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80" yWindow="0" windowWidth="17010" windowHeight="564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8">'1.2.2'!$A$1:$J$323</definedName>
    <definedName name="_xlnm.Print_Area" localSheetId="10">'1.3.2'!$A$1:$J$894</definedName>
    <definedName name="_xlnm.Print_Area" localSheetId="25">'2.4.3'!$A$1:$AI$289</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'1.3.3'!$1:$10</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<sst xmlns="http://schemas.openxmlformats.org/spreadsheetml/2006/main" count="94844" uniqueCount="8711">
  <si>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</si>
  <si>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</si>
  <si>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</si>
  <si>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</si>
  <si>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</si>
  <si>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</si>
  <si>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</si>
  <si>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</si>
  <si>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</si>
  <si>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</si>
  <si>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</si>
  <si>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</si>
  <si>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</si>
  <si>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</si>
  <si>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</si>
  <si>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</si>
  <si>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</si>
  <si>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</si>
  <si>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</si>
  <si>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</si>
  <si>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</si>
  <si>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</si>
  <si>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</si>
  <si>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</si>
  <si>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</si>
  <si>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</si>
  <si>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</si>
  <si>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</si>
  <si>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</si>
  <si>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</si>
  <si>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</si>
  <si>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</si>
  <si>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</si>
  <si>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</si>
  <si>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</si>
  <si>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</si>
  <si>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</si>
  <si>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</si>
  <si>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</si>
  <si>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</si>
  <si>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</si>
  <si>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</si>
  <si>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</si>
  <si>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</si>
  <si>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</si>
  <si>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</si>
  <si>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</si>
  <si>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</si>
  <si>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</si>
  <si>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</si>
  <si>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</si>
  <si>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</si>
  <si>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</si>
  <si>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</si>
  <si>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</si>
  <si>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</si>
  <si>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</si>
  <si>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</si>
  <si>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</si>
  <si>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</si>
  <si>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</si>
  <si>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</si>
  <si>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</si>
  <si>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</si>
  <si>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</si>
  <si>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</si>
  <si>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</si>
  <si>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</si>
  <si>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</si>
  <si>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</si>
  <si>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</si>
  <si>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</si>
  <si>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</si>
  <si>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</si>
  <si>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</si>
  <si>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</si>
  <si>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</si>
  <si>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</si>
  <si>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</si>
  <si>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</si>
  <si>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</si>
  <si>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</si>
  <si>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</si>
  <si>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</si>
  <si>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</si>
  <si>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</si>
  <si>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</si>
  <si>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</si>
  <si>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</si>
  <si>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</si>
  <si>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</si>
  <si>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</si>
  <si>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</si>
  <si>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</si>
  <si>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</si>
  <si>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</si>
  <si>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</si>
  <si>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</si>
  <si>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</si>
  <si>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</si>
  <si>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</si>
  <si>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</si>
  <si>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</si>
  <si>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</si>
  <si>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</si>
  <si>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</si>
  <si>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</si>
  <si>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</si>
  <si>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</si>
  <si>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</si>
  <si>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</si>
  <si>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</si>
  <si>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</si>
  <si>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</si>
  <si>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</si>
  <si>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</si>
  <si>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</si>
  <si>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</si>
  <si>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</si>
  <si>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</si>
  <si>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</si>
  <si>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</si>
  <si>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</si>
  <si>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</si>
  <si>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</si>
  <si>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</si>
  <si>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</si>
  <si>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</si>
  <si>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</si>
  <si>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</si>
  <si>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</si>
  <si>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</si>
  <si>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</si>
  <si>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</si>
  <si>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</si>
  <si>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</si>
  <si>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</si>
  <si>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</si>
  <si>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</si>
  <si>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</si>
  <si>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</si>
  <si>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</si>
  <si>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</si>
  <si>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</si>
  <si>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</si>
  <si>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</si>
  <si>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</si>
  <si>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</si>
  <si>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</si>
  <si>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</si>
  <si>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</si>
  <si>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1.3.3 Verflechtung ausgewählter Flughäfen mit sonstigen Flughäfen (Starts)</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</si>
  <si>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</si>
  <si>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</si>
  <si>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von Streckenzielflughafen</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</si>
  <si>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</si>
  <si>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</si>
  <si>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</si>
  <si>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</si>
  <si>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</si>
  <si>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</si>
  <si>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</si>
  <si>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</si>
  <si>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</si>
  <si>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</si>
  <si>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</si>
  <si>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</si>
  <si>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</si>
  <si>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</si>
  <si>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</si>
  <si>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</si>
  <si>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</si>
  <si>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</si>
  <si>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</si>
  <si>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</si>
  <si>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</si>
  <si>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</si>
  <si>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</si>
  <si>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</si>
  <si>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</si>
  <si>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</si>
  <si>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</si>
  <si>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</si>
  <si>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</si>
  <si>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</si>
  <si>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</si>
  <si>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</si>
  <si>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</si>
  <si>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</si>
  <si>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</si>
  <si>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</si>
  <si>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</si>
  <si>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</si>
  <si>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</si>
  <si>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</si>
  <si>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</si>
  <si>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</si>
  <si>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</si>
  <si>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</si>
  <si>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</si>
  <si>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</si>
  <si>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</si>
  <si>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</si>
  <si>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</si>
  <si>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</si>
  <si>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</si>
  <si>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</si>
  <si>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</si>
  <si>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</si>
  <si>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</si>
  <si>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</si>
  <si>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</si>
  <si>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</si>
  <si>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</si>
  <si>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</si>
  <si>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</si>
  <si>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</si>
  <si>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</si>
  <si>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</si>
  <si>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</si>
  <si>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</si>
  <si>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</si>
  <si>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</si>
  <si>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</si>
  <si>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</si>
  <si>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</si>
  <si>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</si>
  <si>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</si>
  <si>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</si>
  <si>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</si>
  <si>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</si>
  <si>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</si>
  <si>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</si>
  <si>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</si>
  <si>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</si>
  <si>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</si>
  <si>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</si>
  <si>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</si>
  <si>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</si>
  <si>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</si>
  <si>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</si>
  <si>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</si>
  <si>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</si>
  <si>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</si>
  <si>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</si>
  <si>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</si>
  <si>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</si>
  <si>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</si>
  <si>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</si>
  <si>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</si>
  <si>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</si>
  <si>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</si>
  <si>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</si>
  <si>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</si>
  <si>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</si>
  <si>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</si>
  <si>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</si>
  <si>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</si>
  <si>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</si>
  <si>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</si>
  <si>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</si>
  <si>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</si>
  <si>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</si>
  <si>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</si>
  <si>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</si>
  <si>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</si>
  <si>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</si>
  <si>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</si>
  <si>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</si>
  <si>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</si>
  <si>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</si>
  <si>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</si>
  <si>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</si>
  <si>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</si>
  <si>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</si>
  <si>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</si>
  <si>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</si>
  <si>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</si>
  <si>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</si>
  <si>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</si>
  <si>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</si>
  <si>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</si>
  <si>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</si>
  <si>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</si>
  <si>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</si>
  <si>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</si>
  <si>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</si>
  <si>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</si>
  <si>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</si>
  <si>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</si>
  <si>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</si>
  <si>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</si>
  <si>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</si>
  <si>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</si>
  <si>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</si>
  <si>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</si>
  <si>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</si>
  <si>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</si>
  <si>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</si>
  <si>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</si>
  <si>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</si>
  <si>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</si>
  <si>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</si>
  <si>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</si>
  <si>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</si>
  <si>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</si>
  <si>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</si>
  <si>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</si>
  <si>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</si>
  <si>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</si>
  <si>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</si>
  <si>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</si>
  <si>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</si>
  <si>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</si>
  <si>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</si>
  <si>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</si>
  <si>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</si>
  <si>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</si>
  <si>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</si>
  <si>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</si>
  <si>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</si>
  <si>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</si>
  <si>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</si>
  <si>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</si>
  <si>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</si>
  <si>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</si>
  <si>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</si>
  <si>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</si>
  <si>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</si>
  <si>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</si>
  <si>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</si>
  <si>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</si>
  <si>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</si>
  <si>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</si>
  <si>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</si>
  <si>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</si>
  <si>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</si>
  <si>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</si>
  <si>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</si>
  <si>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</si>
  <si>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</si>
  <si>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</si>
  <si>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</si>
  <si>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</si>
  <si>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</si>
  <si>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</si>
  <si>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</si>
  <si>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</si>
  <si>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</si>
  <si>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</si>
  <si>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</si>
  <si>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</si>
  <si>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</si>
  <si>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</si>
  <si>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</si>
  <si>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</si>
  <si>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</si>
  <si>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</si>
  <si>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</si>
  <si>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</si>
  <si>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</si>
  <si>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</si>
  <si>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</si>
  <si>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</si>
  <si>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</si>
  <si>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</si>
  <si>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</si>
  <si>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</si>
  <si>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</si>
  <si>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</si>
  <si>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</si>
  <si>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</si>
  <si>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</si>
  <si>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</si>
  <si>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</si>
  <si>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</si>
  <si>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</si>
  <si>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</si>
  <si>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</si>
  <si>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</si>
  <si>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</si>
  <si>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</si>
  <si>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</si>
  <si>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</si>
  <si>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</si>
  <si>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 Statistisches Bundesamt, Wiesbaden 2013</t>
  </si>
  <si>
    <t>Ihr Kontakt zu uns:</t>
  </si>
  <si>
    <t>www.destatis.de/kontakt</t>
  </si>
  <si>
    <t>März 2013</t>
  </si>
  <si>
    <t>In Tabellenteil 2 (passagierbezogene Daten) werden bei den Tabellen, die Daten zum grenzüberschreitenden Verkehr beinhalten, für Passagiere (Tabellen 2.3.1 bis 2.3.3) Ergebnisse nur dann tabelliert, wenn pro Zielflughafen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</si>
  <si>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</si>
  <si>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</si>
  <si>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</si>
  <si>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</si>
  <si>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</si>
  <si>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Fachserie 8, Reihe 6.1  Luftverkehr auf Hauptverkehrsflughäfen 2012</t>
  </si>
  <si>
    <t>Fachserie 8, Reihe 6.2  Luftverkehr auf allen Flughäfen 2012</t>
  </si>
  <si>
    <t>Verflechtung Hauptverkehrsflughäfen mit sonstigen Flughäfen (Starts)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</si>
  <si>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(2013) melden 27 Flughäfen zur monatlichen Luftverkehrsstatistik. Erfasst werden Angaben zu allen Flügen (Starts und Landungen), die in Verbindung mit diesen 27 Flughäfen stehen (§12, 1 VerkStatG).</t>
  </si>
  <si>
    <t>ggf. Fragebogen zur vereinfachten Anmeldung des sonstigen gewerblichen Luftverkehrs auf Hauptverkehrsflughäfen (Online-Fragebogen)</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</si>
  <si>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</si>
  <si>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</si>
  <si>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</si>
  <si>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</si>
  <si>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</si>
  <si>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</si>
  <si>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</si>
  <si>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1.3.3 Verflechtung Hauptverkehrsflughäfen mit sonstigen Flughäfen (Starts)</t>
  </si>
  <si>
    <t>Hauptverkehrsflughafen</t>
  </si>
  <si>
    <t>Die Angaben der jährlichen Luftverkehrsstatistik zum gewerblichen Verkehr auf sonstigen sowie zum nichtgewerblichen Verkehr auf allen Flugplätzen (einschl. Hubschrauberlandeplätze, sowie Segelflug- und Ultraleichtfluggelände) werden den jeweiligen Fragebögen entnommen. Die Flughäfen können dabei einen elektronischen Fragebogen nutzen. Es ist auch weiterhin möglich, einen Papierfragebogen an das Statistische Bundesamt zu senden.</t>
  </si>
  <si>
    <t>Angaben zu den Fluggästen (Zahl der ein- oder aussteigenden sowie durchreisenden Fluggäste, Streckenziel-, Streckenherkunfts- und Endzielflughäfen der ein- und aussteigenden Fluggäste)</t>
  </si>
  <si>
    <t>In der jährlichen nichtgewerblichen Luftverkehrsstatistik auf allen Flughäfen wird die Zahl der Starts nach Flugarten und Flugzeugklassen erfasst.</t>
  </si>
  <si>
    <t xml:space="preserve">Erfurt-Weimar         </t>
  </si>
  <si>
    <t>Telefon: +49 (0) 6 11 75 -23 91; -26 61</t>
  </si>
  <si>
    <t>Juli 2013</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</si>
  <si>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</si>
  <si>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</si>
  <si>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</si>
  <si>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</si>
  <si>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</si>
  <si>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September 2013</t>
  </si>
  <si>
    <t>Artikelnummer: 2080600131095</t>
  </si>
  <si>
    <t>Gewerblicher Luftverkehr im September 2013</t>
  </si>
  <si>
    <t xml:space="preserve">Gewerblicher Luftverkehr im September 2013   </t>
  </si>
  <si>
    <t>Originäreinsteiger September 2013</t>
  </si>
  <si>
    <t>Originäreinsteiger September 2012</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</si>
  <si>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</si>
  <si>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</si>
  <si>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</si>
  <si>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</si>
  <si>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</si>
  <si>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</si>
  <si>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</si>
  <si>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</si>
  <si>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</si>
  <si>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</si>
  <si>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</si>
  <si>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</si>
  <si>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</si>
  <si>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</si>
  <si>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</si>
  <si>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</si>
  <si>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</si>
  <si>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</si>
  <si>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</si>
  <si>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</si>
  <si>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</si>
  <si>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</si>
  <si>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</si>
  <si>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</si>
  <si>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</si>
  <si>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</si>
  <si>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</si>
  <si>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</si>
  <si>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</si>
  <si>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</si>
  <si>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</si>
  <si>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</si>
  <si>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</si>
  <si>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</si>
  <si>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</si>
  <si>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</si>
  <si>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</si>
  <si>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</si>
  <si>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</si>
  <si>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</si>
  <si>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</si>
  <si>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</si>
  <si>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</si>
  <si>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</si>
  <si>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</si>
  <si>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</si>
  <si>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</si>
  <si>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</si>
  <si>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</si>
  <si>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</si>
  <si>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</si>
  <si>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</si>
  <si>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</si>
  <si>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</si>
  <si>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</si>
  <si>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</si>
  <si>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</si>
  <si>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</si>
  <si>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</si>
  <si>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</si>
  <si>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</si>
  <si>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</si>
  <si>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</si>
  <si>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</si>
  <si>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</si>
  <si>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</si>
  <si>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</si>
  <si>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</si>
  <si>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</si>
  <si>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</si>
  <si>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</si>
  <si>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</si>
  <si>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</si>
  <si>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</si>
  <si>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</si>
  <si>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</si>
  <si>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</si>
  <si>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</si>
  <si>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</si>
  <si>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</si>
  <si>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</si>
  <si>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Konstanz              </t>
  </si>
  <si>
    <t xml:space="preserve"> Lahr                  </t>
  </si>
  <si>
    <t xml:space="preserve"> Mannheim              </t>
  </si>
  <si>
    <t xml:space="preserve"> s. Baden-Württemb.    </t>
  </si>
  <si>
    <t xml:space="preserve">Bayern                 </t>
  </si>
  <si>
    <t xml:space="preserve"> Augsburg              </t>
  </si>
  <si>
    <t xml:space="preserve"> Bayreuth              </t>
  </si>
  <si>
    <t xml:space="preserve"> Donauwörth-Genderk.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</si>
  <si>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</si>
  <si>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</si>
  <si>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</si>
  <si>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</si>
  <si>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</si>
  <si>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</si>
  <si>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</si>
  <si>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</si>
  <si>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</si>
  <si>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Strausberg            </t>
  </si>
  <si>
    <t xml:space="preserve"> sonst. Brandenburg    </t>
  </si>
  <si>
    <t xml:space="preserve"> Bremerhaven           </t>
  </si>
  <si>
    <t xml:space="preserve"> Finkenwerder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</si>
  <si>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</si>
  <si>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</si>
  <si>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</si>
  <si>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</si>
  <si>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</si>
  <si>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</si>
  <si>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</si>
  <si>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</si>
  <si>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Peenemünde            </t>
  </si>
  <si>
    <t xml:space="preserve"> Rechlin-Lärz          </t>
  </si>
  <si>
    <t xml:space="preserve"> Rügen-Güttin          </t>
  </si>
  <si>
    <t xml:space="preserve"> Schwerin-Parchim      </t>
  </si>
  <si>
    <t xml:space="preserve"> s.Mecklenburg-Vorp.   </t>
  </si>
  <si>
    <t xml:space="preserve">Niedersachsen          </t>
  </si>
  <si>
    <t xml:space="preserve"> Borkum                </t>
  </si>
  <si>
    <t xml:space="preserve"> Braunschweig          </t>
  </si>
  <si>
    <t xml:space="preserve"> Cuxhaven-Nordholz     </t>
  </si>
  <si>
    <t xml:space="preserve"> Juist                 </t>
  </si>
  <si>
    <t xml:space="preserve"> Norden-Norddeich      </t>
  </si>
  <si>
    <t xml:space="preserve"> Norderney             </t>
  </si>
  <si>
    <t xml:space="preserve"> Nordhorn-Lingen       </t>
  </si>
  <si>
    <t xml:space="preserve"> Wangerooge            </t>
  </si>
  <si>
    <t xml:space="preserve"> Wilhelmshaven         </t>
  </si>
  <si>
    <t xml:space="preserve"> sonst.Niedersachsen   </t>
  </si>
  <si>
    <t xml:space="preserve">Nordrhein-Westfalen    </t>
  </si>
  <si>
    <t xml:space="preserve"> Bielefeld             </t>
  </si>
  <si>
    <t xml:space="preserve"> Bonn/Hangelar         </t>
  </si>
  <si>
    <t xml:space="preserve"> Essen/Mühlheim        </t>
  </si>
  <si>
    <t xml:space="preserve"> Hamm-Lippewiesen      </t>
  </si>
  <si>
    <t xml:space="preserve"> Marl-Loemühle         </t>
  </si>
  <si>
    <t xml:space="preserve"> Mönchengladbach       </t>
  </si>
  <si>
    <t xml:space="preserve"> Schwarze Heide        </t>
  </si>
  <si>
    <t xml:space="preserve"> Siegerland            </t>
  </si>
  <si>
    <t xml:space="preserve"> s.Nordrh.-Westfalen   </t>
  </si>
  <si>
    <t xml:space="preserve">Rheinland-Pfalz        </t>
  </si>
  <si>
    <t xml:space="preserve"> Bitburg               </t>
  </si>
  <si>
    <t xml:space="preserve"> Mainz-Finthen         </t>
  </si>
  <si>
    <t xml:space="preserve"> Ramstein              </t>
  </si>
  <si>
    <t xml:space="preserve"> Speyer                </t>
  </si>
  <si>
    <t xml:space="preserve"> Trier-Föhren          </t>
  </si>
  <si>
    <t xml:space="preserve"> Worms                 </t>
  </si>
  <si>
    <t xml:space="preserve"> s. Rheinland-Pfalz    </t>
  </si>
  <si>
    <t xml:space="preserve">Saarland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</si>
  <si>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</si>
  <si>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</si>
  <si>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</si>
  <si>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</si>
  <si>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</si>
  <si>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</si>
  <si>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</si>
  <si>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</si>
  <si>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</si>
  <si>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</si>
  <si>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Heide-Büsum           </t>
  </si>
  <si>
    <t xml:space="preserve"> Helgoland             </t>
  </si>
  <si>
    <t xml:space="preserve"> Husum-Schwesing       </t>
  </si>
  <si>
    <t xml:space="preserve"> Kiel                  </t>
  </si>
  <si>
    <t xml:space="preserve"> Neumünster            </t>
  </si>
  <si>
    <t xml:space="preserve"> St. Peter-Ording      </t>
  </si>
  <si>
    <t xml:space="preserve"> Wyk auf Föhr          </t>
  </si>
  <si>
    <t xml:space="preserve"> s. Schleswig-Holst.   </t>
  </si>
  <si>
    <t xml:space="preserve">Thüringen              </t>
  </si>
  <si>
    <t xml:space="preserve"> Altenburg-Nobitz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</si>
  <si>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</si>
  <si>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</si>
  <si>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</si>
  <si>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</si>
  <si>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</si>
  <si>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</si>
  <si>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</si>
  <si>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</si>
  <si>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</si>
  <si>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</si>
  <si>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</si>
  <si>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</si>
  <si>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</si>
  <si>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</si>
  <si>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</si>
  <si>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</si>
  <si>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</si>
  <si>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</si>
  <si>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</si>
  <si>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</si>
  <si>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</si>
  <si>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</si>
  <si>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</si>
  <si>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</si>
  <si>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</si>
  <si>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</si>
  <si>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</si>
  <si>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</si>
  <si>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</si>
  <si>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</si>
  <si>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</si>
  <si>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</si>
  <si>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RHO</t>
  </si>
  <si>
    <t xml:space="preserve">  SKG</t>
  </si>
  <si>
    <t xml:space="preserve"> Irland                 </t>
  </si>
  <si>
    <t xml:space="preserve">  DUB</t>
  </si>
  <si>
    <t xml:space="preserve"> Italien                </t>
  </si>
  <si>
    <t xml:space="preserve">  AHO</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</si>
  <si>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</si>
  <si>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</si>
  <si>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</si>
  <si>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</si>
  <si>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</si>
  <si>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</si>
  <si>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</si>
  <si>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</si>
  <si>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</si>
  <si>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</si>
  <si>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</si>
  <si>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</si>
  <si>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</si>
  <si>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</si>
  <si>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</si>
  <si>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</si>
  <si>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</si>
  <si>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TPS</t>
  </si>
  <si>
    <t xml:space="preserve">  TRN</t>
  </si>
  <si>
    <t xml:space="preserve">  TRS</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</si>
  <si>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</si>
  <si>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</si>
  <si>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</si>
  <si>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</si>
  <si>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</si>
  <si>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</si>
  <si>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</si>
  <si>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</si>
  <si>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</si>
  <si>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</si>
  <si>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</si>
  <si>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</si>
  <si>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</si>
  <si>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</si>
  <si>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</si>
  <si>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</si>
  <si>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</si>
  <si>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</si>
  <si>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</si>
  <si>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</si>
  <si>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</si>
  <si>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</si>
  <si>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</si>
  <si>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</si>
  <si>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</si>
  <si>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</si>
  <si>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</si>
  <si>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</si>
  <si>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</si>
  <si>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</si>
  <si>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</si>
  <si>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</si>
  <si>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</si>
  <si>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</si>
  <si>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</si>
  <si>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</si>
  <si>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</si>
  <si>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</si>
  <si>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</si>
  <si>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</si>
  <si>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</si>
  <si>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</si>
  <si>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</si>
  <si>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</si>
  <si>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NYO</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</si>
  <si>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</si>
  <si>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</si>
  <si>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</si>
  <si>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</si>
  <si>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</si>
  <si>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</si>
  <si>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</si>
  <si>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</si>
  <si>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</si>
  <si>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</si>
  <si>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</si>
  <si>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</si>
  <si>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</si>
  <si>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</si>
  <si>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</si>
  <si>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</si>
  <si>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</si>
  <si>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</si>
  <si>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</si>
  <si>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</si>
  <si>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</si>
  <si>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</si>
  <si>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</si>
  <si>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</si>
  <si>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</si>
  <si>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</si>
  <si>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</si>
  <si>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</si>
  <si>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</si>
  <si>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</si>
  <si>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</si>
  <si>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</si>
  <si>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</si>
  <si>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</si>
  <si>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</si>
  <si>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</si>
  <si>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</si>
  <si>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</si>
  <si>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</si>
  <si>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Bosnien u. Herzegowina </t>
  </si>
  <si>
    <t xml:space="preserve"> Färöer                 </t>
  </si>
  <si>
    <t xml:space="preserve"> Island                 </t>
  </si>
  <si>
    <t xml:space="preserve">  KEF</t>
  </si>
  <si>
    <t xml:space="preserve"> Kosovo                 </t>
  </si>
  <si>
    <t xml:space="preserve">  PRN</t>
  </si>
  <si>
    <t xml:space="preserve"> Mazedonien             </t>
  </si>
  <si>
    <t xml:space="preserve"> Moldavien              </t>
  </si>
  <si>
    <t xml:space="preserve">  KIV</t>
  </si>
  <si>
    <t xml:space="preserve"> Montenegro             </t>
  </si>
  <si>
    <t xml:space="preserve"> Norwegen               </t>
  </si>
  <si>
    <t xml:space="preserve">  BGO</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</si>
  <si>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</si>
  <si>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</si>
  <si>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</si>
  <si>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</si>
  <si>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</si>
  <si>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</si>
  <si>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</si>
  <si>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</si>
  <si>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</si>
  <si>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</si>
  <si>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</si>
  <si>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</si>
  <si>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</si>
  <si>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</si>
  <si>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</si>
  <si>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</si>
  <si>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</si>
  <si>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</si>
  <si>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</si>
  <si>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</si>
  <si>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</si>
  <si>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</si>
  <si>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</si>
  <si>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</si>
  <si>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</si>
  <si>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</si>
  <si>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</si>
  <si>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</si>
  <si>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</si>
  <si>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</si>
  <si>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</si>
  <si>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Äquatorialguinea       </t>
  </si>
  <si>
    <t xml:space="preserve"> Äthiopien              </t>
  </si>
  <si>
    <t xml:space="preserve"> Algerien               </t>
  </si>
  <si>
    <t xml:space="preserve">  ALG</t>
  </si>
  <si>
    <t xml:space="preserve"> Angola                 </t>
  </si>
  <si>
    <t xml:space="preserve"> Djibouti               </t>
  </si>
  <si>
    <t xml:space="preserve"> Gabun                  </t>
  </si>
  <si>
    <t xml:space="preserve"> Ghana                  </t>
  </si>
  <si>
    <t xml:space="preserve"> Kap Verde              </t>
  </si>
  <si>
    <t xml:space="preserve"> Kenia                  </t>
  </si>
  <si>
    <t xml:space="preserve"> Kongo                  </t>
  </si>
  <si>
    <t xml:space="preserve"> Liberia                </t>
  </si>
  <si>
    <t xml:space="preserve"> Libyen                 </t>
  </si>
  <si>
    <t xml:space="preserve"> Malawi                 </t>
  </si>
  <si>
    <t xml:space="preserve"> Mali                   </t>
  </si>
  <si>
    <t xml:space="preserve"> Marokko                </t>
  </si>
  <si>
    <t xml:space="preserve">  CMN</t>
  </si>
  <si>
    <t xml:space="preserve">  RAK</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</si>
  <si>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</si>
  <si>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</si>
  <si>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</si>
  <si>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</si>
  <si>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</si>
  <si>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</si>
  <si>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</si>
  <si>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t>
  </si>
  <si>
    <t xml:space="preserve"> Tansania               </t>
  </si>
  <si>
    <t xml:space="preserve"> Tunesien               </t>
  </si>
  <si>
    <t xml:space="preserve">  DJE</t>
  </si>
  <si>
    <t xml:space="preserve">  NBE</t>
  </si>
  <si>
    <t xml:space="preserve">  TUN</t>
  </si>
  <si>
    <t xml:space="preserve"> Uganda                 </t>
  </si>
  <si>
    <t xml:space="preserve">Amerika                </t>
  </si>
  <si>
    <t xml:space="preserve"> Argentinien            </t>
  </si>
  <si>
    <t xml:space="preserve"> Brasilien              </t>
  </si>
  <si>
    <t xml:space="preserve">  GRU</t>
  </si>
  <si>
    <t xml:space="preserve"> Dominik. Republik      </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</si>
  <si>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</si>
  <si>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</si>
  <si>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</si>
  <si>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</si>
  <si>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</si>
  <si>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</si>
  <si>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</si>
  <si>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</si>
  <si>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</si>
  <si>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Niederl. Antillen      </t>
  </si>
  <si>
    <t xml:space="preserve"> Paraguay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</si>
  <si>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</si>
  <si>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</si>
  <si>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</si>
  <si>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</si>
  <si>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</si>
  <si>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</si>
  <si>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</si>
  <si>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</si>
  <si>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</si>
  <si>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</si>
  <si>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</si>
  <si>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</si>
  <si>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</si>
  <si>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</si>
  <si>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</si>
  <si>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</si>
  <si>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</si>
  <si>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</si>
  <si>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</si>
  <si>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</si>
  <si>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</si>
  <si>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</si>
  <si>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</si>
  <si>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</si>
  <si>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</si>
  <si>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</si>
  <si>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</si>
  <si>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</si>
  <si>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</si>
  <si>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</si>
  <si>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</si>
  <si>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</si>
  <si>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</si>
  <si>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</si>
  <si>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</si>
  <si>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</si>
  <si>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</si>
  <si>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</si>
  <si>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</si>
  <si>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</si>
  <si>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</si>
  <si>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</si>
  <si>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</si>
  <si>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</si>
  <si>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</si>
  <si>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NRT</t>
  </si>
  <si>
    <t xml:space="preserve"> Jemen                  </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</si>
  <si>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</si>
  <si>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</si>
  <si>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</si>
  <si>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</si>
  <si>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</si>
  <si>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</si>
  <si>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</si>
  <si>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</si>
  <si>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</si>
  <si>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</si>
  <si>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</si>
  <si>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</si>
  <si>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</si>
  <si>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</si>
  <si>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</si>
  <si>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</si>
  <si>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</si>
  <si>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</si>
  <si>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</si>
  <si>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</si>
  <si>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</si>
  <si>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</si>
  <si>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</si>
  <si>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</si>
  <si>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</si>
  <si>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</si>
  <si>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</si>
  <si>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</si>
  <si>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</si>
  <si>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</si>
  <si>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</si>
  <si>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</si>
  <si>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</si>
  <si>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</si>
  <si>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</si>
  <si>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</si>
  <si>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</si>
  <si>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</si>
  <si>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</si>
  <si>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</si>
  <si>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</si>
  <si>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</si>
  <si>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</si>
  <si>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</si>
  <si>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</si>
  <si>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</si>
  <si>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</si>
  <si>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</si>
  <si>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</si>
  <si>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</si>
  <si>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</si>
  <si>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</si>
  <si>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</si>
  <si>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</si>
  <si>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</si>
  <si>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</si>
  <si>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</si>
  <si>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</si>
  <si>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</si>
  <si>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</si>
  <si>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</si>
  <si>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</si>
  <si>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</si>
  <si>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</si>
  <si>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</si>
  <si>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</si>
  <si>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RHO                    </t>
  </si>
  <si>
    <t xml:space="preserve">  SKG                    </t>
  </si>
  <si>
    <t xml:space="preserve"> Irland                  </t>
  </si>
  <si>
    <t xml:space="preserve">  DUB                    </t>
  </si>
  <si>
    <t xml:space="preserve"> Italien                 </t>
  </si>
  <si>
    <t xml:space="preserve">  AHO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</si>
  <si>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</si>
  <si>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</si>
  <si>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</si>
  <si>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</si>
  <si>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</si>
  <si>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</si>
  <si>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</si>
  <si>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</si>
  <si>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</si>
  <si>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</si>
  <si>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</si>
  <si>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</si>
  <si>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</si>
  <si>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</si>
  <si>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</si>
  <si>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</si>
  <si>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</si>
  <si>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TPS                    </t>
  </si>
  <si>
    <t xml:space="preserve">  TRN                    </t>
  </si>
  <si>
    <t xml:space="preserve">  TRS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</si>
  <si>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</si>
  <si>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</si>
  <si>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</si>
  <si>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</si>
  <si>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</si>
  <si>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</si>
  <si>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</si>
  <si>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</si>
  <si>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</si>
  <si>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</si>
  <si>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</si>
  <si>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</si>
  <si>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</si>
  <si>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</si>
  <si>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</si>
  <si>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</si>
  <si>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</si>
  <si>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</si>
  <si>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</si>
  <si>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</si>
  <si>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</si>
  <si>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</si>
  <si>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</si>
  <si>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</si>
  <si>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</si>
  <si>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</si>
  <si>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</si>
  <si>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</si>
  <si>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</si>
  <si>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</si>
  <si>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</si>
  <si>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</si>
  <si>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</si>
  <si>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</si>
  <si>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</si>
  <si>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</si>
  <si>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</si>
  <si>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</si>
  <si>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</si>
  <si>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</si>
  <si>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</si>
  <si>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</si>
  <si>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</si>
  <si>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</si>
  <si>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NYO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</si>
  <si>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</si>
  <si>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</si>
  <si>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</si>
  <si>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</si>
  <si>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</si>
  <si>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</si>
  <si>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</si>
  <si>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</si>
  <si>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</si>
  <si>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</si>
  <si>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</si>
  <si>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</si>
  <si>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</si>
  <si>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</si>
  <si>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</si>
  <si>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</si>
  <si>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</si>
  <si>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</si>
  <si>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</si>
  <si>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</si>
  <si>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</si>
  <si>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</si>
  <si>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</si>
  <si>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</si>
  <si>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</si>
  <si>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</si>
  <si>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</si>
  <si>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</si>
  <si>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</si>
  <si>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</si>
  <si>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</si>
  <si>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</si>
  <si>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</si>
  <si>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</si>
  <si>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</si>
  <si>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</si>
  <si>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</si>
  <si>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</si>
  <si>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</si>
  <si>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Bosnien u. Herzegowina  </t>
  </si>
  <si>
    <t xml:space="preserve"> Färöer                  </t>
  </si>
  <si>
    <t xml:space="preserve"> Island                  </t>
  </si>
  <si>
    <t xml:space="preserve">  KEF                    </t>
  </si>
  <si>
    <t xml:space="preserve"> Kosovo                  </t>
  </si>
  <si>
    <t xml:space="preserve">  PRN                    </t>
  </si>
  <si>
    <t xml:space="preserve"> Mazedonien              </t>
  </si>
  <si>
    <t xml:space="preserve"> Moldavien               </t>
  </si>
  <si>
    <t xml:space="preserve">  KIV                    </t>
  </si>
  <si>
    <t xml:space="preserve"> Montenegro              </t>
  </si>
  <si>
    <t xml:space="preserve"> Norwegen                </t>
  </si>
  <si>
    <t xml:space="preserve">  BGO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</si>
  <si>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</si>
  <si>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</si>
  <si>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</si>
  <si>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</si>
  <si>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</si>
  <si>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</si>
  <si>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</si>
  <si>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</si>
  <si>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</si>
  <si>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</si>
  <si>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</si>
  <si>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</si>
  <si>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</si>
  <si>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</si>
  <si>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</si>
  <si>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</si>
  <si>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</si>
  <si>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</si>
  <si>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</si>
  <si>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</si>
  <si>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</si>
  <si>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</si>
  <si>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</si>
  <si>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</si>
  <si>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</si>
  <si>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</si>
  <si>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</si>
  <si>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</si>
  <si>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</si>
  <si>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</si>
  <si>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</si>
  <si>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Äquatorialguinea        </t>
  </si>
  <si>
    <t xml:space="preserve"> Äthiopien               </t>
  </si>
  <si>
    <t xml:space="preserve"> Algerien                </t>
  </si>
  <si>
    <t xml:space="preserve">  ALG                    </t>
  </si>
  <si>
    <t xml:space="preserve"> Angola                  </t>
  </si>
  <si>
    <t xml:space="preserve"> Djibouti                </t>
  </si>
  <si>
    <t xml:space="preserve"> Gabun                   </t>
  </si>
  <si>
    <t xml:space="preserve"> Ghana                   </t>
  </si>
  <si>
    <t xml:space="preserve"> Kap Verde               </t>
  </si>
  <si>
    <t xml:space="preserve"> Kenia                   </t>
  </si>
  <si>
    <t xml:space="preserve"> Kongo                   </t>
  </si>
  <si>
    <t xml:space="preserve"> Liberia                 </t>
  </si>
  <si>
    <t xml:space="preserve"> Libyen                  </t>
  </si>
  <si>
    <t xml:space="preserve"> Malawi                  </t>
  </si>
  <si>
    <t xml:space="preserve"> Mali                    </t>
  </si>
  <si>
    <t xml:space="preserve"> Marokko                 </t>
  </si>
  <si>
    <t xml:space="preserve">  CMN                    </t>
  </si>
  <si>
    <t xml:space="preserve">  RAK                    </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</si>
  <si>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</si>
  <si>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</si>
  <si>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</si>
  <si>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</si>
  <si>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</si>
  <si>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</si>
  <si>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</si>
  <si>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                    </t>
  </si>
  <si>
    <t xml:space="preserve"> Tansania                </t>
  </si>
  <si>
    <t xml:space="preserve"> Tunesien                </t>
  </si>
  <si>
    <t xml:space="preserve">  DJE                    </t>
  </si>
  <si>
    <t xml:space="preserve">  NBE                    </t>
  </si>
  <si>
    <t xml:space="preserve">  TUN                    </t>
  </si>
  <si>
    <t xml:space="preserve"> Uganda                  </t>
  </si>
  <si>
    <t xml:space="preserve">Amerika                  </t>
  </si>
  <si>
    <t xml:space="preserve"> Argentinien             </t>
  </si>
  <si>
    <t xml:space="preserve"> Brasilien               </t>
  </si>
  <si>
    <t xml:space="preserve">  GRU                    </t>
  </si>
  <si>
    <t xml:space="preserve"> Dominik. Republik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</si>
  <si>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</si>
  <si>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</si>
  <si>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</si>
  <si>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</si>
  <si>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</si>
  <si>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</si>
  <si>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</si>
  <si>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</si>
  <si>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</si>
  <si>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Niederl. Antillen       </t>
  </si>
  <si>
    <t xml:space="preserve"> Paraguay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</si>
  <si>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</si>
  <si>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</si>
  <si>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</si>
  <si>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</si>
  <si>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</si>
  <si>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</si>
  <si>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</si>
  <si>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</si>
  <si>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</si>
  <si>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</si>
  <si>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</si>
  <si>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</si>
  <si>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</si>
  <si>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</si>
  <si>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</si>
  <si>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</si>
  <si>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</si>
  <si>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</si>
  <si>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</si>
  <si>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</si>
  <si>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</si>
  <si>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</si>
  <si>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</si>
  <si>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</si>
  <si>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</si>
  <si>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</si>
  <si>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</si>
  <si>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</si>
  <si>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</si>
  <si>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</si>
  <si>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</si>
  <si>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</si>
  <si>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</si>
  <si>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</si>
  <si>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</si>
  <si>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</si>
  <si>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</si>
  <si>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</si>
  <si>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</si>
  <si>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</si>
  <si>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</si>
  <si>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</si>
  <si>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</si>
  <si>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</si>
  <si>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</si>
  <si>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NRT                    </t>
  </si>
  <si>
    <t xml:space="preserve"> Jemen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</si>
  <si>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</si>
  <si>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</si>
  <si>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</si>
  <si>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</si>
  <si>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</si>
  <si>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</si>
  <si>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</si>
  <si>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</si>
  <si>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</si>
  <si>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</si>
  <si>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</si>
  <si>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</si>
  <si>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</si>
  <si>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</si>
  <si>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</si>
  <si>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</si>
  <si>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</si>
  <si>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</si>
  <si>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</si>
  <si>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</si>
  <si>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</si>
  <si>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</si>
  <si>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</si>
  <si>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</si>
  <si>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</si>
  <si>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</si>
  <si>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</si>
  <si>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</si>
  <si>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</si>
  <si>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</si>
  <si>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</si>
  <si>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</si>
  <si>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</si>
  <si>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</si>
  <si>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</si>
  <si>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</si>
  <si>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</si>
  <si>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</si>
  <si>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Konstanz               </t>
  </si>
  <si>
    <t xml:space="preserve"> Lahr                   </t>
  </si>
  <si>
    <t xml:space="preserve"> Mannheim               </t>
  </si>
  <si>
    <t xml:space="preserve"> s. Baden-Württemb.     </t>
  </si>
  <si>
    <t>Bayern</t>
  </si>
  <si>
    <t xml:space="preserve"> Augsburg               </t>
  </si>
  <si>
    <t xml:space="preserve"> Donauwörth-Genderk.    </t>
  </si>
  <si>
    <t xml:space="preserve"> Giebelstadt            </t>
  </si>
  <si>
    <t xml:space="preserve"> Ingolstadt-Manching    </t>
  </si>
  <si>
    <t xml:space="preserve"> Oberpfaffenhofen       </t>
  </si>
  <si>
    <t xml:space="preserve"> sonst. Bayern          </t>
  </si>
  <si>
    <t>Brandenburg</t>
  </si>
  <si>
    <t xml:space="preserve"> Cottbus-Drewitz        </t>
  </si>
  <si>
    <t xml:space="preserve"> Strausberg             </t>
  </si>
  <si>
    <t xml:space="preserve"> sonst. Brandenburg     </t>
  </si>
  <si>
    <t xml:space="preserve"> Bremerhaven            </t>
  </si>
  <si>
    <t xml:space="preserve"> Finkenwerder           </t>
  </si>
  <si>
    <t>Hessen</t>
  </si>
  <si>
    <t xml:space="preserve"> Egelsbach              </t>
  </si>
  <si>
    <t xml:space="preserve"> Kassel-Calden          </t>
  </si>
  <si>
    <t xml:space="preserve"> sonst. Hessen          </t>
  </si>
  <si>
    <t>Mecklenburg-Vorpommern</t>
  </si>
  <si>
    <t xml:space="preserve"> Barth                  </t>
  </si>
  <si>
    <t xml:space="preserve"> Heringsdorf            </t>
  </si>
  <si>
    <t xml:space="preserve"> Neubrandenburg         </t>
  </si>
  <si>
    <t xml:space="preserve"> Peenemünde             </t>
  </si>
  <si>
    <t xml:space="preserve"> Rechlin-Lärz           </t>
  </si>
  <si>
    <t xml:space="preserve"> Schwerin-Parchim       </t>
  </si>
  <si>
    <t xml:space="preserve"> s.Mecklenburg-Vorp.    </t>
  </si>
  <si>
    <t>Niedersachsen</t>
  </si>
  <si>
    <t xml:space="preserve"> Borkum                 </t>
  </si>
  <si>
    <t xml:space="preserve"> Braunschweig           </t>
  </si>
  <si>
    <t xml:space="preserve"> Juist                  </t>
  </si>
  <si>
    <t xml:space="preserve"> Norderney              </t>
  </si>
  <si>
    <t xml:space="preserve"> Wilhelmshaven          </t>
  </si>
  <si>
    <t xml:space="preserve"> sonst.Niedersachsen    </t>
  </si>
  <si>
    <t>Nordrhein-Westfalen</t>
  </si>
  <si>
    <t xml:space="preserve"> Bielefeld              </t>
  </si>
  <si>
    <t xml:space="preserve"> Bonn/Hangelar          </t>
  </si>
  <si>
    <t xml:space="preserve"> Essen/Mühlheim         </t>
  </si>
  <si>
    <t xml:space="preserve"> Mönchengladbach        </t>
  </si>
  <si>
    <t xml:space="preserve"> Siegerland             </t>
  </si>
  <si>
    <t xml:space="preserve"> s.Nordrh.-Westfalen    </t>
  </si>
  <si>
    <t>Rheinland-Pfalz</t>
  </si>
  <si>
    <t xml:space="preserve"> Mainz-Finthen          </t>
  </si>
  <si>
    <t xml:space="preserve"> Speyer                 </t>
  </si>
  <si>
    <t>Saarland</t>
  </si>
  <si>
    <t xml:space="preserve"> sonst. Saarland        </t>
  </si>
  <si>
    <t>Sachsen-Anhalt</t>
  </si>
  <si>
    <t xml:space="preserve"> Magdeburg              </t>
  </si>
  <si>
    <t xml:space="preserve"> Magdeburg-Cochstedt    </t>
  </si>
  <si>
    <t>Schleswig-Holstein</t>
  </si>
  <si>
    <t xml:space="preserve"> Flensburg              </t>
  </si>
  <si>
    <t xml:space="preserve"> Heide-Büsum            </t>
  </si>
  <si>
    <t xml:space="preserve"> Helgoland              </t>
  </si>
  <si>
    <t xml:space="preserve"> Husum-Schwesing        </t>
  </si>
  <si>
    <t xml:space="preserve"> Kiel                   </t>
  </si>
  <si>
    <t xml:space="preserve"> St. Peter-Ording       </t>
  </si>
  <si>
    <t xml:space="preserve"> Wyk auf Föhr           </t>
  </si>
  <si>
    <t xml:space="preserve"> s. Schleswig-Holst.    </t>
  </si>
  <si>
    <t>Thüringen</t>
  </si>
  <si>
    <t xml:space="preserve"> sonst. Thüringen       </t>
  </si>
  <si>
    <t xml:space="preserve"> Donaueschingen-Vil.    </t>
  </si>
  <si>
    <t xml:space="preserve"> Hof-Plauen             </t>
  </si>
  <si>
    <t xml:space="preserve"> Emden                  </t>
  </si>
  <si>
    <t xml:space="preserve"> Wangerooge             </t>
  </si>
  <si>
    <t xml:space="preserve"> s. Rheinland-Pfalz     </t>
  </si>
  <si>
    <t xml:space="preserve"> Eisenach-Kindel        </t>
  </si>
  <si>
    <t xml:space="preserve"> Altenburg-Nobitz       </t>
  </si>
  <si>
    <t xml:space="preserve">  KVA</t>
  </si>
  <si>
    <t xml:space="preserve">  TSF</t>
  </si>
  <si>
    <t xml:space="preserve">  REU</t>
  </si>
  <si>
    <t xml:space="preserve">  GZT</t>
  </si>
  <si>
    <t xml:space="preserve">  HRG</t>
  </si>
  <si>
    <t xml:space="preserve">  ADD</t>
  </si>
  <si>
    <t xml:space="preserve"> Eritrea                </t>
  </si>
  <si>
    <t xml:space="preserve">  AGA</t>
  </si>
  <si>
    <t xml:space="preserve">  WDH</t>
  </si>
  <si>
    <t xml:space="preserve">  EZE</t>
  </si>
  <si>
    <t xml:space="preserve"> Barbados               </t>
  </si>
  <si>
    <t xml:space="preserve">  GIG</t>
  </si>
  <si>
    <t xml:space="preserve"> Chile                  </t>
  </si>
  <si>
    <t xml:space="preserve"> Costa Rica             </t>
  </si>
  <si>
    <t xml:space="preserve">  PUJ</t>
  </si>
  <si>
    <t xml:space="preserve">  YOW</t>
  </si>
  <si>
    <t xml:space="preserve">  YYC</t>
  </si>
  <si>
    <t xml:space="preserve">  BOG</t>
  </si>
  <si>
    <t xml:space="preserve">  CUN</t>
  </si>
  <si>
    <t xml:space="preserve">  MEX</t>
  </si>
  <si>
    <t xml:space="preserve"> Panama                 </t>
  </si>
  <si>
    <t xml:space="preserve">  MCO</t>
  </si>
  <si>
    <t xml:space="preserve">  SEA</t>
  </si>
  <si>
    <t xml:space="preserve">  DEN</t>
  </si>
  <si>
    <t xml:space="preserve">  CCS</t>
  </si>
  <si>
    <t xml:space="preserve">  BLR</t>
  </si>
  <si>
    <t xml:space="preserve">  MAA</t>
  </si>
  <si>
    <t xml:space="preserve">  KIX</t>
  </si>
  <si>
    <t xml:space="preserve">  NGO</t>
  </si>
  <si>
    <t xml:space="preserve">  TSE</t>
  </si>
  <si>
    <t xml:space="preserve">  KUL</t>
  </si>
  <si>
    <t xml:space="preserve">  MCT</t>
  </si>
  <si>
    <t xml:space="preserve">  TPE</t>
  </si>
  <si>
    <t xml:space="preserve">  HAN</t>
  </si>
  <si>
    <t xml:space="preserve"> Gibraltar              </t>
  </si>
  <si>
    <t xml:space="preserve">  PSR</t>
  </si>
  <si>
    <t xml:space="preserve">  RJK</t>
  </si>
  <si>
    <t xml:space="preserve">  SJJ</t>
  </si>
  <si>
    <t xml:space="preserve">  SZF</t>
  </si>
  <si>
    <t xml:space="preserve">  NDR</t>
  </si>
  <si>
    <t xml:space="preserve">Australien/OZ          </t>
  </si>
  <si>
    <t xml:space="preserve"> Australien             </t>
  </si>
  <si>
    <t xml:space="preserve">  GLA</t>
  </si>
  <si>
    <t xml:space="preserve">  SKP</t>
  </si>
  <si>
    <t xml:space="preserve"> Monaco                 </t>
  </si>
  <si>
    <t xml:space="preserve">  BJV</t>
  </si>
  <si>
    <t xml:space="preserve">  TZX</t>
  </si>
  <si>
    <t xml:space="preserve"> Benin                  </t>
  </si>
  <si>
    <t xml:space="preserve"> Botsuana               </t>
  </si>
  <si>
    <t xml:space="preserve"> Burkina Faso           </t>
  </si>
  <si>
    <t xml:space="preserve"> Burundi                </t>
  </si>
  <si>
    <t xml:space="preserve"> Dem.Rep.Kongo          </t>
  </si>
  <si>
    <t xml:space="preserve"> Elfenbeinküste         </t>
  </si>
  <si>
    <t xml:space="preserve"> Gambia                 </t>
  </si>
  <si>
    <t xml:space="preserve"> Guinea                 </t>
  </si>
  <si>
    <t xml:space="preserve"> Guinea-Bissau          </t>
  </si>
  <si>
    <t xml:space="preserve"> Kamerun                </t>
  </si>
  <si>
    <t xml:space="preserve">  MBA</t>
  </si>
  <si>
    <t xml:space="preserve"> Lesotho                </t>
  </si>
  <si>
    <t xml:space="preserve"> Madagaskar             </t>
  </si>
  <si>
    <t xml:space="preserve"> Mauretanien            </t>
  </si>
  <si>
    <t xml:space="preserve">  MRU</t>
  </si>
  <si>
    <t xml:space="preserve"> Mosambik               </t>
  </si>
  <si>
    <t xml:space="preserve"> Niger                  </t>
  </si>
  <si>
    <t xml:space="preserve">  ABV</t>
  </si>
  <si>
    <t xml:space="preserve">  LOS</t>
  </si>
  <si>
    <t xml:space="preserve"> Ruanda                 </t>
  </si>
  <si>
    <t xml:space="preserve"> R union                </t>
  </si>
  <si>
    <t xml:space="preserve"> Sambia                 </t>
  </si>
  <si>
    <t xml:space="preserve"> Sao Tome               </t>
  </si>
  <si>
    <t xml:space="preserve"> Sierra Leone           </t>
  </si>
  <si>
    <t xml:space="preserve"> Simbabwe               </t>
  </si>
  <si>
    <t xml:space="preserve"> Somalia                </t>
  </si>
  <si>
    <t xml:space="preserve"> Swasiland              </t>
  </si>
  <si>
    <t xml:space="preserve">  CPT</t>
  </si>
  <si>
    <t xml:space="preserve"> Togo                   </t>
  </si>
  <si>
    <t xml:space="preserve"> Tschad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</si>
  <si>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</si>
  <si>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</si>
  <si>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</si>
  <si>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</si>
  <si>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</si>
  <si>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</si>
  <si>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</si>
  <si>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Cayman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</si>
  <si>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</si>
  <si>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</si>
  <si>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</si>
  <si>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</si>
  <si>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</si>
  <si>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</si>
  <si>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</si>
  <si>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</si>
  <si>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</si>
  <si>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Martinique             </t>
  </si>
  <si>
    <t xml:space="preserve"> Nicaragua              </t>
  </si>
  <si>
    <t xml:space="preserve"> Peru                   </t>
  </si>
  <si>
    <t xml:space="preserve"> Saint Pierre and Miquel</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</si>
  <si>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</si>
  <si>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</si>
  <si>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</si>
  <si>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</si>
  <si>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</si>
  <si>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</si>
  <si>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</si>
  <si>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LAS</t>
  </si>
  <si>
    <t xml:space="preserve"> USA-8 (Hawaii)         </t>
  </si>
  <si>
    <t xml:space="preserve"> Armenien               </t>
  </si>
  <si>
    <t xml:space="preserve"> Bangladesch            </t>
  </si>
  <si>
    <t xml:space="preserve"> Bhutan                 </t>
  </si>
  <si>
    <t xml:space="preserve"> Brunei                 </t>
  </si>
  <si>
    <t xml:space="preserve">  TBS</t>
  </si>
  <si>
    <t xml:space="preserve"> Indonesien             </t>
  </si>
  <si>
    <t xml:space="preserve">  CGK</t>
  </si>
  <si>
    <t xml:space="preserve">  DPS</t>
  </si>
  <si>
    <t xml:space="preserve">  HND</t>
  </si>
  <si>
    <t xml:space="preserve"> Kambodscha             </t>
  </si>
  <si>
    <t xml:space="preserve">  ALA</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</si>
  <si>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</si>
  <si>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</si>
  <si>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</si>
  <si>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</si>
  <si>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</si>
  <si>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</si>
  <si>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</si>
  <si>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</si>
  <si>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CMB</t>
  </si>
  <si>
    <t xml:space="preserve">  HKT</t>
  </si>
  <si>
    <t xml:space="preserve">  MEL</t>
  </si>
  <si>
    <t xml:space="preserve">  SYD</t>
  </si>
  <si>
    <t xml:space="preserve"> Fidschi                </t>
  </si>
  <si>
    <t xml:space="preserve"> Marianen               </t>
  </si>
  <si>
    <t xml:space="preserve"> Neukaledonien          </t>
  </si>
  <si>
    <t xml:space="preserve"> Neuseeland             </t>
  </si>
  <si>
    <t xml:space="preserve"> Ozeanien               </t>
  </si>
  <si>
    <t xml:space="preserve"> Palau                  </t>
  </si>
  <si>
    <t xml:space="preserve"> Papua-Neuguinea        </t>
  </si>
  <si>
    <t xml:space="preserve"> Polynesien             </t>
  </si>
  <si>
    <t xml:space="preserve"> Salomonen              </t>
  </si>
  <si>
    <t xml:space="preserve">  BOD</t>
  </si>
  <si>
    <t xml:space="preserve">  RNS</t>
  </si>
  <si>
    <t xml:space="preserve">  SNN</t>
  </si>
  <si>
    <t xml:space="preserve">  MMX</t>
  </si>
  <si>
    <t xml:space="preserve">  ORB</t>
  </si>
  <si>
    <t xml:space="preserve">  BTS</t>
  </si>
  <si>
    <t xml:space="preserve">  VIT</t>
  </si>
  <si>
    <t xml:space="preserve">  OSR</t>
  </si>
  <si>
    <t xml:space="preserve">  BFS</t>
  </si>
  <si>
    <t xml:space="preserve">  CVT</t>
  </si>
  <si>
    <t xml:space="preserve">  SSG</t>
  </si>
  <si>
    <t xml:space="preserve">  LAD</t>
  </si>
  <si>
    <t xml:space="preserve">  NBO</t>
  </si>
  <si>
    <t xml:space="preserve">  BKO</t>
  </si>
  <si>
    <t xml:space="preserve">  PHC</t>
  </si>
  <si>
    <t xml:space="preserve">  DKR</t>
  </si>
  <si>
    <t xml:space="preserve">  CWB</t>
  </si>
  <si>
    <t xml:space="preserve">  MAO</t>
  </si>
  <si>
    <t xml:space="preserve">  VCP</t>
  </si>
  <si>
    <t xml:space="preserve">  SCL</t>
  </si>
  <si>
    <t xml:space="preserve">  UIO</t>
  </si>
  <si>
    <t xml:space="preserve">  YHM</t>
  </si>
  <si>
    <t xml:space="preserve">  GDL</t>
  </si>
  <si>
    <t xml:space="preserve">  MVD</t>
  </si>
  <si>
    <t xml:space="preserve">  CVG</t>
  </si>
  <si>
    <t xml:space="preserve">  MEM</t>
  </si>
  <si>
    <t xml:space="preserve">  SDF</t>
  </si>
  <si>
    <t xml:space="preserve">  MZR</t>
  </si>
  <si>
    <t xml:space="preserve">  CAN</t>
  </si>
  <si>
    <t xml:space="preserve">  CTU</t>
  </si>
  <si>
    <t xml:space="preserve">  NKG</t>
  </si>
  <si>
    <t xml:space="preserve">  SHE</t>
  </si>
  <si>
    <t xml:space="preserve">  SZX</t>
  </si>
  <si>
    <t xml:space="preserve">  TAO</t>
  </si>
  <si>
    <t xml:space="preserve">  TSN</t>
  </si>
  <si>
    <t xml:space="preserve">  CCU</t>
  </si>
  <si>
    <t xml:space="preserve">  HYD</t>
  </si>
  <si>
    <t xml:space="preserve">  ULN</t>
  </si>
  <si>
    <t xml:space="preserve">  LHE</t>
  </si>
  <si>
    <t xml:space="preserve">  DMM</t>
  </si>
  <si>
    <t xml:space="preserve">  PUS</t>
  </si>
  <si>
    <t xml:space="preserve">  ASB</t>
  </si>
  <si>
    <t xml:space="preserve">  TAS</t>
  </si>
  <si>
    <t xml:space="preserve">  SHJ</t>
  </si>
  <si>
    <t xml:space="preserve">  SGN</t>
  </si>
  <si>
    <t xml:space="preserve">  POP</t>
  </si>
  <si>
    <t xml:space="preserve">  BQN</t>
  </si>
  <si>
    <t xml:space="preserve">  DAC</t>
  </si>
  <si>
    <t xml:space="preserve">  OVB</t>
  </si>
  <si>
    <t>IATA Code</t>
  </si>
  <si>
    <t>ISO Code</t>
  </si>
  <si>
    <t>Land</t>
  </si>
  <si>
    <t>Subkontinent</t>
  </si>
  <si>
    <t>Kontinent</t>
  </si>
  <si>
    <t>Hauptverkehrsflughäfen in Deutschland</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</si>
  <si>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</si>
  <si>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</si>
  <si>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</si>
  <si>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</si>
  <si>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</si>
  <si>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</si>
  <si>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</si>
  <si>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</si>
  <si>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</si>
  <si>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</si>
  <si>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</si>
  <si>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</si>
  <si>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</si>
  <si>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</si>
  <si>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</si>
  <si>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</si>
  <si>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</si>
  <si>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</si>
  <si>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</si>
  <si>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</si>
  <si>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</si>
  <si>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</si>
  <si>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</si>
  <si>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</si>
  <si>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</si>
  <si>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</si>
  <si>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</si>
  <si>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</si>
  <si>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</si>
  <si>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</si>
  <si>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</si>
  <si>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</si>
  <si>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</si>
  <si>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</si>
  <si>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</si>
  <si>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</si>
  <si>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</si>
  <si>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</si>
  <si>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</si>
  <si>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</si>
  <si>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</si>
  <si>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</si>
  <si>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</si>
  <si>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</si>
  <si>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</si>
  <si>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</si>
  <si>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</si>
  <si>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</si>
  <si>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</si>
  <si>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</si>
  <si>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</si>
  <si>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</si>
  <si>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</si>
  <si>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</si>
  <si>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</si>
  <si>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</si>
  <si>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</si>
  <si>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</si>
  <si>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</si>
  <si>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</si>
  <si>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</si>
  <si>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</si>
  <si>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</si>
  <si>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</si>
  <si>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</si>
  <si>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</si>
  <si>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</si>
  <si>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</si>
  <si>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</si>
  <si>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</si>
  <si>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</si>
  <si>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</si>
  <si>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</si>
  <si>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</si>
  <si>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</si>
  <si>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</si>
  <si>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</si>
  <si>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</si>
  <si>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</si>
  <si>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</si>
  <si>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</si>
  <si>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</si>
  <si>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</si>
  <si>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</si>
  <si>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</si>
  <si>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</si>
  <si>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</si>
  <si>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</si>
  <si>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</si>
  <si>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</si>
  <si>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</si>
  <si>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</si>
  <si>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</si>
  <si>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</si>
  <si>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</si>
  <si>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</si>
  <si>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</si>
  <si>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</si>
  <si>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</si>
  <si>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</si>
  <si>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</si>
  <si>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</si>
  <si>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</si>
  <si>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</si>
  <si>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</si>
  <si>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</si>
  <si>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</si>
  <si>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</si>
  <si>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</si>
  <si>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</si>
  <si>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</si>
  <si>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</si>
  <si>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</si>
  <si>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</si>
  <si>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</si>
  <si>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</si>
  <si>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</si>
  <si>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</si>
  <si>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</si>
  <si>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</si>
  <si>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</si>
  <si>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</si>
  <si>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</si>
  <si>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</si>
  <si>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</si>
  <si>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</si>
  <si>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</si>
  <si>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</si>
  <si>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</si>
  <si>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</si>
  <si>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</si>
  <si>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</si>
  <si>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</si>
  <si>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</si>
  <si>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</si>
  <si>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</si>
  <si>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</si>
  <si>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</si>
  <si>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</si>
  <si>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</si>
  <si>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</si>
  <si>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</si>
  <si>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Ruanda</t>
  </si>
  <si>
    <t>Réunion</t>
  </si>
  <si>
    <t>Sambia</t>
  </si>
  <si>
    <t>Sao Tome</t>
  </si>
  <si>
    <t>Senegal</t>
  </si>
  <si>
    <t>Seychellen</t>
  </si>
  <si>
    <t>Sierra Leone</t>
  </si>
  <si>
    <t>Simbabwe</t>
  </si>
  <si>
    <t>Somalia</t>
  </si>
  <si>
    <t>Sudan</t>
  </si>
  <si>
    <t>Swasiland</t>
  </si>
  <si>
    <t>Südafrika</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</si>
  <si>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</si>
  <si>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</si>
  <si>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</si>
  <si>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</si>
  <si>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</si>
  <si>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</si>
  <si>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</si>
  <si>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</si>
  <si>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</si>
  <si>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</si>
  <si>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</si>
  <si>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</si>
  <si>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</si>
  <si>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</si>
  <si>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</si>
  <si>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</si>
  <si>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</si>
  <si>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</si>
  <si>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</si>
  <si>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</si>
  <si>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</si>
  <si>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</si>
  <si>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</si>
  <si>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</si>
  <si>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</si>
  <si>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</si>
  <si>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</si>
  <si>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</si>
  <si>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</si>
  <si>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</si>
  <si>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</si>
  <si>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</si>
  <si>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</si>
  <si>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</si>
  <si>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</si>
  <si>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</si>
  <si>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</si>
  <si>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</si>
  <si>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</si>
  <si>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</si>
  <si>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</si>
  <si>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</si>
  <si>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</si>
  <si>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</si>
  <si>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</si>
  <si>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</si>
  <si>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</si>
  <si>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</si>
  <si>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</si>
  <si>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</si>
  <si>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</si>
  <si>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</si>
  <si>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</si>
  <si>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</si>
  <si>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</si>
  <si>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</si>
  <si>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</si>
  <si>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</si>
  <si>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</si>
  <si>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</si>
  <si>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Marianen</t>
  </si>
  <si>
    <t>Neukaledonien</t>
  </si>
  <si>
    <t>Neuseeland</t>
  </si>
  <si>
    <t>Ozeanien</t>
  </si>
  <si>
    <t>Palau</t>
  </si>
  <si>
    <t>Papua-Neuguinea</t>
  </si>
  <si>
    <t>Polynesien</t>
  </si>
  <si>
    <t>Salomonen</t>
  </si>
  <si>
    <t>Samoa</t>
  </si>
  <si>
    <t>Vanuatu</t>
  </si>
  <si>
    <t>Flughafenverzeichnis nach IATA-Codes im September 2013</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</si>
  <si>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</si>
  <si>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</si>
  <si>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</si>
  <si>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</si>
  <si>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</si>
  <si>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</si>
  <si>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</si>
  <si>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</si>
  <si>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</si>
  <si>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</si>
  <si>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</si>
  <si>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</si>
  <si>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</si>
  <si>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</si>
  <si>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</si>
  <si>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</si>
  <si>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</si>
  <si>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</si>
  <si>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</si>
  <si>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</si>
  <si>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</si>
  <si>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</si>
  <si>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</si>
  <si>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</si>
  <si>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</si>
  <si>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</si>
  <si>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</si>
  <si>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</si>
  <si>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</si>
  <si>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</si>
  <si>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</si>
  <si>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</si>
  <si>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</si>
  <si>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</si>
  <si>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</si>
  <si>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</si>
  <si>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</si>
  <si>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</si>
  <si>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</si>
  <si>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</si>
  <si>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</si>
  <si>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</si>
  <si>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</si>
  <si>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</si>
  <si>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</si>
  <si>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</si>
  <si>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</si>
  <si>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</si>
  <si>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</si>
  <si>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</si>
  <si>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</si>
  <si>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</si>
  <si>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</si>
  <si>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</si>
  <si>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</si>
  <si>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</si>
  <si>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</si>
  <si>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</si>
  <si>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</si>
  <si>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</si>
  <si>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</si>
  <si>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</si>
  <si>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</si>
  <si>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</si>
  <si>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</si>
  <si>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</si>
  <si>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</si>
  <si>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</si>
  <si>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</si>
  <si>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</si>
  <si>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</si>
  <si>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</si>
  <si>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</si>
  <si>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</si>
  <si>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</si>
  <si>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</si>
  <si>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</si>
  <si>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</si>
  <si>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</si>
  <si>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</si>
  <si>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</si>
  <si>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</si>
  <si>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</si>
  <si>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</si>
  <si>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</si>
  <si>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</si>
  <si>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</si>
  <si>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</si>
  <si>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</si>
  <si>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</si>
  <si>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</si>
  <si>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</si>
  <si>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</si>
  <si>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</si>
  <si>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</si>
  <si>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</si>
  <si>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</si>
  <si>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</si>
  <si>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</si>
  <si>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</si>
  <si>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</si>
  <si>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</si>
  <si>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</si>
  <si>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</si>
  <si>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</si>
  <si>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</si>
  <si>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</si>
  <si>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</si>
  <si>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</si>
  <si>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</si>
  <si>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</si>
  <si>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</si>
  <si>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</si>
  <si>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</si>
  <si>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</si>
  <si>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</si>
  <si>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</si>
  <si>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</si>
  <si>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</si>
  <si>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</si>
  <si>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</si>
  <si>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</si>
  <si>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</si>
  <si>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</si>
  <si>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</si>
  <si>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</si>
  <si>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</si>
  <si>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</si>
  <si>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</si>
  <si>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</si>
  <si>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</si>
  <si>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</si>
  <si>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</si>
  <si>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</si>
  <si>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</si>
  <si>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</si>
  <si>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</si>
  <si>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</si>
  <si>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</si>
  <si>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</si>
  <si>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</si>
  <si>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</si>
  <si>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</si>
  <si>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</si>
  <si>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</si>
  <si>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</si>
  <si>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</si>
  <si>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</si>
  <si>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</si>
  <si>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</si>
  <si>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</si>
  <si>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</si>
  <si>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</si>
  <si>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</si>
  <si>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</si>
  <si>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</si>
  <si>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</si>
  <si>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</si>
  <si>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</si>
  <si>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</si>
  <si>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</si>
  <si>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</si>
  <si>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</si>
  <si>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</si>
  <si>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</si>
  <si>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</si>
  <si>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</si>
  <si>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</si>
  <si>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</si>
  <si>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</si>
  <si>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</si>
  <si>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</si>
  <si>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</si>
  <si>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</si>
  <si>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</si>
  <si>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</si>
  <si>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</si>
  <si>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</si>
  <si>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</si>
  <si>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</si>
  <si>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</si>
  <si>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</si>
  <si>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</si>
  <si>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</si>
  <si>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</si>
  <si>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</si>
  <si>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</si>
  <si>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</si>
  <si>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</si>
  <si>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</si>
  <si>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</si>
  <si>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</si>
  <si>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</si>
  <si>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</si>
  <si>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</si>
  <si>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</si>
  <si>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</si>
  <si>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</si>
  <si>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</si>
  <si>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</si>
  <si>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</si>
  <si>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</si>
  <si>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</si>
  <si>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</si>
  <si>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</si>
  <si>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</si>
  <si>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</si>
  <si>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</si>
  <si>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</si>
  <si>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</si>
  <si>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</si>
  <si>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</si>
  <si>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</si>
  <si>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</si>
  <si>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</si>
  <si>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</si>
  <si>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</si>
  <si>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</si>
  <si>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</si>
  <si>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</si>
  <si>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</si>
  <si>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</si>
  <si>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</si>
  <si>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</si>
  <si>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</si>
  <si>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</si>
  <si>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</si>
  <si>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</si>
  <si>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</si>
  <si>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</si>
  <si>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</si>
  <si>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</si>
  <si>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</si>
  <si>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</si>
  <si>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</si>
  <si>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</si>
  <si>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</si>
  <si>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</si>
  <si>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</si>
  <si>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</si>
  <si>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</si>
  <si>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</si>
  <si>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</si>
  <si>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</si>
  <si>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</si>
  <si>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</si>
  <si>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</si>
  <si>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</si>
  <si>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</si>
  <si>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</si>
  <si>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</si>
  <si>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</si>
  <si>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</si>
  <si>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</si>
  <si>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</si>
  <si>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</si>
  <si>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</si>
  <si>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</si>
  <si>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</si>
  <si>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</si>
  <si>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</si>
  <si>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</si>
  <si>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</si>
  <si>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</si>
  <si>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</si>
  <si>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</si>
  <si>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</si>
  <si>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</si>
  <si>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</si>
  <si>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</si>
  <si>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</si>
  <si>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</si>
  <si>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</si>
  <si>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</si>
  <si>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</si>
  <si>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</si>
  <si>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</si>
  <si>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</si>
  <si>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</si>
  <si>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</si>
  <si>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</si>
  <si>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</si>
  <si>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</si>
  <si>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</si>
  <si>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</si>
  <si>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</si>
  <si>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</si>
  <si>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</si>
  <si>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</si>
  <si>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</si>
  <si>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</si>
  <si>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</si>
  <si>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</si>
  <si>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</si>
  <si>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</si>
  <si>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</si>
  <si>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</si>
  <si>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</si>
  <si>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</si>
  <si>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</si>
  <si>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</si>
  <si>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</si>
  <si>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</si>
  <si>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</si>
  <si>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</si>
  <si>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</si>
  <si>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</si>
  <si>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</si>
  <si>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</si>
  <si>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</si>
  <si>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</si>
  <si>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</si>
  <si>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</si>
  <si>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</si>
  <si>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</si>
  <si>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</si>
  <si>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</si>
  <si>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</si>
  <si>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</si>
  <si>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</si>
  <si>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</si>
  <si>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</si>
  <si>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</si>
  <si>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</si>
  <si>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</si>
  <si>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</si>
  <si>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</si>
  <si>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</si>
  <si>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</si>
  <si>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</si>
  <si>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</si>
  <si>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</si>
  <si>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</si>
  <si>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</si>
  <si>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</si>
  <si>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</si>
  <si>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</si>
  <si>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</si>
  <si>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</si>
  <si>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</si>
  <si>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</si>
  <si>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</si>
  <si>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</si>
  <si>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</si>
  <si>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</si>
  <si>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</si>
  <si>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</si>
  <si>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</si>
  <si>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</si>
  <si>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</si>
  <si>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</si>
  <si>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</si>
  <si>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</si>
  <si>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</si>
  <si>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</si>
  <si>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</si>
  <si>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</si>
  <si>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</si>
  <si>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</si>
  <si>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</si>
  <si>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</si>
  <si>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</si>
  <si>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</si>
  <si>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</si>
  <si>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</si>
  <si>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</si>
  <si>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</si>
  <si>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</si>
  <si>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</si>
  <si>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</si>
  <si>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</si>
  <si>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</si>
  <si>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</si>
  <si>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</si>
  <si>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</si>
  <si>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</si>
  <si>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</si>
  <si>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</si>
  <si>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</si>
  <si>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</si>
  <si>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</si>
  <si>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</si>
  <si>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</si>
  <si>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</si>
  <si>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</si>
  <si>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</si>
  <si>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</si>
  <si>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</si>
  <si>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</si>
  <si>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</si>
  <si>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</si>
  <si>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</si>
  <si>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</si>
  <si>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</si>
  <si>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</si>
  <si>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</si>
  <si>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</si>
  <si>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</si>
  <si>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</si>
  <si>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</si>
  <si>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</si>
  <si>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</si>
  <si>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</si>
  <si>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</si>
  <si>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</si>
  <si>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</si>
  <si>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</si>
  <si>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</si>
  <si>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</si>
  <si>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</si>
  <si>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</si>
  <si>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</si>
  <si>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</si>
  <si>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</si>
  <si>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</si>
  <si>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</si>
  <si>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</si>
  <si>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</si>
  <si>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</si>
  <si>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</si>
  <si>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</si>
  <si>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</si>
  <si>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</si>
  <si>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</si>
  <si>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</si>
  <si>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</si>
  <si>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</si>
  <si>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</si>
  <si>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</si>
  <si>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</si>
  <si>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</si>
  <si>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</si>
  <si>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</si>
  <si>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</si>
  <si>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</si>
  <si>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</si>
  <si>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</si>
  <si>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</si>
  <si>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</si>
  <si>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</si>
  <si>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</si>
  <si>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</si>
  <si>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</si>
  <si>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</si>
  <si>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</si>
  <si>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</si>
  <si>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</si>
  <si>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</si>
  <si>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</si>
  <si>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</si>
  <si>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</si>
  <si>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</si>
  <si>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</si>
  <si>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</si>
  <si>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</si>
  <si>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</si>
  <si>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</si>
  <si>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</si>
  <si>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</si>
  <si>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</si>
  <si>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</si>
  <si>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</si>
  <si>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</si>
  <si>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</si>
  <si>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</si>
  <si>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</si>
  <si>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</si>
  <si>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</si>
  <si>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</si>
  <si>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</si>
  <si>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</si>
  <si>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</si>
  <si>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</si>
  <si>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</si>
  <si>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</si>
  <si>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</si>
  <si>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</si>
  <si>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</si>
  <si>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</si>
  <si>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</si>
  <si>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</si>
  <si>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</si>
  <si>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</si>
  <si>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</si>
  <si>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</si>
  <si>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</si>
  <si>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</si>
  <si>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</si>
  <si>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</si>
  <si>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</si>
  <si>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</si>
  <si>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</si>
  <si>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</si>
  <si>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</si>
  <si>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</si>
  <si>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</si>
  <si>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</si>
  <si>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</si>
  <si>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Ga</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</si>
  <si>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</si>
  <si>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</si>
  <si>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</si>
  <si>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</si>
  <si>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</si>
  <si>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</si>
  <si>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</si>
  <si>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</si>
  <si>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</si>
  <si>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</si>
  <si>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</si>
  <si>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</si>
  <si>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</si>
  <si>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</si>
  <si>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</si>
  <si>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</si>
  <si>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</si>
  <si>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</si>
  <si>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</si>
  <si>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</si>
  <si>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</si>
  <si>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</si>
  <si>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</si>
  <si>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</si>
  <si>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</si>
  <si>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</si>
  <si>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</si>
  <si>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</si>
  <si>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</si>
  <si>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</si>
  <si>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</si>
  <si>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</si>
  <si>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</si>
  <si>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</si>
  <si>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</si>
  <si>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</si>
  <si>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</si>
  <si>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</si>
  <si>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</si>
  <si>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</si>
  <si>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</si>
  <si>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</si>
  <si>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</si>
  <si>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</si>
  <si>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</si>
  <si>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</si>
  <si>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</si>
  <si>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</si>
  <si>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</si>
  <si>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</si>
  <si>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</si>
  <si>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</si>
  <si>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</si>
  <si>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</si>
  <si>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</si>
  <si>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</si>
  <si>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</si>
  <si>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</si>
  <si>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</si>
  <si>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</si>
  <si>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</si>
  <si>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</si>
  <si>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</si>
  <si>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</si>
  <si>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</si>
  <si>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</si>
  <si>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</si>
  <si>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</si>
  <si>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</si>
  <si>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</si>
  <si>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</si>
  <si>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</si>
  <si>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</si>
  <si>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</si>
  <si>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</si>
  <si>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</si>
  <si>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</si>
  <si>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</si>
  <si>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</si>
  <si>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</si>
  <si>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</si>
  <si>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</si>
  <si>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</si>
  <si>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</si>
  <si>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</si>
  <si>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</si>
  <si>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</si>
  <si>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</si>
  <si>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</si>
  <si>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</si>
  <si>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</si>
  <si>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</si>
  <si>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</si>
  <si>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</si>
  <si>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</si>
  <si>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</si>
  <si>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</si>
  <si>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</si>
  <si>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</si>
  <si>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</si>
  <si>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</si>
  <si>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</si>
  <si>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</si>
  <si>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</si>
  <si>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</si>
  <si>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</si>
  <si>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</si>
  <si>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</si>
  <si>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</si>
  <si>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</si>
  <si>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</si>
  <si>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</si>
  <si>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</si>
  <si>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</si>
  <si>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</si>
  <si>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</si>
  <si>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</si>
  <si>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</si>
  <si>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</si>
  <si>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</si>
  <si>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</si>
  <si>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</si>
  <si>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</si>
  <si>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</si>
  <si>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</si>
  <si>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</si>
  <si>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</si>
  <si>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</si>
  <si>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</si>
  <si>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</si>
  <si>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</si>
  <si>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</si>
  <si>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</si>
  <si>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</si>
  <si>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</si>
  <si>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</si>
  <si>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</si>
  <si>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</si>
  <si>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</si>
  <si>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</si>
  <si>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</si>
  <si>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</si>
  <si>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</si>
  <si>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</si>
  <si>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</si>
  <si>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</si>
  <si>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</si>
  <si>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</si>
  <si>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</si>
  <si>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</si>
  <si>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</si>
  <si>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</si>
  <si>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</si>
  <si>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</si>
  <si>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</si>
  <si>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</si>
  <si>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</si>
  <si>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</si>
  <si>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</si>
  <si>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</si>
  <si>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</si>
  <si>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</si>
  <si>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</si>
  <si>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</si>
  <si>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</si>
  <si>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</si>
  <si>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</si>
  <si>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</si>
  <si>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</si>
  <si>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</si>
  <si>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</si>
  <si>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</si>
  <si>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</si>
  <si>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</si>
  <si>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</si>
  <si>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</si>
  <si>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</si>
  <si>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</si>
  <si>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</si>
  <si>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</si>
  <si>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</si>
  <si>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</si>
  <si>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</si>
  <si>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</si>
  <si>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</si>
  <si>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</si>
  <si>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</si>
  <si>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</si>
  <si>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</si>
  <si>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</si>
  <si>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</si>
  <si>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</si>
  <si>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</si>
  <si>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</si>
  <si>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</si>
  <si>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</si>
  <si>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</si>
  <si>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</si>
  <si>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</si>
  <si>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</si>
  <si>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</si>
  <si>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</si>
  <si>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</si>
  <si>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</si>
  <si>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</si>
  <si>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</si>
  <si>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</si>
  <si>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</si>
  <si>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</si>
  <si>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</si>
  <si>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</si>
  <si>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</si>
  <si>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</si>
  <si>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</si>
  <si>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</si>
  <si>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</si>
  <si>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</si>
  <si>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</si>
  <si>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</si>
  <si>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</si>
  <si>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</si>
  <si>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</si>
  <si>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</si>
  <si>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</si>
  <si>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</si>
  <si>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</si>
  <si>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</si>
  <si>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</si>
  <si>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</si>
  <si>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</si>
  <si>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</si>
  <si>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</si>
  <si>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</si>
  <si>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</si>
  <si>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</si>
  <si>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</si>
  <si>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</si>
  <si>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</si>
  <si>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</si>
  <si>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</si>
  <si>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</si>
  <si>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</si>
  <si>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</si>
  <si>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</si>
  <si>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</si>
  <si>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</si>
  <si>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</si>
  <si>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</si>
  <si>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</si>
  <si>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</si>
  <si>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</si>
  <si>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</si>
  <si>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</si>
  <si>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</si>
  <si>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</si>
  <si>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</si>
  <si>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</si>
  <si>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</si>
  <si>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</si>
  <si>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</si>
  <si>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</si>
  <si>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</si>
  <si>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</si>
  <si>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</si>
  <si>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</si>
  <si>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</si>
  <si>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</si>
  <si>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</si>
  <si>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</si>
  <si>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</si>
  <si>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</si>
  <si>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</si>
  <si>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</si>
  <si>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</si>
  <si>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</si>
  <si>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</si>
  <si>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</si>
  <si>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</si>
  <si>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</si>
  <si>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</si>
  <si>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</si>
  <si>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</si>
  <si>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</si>
  <si>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</si>
  <si>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</si>
  <si>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</si>
  <si>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</si>
  <si>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</si>
  <si>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</si>
  <si>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</si>
  <si>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</si>
  <si>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</si>
  <si>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</si>
  <si>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</si>
  <si>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</si>
  <si>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</si>
  <si>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</si>
  <si>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</si>
  <si>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</si>
  <si>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</si>
  <si>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</si>
  <si>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</si>
  <si>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</si>
  <si>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</si>
  <si>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</si>
  <si>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</si>
  <si>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</si>
  <si>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</si>
  <si>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</si>
  <si>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</si>
  <si>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</si>
  <si>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</si>
  <si>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</si>
  <si>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</si>
  <si>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</si>
  <si>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</si>
  <si>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</si>
  <si>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</si>
  <si>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</si>
  <si>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</si>
  <si>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</si>
  <si>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</si>
  <si>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</si>
  <si>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</si>
  <si>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</si>
  <si>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</si>
  <si>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</si>
  <si>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</si>
  <si>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</si>
  <si>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</si>
  <si>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</si>
  <si>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</si>
  <si>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</si>
  <si>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</si>
  <si>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</si>
  <si>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</si>
  <si>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</si>
  <si>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</si>
  <si>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</si>
  <si>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</si>
  <si>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</si>
  <si>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</si>
  <si>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</si>
  <si>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</si>
  <si>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</si>
  <si>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</si>
  <si>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</si>
  <si>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</si>
  <si>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</si>
  <si>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</si>
  <si>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</si>
  <si>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</si>
  <si>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</si>
  <si>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</si>
  <si>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</si>
  <si>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</si>
  <si>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</si>
  <si>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</si>
  <si>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</si>
  <si>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</si>
  <si>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</si>
  <si>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</si>
  <si>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</si>
  <si>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</si>
  <si>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</si>
  <si>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</si>
  <si>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</si>
  <si>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</si>
  <si>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</si>
  <si>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</si>
  <si>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</si>
  <si>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</si>
  <si>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</si>
  <si>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</si>
  <si>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</si>
  <si>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</si>
  <si>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</si>
  <si>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</si>
  <si>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</si>
  <si>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</si>
  <si>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</si>
  <si>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</si>
  <si>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</si>
  <si>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</si>
  <si>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</si>
  <si>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</si>
  <si>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</si>
  <si>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</si>
  <si>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</si>
  <si>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</si>
  <si>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</si>
  <si>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</si>
  <si>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</si>
  <si>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</si>
  <si>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</si>
  <si>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</si>
  <si>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</si>
  <si>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</si>
  <si>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</si>
  <si>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</si>
  <si>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</si>
  <si>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</si>
  <si>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</si>
  <si>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</si>
  <si>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</si>
  <si>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</si>
  <si>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</si>
  <si>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</si>
  <si>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</si>
  <si>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</si>
  <si>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</si>
  <si>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</si>
  <si>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</si>
  <si>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</si>
  <si>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</si>
  <si>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</si>
  <si>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</si>
  <si>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</si>
  <si>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</si>
  <si>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</si>
  <si>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</si>
  <si>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</si>
  <si>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</si>
  <si>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</si>
  <si>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</si>
  <si>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</si>
  <si>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</si>
  <si>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</si>
  <si>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</si>
  <si>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</si>
  <si>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</si>
  <si>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</si>
  <si>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</si>
  <si>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</si>
  <si>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</si>
  <si>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</si>
  <si>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</si>
  <si>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</si>
  <si>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</si>
  <si>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</si>
  <si>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</si>
  <si>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</si>
  <si>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</si>
  <si>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</si>
  <si>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</si>
  <si>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</si>
  <si>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</si>
  <si>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</si>
  <si>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</si>
  <si>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</si>
  <si>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</si>
  <si>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</si>
  <si>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</si>
  <si>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</si>
  <si>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</si>
  <si>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</si>
  <si>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</si>
  <si>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</si>
  <si>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</si>
  <si>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</si>
  <si>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</si>
  <si>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</si>
  <si>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</si>
  <si>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</si>
  <si>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</si>
  <si>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</si>
  <si>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</si>
  <si>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</si>
  <si>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</si>
  <si>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</si>
  <si>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</si>
  <si>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</si>
  <si>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</si>
  <si>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</si>
  <si>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</si>
  <si>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</si>
  <si>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</si>
  <si>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</si>
  <si>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</si>
  <si>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</si>
  <si>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</si>
  <si>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</si>
  <si>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</si>
  <si>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</si>
  <si>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</si>
  <si>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</si>
  <si>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</si>
  <si>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</si>
  <si>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</si>
  <si>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</si>
  <si>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</si>
  <si>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</si>
  <si>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</si>
  <si>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</si>
  <si>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</si>
  <si>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</si>
  <si>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</si>
  <si>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</si>
  <si>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</si>
  <si>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</si>
  <si>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</si>
  <si>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</si>
  <si>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</si>
  <si>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</si>
  <si>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</si>
  <si>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</si>
  <si>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</si>
  <si>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</si>
  <si>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</si>
  <si>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</si>
  <si>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</si>
  <si>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</si>
  <si>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</si>
  <si>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</si>
  <si>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</si>
  <si>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</si>
  <si>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</si>
  <si>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</si>
  <si>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</si>
  <si>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</si>
  <si>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</si>
  <si>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</si>
  <si>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</si>
  <si>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</si>
  <si>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</si>
  <si>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</si>
  <si>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</si>
  <si>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</si>
  <si>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</si>
  <si>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</si>
  <si>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</si>
  <si>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</si>
  <si>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</si>
  <si>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</si>
  <si>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</si>
  <si>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</si>
  <si>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</si>
  <si>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</si>
  <si>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</si>
  <si>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</si>
  <si>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</si>
  <si>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</si>
  <si>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</si>
  <si>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</si>
  <si>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</si>
  <si>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</si>
  <si>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</si>
  <si>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</si>
  <si>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</si>
  <si>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</si>
  <si>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</si>
  <si>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</si>
  <si>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</si>
  <si>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</si>
  <si>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</si>
  <si>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</si>
  <si>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</si>
  <si>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</si>
  <si>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</si>
  <si>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</si>
  <si>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</si>
  <si>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</si>
  <si>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</si>
  <si>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</si>
  <si>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</si>
  <si>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</si>
  <si>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</si>
  <si>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</si>
  <si>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</si>
  <si>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</si>
  <si>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</si>
  <si>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</si>
  <si>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</si>
  <si>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</si>
  <si>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</si>
  <si>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</si>
  <si>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</si>
  <si>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</si>
  <si>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</si>
  <si>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</si>
  <si>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</si>
  <si>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</si>
  <si>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</si>
  <si>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</si>
  <si>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</si>
  <si>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</si>
  <si>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</si>
  <si>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</si>
  <si>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</si>
  <si>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</si>
  <si>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</si>
  <si>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</si>
  <si>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</si>
  <si>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</si>
  <si>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</si>
  <si>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</si>
  <si>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</si>
  <si>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</si>
  <si>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</si>
  <si>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</si>
  <si>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</si>
  <si>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</si>
  <si>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</si>
  <si>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</si>
  <si>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</si>
  <si>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</si>
  <si>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</si>
  <si>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</si>
  <si>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</si>
  <si>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</si>
  <si>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</si>
  <si>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</si>
  <si>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</si>
  <si>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</si>
  <si>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</si>
  <si>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</si>
  <si>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</si>
  <si>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</si>
  <si>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</si>
  <si>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</si>
  <si>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</si>
  <si>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</si>
  <si>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</si>
  <si>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</si>
  <si>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</si>
  <si>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</si>
  <si>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</si>
  <si>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</si>
  <si>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</si>
  <si>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</si>
  <si>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</si>
  <si>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</si>
  <si>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</si>
  <si>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</si>
  <si>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</si>
  <si>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</si>
  <si>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</si>
  <si>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</si>
  <si>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</si>
  <si>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</si>
  <si>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</si>
  <si>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</si>
  <si>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</si>
  <si>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</si>
  <si>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</si>
  <si>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</si>
  <si>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</si>
  <si>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</si>
  <si>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</si>
  <si>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</si>
  <si>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</si>
  <si>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</si>
  <si>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</si>
  <si>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</si>
  <si>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</si>
  <si>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</si>
  <si>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</si>
  <si>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</si>
  <si>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</si>
  <si>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</si>
  <si>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</si>
  <si>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</si>
  <si>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</si>
  <si>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</si>
  <si>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</si>
  <si>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</si>
  <si>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</si>
  <si>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</si>
  <si>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</si>
  <si>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</si>
  <si>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</si>
  <si>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</si>
  <si>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</si>
  <si>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</si>
  <si>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</si>
  <si>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</si>
  <si>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</si>
  <si>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</si>
  <si>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</si>
  <si>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</si>
  <si>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</si>
  <si>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</si>
  <si>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</si>
  <si>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</si>
  <si>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</si>
  <si>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</si>
  <si>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</si>
  <si>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</si>
  <si>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</si>
  <si>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</si>
  <si>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</si>
  <si>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</si>
  <si>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</si>
  <si>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</si>
  <si>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</si>
  <si>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</si>
  <si>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</si>
  <si>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</si>
  <si>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</si>
  <si>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</si>
  <si>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</si>
  <si>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</si>
  <si>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</si>
  <si>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</si>
  <si>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</si>
  <si>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</si>
  <si>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</si>
  <si>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</si>
  <si>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</si>
  <si>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</si>
  <si>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</si>
  <si>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</si>
  <si>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</si>
  <si>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</si>
  <si>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</si>
  <si>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</si>
  <si>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</si>
  <si>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</si>
  <si>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</si>
  <si>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</si>
  <si>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</si>
  <si>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</si>
  <si>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</si>
  <si>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</si>
  <si>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</si>
  <si>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</si>
  <si>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</si>
  <si>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</si>
  <si>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</si>
  <si>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</si>
  <si>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</si>
  <si>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</si>
  <si>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</si>
  <si>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</si>
  <si>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</si>
  <si>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</si>
  <si>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</si>
  <si>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</si>
  <si>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</si>
  <si>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</si>
  <si>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</si>
  <si>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</si>
  <si>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</si>
  <si>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</si>
  <si>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</si>
  <si>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</si>
  <si>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</si>
  <si>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</si>
  <si>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</si>
  <si>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</si>
  <si>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</si>
  <si>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</si>
  <si>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</si>
  <si>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</si>
  <si>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</si>
  <si>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</si>
  <si>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</si>
  <si>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</si>
  <si>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</si>
  <si>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</si>
  <si>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</si>
  <si>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</si>
  <si>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</si>
  <si>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</si>
  <si>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</si>
  <si>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</si>
  <si>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</si>
  <si>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</si>
  <si>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</si>
  <si>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</si>
  <si>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</si>
  <si>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</si>
  <si>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</si>
  <si>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</si>
  <si>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</si>
  <si>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</si>
  <si>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</si>
  <si>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</si>
  <si>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</si>
  <si>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</si>
  <si>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</si>
  <si>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</si>
  <si>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</si>
  <si>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</si>
  <si>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</si>
  <si>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</si>
  <si>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</si>
  <si>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</si>
  <si>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</si>
  <si>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</si>
  <si>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</si>
  <si>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</si>
  <si>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</si>
  <si>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</si>
  <si>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</si>
  <si>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</si>
  <si>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</si>
  <si>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</si>
  <si>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</si>
  <si>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</si>
  <si>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</si>
  <si>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</si>
  <si>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</si>
  <si>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</si>
  <si>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</si>
  <si>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</si>
  <si>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</si>
  <si>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</si>
  <si>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</si>
  <si>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</si>
  <si>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</si>
  <si>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</si>
  <si>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</si>
  <si>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</si>
  <si>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</si>
  <si>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</si>
  <si>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</si>
  <si>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</si>
  <si>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</si>
  <si>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</si>
  <si>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</si>
  <si>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</si>
  <si>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</si>
  <si>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</si>
  <si>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</si>
  <si>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</si>
  <si>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</si>
  <si>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</si>
  <si>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</si>
  <si>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</si>
  <si>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</si>
  <si>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</si>
  <si>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</si>
  <si>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</si>
  <si>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</si>
  <si>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</si>
  <si>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</si>
  <si>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</si>
  <si>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</si>
  <si>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</si>
  <si>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</si>
  <si>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</si>
  <si>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</si>
  <si>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</si>
  <si>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</si>
  <si>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</si>
  <si>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</si>
  <si>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</si>
  <si>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</si>
  <si>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</si>
  <si>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</si>
  <si>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</si>
  <si>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</si>
  <si>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</si>
  <si>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</si>
  <si>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</si>
  <si>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</si>
  <si>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</si>
  <si>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</si>
  <si>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</si>
  <si>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</si>
  <si>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</si>
  <si>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</si>
  <si>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</si>
  <si>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</si>
  <si>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</si>
  <si>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</si>
  <si>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</si>
  <si>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</si>
  <si>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</si>
  <si>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</si>
  <si>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</si>
  <si>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</si>
  <si>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</si>
  <si>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</si>
  <si>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</si>
  <si>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</si>
  <si>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</si>
  <si>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</si>
  <si>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</si>
  <si>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</si>
  <si>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</si>
  <si>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</si>
  <si>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</si>
  <si>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</si>
  <si>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</si>
  <si>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</si>
  <si>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</si>
  <si>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</si>
  <si>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</si>
  <si>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</si>
  <si>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</si>
  <si>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</si>
  <si>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</si>
  <si>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</si>
  <si>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</si>
  <si>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</si>
  <si>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</si>
  <si>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</si>
  <si>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</si>
  <si>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</si>
  <si>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</si>
  <si>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</si>
  <si>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</si>
  <si>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</si>
  <si>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</si>
  <si>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</si>
  <si>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</si>
  <si>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</si>
  <si>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</si>
  <si>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</si>
  <si>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</si>
  <si>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</si>
  <si>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</si>
  <si>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</si>
  <si>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</si>
  <si>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</si>
  <si>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</si>
  <si>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</si>
  <si>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</si>
  <si>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</si>
  <si>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</si>
  <si>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</si>
  <si>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</si>
  <si>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</si>
  <si>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</si>
  <si>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</si>
  <si>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</si>
  <si>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</si>
  <si>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</si>
  <si>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</si>
  <si>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</si>
  <si>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</si>
  <si>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</si>
  <si>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</si>
  <si>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</si>
  <si>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</si>
  <si>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</si>
  <si>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</si>
  <si>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</si>
  <si>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</si>
  <si>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</si>
  <si>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</si>
  <si>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</si>
  <si>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</si>
  <si>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</si>
  <si>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</si>
  <si>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</si>
  <si>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</si>
  <si>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</si>
  <si>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</si>
  <si>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</si>
  <si>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</si>
  <si>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</si>
  <si>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</si>
  <si>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</si>
  <si>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</si>
  <si>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</si>
  <si>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</si>
  <si>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</si>
  <si>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</si>
  <si>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</si>
  <si>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</si>
  <si>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</si>
  <si>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</si>
  <si>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</si>
  <si>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</si>
  <si>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</si>
  <si>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</si>
  <si>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</si>
  <si>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</si>
  <si>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</si>
  <si>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</si>
  <si>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</si>
  <si>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</si>
  <si>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</si>
  <si>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</si>
  <si>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</si>
  <si>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</si>
  <si>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</si>
  <si>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</si>
  <si>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</si>
  <si>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</si>
  <si>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</si>
  <si>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</si>
  <si>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</si>
  <si>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</si>
  <si>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</si>
  <si>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</si>
  <si>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</si>
  <si>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</si>
  <si>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</si>
  <si>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</si>
  <si>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</si>
  <si>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</si>
  <si>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</si>
  <si>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</si>
  <si>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</si>
  <si>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</si>
  <si>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</si>
  <si>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</si>
  <si>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</si>
  <si>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</si>
  <si>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</si>
  <si>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</si>
  <si>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</si>
  <si>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</si>
  <si>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</si>
  <si>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</si>
  <si>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</si>
  <si>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</si>
  <si>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</si>
  <si>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</si>
  <si>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</si>
  <si>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</si>
  <si>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</si>
  <si>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</si>
  <si>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</si>
  <si>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</si>
  <si>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</si>
  <si>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</si>
  <si>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</si>
  <si>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</si>
  <si>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</si>
  <si>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</si>
  <si>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</si>
  <si>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</si>
  <si>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</si>
  <si>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</si>
  <si>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</si>
  <si>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</si>
  <si>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</si>
  <si>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</si>
  <si>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</si>
  <si>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</si>
  <si>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</si>
  <si>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</si>
  <si>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</si>
  <si>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</si>
  <si>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</si>
  <si>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</si>
  <si>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</si>
  <si>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</si>
  <si>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</si>
  <si>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</si>
  <si>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</si>
  <si>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</si>
  <si>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</si>
  <si>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</si>
  <si>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</si>
  <si>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</si>
  <si>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</si>
  <si>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</si>
  <si>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</si>
  <si>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</si>
  <si>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</si>
  <si>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</si>
  <si>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</si>
  <si>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</si>
  <si>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</si>
  <si>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</si>
  <si>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</si>
  <si>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</si>
  <si>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</si>
  <si>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</si>
  <si>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</si>
  <si>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</si>
  <si>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</si>
  <si>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</si>
  <si>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</si>
  <si>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</si>
  <si>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</si>
  <si>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</si>
  <si>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</si>
  <si>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</si>
  <si>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</si>
  <si>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</si>
  <si>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</si>
  <si>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</si>
  <si>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</si>
  <si>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</si>
  <si>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</si>
  <si>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</si>
  <si>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</si>
  <si>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</si>
  <si>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</si>
  <si>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</si>
  <si>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</si>
  <si>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</si>
  <si>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</si>
  <si>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</si>
  <si>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</si>
  <si>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</si>
  <si>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</si>
  <si>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</si>
  <si>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</si>
  <si>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</si>
  <si>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</si>
  <si>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</si>
  <si>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</si>
  <si>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</si>
  <si>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</si>
  <si>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</si>
  <si>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</si>
  <si>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</si>
  <si>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</si>
  <si>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</si>
  <si>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</si>
  <si>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</si>
  <si>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</si>
  <si>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</si>
  <si>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</si>
  <si>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</si>
  <si>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</si>
  <si>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</si>
  <si>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</si>
  <si>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</si>
  <si>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</si>
  <si>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</si>
  <si>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</si>
  <si>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</si>
  <si>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</si>
  <si>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</si>
  <si>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</si>
  <si>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</si>
  <si>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</si>
  <si>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</si>
  <si>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</si>
  <si>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</si>
  <si>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</si>
  <si>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</si>
  <si>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</si>
  <si>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</si>
  <si>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</si>
  <si>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</si>
  <si>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</si>
  <si>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</si>
  <si>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</si>
  <si>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</si>
  <si>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</si>
  <si>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</si>
  <si>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</si>
  <si>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</si>
  <si>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</si>
  <si>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</si>
  <si>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</si>
  <si>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</si>
  <si>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</si>
  <si>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</si>
  <si>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</si>
  <si>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</si>
  <si>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</si>
  <si>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</si>
  <si>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</si>
  <si>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</si>
  <si>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</si>
  <si>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</si>
  <si>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</si>
  <si>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</si>
  <si>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</si>
  <si>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</si>
  <si>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</si>
  <si>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</si>
  <si>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</si>
  <si>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</si>
  <si>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</si>
  <si>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</si>
  <si>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</si>
  <si>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</si>
  <si>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</si>
  <si>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</si>
  <si>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</si>
  <si>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</si>
  <si>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</si>
  <si>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</si>
  <si>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</si>
  <si>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</si>
  <si>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</si>
  <si>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</si>
  <si>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</si>
  <si>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</si>
  <si>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</si>
  <si>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</si>
  <si>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</si>
  <si>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</si>
  <si>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</si>
  <si>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</si>
  <si>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</si>
  <si>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</si>
  <si>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</si>
  <si>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</si>
  <si>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</si>
  <si>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</si>
  <si>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</si>
  <si>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</si>
  <si>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</si>
  <si>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</si>
  <si>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</si>
  <si>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</si>
  <si>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</si>
  <si>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</si>
  <si>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</si>
  <si>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</si>
  <si>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</si>
  <si>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</si>
  <si>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</si>
  <si>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</si>
  <si>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</si>
  <si>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</si>
  <si>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</si>
  <si>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</si>
  <si>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</si>
  <si>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</si>
  <si>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</si>
  <si>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</si>
  <si>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</si>
  <si>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</si>
  <si>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</si>
  <si>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</si>
  <si>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</si>
  <si>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</si>
  <si>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</si>
  <si>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</si>
  <si>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</si>
  <si>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</si>
  <si>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</si>
  <si>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</si>
  <si>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</si>
  <si>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</si>
  <si>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</si>
  <si>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</si>
  <si>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</si>
  <si>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</si>
  <si>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</si>
  <si>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</si>
  <si>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</si>
  <si>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</si>
  <si>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</si>
  <si>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</si>
  <si>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</si>
  <si>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</si>
  <si>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</si>
  <si>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</si>
  <si>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</si>
  <si>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</si>
  <si>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</si>
  <si>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</si>
  <si>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</si>
  <si>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</si>
  <si>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</si>
  <si>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</si>
  <si>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</si>
  <si>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</si>
  <si>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</si>
  <si>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</si>
  <si>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</si>
  <si>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</si>
  <si>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</si>
  <si>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</si>
  <si>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</si>
  <si>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</si>
  <si>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</si>
  <si>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</si>
  <si>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</si>
  <si>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</si>
  <si>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</si>
  <si>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</si>
  <si>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</si>
  <si>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</si>
  <si>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</si>
  <si>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</si>
  <si>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</si>
  <si>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</si>
  <si>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</si>
  <si>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</si>
  <si>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</si>
  <si>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</si>
  <si>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</si>
  <si>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</si>
  <si>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</si>
  <si>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</si>
  <si>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</si>
  <si>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</si>
  <si>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</si>
  <si>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</si>
  <si>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</si>
  <si>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</si>
  <si>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</si>
  <si>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</si>
  <si>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</si>
  <si>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</si>
  <si>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</si>
  <si>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</si>
  <si>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</si>
  <si>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</si>
  <si>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</si>
  <si>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</si>
  <si>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</si>
  <si>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</si>
  <si>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</si>
  <si>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</si>
  <si>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</si>
  <si>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</si>
  <si>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</si>
  <si>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</si>
  <si>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</si>
  <si>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</si>
  <si>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</si>
  <si>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</si>
  <si>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</si>
  <si>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</si>
  <si>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</si>
  <si>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</si>
  <si>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</si>
  <si>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</si>
  <si>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</si>
  <si>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</si>
  <si>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</si>
  <si>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</si>
  <si>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</si>
  <si>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</si>
  <si>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</si>
  <si>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</si>
  <si>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</si>
  <si>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</si>
  <si>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</si>
  <si>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</si>
  <si>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</si>
  <si>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</si>
  <si>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</si>
  <si>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</si>
  <si>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</si>
  <si>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</si>
  <si>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</si>
  <si>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</si>
  <si>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</si>
  <si>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</si>
  <si>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</si>
  <si>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</si>
  <si>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</si>
  <si>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</si>
  <si>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</si>
  <si>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</si>
  <si>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</si>
  <si>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</si>
  <si>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</si>
  <si>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</si>
  <si>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</si>
  <si>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</si>
  <si>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</si>
  <si>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</si>
  <si>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</si>
  <si>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</si>
  <si>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</si>
  <si>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</si>
  <si>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</si>
  <si>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</si>
  <si>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</si>
  <si>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</si>
  <si>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</si>
  <si>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</si>
  <si>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</si>
  <si>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</si>
  <si>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</si>
  <si>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</si>
  <si>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</si>
  <si>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</si>
  <si>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</si>
  <si>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</si>
  <si>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</si>
  <si>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</si>
  <si>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</si>
  <si>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</si>
  <si>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</si>
  <si>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</si>
  <si>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</si>
  <si>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</si>
  <si>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</si>
  <si>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</si>
  <si>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</si>
  <si>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</si>
  <si>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</si>
  <si>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</si>
  <si>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</si>
  <si>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</si>
  <si>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</si>
  <si>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</si>
  <si>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</si>
  <si>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</si>
  <si>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</si>
  <si>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</si>
  <si>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</si>
  <si>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</si>
  <si>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</si>
  <si>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</si>
  <si>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</si>
  <si>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</si>
  <si>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</si>
  <si>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</si>
  <si>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</si>
  <si>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</si>
  <si>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</si>
  <si>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</si>
  <si>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</si>
  <si>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</si>
  <si>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</si>
  <si>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</si>
  <si>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</si>
  <si>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</si>
  <si>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</si>
  <si>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</si>
  <si>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</si>
  <si>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</si>
  <si>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</si>
  <si>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</si>
  <si>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</si>
  <si>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</si>
  <si>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</si>
  <si>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</si>
  <si>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</si>
  <si>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</si>
  <si>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</si>
  <si>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</si>
  <si>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</si>
  <si>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</si>
  <si>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</si>
  <si>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</si>
  <si>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</si>
  <si>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</si>
  <si>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</si>
  <si>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</si>
  <si>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</si>
  <si>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</si>
  <si>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</si>
  <si>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</si>
  <si>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</si>
  <si>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</si>
  <si>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</si>
  <si>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</si>
  <si>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</si>
  <si>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</si>
  <si>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</si>
  <si>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</si>
  <si>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</si>
  <si>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</si>
  <si>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</si>
  <si>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</si>
  <si>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</si>
  <si>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</si>
  <si>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</si>
  <si>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</si>
  <si>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</si>
  <si>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</si>
  <si>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</si>
  <si>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</si>
  <si>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</si>
  <si>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</si>
  <si>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</si>
  <si>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</si>
  <si>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</si>
  <si>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</si>
  <si>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</si>
  <si>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</si>
  <si>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</si>
  <si>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</si>
  <si>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</si>
  <si>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</si>
  <si>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</si>
  <si>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</si>
  <si>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</si>
  <si>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</si>
  <si>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</si>
  <si>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</si>
  <si>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</si>
  <si>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</si>
  <si>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</si>
  <si>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</si>
  <si>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</si>
  <si>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</si>
  <si>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</si>
  <si>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</si>
  <si>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</si>
  <si>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</si>
  <si>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</si>
  <si>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</si>
  <si>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</si>
  <si>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</si>
  <si>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</si>
  <si>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</si>
  <si>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</si>
  <si>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</si>
  <si>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</si>
  <si>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</si>
  <si>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</si>
  <si>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</si>
  <si>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</si>
  <si>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</si>
  <si>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</si>
  <si>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</si>
  <si>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</si>
  <si>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</si>
  <si>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</si>
  <si>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</si>
  <si>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</si>
  <si>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</si>
  <si>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</si>
  <si>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</si>
  <si>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</si>
  <si>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</si>
  <si>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</si>
  <si>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</si>
  <si>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</si>
  <si>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</si>
  <si>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</si>
  <si>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</si>
  <si>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</si>
  <si>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</si>
  <si>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</si>
  <si>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</si>
  <si>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</si>
  <si>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</si>
  <si>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</si>
  <si>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</si>
  <si>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</si>
  <si>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</si>
  <si>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</si>
  <si>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</si>
  <si>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</si>
  <si>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</si>
  <si>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</si>
  <si>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</si>
  <si>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</si>
  <si>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</si>
  <si>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</si>
  <si>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</si>
  <si>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</si>
  <si>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</si>
  <si>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</si>
  <si>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</si>
  <si>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</si>
  <si>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</si>
  <si>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</si>
  <si>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</si>
  <si>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</si>
  <si>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</si>
  <si>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</si>
  <si>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</si>
  <si>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</si>
  <si>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</si>
  <si>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</si>
  <si>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</si>
  <si>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</si>
  <si>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</si>
  <si>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</si>
  <si>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</si>
  <si>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</si>
  <si>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</si>
  <si>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</si>
  <si>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</si>
  <si>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</si>
  <si>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</si>
  <si>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</si>
  <si>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</si>
  <si>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</si>
  <si>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</si>
  <si>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</si>
  <si>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</si>
  <si>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</si>
  <si>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</si>
  <si>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</si>
  <si>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</si>
  <si>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</si>
  <si>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</si>
  <si>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</si>
  <si>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</si>
  <si>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</si>
  <si>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</si>
  <si>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</si>
  <si>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</si>
  <si>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</si>
  <si>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</si>
  <si>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</si>
  <si>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</si>
  <si>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</si>
  <si>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</si>
  <si>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</si>
  <si>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</si>
  <si>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</si>
  <si>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</si>
  <si>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</si>
  <si>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</si>
  <si>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</si>
  <si>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</si>
  <si>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</si>
  <si>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</si>
  <si>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</si>
  <si>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</si>
  <si>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</si>
  <si>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</si>
  <si>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</si>
  <si>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</si>
  <si>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</si>
  <si>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</si>
  <si>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</si>
  <si>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</si>
  <si>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</si>
  <si>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</si>
  <si>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</si>
  <si>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</si>
  <si>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</si>
  <si>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</si>
  <si>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</si>
  <si>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</si>
  <si>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</si>
  <si>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</si>
  <si>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</si>
  <si>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</si>
  <si>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</si>
  <si>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</si>
  <si>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</si>
  <si>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</si>
  <si>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</si>
  <si>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</si>
  <si>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</si>
  <si>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</si>
  <si>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</si>
  <si>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</si>
  <si>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</si>
  <si>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</si>
  <si>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</si>
  <si>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</si>
  <si>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</si>
  <si>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</si>
  <si>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</si>
  <si>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</si>
  <si>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</si>
  <si>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</si>
  <si>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</si>
  <si>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</si>
  <si>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</si>
  <si>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</si>
  <si>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</si>
  <si>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</si>
  <si>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</si>
  <si>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</si>
  <si>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</si>
  <si>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</si>
  <si>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</si>
  <si>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</si>
  <si>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</si>
  <si>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</si>
  <si>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</si>
  <si>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</si>
  <si>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</si>
  <si>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</si>
  <si>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</si>
  <si>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</si>
  <si>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</si>
  <si>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</si>
  <si>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</si>
  <si>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</si>
  <si>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</si>
  <si>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</si>
  <si>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</si>
  <si>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</si>
  <si>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</si>
  <si>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</si>
  <si>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</si>
  <si>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</si>
  <si>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</si>
  <si>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</si>
  <si>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</si>
  <si>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</si>
  <si>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</si>
  <si>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</si>
  <si>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</si>
  <si>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</si>
  <si>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</si>
  <si>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</si>
  <si>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</si>
  <si>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</si>
  <si>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</si>
  <si>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</si>
  <si>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</si>
  <si>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</si>
  <si>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</si>
  <si>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</si>
  <si>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</si>
  <si>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</si>
  <si>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</si>
  <si>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</si>
  <si>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</si>
  <si>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</si>
  <si>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</si>
  <si>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</si>
  <si>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</si>
  <si>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</si>
  <si>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</si>
  <si>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</si>
  <si>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</si>
  <si>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</si>
  <si>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</si>
  <si>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</si>
  <si>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</si>
  <si>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</si>
  <si>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</si>
  <si>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</si>
  <si>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</si>
  <si>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</si>
  <si>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</si>
  <si>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</si>
  <si>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</si>
  <si>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</si>
  <si>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</si>
  <si>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</si>
  <si>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</si>
  <si>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</si>
  <si>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</si>
  <si>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</si>
  <si>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</si>
  <si>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</si>
  <si>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</si>
  <si>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</si>
  <si>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DZA</t>
  </si>
  <si>
    <t xml:space="preserve"> Dzaoudzi           </t>
  </si>
  <si>
    <t>KM</t>
  </si>
  <si>
    <t xml:space="preserve">Komoren                   </t>
  </si>
  <si>
    <t>HAH</t>
  </si>
  <si>
    <t xml:space="preserve"> Moroni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</si>
  <si>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</si>
  <si>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</si>
  <si>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</si>
  <si>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</si>
  <si>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</si>
  <si>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</si>
  <si>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</si>
  <si>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</si>
  <si>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</si>
  <si>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</si>
  <si>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</si>
  <si>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</si>
  <si>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</si>
  <si>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</si>
  <si>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</si>
  <si>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</si>
  <si>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</si>
  <si>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</si>
  <si>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</si>
  <si>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</si>
  <si>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</si>
  <si>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</si>
  <si>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</si>
  <si>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</si>
  <si>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</si>
  <si>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</si>
  <si>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</si>
  <si>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</si>
  <si>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</si>
  <si>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</si>
  <si>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</si>
  <si>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</si>
  <si>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</si>
  <si>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</si>
  <si>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</si>
  <si>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</si>
  <si>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</si>
  <si>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</si>
  <si>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</si>
  <si>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</si>
  <si>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</si>
  <si>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</si>
  <si>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</si>
  <si>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</si>
  <si>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</si>
  <si>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</si>
  <si>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</si>
  <si>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</si>
  <si>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</si>
  <si>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</si>
  <si>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</si>
  <si>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</si>
  <si>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</si>
  <si>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</si>
  <si>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</si>
  <si>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</si>
  <si>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</si>
  <si>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</si>
  <si>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</si>
  <si>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</si>
  <si>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</si>
  <si>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</si>
  <si>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</si>
  <si>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</si>
  <si>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</si>
  <si>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</si>
  <si>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</si>
  <si>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</si>
  <si>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</si>
  <si>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</si>
  <si>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</si>
  <si>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</si>
  <si>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</si>
  <si>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</si>
  <si>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</si>
  <si>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</si>
  <si>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</si>
  <si>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</si>
  <si>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</si>
  <si>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</si>
  <si>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</si>
  <si>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</si>
  <si>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</si>
  <si>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</si>
  <si>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</si>
  <si>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</si>
  <si>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</si>
  <si>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</si>
  <si>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</si>
  <si>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</si>
  <si>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</si>
  <si>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</si>
  <si>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</si>
  <si>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</si>
  <si>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</si>
  <si>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</si>
  <si>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</si>
  <si>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</si>
  <si>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</si>
  <si>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</si>
  <si>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</si>
  <si>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</si>
  <si>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</si>
  <si>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</si>
  <si>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</si>
  <si>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</si>
  <si>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</si>
  <si>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</si>
  <si>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</si>
  <si>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</si>
  <si>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</si>
  <si>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</si>
  <si>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</si>
  <si>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</si>
  <si>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</si>
  <si>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</si>
  <si>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</si>
  <si>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</si>
  <si>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</si>
  <si>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</si>
  <si>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</si>
  <si>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</si>
  <si>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</si>
  <si>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</si>
  <si>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</si>
  <si>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</si>
  <si>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</si>
  <si>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</si>
  <si>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</si>
  <si>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</si>
  <si>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</si>
  <si>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</si>
  <si>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</si>
  <si>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</si>
  <si>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</si>
  <si>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</si>
  <si>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</si>
  <si>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</si>
  <si>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</si>
  <si>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</si>
  <si>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</si>
  <si>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</si>
  <si>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</si>
  <si>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</si>
  <si>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</si>
  <si>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</si>
  <si>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</si>
  <si>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</si>
  <si>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</si>
  <si>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</si>
  <si>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</si>
  <si>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</si>
  <si>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</si>
  <si>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</si>
  <si>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</si>
  <si>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</si>
  <si>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</si>
  <si>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</si>
  <si>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</si>
  <si>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</si>
  <si>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</si>
  <si>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</si>
  <si>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</si>
  <si>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</si>
  <si>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</si>
  <si>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</si>
  <si>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</si>
  <si>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</si>
  <si>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</si>
  <si>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</si>
  <si>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</si>
  <si>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</si>
  <si>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</si>
  <si>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</si>
  <si>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</si>
  <si>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</si>
  <si>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</si>
  <si>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</si>
  <si>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</si>
  <si>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</si>
  <si>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</si>
  <si>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</si>
  <si>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</si>
  <si>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</si>
  <si>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</si>
  <si>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</si>
  <si>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</si>
  <si>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</si>
  <si>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</si>
  <si>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</si>
  <si>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</si>
  <si>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</si>
  <si>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</si>
  <si>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</si>
  <si>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</si>
  <si>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</si>
  <si>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</si>
  <si>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</si>
  <si>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</si>
  <si>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</si>
  <si>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</si>
  <si>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</si>
  <si>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</si>
  <si>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</si>
  <si>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</si>
  <si>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</si>
  <si>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</si>
  <si>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</si>
  <si>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</si>
  <si>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</si>
  <si>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</si>
  <si>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</si>
  <si>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</si>
  <si>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</si>
  <si>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</si>
  <si>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</si>
  <si>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</si>
  <si>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</si>
  <si>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</si>
  <si>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</si>
  <si>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</si>
  <si>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</si>
  <si>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</si>
  <si>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</si>
  <si>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</si>
  <si>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</si>
  <si>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</si>
  <si>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</si>
  <si>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</si>
  <si>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</si>
  <si>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Ruanda                                  </t>
  </si>
  <si>
    <t>KGL</t>
  </si>
  <si>
    <t xml:space="preserve"> Kigali             </t>
  </si>
  <si>
    <t>RW</t>
  </si>
  <si>
    <t xml:space="preserve">Ruanda                    </t>
  </si>
  <si>
    <t xml:space="preserve">R union                                 </t>
  </si>
  <si>
    <t>ZSE</t>
  </si>
  <si>
    <t xml:space="preserve"> Saint-Pierre       </t>
  </si>
  <si>
    <t>RE</t>
  </si>
  <si>
    <t xml:space="preserve">R union                   </t>
  </si>
  <si>
    <t>RUN</t>
  </si>
  <si>
    <t xml:space="preserve"> St. Denis-R union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</si>
  <si>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</si>
  <si>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</si>
  <si>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</si>
  <si>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</si>
  <si>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</si>
  <si>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</si>
  <si>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</si>
  <si>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</si>
  <si>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</si>
  <si>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</si>
  <si>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</si>
  <si>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</si>
  <si>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</si>
  <si>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</si>
  <si>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</si>
  <si>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</si>
  <si>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</si>
  <si>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</si>
  <si>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</si>
  <si>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</si>
  <si>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</si>
  <si>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</si>
  <si>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</si>
  <si>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</si>
  <si>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</si>
  <si>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</si>
  <si>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</si>
  <si>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</si>
  <si>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</si>
  <si>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</si>
  <si>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</si>
  <si>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</si>
  <si>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</si>
  <si>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</si>
  <si>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</si>
  <si>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</si>
  <si>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</si>
  <si>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</si>
  <si>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</si>
  <si>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</si>
  <si>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</si>
  <si>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</si>
  <si>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</si>
  <si>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</si>
  <si>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</si>
  <si>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</si>
  <si>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</si>
  <si>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</si>
  <si>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</si>
  <si>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</si>
  <si>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</si>
  <si>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</si>
  <si>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</si>
  <si>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</si>
  <si>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</si>
  <si>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</si>
  <si>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</si>
  <si>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</si>
  <si>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</si>
  <si>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</si>
  <si>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</si>
  <si>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</si>
  <si>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</si>
  <si>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</si>
  <si>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</si>
  <si>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</si>
  <si>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</si>
  <si>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</si>
  <si>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</si>
  <si>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</si>
  <si>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</si>
  <si>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</si>
  <si>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</si>
  <si>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</si>
  <si>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</si>
  <si>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</si>
  <si>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</si>
  <si>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</si>
  <si>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JUB</t>
  </si>
  <si>
    <t xml:space="preserve"> Dschuba            </t>
  </si>
  <si>
    <t>EDB</t>
  </si>
  <si>
    <t xml:space="preserve"> El Debba           </t>
  </si>
  <si>
    <t>EGN</t>
  </si>
  <si>
    <t xml:space="preserve"> Geneina            </t>
  </si>
  <si>
    <t>KRT</t>
  </si>
  <si>
    <t xml:space="preserve"> Khartoum           </t>
  </si>
  <si>
    <t>MAK</t>
  </si>
  <si>
    <t xml:space="preserve"> Malakal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</si>
  <si>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</si>
  <si>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</si>
  <si>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</si>
  <si>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</si>
  <si>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</si>
  <si>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</si>
  <si>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</si>
  <si>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</si>
  <si>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</si>
  <si>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</si>
  <si>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</si>
  <si>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</si>
  <si>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</si>
  <si>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</si>
  <si>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</si>
  <si>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</si>
  <si>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</si>
  <si>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</si>
  <si>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</si>
  <si>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</si>
  <si>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</si>
  <si>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</si>
  <si>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</si>
  <si>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</si>
  <si>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</si>
  <si>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</si>
  <si>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</si>
  <si>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</si>
  <si>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</si>
  <si>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</si>
  <si>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</si>
  <si>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</si>
  <si>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</si>
  <si>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</si>
  <si>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</si>
  <si>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</si>
  <si>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</si>
  <si>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</si>
  <si>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</si>
  <si>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</si>
  <si>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</si>
  <si>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</si>
  <si>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</si>
  <si>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</si>
  <si>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</si>
  <si>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</si>
  <si>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</si>
  <si>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</si>
  <si>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</si>
  <si>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</si>
  <si>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</si>
  <si>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</si>
  <si>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</si>
  <si>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</si>
  <si>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</si>
  <si>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</si>
  <si>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</si>
  <si>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</si>
  <si>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</si>
  <si>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</si>
  <si>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</si>
  <si>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</si>
  <si>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</si>
  <si>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</si>
  <si>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</si>
  <si>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</si>
  <si>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</si>
  <si>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</si>
  <si>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</si>
  <si>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Tansania                                </t>
  </si>
  <si>
    <t>DAR</t>
  </si>
  <si>
    <t xml:space="preserve"> Daressalaam        </t>
  </si>
  <si>
    <t>TZ</t>
  </si>
  <si>
    <t xml:space="preserve">Tansania                  </t>
  </si>
  <si>
    <t>JRO</t>
  </si>
  <si>
    <t xml:space="preserve"> Kilimanjaro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</si>
  <si>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</si>
  <si>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</si>
  <si>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</si>
  <si>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</si>
  <si>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</si>
  <si>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</si>
  <si>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</si>
  <si>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</si>
  <si>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</si>
  <si>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</si>
  <si>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</si>
  <si>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</si>
  <si>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</si>
  <si>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</si>
  <si>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</si>
  <si>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</si>
  <si>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</si>
  <si>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</si>
  <si>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</si>
  <si>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</si>
  <si>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</si>
  <si>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</si>
  <si>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</si>
  <si>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</si>
  <si>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</si>
  <si>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</si>
  <si>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</si>
  <si>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</si>
  <si>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</si>
  <si>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</si>
  <si>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</si>
  <si>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</si>
  <si>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</si>
  <si>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</si>
  <si>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</si>
  <si>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</si>
  <si>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</si>
  <si>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</si>
  <si>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</si>
  <si>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</si>
  <si>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</si>
  <si>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</si>
  <si>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</si>
  <si>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</si>
  <si>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</si>
  <si>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</si>
  <si>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</si>
  <si>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</si>
  <si>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</si>
  <si>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</si>
  <si>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</si>
  <si>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</si>
  <si>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</si>
  <si>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</si>
  <si>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</si>
  <si>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</si>
  <si>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</si>
  <si>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</si>
  <si>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</si>
  <si>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</si>
  <si>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</si>
  <si>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</si>
  <si>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</si>
  <si>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</si>
  <si>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</si>
  <si>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</si>
  <si>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</si>
  <si>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</si>
  <si>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</si>
  <si>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</si>
  <si>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</si>
  <si>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</si>
  <si>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</si>
  <si>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</si>
  <si>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</si>
  <si>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</si>
  <si>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</si>
  <si>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</si>
  <si>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</si>
  <si>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</si>
  <si>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</si>
  <si>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</si>
  <si>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</si>
  <si>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</si>
  <si>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</si>
  <si>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</si>
  <si>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</si>
  <si>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</si>
  <si>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</si>
  <si>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</si>
  <si>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</si>
  <si>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</si>
  <si>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</si>
  <si>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</si>
  <si>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</si>
  <si>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</si>
  <si>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</si>
  <si>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</si>
  <si>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</si>
  <si>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</si>
  <si>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</si>
  <si>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</si>
  <si>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</si>
  <si>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</si>
  <si>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</si>
  <si>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</si>
  <si>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</si>
  <si>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</si>
  <si>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</si>
  <si>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</si>
  <si>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</si>
  <si>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</si>
  <si>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</si>
  <si>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</si>
  <si>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</si>
  <si>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</si>
  <si>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</si>
  <si>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</si>
  <si>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</si>
  <si>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</si>
  <si>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</si>
  <si>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</si>
  <si>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</si>
  <si>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</si>
  <si>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</si>
  <si>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</si>
  <si>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</si>
  <si>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</si>
  <si>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</si>
  <si>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</si>
  <si>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</si>
  <si>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</si>
  <si>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</si>
  <si>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</si>
  <si>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</si>
  <si>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</si>
  <si>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</si>
  <si>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</si>
  <si>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</si>
  <si>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</si>
  <si>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</si>
  <si>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</si>
  <si>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</si>
  <si>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</si>
  <si>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</si>
  <si>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</si>
  <si>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</si>
  <si>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</si>
  <si>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</si>
  <si>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</si>
  <si>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</si>
  <si>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</si>
  <si>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</si>
  <si>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</si>
  <si>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</si>
  <si>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</si>
  <si>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</si>
  <si>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</si>
  <si>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</si>
  <si>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</si>
  <si>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</si>
  <si>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</si>
  <si>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</si>
  <si>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</si>
  <si>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</si>
  <si>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</si>
  <si>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</si>
  <si>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</si>
  <si>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</si>
  <si>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</si>
  <si>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</si>
  <si>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</si>
  <si>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</si>
  <si>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</si>
  <si>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</si>
  <si>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</si>
  <si>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</si>
  <si>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</si>
  <si>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</si>
  <si>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</si>
  <si>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</si>
  <si>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</si>
  <si>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</si>
  <si>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</si>
  <si>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</si>
  <si>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</si>
  <si>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</si>
  <si>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</si>
  <si>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</si>
  <si>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</si>
  <si>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</si>
  <si>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</si>
  <si>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</si>
  <si>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</si>
  <si>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</si>
  <si>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</si>
  <si>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</si>
  <si>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</si>
  <si>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</si>
  <si>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</si>
  <si>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</si>
  <si>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</si>
  <si>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</si>
  <si>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</si>
  <si>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</si>
  <si>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</si>
  <si>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</si>
  <si>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</si>
  <si>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</si>
  <si>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</si>
  <si>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</si>
  <si>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</si>
  <si>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</si>
  <si>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</si>
  <si>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</si>
  <si>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LPB</t>
  </si>
  <si>
    <t xml:space="preserve"> La Paz             </t>
  </si>
  <si>
    <t>SNG</t>
  </si>
  <si>
    <t xml:space="preserve"> San Ignacio de VLS </t>
  </si>
  <si>
    <t>SJV</t>
  </si>
  <si>
    <t xml:space="preserve"> San Javier         </t>
  </si>
  <si>
    <t>SJS</t>
  </si>
  <si>
    <t xml:space="preserve"> San Jose           </t>
  </si>
  <si>
    <t>SRZ</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</si>
  <si>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</si>
  <si>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</si>
  <si>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</si>
  <si>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</si>
  <si>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</si>
  <si>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</si>
  <si>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</si>
  <si>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</si>
  <si>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</si>
  <si>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</si>
  <si>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</si>
  <si>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</si>
  <si>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</si>
  <si>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</si>
  <si>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</si>
  <si>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</si>
  <si>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</si>
  <si>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</si>
  <si>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</si>
  <si>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</si>
  <si>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</si>
  <si>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</si>
  <si>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</si>
  <si>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</si>
  <si>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</si>
  <si>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</si>
  <si>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</si>
  <si>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</si>
  <si>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</si>
  <si>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</si>
  <si>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</si>
  <si>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</si>
  <si>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</si>
  <si>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</si>
  <si>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</si>
  <si>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</si>
  <si>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</si>
  <si>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</si>
  <si>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</si>
  <si>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</si>
  <si>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</si>
  <si>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</si>
  <si>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</si>
  <si>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</si>
  <si>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</si>
  <si>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</si>
  <si>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</si>
  <si>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</si>
  <si>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</si>
  <si>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</si>
  <si>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</si>
  <si>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</si>
  <si>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</si>
  <si>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</si>
  <si>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</si>
  <si>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</si>
  <si>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</si>
  <si>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</si>
  <si>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</si>
  <si>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</si>
  <si>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</si>
  <si>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</si>
  <si>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</si>
  <si>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</si>
  <si>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</si>
  <si>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</si>
  <si>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</si>
  <si>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</si>
  <si>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</si>
  <si>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</si>
  <si>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</si>
  <si>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</si>
  <si>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</si>
  <si>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</si>
  <si>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</si>
  <si>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</si>
  <si>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</si>
  <si>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</si>
  <si>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</si>
  <si>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</si>
  <si>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</si>
  <si>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</si>
  <si>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</si>
  <si>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</si>
  <si>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</si>
  <si>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</si>
  <si>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</si>
  <si>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</si>
  <si>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</si>
  <si>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</si>
  <si>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</si>
  <si>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</si>
  <si>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</si>
  <si>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</si>
  <si>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</si>
  <si>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</si>
  <si>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</si>
  <si>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</si>
  <si>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</si>
  <si>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</si>
  <si>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</si>
  <si>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</si>
  <si>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</si>
  <si>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</si>
  <si>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</si>
  <si>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</si>
  <si>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</si>
  <si>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</si>
  <si>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</si>
  <si>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</si>
  <si>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</si>
  <si>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</si>
  <si>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</si>
  <si>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</si>
  <si>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</si>
  <si>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</si>
  <si>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</si>
  <si>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</si>
  <si>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</si>
  <si>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</si>
  <si>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</si>
  <si>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</si>
  <si>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</si>
  <si>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</si>
  <si>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</si>
  <si>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</si>
  <si>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</si>
  <si>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</si>
  <si>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</si>
  <si>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</si>
  <si>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</si>
  <si>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</si>
  <si>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</si>
  <si>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</si>
  <si>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</si>
  <si>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</si>
  <si>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</si>
  <si>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</si>
  <si>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</si>
  <si>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</si>
  <si>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</si>
  <si>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</si>
  <si>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</si>
  <si>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</si>
  <si>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</si>
  <si>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</si>
  <si>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</si>
  <si>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</si>
  <si>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</si>
  <si>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</si>
  <si>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</si>
  <si>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</si>
  <si>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</si>
  <si>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</si>
  <si>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</si>
  <si>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</si>
  <si>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</si>
  <si>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</si>
  <si>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</si>
  <si>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</si>
  <si>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</si>
  <si>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</si>
  <si>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</si>
  <si>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</si>
  <si>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</si>
  <si>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</si>
  <si>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</si>
  <si>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</si>
  <si>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</si>
  <si>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</si>
  <si>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</si>
  <si>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</si>
  <si>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</si>
  <si>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</si>
  <si>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</si>
  <si>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</si>
  <si>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</si>
  <si>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</si>
  <si>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</si>
  <si>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</si>
  <si>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</si>
  <si>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</si>
  <si>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</si>
  <si>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</si>
  <si>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</si>
  <si>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</si>
  <si>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</si>
  <si>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</si>
  <si>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</si>
  <si>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</si>
  <si>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</si>
  <si>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</si>
  <si>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</si>
  <si>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</si>
  <si>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</si>
  <si>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</si>
  <si>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</si>
  <si>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</si>
  <si>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</si>
  <si>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</si>
  <si>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</si>
  <si>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</si>
  <si>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</si>
  <si>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</si>
  <si>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</si>
  <si>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</si>
  <si>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</si>
  <si>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</si>
  <si>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</si>
  <si>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</si>
  <si>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</si>
  <si>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</si>
  <si>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</si>
  <si>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</si>
  <si>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</si>
  <si>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</si>
  <si>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</si>
  <si>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</si>
  <si>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</si>
  <si>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</si>
  <si>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</si>
  <si>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</si>
  <si>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</si>
  <si>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</si>
  <si>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</si>
  <si>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</si>
  <si>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</si>
  <si>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</si>
  <si>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</si>
  <si>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</si>
  <si>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</si>
  <si>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</si>
  <si>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</si>
  <si>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</si>
  <si>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</si>
  <si>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</si>
  <si>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</si>
  <si>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</si>
  <si>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</si>
  <si>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</si>
  <si>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</si>
  <si>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</si>
  <si>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</si>
  <si>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</si>
  <si>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</si>
  <si>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</si>
  <si>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</si>
  <si>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</si>
  <si>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</si>
  <si>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</si>
  <si>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</si>
  <si>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</si>
  <si>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</si>
  <si>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</si>
  <si>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</si>
  <si>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</si>
  <si>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</si>
  <si>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</si>
  <si>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</si>
  <si>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</si>
  <si>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</si>
  <si>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</si>
  <si>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</si>
  <si>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</si>
  <si>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</si>
  <si>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</si>
  <si>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</si>
  <si>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</si>
  <si>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</si>
  <si>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</si>
  <si>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</si>
  <si>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</si>
  <si>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</si>
  <si>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</si>
  <si>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</si>
  <si>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</si>
  <si>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</si>
  <si>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</si>
  <si>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</si>
  <si>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</si>
  <si>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</si>
  <si>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</si>
  <si>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</si>
  <si>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</si>
  <si>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</si>
  <si>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</si>
  <si>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</si>
  <si>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</si>
  <si>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</si>
  <si>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</si>
  <si>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</si>
  <si>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</si>
  <si>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</si>
  <si>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</si>
  <si>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</si>
  <si>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</si>
  <si>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</si>
  <si>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</si>
  <si>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</si>
  <si>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</si>
  <si>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</si>
  <si>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</si>
  <si>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</si>
  <si>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</si>
  <si>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</si>
  <si>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</si>
  <si>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</si>
  <si>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</si>
  <si>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</si>
  <si>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</si>
  <si>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</si>
  <si>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</si>
  <si>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</si>
  <si>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</si>
  <si>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</si>
  <si>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</si>
  <si>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</si>
  <si>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</si>
  <si>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</si>
  <si>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</si>
  <si>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</si>
  <si>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</si>
  <si>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</si>
  <si>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</si>
  <si>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</si>
  <si>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</si>
  <si>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</si>
  <si>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</si>
  <si>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</si>
  <si>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</si>
  <si>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</si>
  <si>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</si>
  <si>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</si>
  <si>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</si>
  <si>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</si>
  <si>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</si>
  <si>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</si>
  <si>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</si>
  <si>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</si>
  <si>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</si>
  <si>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</si>
  <si>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</si>
  <si>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</si>
  <si>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</si>
  <si>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</si>
  <si>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</si>
  <si>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</si>
  <si>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</si>
  <si>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</si>
  <si>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</si>
  <si>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</si>
  <si>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</si>
  <si>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</si>
  <si>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</si>
  <si>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</si>
  <si>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</si>
  <si>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</si>
  <si>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</si>
  <si>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</si>
  <si>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</si>
  <si>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</si>
  <si>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</si>
  <si>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</si>
  <si>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</si>
  <si>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</si>
  <si>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</si>
  <si>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</si>
  <si>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</si>
  <si>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</si>
  <si>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</si>
  <si>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</si>
  <si>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</si>
  <si>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</si>
  <si>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</si>
  <si>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</si>
  <si>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</si>
  <si>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</si>
  <si>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</si>
  <si>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</si>
  <si>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</si>
  <si>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</si>
  <si>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</si>
  <si>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</si>
  <si>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</si>
  <si>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</si>
  <si>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</si>
  <si>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</si>
  <si>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</si>
  <si>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</si>
  <si>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</si>
  <si>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</si>
  <si>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</si>
  <si>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</si>
  <si>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</si>
  <si>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</si>
  <si>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</si>
  <si>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</si>
  <si>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</si>
  <si>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</si>
  <si>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</si>
  <si>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</si>
  <si>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</si>
  <si>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</si>
  <si>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</si>
  <si>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</si>
  <si>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</si>
  <si>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</si>
  <si>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</si>
  <si>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</si>
  <si>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</si>
  <si>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</si>
  <si>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</si>
  <si>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</si>
  <si>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</si>
  <si>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</si>
  <si>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</si>
  <si>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</si>
  <si>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</si>
  <si>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</si>
  <si>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</si>
  <si>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</si>
  <si>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</si>
  <si>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</si>
  <si>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</si>
  <si>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</si>
  <si>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</si>
  <si>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</si>
  <si>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</si>
  <si>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</si>
  <si>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</si>
  <si>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</si>
  <si>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</si>
  <si>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</si>
  <si>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</si>
  <si>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</si>
  <si>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</si>
  <si>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</si>
  <si>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</si>
  <si>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</si>
  <si>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</si>
  <si>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</si>
  <si>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</si>
  <si>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</si>
  <si>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</si>
  <si>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</si>
  <si>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</si>
  <si>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</si>
  <si>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</si>
  <si>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</si>
  <si>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</si>
  <si>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</si>
  <si>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</si>
  <si>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</si>
  <si>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</si>
  <si>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</si>
  <si>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</si>
  <si>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</si>
  <si>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</si>
  <si>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</si>
  <si>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</si>
  <si>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</si>
  <si>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</si>
  <si>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</si>
  <si>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</si>
  <si>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</si>
  <si>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</si>
  <si>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</si>
  <si>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</si>
  <si>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</si>
  <si>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</si>
  <si>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</si>
  <si>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</si>
  <si>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</si>
  <si>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</si>
  <si>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</si>
  <si>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</si>
  <si>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</si>
  <si>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</si>
  <si>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</si>
  <si>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</si>
  <si>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</si>
  <si>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</si>
  <si>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</si>
  <si>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</si>
  <si>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</si>
  <si>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</si>
  <si>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</si>
  <si>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</si>
  <si>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</si>
  <si>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</si>
  <si>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</si>
  <si>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</si>
  <si>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</si>
  <si>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</si>
  <si>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</si>
  <si>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</si>
  <si>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</si>
  <si>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</si>
  <si>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</si>
  <si>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</si>
  <si>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</si>
  <si>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</si>
  <si>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</si>
  <si>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</si>
  <si>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</si>
  <si>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</si>
  <si>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</si>
  <si>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</si>
  <si>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</si>
  <si>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</si>
  <si>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</si>
  <si>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</si>
  <si>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</si>
  <si>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</si>
  <si>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</si>
  <si>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</si>
  <si>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</si>
  <si>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</si>
  <si>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</si>
  <si>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</si>
  <si>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</si>
  <si>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</si>
  <si>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</si>
  <si>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</si>
  <si>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</si>
  <si>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</si>
  <si>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</si>
  <si>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</si>
  <si>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</si>
  <si>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</si>
  <si>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</si>
  <si>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</si>
  <si>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</si>
  <si>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</si>
  <si>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</si>
  <si>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</si>
  <si>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</si>
  <si>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</si>
  <si>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</si>
  <si>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</si>
  <si>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</si>
  <si>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</si>
  <si>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</si>
  <si>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</si>
  <si>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</si>
  <si>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</si>
  <si>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</si>
  <si>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</si>
  <si>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</si>
  <si>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</si>
  <si>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</si>
  <si>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</si>
  <si>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</si>
  <si>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</si>
  <si>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</si>
  <si>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</si>
  <si>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</si>
  <si>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</si>
  <si>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</si>
  <si>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</si>
  <si>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</si>
  <si>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</si>
  <si>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</si>
  <si>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</si>
  <si>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</si>
  <si>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</si>
  <si>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</si>
  <si>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</si>
  <si>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</si>
  <si>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</si>
  <si>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</si>
  <si>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</si>
  <si>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</si>
  <si>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</si>
  <si>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</si>
  <si>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</si>
  <si>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</si>
  <si>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</si>
  <si>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</si>
  <si>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</si>
  <si>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</si>
  <si>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</si>
  <si>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</si>
  <si>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</si>
  <si>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</si>
  <si>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</si>
  <si>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</si>
  <si>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</si>
  <si>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</si>
  <si>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</si>
  <si>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</si>
  <si>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</si>
  <si>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</si>
  <si>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</si>
  <si>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</si>
  <si>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</si>
  <si>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</si>
  <si>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</si>
  <si>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</si>
  <si>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</si>
  <si>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</si>
  <si>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</si>
  <si>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</si>
  <si>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</si>
  <si>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</si>
  <si>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</si>
  <si>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</si>
  <si>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</si>
  <si>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</si>
  <si>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</si>
  <si>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</si>
  <si>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</si>
  <si>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</si>
  <si>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</si>
  <si>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</si>
  <si>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</si>
  <si>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</si>
  <si>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</si>
  <si>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</si>
  <si>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</si>
  <si>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</si>
  <si>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</si>
  <si>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</si>
  <si>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</si>
  <si>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</si>
  <si>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</si>
  <si>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</si>
  <si>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</si>
  <si>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</si>
  <si>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</si>
  <si>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</si>
  <si>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</si>
  <si>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</si>
  <si>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</si>
  <si>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</si>
  <si>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</si>
  <si>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</si>
  <si>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</si>
  <si>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</si>
  <si>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</si>
  <si>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</si>
  <si>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</si>
  <si>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</si>
  <si>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</si>
  <si>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</si>
  <si>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</si>
  <si>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</si>
  <si>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</si>
  <si>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</si>
  <si>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</si>
  <si>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</si>
  <si>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</si>
  <si>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</si>
  <si>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</si>
  <si>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</si>
  <si>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</si>
  <si>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</si>
  <si>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</si>
  <si>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</si>
  <si>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</si>
  <si>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</si>
  <si>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</si>
  <si>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</si>
  <si>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</si>
  <si>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</si>
  <si>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</si>
  <si>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</si>
  <si>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</si>
  <si>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</si>
  <si>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</si>
  <si>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</si>
  <si>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</si>
  <si>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</si>
  <si>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</si>
  <si>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</si>
  <si>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</si>
  <si>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</si>
  <si>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</si>
  <si>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</si>
  <si>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</si>
  <si>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</si>
  <si>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</si>
  <si>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</si>
  <si>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</si>
  <si>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</si>
  <si>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</si>
  <si>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</si>
  <si>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</si>
  <si>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</si>
  <si>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</si>
  <si>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</si>
  <si>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</si>
  <si>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</si>
  <si>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</si>
  <si>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</si>
  <si>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</si>
  <si>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</si>
  <si>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</si>
  <si>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</si>
  <si>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</si>
  <si>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</si>
  <si>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</si>
  <si>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</si>
  <si>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</si>
  <si>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</si>
  <si>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</si>
  <si>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</si>
  <si>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</si>
  <si>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</si>
  <si>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</si>
  <si>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</si>
  <si>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</si>
  <si>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</si>
  <si>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</si>
  <si>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</si>
  <si>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</si>
  <si>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</si>
  <si>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</si>
  <si>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</si>
  <si>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</si>
  <si>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</si>
  <si>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</si>
  <si>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</si>
  <si>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</si>
  <si>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</si>
  <si>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</si>
  <si>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</si>
  <si>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</si>
  <si>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</si>
  <si>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</si>
  <si>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</si>
  <si>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</si>
  <si>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</si>
  <si>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</si>
  <si>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</si>
  <si>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</si>
  <si>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</si>
  <si>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</si>
  <si>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</si>
  <si>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</si>
  <si>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</si>
  <si>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</si>
  <si>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</si>
  <si>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</si>
  <si>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</si>
  <si>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</si>
  <si>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</si>
  <si>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</si>
  <si>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</si>
  <si>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</si>
  <si>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</si>
  <si>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</si>
  <si>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</si>
  <si>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</si>
  <si>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</si>
  <si>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</si>
  <si>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</si>
  <si>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</si>
  <si>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</si>
  <si>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</si>
  <si>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</si>
  <si>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</si>
  <si>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</si>
  <si>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</si>
  <si>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</si>
  <si>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</si>
  <si>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</si>
  <si>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</si>
  <si>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</si>
  <si>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</si>
  <si>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</si>
  <si>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</si>
  <si>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</si>
  <si>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</si>
  <si>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</si>
  <si>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</si>
  <si>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</si>
  <si>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</si>
  <si>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</si>
  <si>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</si>
  <si>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</si>
  <si>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</si>
  <si>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</si>
  <si>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</si>
  <si>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</si>
  <si>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</si>
  <si>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</si>
  <si>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</si>
  <si>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</si>
  <si>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</si>
  <si>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</si>
  <si>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</si>
  <si>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</si>
  <si>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</si>
  <si>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</si>
  <si>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</si>
  <si>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</si>
  <si>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</si>
  <si>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</si>
  <si>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</si>
  <si>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</si>
  <si>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</si>
  <si>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</si>
  <si>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</si>
  <si>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</si>
  <si>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</si>
  <si>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</si>
  <si>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</si>
  <si>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</si>
  <si>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</si>
  <si>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</si>
  <si>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</si>
  <si>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</si>
  <si>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</si>
  <si>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</si>
  <si>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</si>
  <si>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</si>
  <si>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</si>
  <si>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</si>
  <si>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</si>
  <si>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</si>
  <si>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</si>
  <si>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</si>
  <si>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</si>
  <si>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</si>
  <si>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</si>
  <si>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</si>
  <si>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</si>
  <si>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</si>
  <si>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</si>
  <si>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</si>
  <si>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</si>
  <si>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</si>
  <si>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</si>
  <si>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</si>
  <si>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</si>
  <si>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</si>
  <si>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</si>
  <si>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</si>
  <si>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</si>
  <si>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</si>
  <si>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</si>
  <si>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</si>
  <si>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</si>
  <si>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</si>
  <si>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</si>
  <si>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</si>
  <si>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</si>
  <si>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</si>
  <si>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</si>
  <si>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</si>
  <si>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</si>
  <si>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</si>
  <si>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</si>
  <si>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</si>
  <si>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</si>
  <si>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</si>
  <si>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</si>
  <si>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</si>
  <si>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</si>
  <si>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</si>
  <si>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</si>
  <si>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</si>
  <si>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</si>
  <si>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</si>
  <si>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</si>
  <si>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</si>
  <si>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</si>
  <si>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</si>
  <si>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</si>
  <si>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</si>
  <si>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</si>
  <si>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</si>
  <si>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</si>
  <si>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</si>
  <si>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</si>
  <si>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</si>
  <si>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</si>
  <si>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</si>
  <si>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</si>
  <si>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</si>
  <si>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</si>
  <si>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</si>
  <si>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</si>
  <si>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</si>
  <si>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</si>
  <si>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</si>
  <si>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</si>
  <si>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</si>
  <si>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</si>
  <si>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</si>
  <si>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</si>
  <si>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</si>
  <si>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</si>
  <si>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</si>
  <si>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</si>
  <si>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</si>
  <si>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</si>
  <si>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</si>
  <si>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</si>
  <si>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</si>
  <si>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</si>
  <si>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</si>
  <si>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</si>
  <si>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</si>
  <si>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</si>
  <si>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</si>
  <si>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</si>
  <si>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</si>
  <si>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</si>
  <si>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</si>
  <si>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</si>
  <si>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</si>
  <si>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</si>
  <si>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</si>
  <si>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</si>
  <si>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</si>
  <si>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</si>
  <si>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</si>
  <si>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</si>
  <si>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</si>
  <si>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</si>
  <si>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</si>
  <si>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</si>
  <si>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</si>
  <si>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</si>
  <si>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</si>
  <si>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</si>
  <si>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AEX</t>
  </si>
  <si>
    <t xml:space="preserve"> Alexandria (LA)    </t>
  </si>
  <si>
    <t>ESF</t>
  </si>
  <si>
    <t xml:space="preserve"> Alexandria-Esler LA</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</si>
  <si>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</si>
  <si>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</si>
  <si>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</si>
  <si>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</si>
  <si>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</si>
  <si>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</si>
  <si>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</si>
  <si>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</si>
  <si>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</si>
  <si>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</si>
  <si>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</si>
  <si>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</si>
  <si>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</si>
  <si>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</si>
  <si>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</si>
  <si>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</si>
  <si>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</si>
  <si>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</si>
  <si>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</si>
  <si>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</si>
  <si>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</si>
  <si>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</si>
  <si>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</si>
  <si>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</si>
  <si>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</si>
  <si>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</si>
  <si>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</si>
  <si>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</si>
  <si>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</si>
  <si>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</si>
  <si>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</si>
  <si>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</si>
  <si>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</si>
  <si>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</si>
  <si>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</si>
  <si>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</si>
  <si>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</si>
  <si>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</si>
  <si>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</si>
  <si>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</si>
  <si>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</si>
  <si>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</si>
  <si>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</si>
  <si>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</si>
  <si>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</si>
  <si>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</si>
  <si>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</si>
  <si>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</si>
  <si>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</si>
  <si>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</si>
  <si>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</si>
  <si>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</si>
  <si>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</si>
  <si>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</si>
  <si>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</si>
  <si>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</si>
  <si>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</si>
  <si>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</si>
  <si>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</si>
  <si>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</si>
  <si>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</si>
  <si>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</si>
  <si>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</si>
  <si>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</si>
  <si>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</si>
  <si>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</si>
  <si>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</si>
  <si>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</si>
  <si>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</si>
  <si>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</si>
  <si>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</si>
  <si>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</si>
  <si>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</si>
  <si>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</si>
  <si>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</si>
  <si>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</si>
  <si>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</si>
  <si>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</si>
  <si>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</si>
  <si>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</si>
  <si>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</si>
  <si>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</si>
  <si>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</si>
  <si>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</si>
  <si>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</si>
  <si>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</si>
  <si>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</si>
  <si>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</si>
  <si>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</si>
  <si>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</si>
  <si>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</si>
  <si>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</si>
  <si>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</si>
  <si>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</si>
  <si>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</si>
  <si>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</si>
  <si>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</si>
  <si>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</si>
  <si>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</si>
  <si>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</si>
  <si>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</si>
  <si>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</si>
  <si>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</si>
  <si>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</si>
  <si>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</si>
  <si>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</si>
  <si>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</si>
  <si>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</si>
  <si>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</si>
  <si>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</si>
  <si>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</si>
  <si>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</si>
  <si>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</si>
  <si>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</si>
  <si>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</si>
  <si>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</si>
  <si>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</si>
  <si>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</si>
  <si>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</si>
  <si>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</si>
  <si>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</si>
  <si>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</si>
  <si>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</si>
  <si>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</si>
  <si>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</si>
  <si>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</si>
  <si>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</si>
  <si>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</si>
  <si>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</si>
  <si>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</si>
  <si>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</si>
  <si>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</si>
  <si>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</si>
  <si>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</si>
  <si>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</si>
  <si>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</si>
  <si>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</si>
  <si>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</si>
  <si>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</si>
  <si>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</si>
  <si>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</si>
  <si>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</si>
  <si>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</si>
  <si>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</si>
  <si>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</si>
  <si>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</si>
  <si>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</si>
  <si>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</si>
  <si>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</si>
  <si>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</si>
  <si>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</si>
  <si>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</si>
  <si>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</si>
  <si>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</si>
  <si>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</si>
  <si>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</si>
  <si>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</si>
  <si>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</si>
  <si>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</si>
  <si>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</si>
  <si>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</si>
  <si>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</si>
  <si>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</si>
  <si>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</si>
  <si>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</si>
  <si>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</si>
  <si>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</si>
  <si>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</si>
  <si>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</si>
  <si>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</si>
  <si>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</si>
  <si>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</si>
  <si>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</si>
  <si>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</si>
  <si>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</si>
  <si>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</si>
  <si>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</si>
  <si>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</si>
  <si>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</si>
  <si>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</si>
  <si>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</si>
  <si>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</si>
  <si>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</si>
  <si>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</si>
  <si>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</si>
  <si>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</si>
  <si>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</si>
  <si>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</si>
  <si>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</si>
  <si>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</si>
  <si>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</si>
  <si>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</si>
  <si>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</si>
  <si>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</si>
  <si>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</si>
  <si>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</si>
  <si>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</si>
  <si>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Springs </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</si>
  <si>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</si>
  <si>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</si>
  <si>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</si>
  <si>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</si>
  <si>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</si>
  <si>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</si>
  <si>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</si>
  <si>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</si>
  <si>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</si>
  <si>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</si>
  <si>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</si>
  <si>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</si>
  <si>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</si>
  <si>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</si>
  <si>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</si>
  <si>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</si>
  <si>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</si>
  <si>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</si>
  <si>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</si>
  <si>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</si>
  <si>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</si>
  <si>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</si>
  <si>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</si>
  <si>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</si>
  <si>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</si>
  <si>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</si>
  <si>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</si>
  <si>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</si>
  <si>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</si>
  <si>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</si>
  <si>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</si>
  <si>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</si>
  <si>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</si>
  <si>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</si>
  <si>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</si>
  <si>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Christi (TX)</t>
  </si>
  <si>
    <t>CEZ</t>
  </si>
  <si>
    <t xml:space="preserve"> Cortez (CO)        </t>
  </si>
  <si>
    <t>CVO</t>
  </si>
  <si>
    <t xml:space="preserve"> Corvallis (OR)     </t>
  </si>
  <si>
    <t>CIG</t>
  </si>
  <si>
    <t xml:space="preserve"> Craig (CO)         </t>
  </si>
  <si>
    <t>CEC</t>
  </si>
  <si>
    <t xml:space="preserve"> Crescent City      </t>
  </si>
  <si>
    <t>CRT</t>
  </si>
  <si>
    <t xml:space="preserve"> Crossett (AR)      </t>
  </si>
  <si>
    <t>DAL</t>
  </si>
  <si>
    <t xml:space="preserve"> Dallas Love F. (TX)</t>
  </si>
  <si>
    <t>DFW</t>
  </si>
  <si>
    <t xml:space="preserve"> Dallas-Fort W. (TX)</t>
  </si>
  <si>
    <t>DAY</t>
  </si>
  <si>
    <t xml:space="preserve"> Dayton (OH)        </t>
  </si>
  <si>
    <t>DWF</t>
  </si>
  <si>
    <t xml:space="preserve"> Dayton-Wright F(OH)</t>
  </si>
  <si>
    <t>DAB</t>
  </si>
  <si>
    <t xml:space="preserve"> Daytona Beach (FL) </t>
  </si>
  <si>
    <t>DEC</t>
  </si>
  <si>
    <t xml:space="preserve"> Decatur (IL)       </t>
  </si>
  <si>
    <t>DLF</t>
  </si>
  <si>
    <t xml:space="preserve"> Del Rio (TX)       </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</si>
  <si>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</si>
  <si>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</si>
  <si>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</si>
  <si>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</si>
  <si>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</si>
  <si>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</si>
  <si>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</si>
  <si>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</si>
  <si>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</si>
  <si>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</si>
  <si>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</si>
  <si>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</si>
  <si>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</si>
  <si>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</si>
  <si>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</si>
  <si>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</si>
  <si>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</si>
  <si>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</si>
  <si>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</si>
  <si>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</si>
  <si>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</si>
  <si>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</si>
  <si>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</si>
  <si>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</si>
  <si>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</si>
  <si>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</si>
  <si>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</si>
  <si>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</si>
  <si>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</si>
  <si>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</si>
  <si>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</si>
  <si>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</si>
  <si>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</si>
  <si>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</si>
  <si>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</si>
  <si>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</si>
  <si>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</si>
  <si>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</si>
  <si>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</si>
  <si>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</si>
  <si>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</si>
  <si>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</si>
  <si>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</si>
  <si>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</si>
  <si>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</si>
  <si>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</si>
  <si>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</si>
  <si>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</si>
  <si>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</si>
  <si>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</si>
  <si>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</si>
  <si>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</si>
  <si>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</si>
  <si>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</si>
  <si>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</si>
  <si>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t>
  </si>
  <si>
    <t>EGX</t>
  </si>
  <si>
    <t xml:space="preserve"> Egegik             </t>
  </si>
  <si>
    <t>EIL</t>
  </si>
  <si>
    <t xml:space="preserve"> Eielson            </t>
  </si>
  <si>
    <t>KEK</t>
  </si>
  <si>
    <t xml:space="preserve"> Ekwok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</si>
  <si>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</si>
  <si>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</si>
  <si>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</si>
  <si>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</si>
  <si>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</si>
  <si>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</si>
  <si>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</si>
  <si>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</si>
  <si>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</si>
  <si>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</si>
  <si>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</si>
  <si>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</si>
  <si>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</si>
  <si>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</si>
  <si>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</si>
  <si>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</si>
  <si>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</si>
  <si>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</si>
  <si>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</si>
  <si>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</si>
  <si>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</si>
  <si>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</si>
  <si>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</si>
  <si>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</si>
  <si>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</si>
  <si>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</si>
  <si>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</si>
  <si>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</si>
  <si>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</si>
  <si>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</si>
  <si>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</si>
  <si>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</si>
  <si>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</si>
  <si>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</si>
  <si>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</si>
  <si>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</si>
  <si>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</si>
  <si>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</si>
  <si>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POB</t>
  </si>
  <si>
    <t xml:space="preserve"> Fayetteville (NC)  </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</si>
  <si>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</si>
  <si>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</si>
  <si>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</si>
  <si>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</si>
  <si>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</si>
  <si>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</si>
  <si>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</si>
  <si>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</si>
  <si>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</si>
  <si>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</si>
  <si>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</si>
  <si>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</si>
  <si>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</si>
  <si>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</si>
  <si>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FXE</t>
  </si>
  <si>
    <t xml:space="preserve"> Fort Lauderdale(FL)</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</si>
  <si>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</si>
  <si>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</si>
  <si>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</si>
  <si>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</si>
  <si>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</si>
  <si>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</si>
  <si>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</si>
  <si>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</si>
  <si>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</si>
  <si>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</si>
  <si>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</si>
  <si>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t>
  </si>
  <si>
    <t>FEP</t>
  </si>
  <si>
    <t xml:space="preserve"> Freeport (IL)      </t>
  </si>
  <si>
    <t>FAT</t>
  </si>
  <si>
    <t xml:space="preserve"> Fresno (CA)        </t>
  </si>
  <si>
    <t>FRD</t>
  </si>
  <si>
    <t xml:space="preserve"> Friday Harbor (WA) </t>
  </si>
  <si>
    <t>GNV</t>
  </si>
  <si>
    <t xml:space="preserve"> Gainesville (FL)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</si>
  <si>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</si>
  <si>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</si>
  <si>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</si>
  <si>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</si>
  <si>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</si>
  <si>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</si>
  <si>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</si>
  <si>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</si>
  <si>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</si>
  <si>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</si>
  <si>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</si>
  <si>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</si>
  <si>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</si>
  <si>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</si>
  <si>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</si>
  <si>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</si>
  <si>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</si>
  <si>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</si>
  <si>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</si>
  <si>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</si>
  <si>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</si>
  <si>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</si>
  <si>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</si>
  <si>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</si>
  <si>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</si>
  <si>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</si>
  <si>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</si>
  <si>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</si>
  <si>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</si>
  <si>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</si>
  <si>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</si>
  <si>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</si>
  <si>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</si>
  <si>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</si>
  <si>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</si>
  <si>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</si>
  <si>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</si>
  <si>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</si>
  <si>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</si>
  <si>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</si>
  <si>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</si>
  <si>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</si>
  <si>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</si>
  <si>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</si>
  <si>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</si>
  <si>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</si>
  <si>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</si>
  <si>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</si>
  <si>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</si>
  <si>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</si>
  <si>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</si>
  <si>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</si>
  <si>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</si>
  <si>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</si>
  <si>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</si>
  <si>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</si>
  <si>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</si>
  <si>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</si>
  <si>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</si>
  <si>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</si>
  <si>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</si>
  <si>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</si>
  <si>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</si>
  <si>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</si>
  <si>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</si>
  <si>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</si>
  <si>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</si>
  <si>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</si>
  <si>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</si>
  <si>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</si>
  <si>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</si>
  <si>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</si>
  <si>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</si>
  <si>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</si>
  <si>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</si>
  <si>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</si>
  <si>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</si>
  <si>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</si>
  <si>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</si>
  <si>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</si>
  <si>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</si>
  <si>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</si>
  <si>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</si>
  <si>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</si>
  <si>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</si>
  <si>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</si>
  <si>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</si>
  <si>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</si>
  <si>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</si>
  <si>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</si>
  <si>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</si>
  <si>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</si>
  <si>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</si>
  <si>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</si>
  <si>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</si>
  <si>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</si>
  <si>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</si>
  <si>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</si>
  <si>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</si>
  <si>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</si>
  <si>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</si>
  <si>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</si>
  <si>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</si>
  <si>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</si>
  <si>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</si>
  <si>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</si>
  <si>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</si>
  <si>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</si>
  <si>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</si>
  <si>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</si>
  <si>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</si>
  <si>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</si>
  <si>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</si>
  <si>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</si>
  <si>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</si>
  <si>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</si>
  <si>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</si>
  <si>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</si>
  <si>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</si>
  <si>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</si>
  <si>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</si>
  <si>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</si>
  <si>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</si>
  <si>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</si>
  <si>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</si>
  <si>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</si>
  <si>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</si>
  <si>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</si>
  <si>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</si>
  <si>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</si>
  <si>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</si>
  <si>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Jacksonville (FL)  </t>
  </si>
  <si>
    <t>JKV</t>
  </si>
  <si>
    <t xml:space="preserve"> Jacksonville (TX)  </t>
  </si>
  <si>
    <t>OAJ</t>
  </si>
  <si>
    <t xml:space="preserve"> Jacksonvville (NC) </t>
  </si>
  <si>
    <t>APT</t>
  </si>
  <si>
    <t xml:space="preserve"> Jasper (TN)        </t>
  </si>
  <si>
    <t>JST</t>
  </si>
  <si>
    <t xml:space="preserve"> Johnstown (PA)     </t>
  </si>
  <si>
    <t>JLN</t>
  </si>
  <si>
    <t xml:space="preserve"> Joplin (MO)        </t>
  </si>
  <si>
    <t>JNU</t>
  </si>
  <si>
    <t xml:space="preserve"> Juneau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</si>
  <si>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</si>
  <si>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</si>
  <si>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</si>
  <si>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</si>
  <si>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</si>
  <si>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</si>
  <si>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</si>
  <si>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</si>
  <si>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</si>
  <si>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</si>
  <si>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</si>
  <si>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</si>
  <si>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</si>
  <si>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</si>
  <si>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</si>
  <si>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</si>
  <si>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</si>
  <si>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</si>
  <si>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</si>
  <si>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</si>
  <si>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</si>
  <si>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</si>
  <si>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</si>
  <si>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</si>
  <si>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</si>
  <si>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</si>
  <si>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</si>
  <si>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</si>
  <si>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</si>
  <si>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</si>
  <si>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</si>
  <si>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</si>
  <si>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</si>
  <si>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</si>
  <si>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</si>
  <si>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</si>
  <si>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</si>
  <si>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</si>
  <si>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</si>
  <si>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</si>
  <si>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</si>
  <si>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</si>
  <si>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</si>
  <si>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Airport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</si>
  <si>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</si>
  <si>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</si>
  <si>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</si>
  <si>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</si>
  <si>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</si>
  <si>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</si>
  <si>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</si>
  <si>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</si>
  <si>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</si>
  <si>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</si>
  <si>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</si>
  <si>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</si>
  <si>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</si>
  <si>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</si>
  <si>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</si>
  <si>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</si>
  <si>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</si>
  <si>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</si>
  <si>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</si>
  <si>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</si>
  <si>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</si>
  <si>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</si>
  <si>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</si>
  <si>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</si>
  <si>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</si>
  <si>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</si>
  <si>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</si>
  <si>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</si>
  <si>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</si>
  <si>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</si>
  <si>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</si>
  <si>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</si>
  <si>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</si>
  <si>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</si>
  <si>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</si>
  <si>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</si>
  <si>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</si>
  <si>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</si>
  <si>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</si>
  <si>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</si>
  <si>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</si>
  <si>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</si>
  <si>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</si>
  <si>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</si>
  <si>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</si>
  <si>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</si>
  <si>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</si>
  <si>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</si>
  <si>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</si>
  <si>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</si>
  <si>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</si>
  <si>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</si>
  <si>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</si>
  <si>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t>
  </si>
  <si>
    <t>LVD</t>
  </si>
  <si>
    <t xml:space="preserve"> Lime Village       </t>
  </si>
  <si>
    <t>LNK</t>
  </si>
  <si>
    <t xml:space="preserve"> Lincoln (NE)       </t>
  </si>
  <si>
    <t>LRF</t>
  </si>
  <si>
    <t xml:space="preserve"> Little Rock (AR)   </t>
  </si>
  <si>
    <t>LIV</t>
  </si>
  <si>
    <t xml:space="preserve"> Livengood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</si>
  <si>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</si>
  <si>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</si>
  <si>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</si>
  <si>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</si>
  <si>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</si>
  <si>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</si>
  <si>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</si>
  <si>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</si>
  <si>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</si>
  <si>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</si>
  <si>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</si>
  <si>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</si>
  <si>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</si>
  <si>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</si>
  <si>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</si>
  <si>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</si>
  <si>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</si>
  <si>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</si>
  <si>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</si>
  <si>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</si>
  <si>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</si>
  <si>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</si>
  <si>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</si>
  <si>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</si>
  <si>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</si>
  <si>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</si>
  <si>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</si>
  <si>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</si>
  <si>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</si>
  <si>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</si>
  <si>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</si>
  <si>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</si>
  <si>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</si>
  <si>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</si>
  <si>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</si>
  <si>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</si>
  <si>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</si>
  <si>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</si>
  <si>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</si>
  <si>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</si>
  <si>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</si>
  <si>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</si>
  <si>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</si>
  <si>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</si>
  <si>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</si>
  <si>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</si>
  <si>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</si>
  <si>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</si>
  <si>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</si>
  <si>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</si>
  <si>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</si>
  <si>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</si>
  <si>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</si>
  <si>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</si>
  <si>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</si>
  <si>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</si>
  <si>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</si>
  <si>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</si>
  <si>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</si>
  <si>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</si>
  <si>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</si>
  <si>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</si>
  <si>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</si>
  <si>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</si>
  <si>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</si>
  <si>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</si>
  <si>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</si>
  <si>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</si>
  <si>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</si>
  <si>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</si>
  <si>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</si>
  <si>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</si>
  <si>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</si>
  <si>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</si>
  <si>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</si>
  <si>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</si>
  <si>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</si>
  <si>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</si>
  <si>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</si>
  <si>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</si>
  <si>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</si>
  <si>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</si>
  <si>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</si>
  <si>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</si>
  <si>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</si>
  <si>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</si>
  <si>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</si>
  <si>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</si>
  <si>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</si>
  <si>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</si>
  <si>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</si>
  <si>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</si>
  <si>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</si>
  <si>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</si>
  <si>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</si>
  <si>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</si>
  <si>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</si>
  <si>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</si>
  <si>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</si>
  <si>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</si>
  <si>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</si>
  <si>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</si>
  <si>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</si>
  <si>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</si>
  <si>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</si>
  <si>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</si>
  <si>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</si>
  <si>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</si>
  <si>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</si>
  <si>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</si>
  <si>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</si>
  <si>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</si>
  <si>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</si>
  <si>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</si>
  <si>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</si>
  <si>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</si>
  <si>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</si>
  <si>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</si>
  <si>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</si>
  <si>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</si>
  <si>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</si>
  <si>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</si>
  <si>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</si>
  <si>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</si>
  <si>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</si>
  <si>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</si>
  <si>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</si>
  <si>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</si>
  <si>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</si>
  <si>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</si>
  <si>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</si>
  <si>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</si>
  <si>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</si>
  <si>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</si>
  <si>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</si>
  <si>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</si>
  <si>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</si>
  <si>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</si>
  <si>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</si>
  <si>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</si>
  <si>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</si>
  <si>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</si>
  <si>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</si>
  <si>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</si>
  <si>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</si>
  <si>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</si>
  <si>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</si>
  <si>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</si>
  <si>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</si>
  <si>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</si>
  <si>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</si>
  <si>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</si>
  <si>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</si>
  <si>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</si>
  <si>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</si>
  <si>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</si>
  <si>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</si>
  <si>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</si>
  <si>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</si>
  <si>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</si>
  <si>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</si>
  <si>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</si>
  <si>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</si>
  <si>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</si>
  <si>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</si>
  <si>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</si>
  <si>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</si>
  <si>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</si>
  <si>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</si>
  <si>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</si>
  <si>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</si>
  <si>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</si>
  <si>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</si>
  <si>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</si>
  <si>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</si>
  <si>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</si>
  <si>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</si>
  <si>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</si>
  <si>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</si>
  <si>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</si>
  <si>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</si>
  <si>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</si>
  <si>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</si>
  <si>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</si>
  <si>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</si>
  <si>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</si>
  <si>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</si>
  <si>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</si>
  <si>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</si>
  <si>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</si>
  <si>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</si>
  <si>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</si>
  <si>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</si>
  <si>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</si>
  <si>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</si>
  <si>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</si>
  <si>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</si>
  <si>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</si>
  <si>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</si>
  <si>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</si>
  <si>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</si>
  <si>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</si>
  <si>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</si>
  <si>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</si>
  <si>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</si>
  <si>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</si>
  <si>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</si>
  <si>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</si>
  <si>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</si>
  <si>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</si>
  <si>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</si>
  <si>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</si>
  <si>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</si>
  <si>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</si>
  <si>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</si>
  <si>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</si>
  <si>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</si>
  <si>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</si>
  <si>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</si>
  <si>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</si>
  <si>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</si>
  <si>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</si>
  <si>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</si>
  <si>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</si>
  <si>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</si>
  <si>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</si>
  <si>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</si>
  <si>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</si>
  <si>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</si>
  <si>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</si>
  <si>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</si>
  <si>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</si>
  <si>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</si>
  <si>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</si>
  <si>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</si>
  <si>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</si>
  <si>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</si>
  <si>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</si>
  <si>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</si>
  <si>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</si>
  <si>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</si>
  <si>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</si>
  <si>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</si>
  <si>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</si>
  <si>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</si>
  <si>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</si>
  <si>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</si>
  <si>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</si>
  <si>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</si>
  <si>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</si>
  <si>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</si>
  <si>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</si>
  <si>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</si>
  <si>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t>
  </si>
  <si>
    <t>PQI</t>
  </si>
  <si>
    <t xml:space="preserve"> Presque Isle (ME)  </t>
  </si>
  <si>
    <t>PVD</t>
  </si>
  <si>
    <t xml:space="preserve"> Providence (RI)    </t>
  </si>
  <si>
    <t>PVC</t>
  </si>
  <si>
    <t xml:space="preserve"> Provincetown (MA)  </t>
  </si>
  <si>
    <t>PVU</t>
  </si>
  <si>
    <t xml:space="preserve"> Provo (UT)         </t>
  </si>
  <si>
    <t>SCC</t>
  </si>
  <si>
    <t xml:space="preserve"> Prudhoe Bay        </t>
  </si>
  <si>
    <t>PUB</t>
  </si>
  <si>
    <t xml:space="preserve"> Pueblo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</si>
  <si>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</si>
  <si>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</si>
  <si>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</si>
  <si>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</si>
  <si>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</si>
  <si>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</si>
  <si>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</si>
  <si>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</si>
  <si>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</si>
  <si>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</si>
  <si>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</si>
  <si>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</si>
  <si>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</si>
  <si>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</si>
  <si>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</si>
  <si>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</si>
  <si>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</si>
  <si>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</si>
  <si>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</si>
  <si>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</si>
  <si>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</si>
  <si>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</si>
  <si>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</si>
  <si>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</si>
  <si>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</si>
  <si>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</si>
  <si>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</si>
  <si>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</si>
  <si>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</si>
  <si>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</si>
  <si>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</si>
  <si>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</si>
  <si>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</si>
  <si>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</si>
  <si>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</si>
  <si>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</si>
  <si>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RFD</t>
  </si>
  <si>
    <t xml:space="preserve"> Rockford (IL)      </t>
  </si>
  <si>
    <t>RKD</t>
  </si>
  <si>
    <t xml:space="preserve"> Rockland (ME)      </t>
  </si>
  <si>
    <t>ROW</t>
  </si>
  <si>
    <t xml:space="preserve"> Roswell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</si>
  <si>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</si>
  <si>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</si>
  <si>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</si>
  <si>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</si>
  <si>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</si>
  <si>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</si>
  <si>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</si>
  <si>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</si>
  <si>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</si>
  <si>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</si>
  <si>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</si>
  <si>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</si>
  <si>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</si>
  <si>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</si>
  <si>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</si>
  <si>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</si>
  <si>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</si>
  <si>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</si>
  <si>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</si>
  <si>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</si>
  <si>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SKF</t>
  </si>
  <si>
    <t xml:space="preserve"> San Antonio (TX)   </t>
  </si>
  <si>
    <t>NZY</t>
  </si>
  <si>
    <t xml:space="preserve"> San Diego (CA)     </t>
  </si>
  <si>
    <t>SFO</t>
  </si>
  <si>
    <t xml:space="preserve"> San Francisco (CA) </t>
  </si>
  <si>
    <t>SJC</t>
  </si>
  <si>
    <t xml:space="preserve"> San Jose (CA)      </t>
  </si>
  <si>
    <t>SBP</t>
  </si>
  <si>
    <t xml:space="preserve"> San Luis Obispo    </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</si>
  <si>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</si>
  <si>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</si>
  <si>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</si>
  <si>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</si>
  <si>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</si>
  <si>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</si>
  <si>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</si>
  <si>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</si>
  <si>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</si>
  <si>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</si>
  <si>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</si>
  <si>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SMX</t>
  </si>
  <si>
    <t xml:space="preserve"> Santa Maria        </t>
  </si>
  <si>
    <t>STS</t>
  </si>
  <si>
    <t xml:space="preserve"> Santa Rosa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</si>
  <si>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</si>
  <si>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</si>
  <si>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</si>
  <si>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</si>
  <si>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</si>
  <si>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</si>
  <si>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</si>
  <si>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</si>
  <si>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</si>
  <si>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</si>
  <si>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</si>
  <si>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</si>
  <si>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</si>
  <si>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</si>
  <si>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</si>
  <si>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</si>
  <si>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</si>
  <si>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</si>
  <si>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</si>
  <si>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</si>
  <si>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</si>
  <si>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</si>
  <si>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</si>
  <si>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</si>
  <si>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</si>
  <si>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</si>
  <si>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</si>
  <si>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</si>
  <si>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</si>
  <si>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</si>
  <si>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</si>
  <si>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</si>
  <si>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</si>
  <si>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</si>
  <si>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</si>
  <si>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</si>
  <si>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</si>
  <si>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</si>
  <si>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</si>
  <si>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</si>
  <si>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</si>
  <si>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</si>
  <si>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</si>
  <si>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</si>
  <si>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</si>
  <si>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</si>
  <si>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</si>
  <si>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</si>
  <si>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</si>
  <si>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</si>
  <si>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</si>
  <si>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</si>
  <si>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SUS</t>
  </si>
  <si>
    <t xml:space="preserve"> St. Louis (MO)     </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</si>
  <si>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</si>
  <si>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</si>
  <si>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</si>
  <si>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</si>
  <si>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</si>
  <si>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</si>
  <si>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</si>
  <si>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</si>
  <si>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</si>
  <si>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</si>
  <si>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</si>
  <si>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</si>
  <si>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</si>
  <si>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</si>
  <si>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</si>
  <si>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</si>
  <si>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</si>
  <si>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</si>
  <si>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</si>
  <si>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Lodge </t>
  </si>
  <si>
    <t>TKL</t>
  </si>
  <si>
    <t xml:space="preserve"> Taku Lodge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</si>
  <si>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</si>
  <si>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</si>
  <si>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</si>
  <si>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</si>
  <si>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</si>
  <si>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</si>
  <si>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</si>
  <si>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</si>
  <si>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</si>
  <si>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</si>
  <si>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</si>
  <si>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</si>
  <si>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</si>
  <si>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</si>
  <si>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</si>
  <si>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</si>
  <si>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</si>
  <si>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</si>
  <si>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</si>
  <si>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</si>
  <si>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</si>
  <si>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</si>
  <si>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</si>
  <si>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</si>
  <si>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</si>
  <si>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</si>
  <si>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</si>
  <si>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</si>
  <si>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</si>
  <si>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</si>
  <si>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</si>
  <si>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</si>
  <si>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</si>
  <si>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</si>
  <si>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</si>
  <si>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</si>
  <si>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</si>
  <si>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</si>
  <si>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</si>
  <si>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</si>
  <si>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VLO</t>
  </si>
  <si>
    <t xml:space="preserve"> Vallejo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</si>
  <si>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</si>
  <si>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</si>
  <si>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</si>
  <si>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</si>
  <si>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</si>
  <si>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</si>
  <si>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</si>
  <si>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</si>
  <si>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</si>
  <si>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</si>
  <si>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</si>
  <si>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</si>
  <si>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</si>
  <si>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</si>
  <si>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</si>
  <si>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</si>
  <si>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</si>
  <si>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</si>
  <si>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</si>
  <si>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</si>
  <si>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</si>
  <si>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</si>
  <si>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</si>
  <si>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</si>
  <si>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</si>
  <si>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</si>
  <si>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</si>
  <si>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</si>
  <si>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</si>
  <si>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</si>
  <si>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</si>
  <si>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</si>
  <si>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</si>
  <si>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</si>
  <si>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</si>
  <si>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</si>
  <si>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</si>
  <si>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</si>
  <si>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</si>
  <si>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</si>
  <si>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</si>
  <si>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</si>
  <si>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</si>
  <si>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</si>
  <si>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</si>
  <si>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</si>
  <si>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</si>
  <si>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</si>
  <si>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</si>
  <si>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</si>
  <si>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</si>
  <si>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</si>
  <si>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</si>
  <si>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</si>
  <si>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</si>
  <si>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</si>
  <si>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</si>
  <si>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</si>
  <si>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</si>
  <si>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</si>
  <si>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</si>
  <si>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</si>
  <si>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</si>
  <si>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</si>
  <si>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</si>
  <si>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</si>
  <si>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</si>
  <si>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</si>
  <si>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</si>
  <si>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</si>
  <si>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</si>
  <si>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</si>
  <si>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</si>
  <si>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</si>
  <si>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</si>
  <si>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</si>
  <si>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</si>
  <si>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</si>
  <si>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</si>
  <si>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</si>
  <si>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</si>
  <si>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</si>
  <si>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</si>
  <si>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</si>
  <si>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</si>
  <si>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</si>
  <si>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</si>
  <si>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</si>
  <si>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</si>
  <si>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</si>
  <si>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</si>
  <si>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</si>
  <si>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</si>
  <si>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</si>
  <si>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</si>
  <si>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</si>
  <si>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</si>
  <si>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</si>
  <si>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</si>
  <si>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</si>
  <si>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</si>
  <si>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</si>
  <si>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</si>
  <si>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</si>
  <si>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</si>
  <si>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</si>
  <si>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</si>
  <si>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</si>
  <si>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</si>
  <si>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</si>
  <si>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</si>
  <si>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</si>
  <si>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</si>
  <si>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</si>
  <si>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</si>
  <si>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</si>
  <si>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</si>
  <si>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</si>
  <si>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</si>
  <si>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</si>
  <si>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</si>
  <si>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</si>
  <si>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</si>
  <si>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</si>
  <si>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</si>
  <si>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</si>
  <si>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</si>
  <si>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</si>
  <si>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</si>
  <si>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</si>
  <si>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</si>
  <si>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</si>
  <si>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</si>
  <si>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</si>
  <si>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</si>
  <si>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</si>
  <si>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</si>
  <si>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</si>
  <si>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</si>
  <si>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</si>
  <si>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</si>
  <si>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</si>
  <si>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</si>
  <si>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</si>
  <si>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</si>
  <si>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</si>
  <si>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</si>
  <si>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</si>
  <si>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</si>
  <si>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</si>
  <si>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</si>
  <si>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</si>
  <si>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</si>
  <si>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</si>
  <si>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</si>
  <si>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</si>
  <si>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</si>
  <si>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</si>
  <si>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</si>
  <si>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</si>
  <si>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</si>
  <si>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</si>
  <si>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</si>
  <si>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</si>
  <si>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</si>
  <si>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</si>
  <si>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</si>
  <si>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</si>
  <si>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</si>
  <si>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</si>
  <si>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</si>
  <si>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</si>
  <si>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</si>
  <si>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</si>
  <si>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</si>
  <si>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</si>
  <si>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</si>
  <si>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</si>
  <si>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</si>
  <si>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</si>
  <si>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</si>
  <si>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</si>
  <si>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</si>
  <si>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</si>
  <si>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</si>
  <si>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</si>
  <si>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</si>
  <si>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</si>
  <si>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</si>
  <si>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</si>
  <si>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</si>
  <si>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</si>
  <si>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</si>
  <si>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</si>
  <si>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</si>
  <si>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</si>
  <si>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</si>
  <si>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</si>
  <si>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</si>
  <si>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</si>
  <si>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</si>
  <si>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</si>
  <si>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</si>
  <si>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</si>
  <si>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</si>
  <si>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</si>
  <si>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</si>
  <si>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</si>
  <si>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</si>
  <si>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</si>
  <si>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</si>
  <si>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</si>
  <si>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</si>
  <si>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</si>
  <si>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</si>
  <si>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</si>
  <si>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</si>
  <si>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</si>
  <si>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</si>
  <si>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</si>
  <si>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</si>
  <si>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</si>
  <si>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</si>
  <si>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</si>
  <si>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</si>
  <si>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</si>
  <si>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</si>
  <si>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</si>
  <si>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</si>
  <si>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</si>
  <si>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</si>
  <si>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</si>
  <si>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</si>
  <si>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</si>
  <si>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</si>
  <si>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</si>
  <si>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</si>
  <si>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</si>
  <si>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</si>
  <si>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</si>
  <si>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</si>
  <si>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</si>
  <si>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</si>
  <si>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</si>
  <si>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</si>
  <si>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</si>
  <si>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</si>
  <si>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</si>
  <si>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</si>
  <si>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</si>
  <si>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</si>
  <si>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</si>
  <si>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</si>
  <si>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</si>
  <si>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</si>
  <si>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</si>
  <si>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</si>
  <si>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</si>
  <si>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</si>
  <si>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</si>
  <si>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</si>
  <si>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</si>
  <si>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</si>
  <si>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</si>
  <si>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</si>
  <si>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</si>
  <si>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</si>
  <si>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</si>
  <si>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</si>
  <si>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</si>
  <si>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</si>
  <si>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</si>
  <si>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</si>
  <si>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</si>
  <si>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</si>
  <si>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</si>
  <si>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</si>
  <si>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</si>
  <si>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</si>
  <si>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</si>
  <si>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</si>
  <si>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</si>
  <si>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</si>
  <si>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</si>
  <si>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</si>
  <si>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</si>
  <si>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</si>
  <si>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</si>
  <si>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</si>
  <si>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</si>
  <si>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</si>
  <si>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</si>
  <si>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</si>
  <si>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</si>
  <si>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</si>
  <si>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</si>
  <si>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</si>
  <si>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</si>
  <si>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</si>
  <si>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</si>
  <si>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</si>
  <si>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</si>
  <si>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</si>
  <si>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</si>
  <si>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</si>
  <si>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</si>
  <si>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</si>
  <si>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</si>
  <si>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</si>
  <si>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</si>
  <si>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</si>
  <si>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</si>
  <si>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</si>
  <si>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</si>
  <si>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</si>
  <si>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</si>
  <si>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</si>
  <si>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</si>
  <si>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</si>
  <si>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</si>
  <si>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</si>
  <si>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</si>
  <si>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</si>
  <si>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</si>
  <si>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</si>
  <si>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</si>
  <si>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</si>
  <si>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</si>
  <si>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</si>
  <si>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</si>
  <si>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</si>
  <si>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</si>
  <si>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</si>
  <si>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</si>
  <si>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</si>
  <si>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</si>
  <si>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</si>
  <si>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</si>
  <si>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</si>
  <si>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</si>
  <si>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</si>
  <si>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</si>
  <si>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</si>
  <si>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</si>
  <si>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</si>
  <si>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</si>
  <si>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</si>
  <si>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</si>
  <si>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</si>
  <si>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</si>
  <si>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</si>
  <si>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</si>
  <si>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</si>
  <si>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</si>
  <si>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</si>
  <si>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</si>
  <si>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</si>
  <si>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</si>
  <si>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</si>
  <si>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</si>
  <si>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</si>
  <si>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</si>
  <si>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</si>
  <si>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</si>
  <si>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</si>
  <si>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</si>
  <si>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</si>
  <si>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</si>
  <si>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</si>
  <si>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</si>
  <si>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</si>
  <si>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</si>
  <si>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</si>
  <si>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</si>
  <si>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</si>
  <si>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</si>
  <si>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</si>
  <si>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</si>
  <si>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</si>
  <si>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</si>
  <si>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</si>
  <si>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</si>
  <si>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</si>
  <si>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</si>
  <si>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</si>
  <si>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</si>
  <si>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</si>
  <si>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</si>
  <si>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</si>
  <si>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</si>
  <si>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</si>
  <si>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</si>
  <si>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</si>
  <si>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</si>
  <si>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</si>
  <si>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</si>
  <si>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</si>
  <si>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</si>
  <si>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</si>
  <si>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</si>
  <si>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</si>
  <si>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</si>
  <si>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</si>
  <si>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</si>
  <si>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</si>
  <si>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</si>
  <si>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</si>
  <si>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</si>
  <si>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</si>
  <si>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</si>
  <si>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</si>
  <si>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</si>
  <si>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</si>
  <si>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</si>
  <si>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</si>
  <si>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</si>
  <si>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</si>
  <si>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</si>
  <si>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</si>
  <si>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</si>
  <si>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</si>
  <si>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</si>
  <si>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</si>
  <si>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</si>
  <si>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</si>
  <si>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</si>
  <si>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</si>
  <si>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</si>
  <si>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</si>
  <si>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</si>
  <si>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</si>
  <si>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</si>
  <si>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</si>
  <si>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</si>
  <si>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</si>
  <si>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</si>
  <si>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</si>
  <si>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</si>
  <si>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</si>
  <si>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</si>
  <si>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</si>
  <si>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</si>
  <si>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</si>
  <si>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</si>
  <si>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</si>
  <si>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</si>
  <si>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</si>
  <si>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</si>
  <si>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</si>
  <si>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</si>
  <si>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</si>
  <si>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</si>
  <si>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</si>
  <si>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</si>
  <si>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</si>
  <si>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</si>
  <si>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</si>
  <si>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</si>
  <si>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</si>
  <si>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</si>
  <si>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</si>
  <si>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</si>
  <si>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</si>
  <si>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</si>
  <si>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</si>
  <si>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</si>
  <si>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</si>
  <si>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</si>
  <si>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</si>
  <si>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</si>
  <si>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</si>
  <si>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</si>
  <si>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</si>
  <si>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</si>
  <si>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</si>
  <si>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</si>
  <si>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</si>
  <si>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</si>
  <si>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</si>
  <si>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</si>
  <si>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</si>
  <si>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</si>
  <si>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</si>
  <si>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</si>
  <si>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</si>
  <si>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</si>
  <si>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</si>
  <si>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</si>
  <si>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</si>
  <si>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</si>
  <si>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</si>
  <si>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</si>
  <si>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</si>
  <si>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</si>
  <si>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</si>
  <si>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</si>
  <si>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</si>
  <si>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</si>
  <si>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</si>
  <si>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</si>
  <si>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</si>
  <si>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</si>
  <si>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</si>
  <si>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</si>
  <si>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</si>
  <si>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</si>
  <si>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</si>
  <si>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</si>
  <si>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</si>
  <si>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</si>
  <si>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</si>
  <si>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</si>
  <si>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</si>
  <si>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</si>
  <si>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</si>
  <si>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</si>
  <si>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</si>
  <si>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</si>
  <si>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</si>
  <si>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</si>
  <si>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</si>
  <si>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</si>
  <si>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</si>
  <si>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</si>
  <si>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</si>
  <si>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</si>
  <si>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</si>
  <si>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</si>
  <si>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</si>
  <si>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</si>
  <si>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</si>
  <si>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</si>
  <si>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</si>
  <si>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</si>
  <si>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</si>
  <si>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</si>
  <si>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</si>
  <si>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</si>
  <si>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</si>
  <si>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</si>
  <si>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</si>
  <si>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</si>
  <si>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</si>
  <si>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</si>
  <si>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</si>
  <si>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</si>
  <si>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</si>
  <si>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</si>
  <si>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</si>
  <si>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</si>
  <si>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</si>
  <si>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</si>
  <si>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</si>
  <si>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</si>
  <si>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</si>
  <si>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</si>
  <si>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</si>
  <si>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</si>
  <si>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</si>
  <si>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</si>
  <si>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</si>
  <si>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</si>
  <si>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</si>
  <si>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</si>
  <si>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</si>
  <si>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</si>
  <si>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</si>
  <si>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</si>
  <si>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</si>
  <si>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</si>
  <si>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</si>
  <si>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</si>
  <si>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</si>
  <si>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</si>
  <si>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</si>
  <si>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</si>
  <si>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</si>
  <si>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</si>
  <si>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</si>
  <si>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</si>
  <si>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</si>
  <si>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</si>
  <si>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</si>
  <si>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</si>
  <si>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</si>
  <si>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</si>
  <si>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</si>
  <si>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</si>
  <si>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</si>
  <si>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</si>
  <si>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</si>
  <si>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</si>
  <si>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</si>
  <si>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</si>
  <si>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</si>
  <si>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</si>
  <si>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</si>
  <si>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</si>
  <si>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</si>
  <si>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</si>
  <si>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</si>
  <si>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</si>
  <si>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</si>
  <si>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</si>
  <si>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</si>
  <si>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</si>
  <si>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</si>
  <si>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</si>
  <si>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</si>
  <si>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</si>
  <si>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</si>
  <si>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</si>
  <si>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</si>
  <si>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</si>
  <si>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</si>
  <si>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</si>
  <si>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</si>
  <si>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</si>
  <si>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</si>
  <si>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</si>
  <si>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</si>
  <si>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</si>
  <si>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</si>
  <si>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</si>
  <si>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</si>
  <si>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</si>
  <si>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</si>
  <si>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</si>
  <si>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</si>
  <si>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</si>
  <si>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</si>
  <si>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</si>
  <si>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</si>
  <si>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</si>
  <si>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</si>
  <si>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</si>
  <si>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</si>
  <si>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</si>
  <si>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</si>
  <si>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</si>
  <si>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</si>
  <si>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</si>
  <si>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</si>
  <si>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</si>
  <si>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</si>
  <si>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</si>
  <si>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</si>
  <si>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</si>
  <si>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</si>
  <si>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</si>
  <si>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</si>
  <si>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</si>
  <si>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</si>
  <si>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</si>
  <si>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</si>
  <si>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</si>
  <si>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</si>
  <si>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</si>
  <si>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</si>
  <si>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</si>
  <si>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</si>
  <si>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</si>
  <si>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</si>
  <si>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</si>
  <si>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</si>
  <si>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</si>
  <si>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</si>
  <si>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</si>
  <si>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</si>
  <si>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</si>
  <si>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</si>
  <si>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</si>
  <si>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</si>
  <si>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</si>
  <si>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</si>
  <si>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</si>
  <si>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</si>
  <si>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</si>
  <si>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</si>
  <si>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</si>
  <si>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</si>
  <si>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</si>
  <si>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</si>
  <si>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</si>
  <si>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</si>
  <si>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</si>
  <si>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</si>
  <si>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</si>
  <si>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</si>
  <si>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</si>
  <si>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</si>
  <si>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</si>
  <si>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</si>
  <si>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</si>
  <si>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</si>
  <si>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</si>
  <si>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</si>
  <si>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</si>
  <si>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</si>
  <si>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</si>
  <si>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</si>
  <si>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</si>
  <si>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</si>
  <si>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</si>
  <si>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</si>
  <si>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</si>
  <si>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</si>
  <si>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</si>
  <si>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</si>
  <si>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</si>
  <si>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</si>
  <si>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</si>
  <si>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</si>
  <si>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</si>
  <si>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</si>
  <si>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</si>
  <si>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</si>
  <si>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</si>
  <si>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</si>
  <si>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</si>
  <si>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</si>
  <si>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</si>
  <si>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</si>
  <si>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</si>
  <si>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</si>
  <si>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</si>
  <si>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</si>
  <si>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</si>
  <si>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</si>
  <si>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</si>
  <si>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</si>
  <si>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</si>
  <si>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</si>
  <si>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</si>
  <si>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</si>
  <si>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</si>
  <si>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</si>
  <si>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</si>
  <si>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</si>
  <si>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</si>
  <si>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</si>
  <si>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</si>
  <si>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</si>
  <si>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</si>
  <si>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</si>
  <si>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</si>
  <si>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</si>
  <si>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</si>
  <si>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</si>
  <si>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</si>
  <si>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</si>
  <si>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</si>
  <si>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</si>
  <si>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</si>
  <si>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</si>
  <si>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</si>
  <si>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</si>
  <si>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</si>
  <si>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</si>
  <si>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</si>
  <si>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</si>
  <si>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</si>
  <si>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</si>
  <si>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</si>
  <si>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</si>
  <si>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</si>
  <si>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</si>
  <si>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</si>
  <si>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</si>
  <si>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</si>
  <si>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</si>
  <si>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</si>
  <si>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</si>
  <si>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</si>
  <si>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</si>
  <si>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</si>
  <si>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</si>
  <si>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</si>
  <si>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</si>
  <si>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</si>
  <si>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</si>
  <si>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</si>
  <si>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</si>
  <si>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</si>
  <si>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</si>
  <si>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</si>
  <si>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</si>
  <si>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</si>
  <si>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</si>
  <si>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</si>
  <si>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</si>
  <si>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</si>
  <si>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</si>
  <si>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</si>
  <si>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</si>
  <si>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</si>
  <si>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</si>
  <si>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</si>
  <si>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</si>
  <si>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</si>
  <si>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</si>
  <si>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</si>
  <si>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</si>
  <si>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</si>
  <si>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</si>
  <si>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</si>
  <si>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</si>
  <si>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</si>
  <si>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</si>
  <si>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</si>
  <si>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</si>
  <si>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</si>
  <si>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</si>
  <si>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</si>
  <si>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</si>
  <si>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</si>
  <si>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</si>
  <si>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</si>
  <si>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</si>
  <si>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</si>
  <si>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</si>
  <si>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</si>
  <si>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</si>
  <si>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</si>
  <si>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</si>
  <si>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</si>
  <si>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</si>
  <si>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</si>
  <si>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</si>
  <si>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</si>
  <si>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</si>
  <si>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</si>
  <si>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</si>
  <si>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</si>
  <si>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</si>
  <si>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</si>
  <si>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</si>
  <si>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</si>
  <si>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</si>
  <si>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</si>
  <si>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</si>
  <si>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</si>
  <si>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</si>
  <si>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</si>
  <si>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SDV</t>
  </si>
  <si>
    <t xml:space="preserve"> Tel Aviv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</si>
  <si>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</si>
  <si>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</si>
  <si>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</si>
  <si>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</si>
  <si>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</si>
  <si>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</si>
  <si>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</si>
  <si>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</si>
  <si>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</si>
  <si>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</si>
  <si>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</si>
  <si>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</si>
  <si>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</si>
  <si>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</si>
  <si>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</si>
  <si>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</si>
  <si>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</si>
  <si>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</si>
  <si>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</si>
  <si>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</si>
  <si>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</si>
  <si>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</si>
  <si>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</si>
  <si>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</si>
  <si>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</si>
  <si>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</si>
  <si>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</si>
  <si>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</si>
  <si>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</si>
  <si>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</si>
  <si>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</si>
  <si>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</si>
  <si>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</si>
  <si>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</si>
  <si>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</si>
  <si>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</si>
  <si>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</si>
  <si>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</si>
  <si>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</si>
  <si>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</si>
  <si>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</si>
  <si>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</si>
  <si>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</si>
  <si>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</si>
  <si>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</si>
  <si>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</si>
  <si>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</si>
  <si>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</si>
  <si>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</si>
  <si>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</si>
  <si>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</si>
  <si>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</si>
  <si>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</si>
  <si>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</si>
  <si>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</si>
  <si>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</si>
  <si>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</si>
  <si>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</si>
  <si>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</si>
  <si>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</si>
  <si>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</si>
  <si>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</si>
  <si>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</si>
  <si>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</si>
  <si>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</si>
  <si>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</si>
  <si>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</si>
  <si>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</si>
  <si>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</si>
  <si>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</si>
  <si>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</si>
  <si>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</si>
  <si>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</si>
  <si>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</si>
  <si>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</si>
  <si>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</si>
  <si>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</si>
  <si>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</si>
  <si>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</si>
  <si>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</si>
  <si>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</si>
  <si>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</si>
  <si>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</si>
  <si>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</si>
  <si>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</si>
  <si>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</si>
  <si>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</si>
  <si>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</si>
  <si>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</si>
  <si>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</si>
  <si>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</si>
  <si>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</si>
  <si>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</si>
  <si>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</si>
  <si>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</si>
  <si>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</si>
  <si>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</si>
  <si>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</si>
  <si>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</si>
  <si>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</si>
  <si>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</si>
  <si>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</si>
  <si>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</si>
  <si>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</si>
  <si>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</si>
  <si>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</si>
  <si>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</si>
  <si>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</si>
  <si>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</si>
  <si>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</si>
  <si>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</si>
  <si>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</si>
  <si>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</si>
  <si>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</si>
  <si>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</si>
  <si>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</si>
  <si>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</si>
  <si>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</si>
  <si>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</si>
  <si>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</si>
  <si>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</si>
  <si>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</si>
  <si>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</si>
  <si>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</si>
  <si>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</si>
  <si>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</si>
  <si>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</si>
  <si>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</si>
  <si>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</si>
  <si>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</si>
  <si>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</si>
  <si>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</si>
  <si>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</si>
  <si>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</si>
  <si>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</si>
  <si>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</si>
  <si>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</si>
  <si>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</si>
  <si>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</si>
  <si>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</si>
  <si>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</si>
  <si>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</si>
  <si>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</si>
  <si>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</si>
  <si>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</si>
  <si>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</si>
  <si>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</si>
  <si>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</si>
  <si>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</si>
  <si>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</si>
  <si>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</si>
  <si>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</si>
  <si>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</si>
  <si>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</si>
  <si>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</si>
  <si>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</si>
  <si>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</si>
  <si>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</si>
  <si>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</si>
  <si>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</si>
  <si>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</si>
  <si>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</si>
  <si>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</si>
  <si>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</si>
  <si>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</si>
  <si>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</si>
  <si>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</si>
  <si>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</si>
  <si>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</si>
  <si>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</si>
  <si>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</si>
  <si>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</si>
  <si>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</si>
  <si>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</si>
  <si>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</si>
  <si>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</si>
  <si>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</si>
  <si>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</si>
  <si>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</si>
  <si>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</si>
  <si>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</si>
  <si>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</si>
  <si>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</si>
  <si>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</si>
  <si>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</si>
  <si>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</si>
  <si>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</si>
  <si>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</si>
  <si>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</si>
  <si>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</si>
  <si>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</si>
  <si>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</si>
  <si>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</si>
  <si>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</si>
  <si>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</si>
  <si>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</si>
  <si>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</si>
  <si>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</si>
  <si>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</si>
  <si>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</si>
  <si>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</si>
  <si>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</si>
  <si>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</si>
  <si>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</si>
  <si>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</si>
  <si>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</si>
  <si>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</si>
  <si>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</si>
  <si>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</si>
  <si>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</si>
  <si>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</si>
  <si>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</si>
  <si>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</si>
  <si>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</si>
  <si>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</si>
  <si>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</si>
  <si>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</si>
  <si>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</si>
  <si>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</si>
  <si>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</si>
  <si>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</si>
  <si>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</si>
  <si>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</si>
  <si>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</si>
  <si>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</si>
  <si>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</si>
  <si>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</si>
  <si>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</si>
  <si>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</si>
  <si>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</si>
  <si>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</si>
  <si>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</si>
  <si>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</si>
  <si>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</si>
  <si>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</si>
  <si>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</si>
  <si>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</si>
  <si>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</si>
  <si>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</si>
  <si>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</si>
  <si>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</si>
  <si>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</si>
  <si>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</si>
  <si>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</si>
  <si>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</si>
  <si>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</si>
  <si>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</si>
  <si>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</si>
  <si>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</si>
  <si>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</si>
  <si>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</si>
  <si>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</si>
  <si>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</si>
  <si>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</si>
  <si>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</si>
  <si>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</si>
  <si>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</si>
  <si>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</si>
  <si>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</si>
  <si>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</si>
  <si>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</si>
  <si>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</si>
  <si>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</si>
  <si>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</si>
  <si>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</si>
  <si>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</si>
  <si>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</si>
  <si>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</si>
  <si>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</si>
  <si>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</si>
  <si>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</si>
  <si>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</si>
  <si>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</si>
  <si>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</si>
  <si>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</si>
  <si>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</si>
  <si>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</si>
  <si>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</si>
  <si>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</si>
  <si>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</si>
  <si>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</si>
  <si>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</si>
  <si>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</si>
  <si>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</si>
  <si>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</si>
  <si>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</si>
  <si>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</si>
  <si>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</si>
  <si>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</si>
  <si>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</si>
  <si>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</si>
  <si>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</si>
  <si>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</si>
  <si>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</si>
  <si>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</si>
  <si>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</si>
  <si>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</si>
  <si>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</si>
  <si>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</si>
  <si>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</si>
  <si>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</si>
  <si>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</si>
  <si>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</si>
  <si>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</si>
  <si>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</si>
  <si>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</si>
  <si>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</si>
  <si>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</si>
  <si>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</si>
  <si>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</si>
  <si>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</si>
  <si>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</si>
  <si>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</si>
  <si>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</si>
  <si>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</si>
  <si>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</si>
  <si>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</si>
  <si>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</si>
  <si>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</si>
  <si>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</si>
  <si>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</si>
  <si>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</si>
  <si>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</si>
  <si>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</si>
  <si>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</si>
  <si>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</si>
  <si>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</si>
  <si>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</si>
  <si>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</si>
  <si>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</si>
  <si>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</si>
  <si>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</si>
  <si>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</si>
  <si>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</si>
  <si>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</si>
  <si>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</si>
  <si>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</si>
  <si>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</si>
  <si>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</si>
  <si>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</si>
  <si>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</si>
  <si>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</si>
  <si>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</si>
  <si>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</si>
  <si>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</si>
  <si>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</si>
  <si>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</si>
  <si>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</si>
  <si>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</si>
  <si>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</si>
  <si>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</si>
  <si>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</si>
  <si>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</si>
  <si>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</si>
  <si>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</si>
  <si>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</si>
  <si>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</si>
  <si>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</si>
  <si>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</si>
  <si>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</si>
  <si>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</si>
  <si>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</si>
  <si>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</si>
  <si>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</si>
  <si>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</si>
  <si>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</si>
  <si>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</si>
  <si>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</si>
  <si>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</si>
  <si>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</si>
  <si>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</si>
  <si>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</si>
  <si>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</si>
  <si>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</si>
  <si>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</si>
  <si>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</si>
  <si>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</si>
  <si>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</si>
  <si>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</si>
  <si>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</si>
  <si>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</si>
  <si>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</si>
  <si>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</si>
  <si>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</si>
  <si>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</si>
  <si>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</si>
  <si>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</si>
  <si>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</si>
  <si>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</si>
  <si>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</si>
  <si>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</si>
  <si>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</si>
  <si>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</si>
  <si>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</si>
  <si>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</si>
  <si>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</si>
  <si>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</si>
  <si>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</si>
  <si>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</si>
  <si>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</si>
  <si>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</si>
  <si>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</si>
  <si>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</si>
  <si>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</si>
  <si>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</si>
  <si>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</si>
  <si>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</si>
  <si>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</si>
  <si>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</si>
  <si>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</si>
  <si>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</si>
  <si>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</si>
  <si>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</si>
  <si>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</si>
  <si>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</si>
  <si>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</si>
  <si>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</si>
  <si>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</si>
  <si>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</si>
  <si>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</si>
  <si>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</si>
  <si>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</si>
  <si>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</si>
  <si>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</si>
  <si>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</si>
  <si>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</si>
  <si>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</si>
  <si>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</si>
  <si>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</si>
  <si>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</si>
  <si>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</si>
  <si>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</si>
  <si>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</si>
  <si>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</si>
  <si>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</si>
  <si>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</si>
  <si>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</si>
  <si>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</si>
  <si>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</si>
  <si>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</si>
  <si>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</si>
  <si>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</si>
  <si>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</si>
  <si>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</si>
  <si>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</si>
  <si>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</si>
  <si>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</si>
  <si>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</si>
  <si>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</si>
  <si>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</si>
  <si>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</si>
  <si>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</si>
  <si>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</si>
  <si>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</si>
  <si>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</si>
  <si>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</si>
  <si>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</si>
  <si>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</si>
  <si>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</si>
  <si>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</si>
  <si>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</si>
  <si>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</si>
  <si>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</si>
  <si>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</si>
  <si>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</si>
  <si>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</si>
  <si>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</si>
  <si>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</si>
  <si>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</si>
  <si>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</si>
  <si>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</si>
  <si>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</si>
  <si>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</si>
  <si>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</si>
  <si>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</si>
  <si>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</si>
  <si>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</si>
  <si>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</si>
  <si>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</si>
  <si>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</si>
  <si>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</si>
  <si>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</si>
  <si>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</si>
  <si>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</si>
  <si>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</si>
  <si>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</si>
  <si>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</si>
  <si>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</si>
  <si>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</si>
  <si>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</si>
  <si>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</si>
  <si>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</si>
  <si>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</si>
  <si>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</si>
  <si>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</si>
  <si>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</si>
  <si>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</si>
  <si>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</si>
  <si>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</si>
  <si>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</si>
  <si>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</si>
  <si>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</si>
  <si>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</si>
  <si>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</si>
  <si>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</si>
  <si>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</si>
  <si>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</si>
  <si>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</si>
  <si>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</si>
  <si>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</si>
  <si>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</si>
  <si>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</si>
  <si>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</si>
  <si>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</si>
  <si>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</si>
  <si>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</si>
  <si>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</si>
  <si>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</si>
  <si>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</si>
  <si>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</si>
  <si>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</si>
  <si>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</si>
  <si>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</si>
  <si>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</si>
  <si>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</si>
  <si>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</si>
  <si>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</si>
  <si>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</si>
  <si>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</si>
  <si>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</si>
  <si>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</si>
  <si>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</si>
  <si>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</si>
  <si>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</si>
  <si>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</si>
  <si>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</si>
  <si>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</si>
  <si>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</si>
  <si>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</si>
  <si>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</si>
  <si>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</si>
  <si>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</si>
  <si>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</si>
  <si>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</si>
  <si>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</si>
  <si>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</si>
  <si>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</si>
  <si>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</si>
  <si>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</si>
  <si>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</si>
  <si>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</si>
  <si>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</si>
  <si>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</si>
  <si>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</si>
  <si>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</si>
  <si>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</si>
  <si>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</si>
  <si>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</si>
  <si>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</si>
  <si>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</si>
  <si>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</si>
  <si>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</si>
  <si>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</si>
  <si>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</si>
  <si>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</si>
  <si>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</si>
  <si>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</si>
  <si>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</si>
  <si>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</si>
  <si>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</si>
  <si>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</si>
  <si>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</si>
  <si>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</si>
  <si>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</si>
  <si>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</si>
  <si>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</si>
  <si>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</si>
  <si>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</si>
  <si>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</si>
  <si>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</si>
  <si>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</si>
  <si>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</si>
  <si>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</si>
  <si>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</si>
  <si>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</si>
  <si>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</si>
  <si>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</si>
  <si>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</si>
  <si>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</si>
  <si>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</si>
  <si>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</si>
  <si>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</si>
  <si>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</si>
  <si>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</si>
  <si>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</si>
  <si>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</si>
  <si>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</si>
  <si>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</si>
  <si>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</si>
  <si>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</si>
  <si>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</si>
  <si>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</si>
  <si>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</si>
  <si>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</si>
  <si>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</si>
  <si>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</si>
  <si>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</si>
  <si>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</si>
  <si>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</si>
  <si>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</si>
  <si>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</si>
  <si>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</si>
  <si>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</si>
  <si>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</si>
  <si>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</si>
  <si>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</si>
  <si>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</si>
  <si>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</si>
  <si>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</si>
  <si>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</si>
  <si>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</si>
  <si>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</si>
  <si>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</si>
  <si>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</si>
  <si>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</si>
  <si>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</si>
  <si>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</si>
  <si>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</si>
  <si>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</si>
  <si>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</si>
  <si>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</si>
  <si>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</si>
  <si>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</si>
  <si>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</si>
  <si>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</si>
  <si>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</si>
  <si>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</si>
  <si>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</si>
  <si>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</si>
  <si>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</si>
  <si>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</si>
  <si>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</si>
  <si>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</si>
  <si>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</si>
  <si>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</si>
  <si>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</si>
  <si>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</si>
  <si>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</si>
  <si>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</si>
  <si>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</si>
  <si>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</si>
  <si>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</si>
  <si>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</si>
  <si>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</si>
  <si>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</si>
  <si>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</si>
  <si>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</si>
  <si>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</si>
  <si>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</si>
  <si>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</si>
  <si>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</si>
  <si>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</si>
  <si>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</si>
  <si>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</si>
  <si>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</si>
  <si>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</si>
  <si>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</si>
  <si>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</si>
  <si>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</si>
  <si>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</si>
  <si>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</si>
  <si>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</si>
  <si>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</si>
  <si>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</si>
  <si>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</si>
  <si>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</si>
  <si>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</si>
  <si>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</si>
  <si>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</si>
  <si>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</si>
  <si>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</si>
  <si>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</si>
  <si>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</si>
  <si>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</si>
  <si>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</si>
  <si>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</si>
  <si>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</si>
  <si>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</si>
  <si>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</si>
  <si>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</si>
  <si>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</si>
  <si>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</si>
  <si>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</si>
  <si>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</si>
  <si>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</si>
  <si>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</si>
  <si>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</si>
  <si>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</si>
  <si>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</si>
  <si>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</si>
  <si>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</si>
  <si>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</si>
  <si>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</si>
  <si>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</si>
  <si>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</si>
  <si>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</si>
  <si>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</si>
  <si>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</si>
  <si>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</si>
  <si>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</si>
  <si>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</si>
  <si>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</si>
  <si>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</si>
  <si>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</si>
  <si>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</si>
  <si>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</si>
  <si>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</si>
  <si>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</si>
  <si>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</si>
  <si>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</si>
  <si>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</si>
  <si>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</si>
  <si>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</si>
  <si>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</si>
  <si>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</si>
  <si>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</si>
  <si>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</si>
  <si>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</si>
  <si>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</si>
  <si>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</si>
  <si>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</si>
  <si>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</si>
  <si>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</si>
  <si>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</si>
  <si>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</si>
  <si>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</si>
  <si>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</si>
  <si>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</si>
  <si>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</si>
  <si>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</si>
  <si>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</si>
  <si>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</si>
  <si>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</si>
  <si>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</si>
  <si>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</si>
  <si>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</si>
  <si>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</si>
  <si>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</si>
  <si>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</si>
  <si>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</si>
  <si>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</si>
  <si>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</si>
  <si>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</si>
  <si>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</si>
  <si>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</si>
  <si>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</si>
  <si>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</si>
  <si>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</si>
  <si>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</si>
  <si>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</si>
  <si>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</si>
  <si>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</si>
  <si>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</si>
  <si>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</si>
  <si>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</si>
  <si>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</si>
  <si>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</si>
  <si>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</si>
  <si>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</si>
  <si>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</si>
  <si>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</si>
  <si>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</si>
  <si>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</si>
  <si>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</si>
  <si>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</si>
  <si>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</si>
  <si>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</si>
  <si>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</si>
  <si>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</si>
  <si>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</si>
  <si>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</si>
  <si>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</si>
  <si>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</si>
  <si>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</si>
  <si>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</si>
  <si>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</si>
  <si>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</si>
  <si>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</si>
  <si>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</si>
  <si>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</si>
  <si>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</si>
  <si>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</si>
  <si>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</si>
  <si>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</si>
  <si>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</si>
  <si>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</si>
  <si>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</si>
  <si>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</si>
  <si>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</si>
  <si>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</si>
  <si>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</si>
  <si>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</si>
  <si>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</si>
  <si>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</si>
  <si>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</si>
  <si>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</si>
  <si>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</si>
  <si>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</si>
  <si>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</si>
  <si>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</si>
  <si>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</si>
  <si>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</si>
  <si>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</si>
  <si>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</si>
  <si>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</si>
  <si>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</si>
  <si>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</si>
  <si>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</si>
  <si>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</si>
  <si>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</si>
  <si>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</si>
  <si>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</si>
  <si>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</si>
  <si>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</si>
  <si>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</si>
  <si>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</si>
  <si>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</si>
  <si>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</si>
  <si>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</si>
  <si>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</si>
  <si>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</si>
  <si>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</si>
  <si>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</si>
  <si>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</si>
  <si>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</si>
  <si>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</si>
  <si>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</si>
  <si>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</si>
  <si>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</si>
  <si>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</si>
  <si>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</si>
  <si>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</si>
  <si>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</si>
  <si>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</si>
  <si>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</si>
  <si>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</si>
  <si>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</si>
  <si>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</si>
  <si>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</si>
  <si>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</si>
  <si>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</si>
  <si>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</si>
  <si>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</si>
  <si>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</si>
  <si>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</si>
  <si>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</si>
  <si>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</si>
  <si>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</si>
  <si>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</si>
  <si>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</si>
  <si>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</si>
  <si>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</si>
  <si>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</si>
  <si>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</si>
  <si>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</si>
  <si>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</si>
  <si>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</si>
  <si>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</si>
  <si>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</si>
  <si>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</si>
  <si>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</si>
  <si>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</si>
  <si>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</si>
  <si>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</si>
  <si>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</si>
  <si>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</si>
  <si>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</si>
  <si>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</si>
  <si>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</si>
  <si>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</si>
  <si>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</si>
  <si>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</si>
  <si>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</si>
  <si>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</si>
  <si>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</si>
  <si>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</si>
  <si>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</si>
  <si>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</si>
  <si>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</si>
  <si>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</si>
  <si>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</si>
  <si>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</si>
  <si>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</si>
  <si>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</si>
  <si>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</si>
  <si>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</si>
  <si>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</si>
  <si>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</si>
  <si>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</si>
  <si>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</si>
  <si>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</si>
  <si>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</si>
  <si>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</si>
  <si>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</si>
  <si>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</si>
  <si>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</si>
  <si>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</si>
  <si>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</si>
  <si>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</si>
  <si>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</si>
  <si>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</si>
  <si>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</si>
  <si>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</si>
  <si>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</si>
  <si>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</si>
  <si>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</si>
  <si>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</si>
  <si>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</si>
  <si>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</si>
  <si>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</si>
  <si>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</si>
  <si>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</si>
  <si>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</si>
  <si>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</si>
  <si>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</si>
  <si>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</si>
  <si>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</si>
  <si>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</si>
  <si>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</si>
  <si>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</si>
  <si>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</si>
  <si>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</si>
  <si>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</si>
  <si>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</si>
  <si>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</si>
  <si>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</si>
  <si>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</si>
  <si>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</si>
  <si>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</si>
  <si>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</si>
  <si>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</si>
  <si>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</si>
  <si>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</si>
  <si>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</si>
  <si>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</si>
  <si>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</si>
  <si>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</si>
  <si>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</si>
  <si>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</si>
  <si>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</si>
  <si>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</si>
  <si>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</si>
  <si>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</si>
  <si>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</si>
  <si>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</si>
  <si>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</si>
  <si>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</si>
  <si>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</si>
  <si>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</si>
  <si>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</si>
  <si>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</si>
  <si>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</si>
  <si>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</si>
  <si>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</si>
  <si>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</si>
  <si>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</si>
  <si>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</si>
  <si>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</si>
  <si>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</si>
  <si>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</si>
  <si>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</si>
  <si>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</si>
  <si>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</si>
  <si>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</si>
  <si>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</si>
  <si>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</si>
  <si>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</si>
  <si>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</si>
  <si>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</si>
  <si>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</si>
  <si>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</si>
  <si>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</si>
  <si>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</si>
  <si>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</si>
  <si>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</si>
  <si>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</si>
  <si>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</si>
  <si>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</si>
  <si>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</si>
  <si>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</si>
  <si>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</si>
  <si>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</si>
  <si>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</si>
  <si>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</si>
  <si>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</si>
  <si>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</si>
  <si>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</si>
  <si>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</si>
  <si>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</si>
  <si>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</si>
  <si>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</si>
  <si>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</si>
  <si>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</si>
  <si>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</si>
  <si>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</si>
  <si>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</si>
  <si>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</si>
  <si>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</si>
  <si>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</si>
  <si>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</si>
  <si>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</si>
  <si>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</si>
  <si>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</si>
  <si>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</si>
  <si>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</si>
  <si>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</si>
  <si>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</si>
  <si>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</si>
  <si>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</si>
  <si>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</si>
  <si>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</si>
  <si>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</si>
  <si>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</si>
  <si>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</si>
  <si>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</si>
  <si>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</si>
  <si>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</si>
  <si>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</si>
  <si>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</si>
  <si>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</si>
  <si>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</si>
  <si>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</si>
  <si>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</si>
  <si>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</si>
  <si>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</si>
  <si>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</si>
  <si>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</si>
  <si>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</si>
  <si>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</si>
  <si>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</si>
  <si>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</si>
  <si>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</si>
  <si>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</si>
  <si>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</si>
  <si>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</si>
  <si>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</si>
  <si>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</si>
  <si>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</si>
  <si>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</si>
  <si>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</si>
  <si>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</si>
  <si>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</si>
  <si>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</si>
  <si>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</si>
  <si>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</si>
  <si>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</si>
  <si>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</si>
  <si>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</si>
  <si>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</si>
  <si>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</si>
  <si>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</si>
  <si>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</si>
  <si>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</si>
  <si>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</si>
  <si>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</si>
  <si>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</si>
  <si>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</si>
  <si>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</si>
  <si>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</si>
  <si>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</si>
  <si>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</si>
  <si>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</si>
  <si>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</si>
  <si>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</si>
  <si>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</si>
  <si>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</si>
  <si>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</si>
  <si>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</si>
  <si>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</si>
  <si>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</si>
  <si>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</si>
  <si>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</si>
  <si>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</si>
  <si>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</si>
  <si>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</si>
  <si>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</si>
  <si>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</si>
  <si>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</si>
  <si>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</si>
  <si>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</si>
  <si>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</si>
  <si>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</si>
  <si>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Ozeanien                                </t>
  </si>
  <si>
    <t>AMR</t>
  </si>
  <si>
    <t xml:space="preserve"> Arno-Atoll         </t>
  </si>
  <si>
    <t>GU</t>
  </si>
  <si>
    <t xml:space="preserve">Ozeanien                  </t>
  </si>
  <si>
    <t>GUM</t>
  </si>
  <si>
    <t xml:space="preserve"> Guam Island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</si>
  <si>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</si>
  <si>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</si>
  <si>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</si>
  <si>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</si>
  <si>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</si>
  <si>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</si>
  <si>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</si>
  <si>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</si>
  <si>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</si>
  <si>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</si>
  <si>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</si>
  <si>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</si>
  <si>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</si>
  <si>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</si>
  <si>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</si>
  <si>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</si>
  <si>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</si>
  <si>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</si>
  <si>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</si>
  <si>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</si>
  <si>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</si>
  <si>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</si>
  <si>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</si>
  <si>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</si>
  <si>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</si>
  <si>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</si>
  <si>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</si>
  <si>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</si>
  <si>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</si>
  <si>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</si>
  <si>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</si>
  <si>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</si>
  <si>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</si>
  <si>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</si>
  <si>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</si>
  <si>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</si>
  <si>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</si>
  <si>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</si>
  <si>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</si>
  <si>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</si>
  <si>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</si>
  <si>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</si>
  <si>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</si>
  <si>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</si>
  <si>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</si>
  <si>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</si>
  <si>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</si>
  <si>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</si>
  <si>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</si>
  <si>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</si>
  <si>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</si>
  <si>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</si>
  <si>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</si>
  <si>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</si>
  <si>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</si>
  <si>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</si>
  <si>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</si>
  <si>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</si>
  <si>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</si>
  <si>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</si>
  <si>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</si>
  <si>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</si>
  <si>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</si>
  <si>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</si>
  <si>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</si>
  <si>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</si>
  <si>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</si>
  <si>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</si>
  <si>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</si>
  <si>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</si>
  <si>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</si>
  <si>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</si>
  <si>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</si>
  <si>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</si>
  <si>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</si>
  <si>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</si>
  <si>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</si>
  <si>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</si>
  <si>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</si>
  <si>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</si>
  <si>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</si>
  <si>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</si>
  <si>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</si>
  <si>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</si>
  <si>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</si>
  <si>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</si>
  <si>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</si>
  <si>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</si>
  <si>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</si>
  <si>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</si>
  <si>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</si>
  <si>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</si>
  <si>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</si>
  <si>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</si>
  <si>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</si>
  <si>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</si>
  <si>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Polynesien                              </t>
  </si>
  <si>
    <t>AAA</t>
  </si>
  <si>
    <t xml:space="preserve"> Anaa               </t>
  </si>
  <si>
    <t>PF</t>
  </si>
  <si>
    <t xml:space="preserve">Polynesien                </t>
  </si>
  <si>
    <t>KKR</t>
  </si>
  <si>
    <t xml:space="preserve"> Kaukura            </t>
  </si>
  <si>
    <t>PPT</t>
  </si>
  <si>
    <t xml:space="preserve"> Papeete            </t>
  </si>
  <si>
    <t>PUK</t>
  </si>
  <si>
    <t xml:space="preserve"> Pukarua            </t>
  </si>
  <si>
    <t>RFP</t>
  </si>
  <si>
    <t xml:space="preserve"> Raiatea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</si>
  <si>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</si>
  <si>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</si>
  <si>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</si>
  <si>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</si>
  <si>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</si>
  <si>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</si>
  <si>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</si>
  <si>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</si>
  <si>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</si>
  <si>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</si>
  <si>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</si>
  <si>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</si>
  <si>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</si>
  <si>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</si>
  <si>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</si>
  <si>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</si>
  <si>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</si>
  <si>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</si>
  <si>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</si>
  <si>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</si>
  <si>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</si>
  <si>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</si>
  <si>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</si>
  <si>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</si>
  <si>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</si>
  <si>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</si>
  <si>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</si>
  <si>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</si>
  <si>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</si>
  <si>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</si>
  <si>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</si>
  <si>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</si>
  <si>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</si>
  <si>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</si>
  <si>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</si>
  <si>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</si>
  <si>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</si>
  <si>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Erschienen am 19. November 2013</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</si>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</sst>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4">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Font="1" applyFill="1" applyBorder="1" applyAlignment="1">
      <alignment horizontal="center"/>
    </xf>
    <xf numFmtId="0" fontId="3" fillId="0" borderId="0" xfId="0" applyNumberFormat="1" applyFont="1"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xf>
    <xf numFmtId="0" fontId="2" fillId="2" borderId="0" xfId="0" applyFont="1" applyFill="1" applyAlignment="1">
      <alignment horizontal="left" vertical="top" wrapText="1"/>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7" t="s">
        <v>281</v>
      </c>
      <c r="C1" s="448"/>
      <c r="D1" s="448"/>
      <c r="E1" s="448"/>
      <c r="F1" s="448"/>
      <c r="G1" s="448"/>
      <c r="H1" s="448"/>
    </row>
    <row r="2" spans="1:9" ht="14.25" customHeight="1" x14ac:dyDescent="0.2">
      <c r="A2" s="1"/>
      <c r="B2" s="1"/>
      <c r="C2" s="1"/>
      <c r="D2" s="1"/>
      <c r="E2" s="1"/>
      <c r="F2" s="1"/>
      <c r="G2" s="1"/>
      <c r="H2" s="1"/>
    </row>
    <row r="3" spans="1:9" ht="11.25" customHeight="1" x14ac:dyDescent="0.35">
      <c r="A3" s="1"/>
      <c r="B3" s="1"/>
      <c r="C3" s="1"/>
      <c r="D3" s="1"/>
      <c r="E3" s="1"/>
      <c r="F3" s="1"/>
      <c r="G3" s="1"/>
      <c r="H3" s="449" t="s">
        <v>8710</v>
      </c>
      <c r="I3" s="2"/>
    </row>
    <row r="4" spans="1:9" x14ac:dyDescent="0.2">
      <c r="A4" s="1"/>
      <c r="B4" s="1"/>
      <c r="C4" s="1"/>
      <c r="D4" s="1"/>
      <c r="E4" s="1"/>
      <c r="F4" s="1"/>
      <c r="G4" s="1"/>
      <c r="H4" s="44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282</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284</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0"/>
      <c r="C20" s="451"/>
      <c r="D20" s="451"/>
      <c r="E20" s="451"/>
      <c r="F20" s="10"/>
      <c r="G20" s="1"/>
      <c r="H20" s="1"/>
    </row>
    <row r="21" spans="1:8" x14ac:dyDescent="0.2">
      <c r="A21" s="1"/>
      <c r="B21" s="451"/>
      <c r="C21" s="451"/>
      <c r="D21" s="451"/>
      <c r="E21" s="451"/>
      <c r="F21" s="10"/>
      <c r="G21" s="1"/>
      <c r="H21" s="1"/>
    </row>
    <row r="22" spans="1:8" x14ac:dyDescent="0.2">
      <c r="A22" s="1"/>
      <c r="B22" s="451"/>
      <c r="C22" s="451"/>
      <c r="D22" s="451"/>
      <c r="E22" s="451"/>
      <c r="F22" s="10"/>
      <c r="G22" s="1"/>
      <c r="H22" s="1"/>
    </row>
    <row r="23" spans="1:8" x14ac:dyDescent="0.2">
      <c r="A23" s="1"/>
      <c r="B23" s="451"/>
      <c r="C23" s="451"/>
      <c r="D23" s="451"/>
      <c r="E23" s="451"/>
      <c r="F23" s="10"/>
      <c r="G23" s="1"/>
      <c r="H23" s="1"/>
    </row>
    <row r="24" spans="1:8" x14ac:dyDescent="0.2">
      <c r="A24" s="1"/>
      <c r="B24" s="451"/>
      <c r="C24" s="451"/>
      <c r="D24" s="451"/>
      <c r="E24" s="451"/>
      <c r="F24" s="10"/>
      <c r="G24" s="1"/>
      <c r="H24" s="1"/>
    </row>
    <row r="25" spans="1:8" x14ac:dyDescent="0.2">
      <c r="A25" s="1"/>
      <c r="B25" s="451"/>
      <c r="C25" s="451"/>
      <c r="D25" s="451"/>
      <c r="E25" s="451"/>
      <c r="F25" s="10"/>
      <c r="G25" s="1"/>
      <c r="H25" s="1"/>
    </row>
    <row r="26" spans="1:8" x14ac:dyDescent="0.2">
      <c r="A26" s="1"/>
      <c r="B26" s="451"/>
      <c r="C26" s="451"/>
      <c r="D26" s="451"/>
      <c r="E26" s="451"/>
      <c r="F26" s="10"/>
      <c r="G26" s="1"/>
      <c r="H26" s="1"/>
    </row>
    <row r="27" spans="1:8" x14ac:dyDescent="0.2">
      <c r="A27" s="1"/>
      <c r="B27" s="451"/>
      <c r="C27" s="451"/>
      <c r="D27" s="451"/>
      <c r="E27" s="451"/>
      <c r="F27" s="10"/>
      <c r="G27" s="1"/>
      <c r="H27" s="1"/>
    </row>
    <row r="28" spans="1:8" x14ac:dyDescent="0.2">
      <c r="A28" s="1"/>
      <c r="B28" s="451"/>
      <c r="C28" s="451"/>
      <c r="D28" s="451"/>
      <c r="E28" s="451"/>
      <c r="F28" s="10"/>
      <c r="G28" s="1"/>
      <c r="H28" s="1"/>
    </row>
    <row r="29" spans="1:8" x14ac:dyDescent="0.2">
      <c r="A29" s="1"/>
      <c r="B29" s="451"/>
      <c r="C29" s="451"/>
      <c r="D29" s="451"/>
      <c r="E29" s="451"/>
      <c r="F29" s="10"/>
      <c r="G29" s="1"/>
      <c r="H29" s="1"/>
    </row>
    <row r="30" spans="1:8" x14ac:dyDescent="0.2">
      <c r="A30" s="1"/>
      <c r="B30" s="451"/>
      <c r="C30" s="451"/>
      <c r="D30" s="451"/>
      <c r="E30" s="451"/>
      <c r="F30" s="10"/>
      <c r="G30" s="1"/>
      <c r="H30" s="1"/>
    </row>
    <row r="31" spans="1:8" x14ac:dyDescent="0.2">
      <c r="A31" s="1"/>
      <c r="B31" s="451"/>
      <c r="C31" s="451"/>
      <c r="D31" s="451"/>
      <c r="E31" s="451"/>
      <c r="F31" s="10"/>
      <c r="G31" s="1"/>
      <c r="H31" s="1"/>
    </row>
    <row r="32" spans="1:8" x14ac:dyDescent="0.2">
      <c r="A32" s="1"/>
      <c r="B32" s="451"/>
      <c r="C32" s="451"/>
      <c r="D32" s="451"/>
      <c r="E32" s="451"/>
      <c r="F32" s="10"/>
      <c r="G32" s="1"/>
      <c r="H32" s="1"/>
    </row>
    <row r="33" spans="1:8" x14ac:dyDescent="0.2">
      <c r="A33" s="1"/>
      <c r="B33" s="451"/>
      <c r="C33" s="451"/>
      <c r="D33" s="451"/>
      <c r="E33" s="451"/>
      <c r="F33" s="10"/>
      <c r="G33" s="1"/>
      <c r="H33" s="1"/>
    </row>
    <row r="34" spans="1:8" x14ac:dyDescent="0.2">
      <c r="A34" s="1"/>
      <c r="B34" s="451"/>
      <c r="C34" s="451"/>
      <c r="D34" s="451"/>
      <c r="E34" s="451"/>
      <c r="F34" s="10"/>
      <c r="G34" s="1"/>
      <c r="H34" s="1"/>
    </row>
    <row r="35" spans="1:8" x14ac:dyDescent="0.2">
      <c r="A35" s="1"/>
      <c r="B35" s="451"/>
      <c r="C35" s="451"/>
      <c r="D35" s="451"/>
      <c r="E35" s="451"/>
      <c r="F35" s="10"/>
      <c r="G35" s="1"/>
      <c r="H35" s="1"/>
    </row>
    <row r="36" spans="1:8" x14ac:dyDescent="0.2">
      <c r="A36" s="1"/>
      <c r="B36" s="451"/>
      <c r="C36" s="451"/>
      <c r="D36" s="451"/>
      <c r="E36" s="451"/>
      <c r="F36" s="10"/>
      <c r="G36" s="1"/>
      <c r="H36" s="1"/>
    </row>
    <row r="37" spans="1:8" x14ac:dyDescent="0.2">
      <c r="A37" s="1"/>
      <c r="B37" s="451"/>
      <c r="C37" s="451"/>
      <c r="D37" s="451"/>
      <c r="E37" s="451"/>
      <c r="F37" s="10"/>
      <c r="G37" s="1"/>
      <c r="H37" s="1"/>
    </row>
    <row r="38" spans="1:8" x14ac:dyDescent="0.2">
      <c r="A38" s="1"/>
      <c r="B38" s="451"/>
      <c r="C38" s="451"/>
      <c r="D38" s="451"/>
      <c r="E38" s="451"/>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73" t="s">
        <v>420</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283</v>
      </c>
      <c r="C52" s="8"/>
      <c r="D52" s="8"/>
      <c r="E52" s="8"/>
      <c r="F52" s="8"/>
      <c r="G52" s="8"/>
      <c r="H52" s="8"/>
    </row>
    <row r="53" spans="1:8" s="3" customFormat="1" x14ac:dyDescent="0.2">
      <c r="A53" s="11"/>
      <c r="B53" s="13" t="s">
        <v>8709</v>
      </c>
      <c r="C53" s="8"/>
      <c r="D53" s="8"/>
      <c r="E53" s="8"/>
      <c r="F53" s="8"/>
      <c r="G53" s="8"/>
      <c r="H53" s="8"/>
    </row>
    <row r="54" spans="1:8" s="3" customFormat="1" x14ac:dyDescent="0.2">
      <c r="A54" s="11"/>
      <c r="B54" s="13" t="s">
        <v>421</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386</v>
      </c>
      <c r="C56" s="8"/>
      <c r="D56" s="8"/>
      <c r="E56" s="8"/>
      <c r="F56" s="8"/>
      <c r="G56" s="8"/>
      <c r="H56" s="8"/>
    </row>
    <row r="57" spans="1:8" s="3" customFormat="1" x14ac:dyDescent="0.2">
      <c r="A57" s="11"/>
      <c r="B57" s="212" t="s">
        <v>387</v>
      </c>
      <c r="C57" s="8"/>
      <c r="D57" s="8"/>
      <c r="E57" s="8"/>
      <c r="F57" s="8"/>
      <c r="G57" s="8"/>
      <c r="H57" s="8"/>
    </row>
    <row r="58" spans="1:8" s="3" customFormat="1" x14ac:dyDescent="0.2">
      <c r="A58" s="11"/>
      <c r="B58" s="16" t="s">
        <v>413</v>
      </c>
      <c r="C58" s="8"/>
      <c r="D58" s="8"/>
      <c r="E58" s="8"/>
      <c r="F58" s="8"/>
      <c r="G58" s="8"/>
      <c r="H58" s="8"/>
    </row>
    <row r="59" spans="1:8" ht="15" customHeight="1" x14ac:dyDescent="0.2">
      <c r="A59" s="1"/>
      <c r="B59" s="9"/>
      <c r="C59" s="9"/>
      <c r="D59" s="9"/>
      <c r="E59" s="9"/>
      <c r="F59" s="9"/>
      <c r="G59" s="9"/>
      <c r="H59" s="9"/>
    </row>
    <row r="60" spans="1:8" ht="18" x14ac:dyDescent="0.25">
      <c r="A60" s="1"/>
      <c r="B60" s="14" t="s">
        <v>385</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58" t="s">
        <v>295</v>
      </c>
      <c r="B1" s="459"/>
      <c r="C1" s="459"/>
      <c r="D1" s="459"/>
      <c r="E1" s="459"/>
    </row>
    <row r="2" spans="1:5" s="378" customFormat="1" ht="30" customHeight="1" x14ac:dyDescent="0.2">
      <c r="A2" s="460" t="s">
        <v>394</v>
      </c>
      <c r="B2" s="461"/>
      <c r="C2" s="461"/>
      <c r="D2" s="461"/>
      <c r="E2" s="377" t="s">
        <v>294</v>
      </c>
    </row>
    <row r="3" spans="1:5" x14ac:dyDescent="0.2">
      <c r="A3" s="462" t="s">
        <v>395</v>
      </c>
      <c r="B3" s="463"/>
      <c r="C3" s="463"/>
      <c r="D3" s="463"/>
      <c r="E3" s="229" t="s">
        <v>388</v>
      </c>
    </row>
    <row r="4" spans="1:5" ht="13.5" thickBot="1" x14ac:dyDescent="0.25">
      <c r="A4" s="465" t="s">
        <v>396</v>
      </c>
      <c r="B4" s="466"/>
      <c r="C4" s="466"/>
      <c r="D4" s="466"/>
      <c r="E4" s="230" t="s">
        <v>414</v>
      </c>
    </row>
    <row r="5" spans="1:5" ht="7.5" customHeight="1" x14ac:dyDescent="0.2">
      <c r="A5" s="187"/>
      <c r="B5" s="187"/>
      <c r="C5" s="187"/>
      <c r="D5" s="187"/>
      <c r="E5" s="187"/>
    </row>
    <row r="6" spans="1:5" ht="14.25" customHeight="1" x14ac:dyDescent="0.2">
      <c r="A6" s="467" t="s">
        <v>296</v>
      </c>
      <c r="B6" s="467"/>
      <c r="C6" s="467"/>
      <c r="D6" s="467"/>
      <c r="E6" s="467"/>
    </row>
    <row r="7" spans="1:5" ht="14.25" customHeight="1" x14ac:dyDescent="0.2">
      <c r="A7" s="191" t="s">
        <v>35</v>
      </c>
      <c r="B7" s="454" t="s">
        <v>393</v>
      </c>
      <c r="C7" s="454"/>
      <c r="D7" s="454"/>
      <c r="E7" s="454"/>
    </row>
    <row r="8" spans="1:5" ht="14.25" customHeight="1" x14ac:dyDescent="0.2">
      <c r="A8" s="191" t="s">
        <v>313</v>
      </c>
      <c r="B8" s="454" t="s">
        <v>297</v>
      </c>
      <c r="C8" s="454"/>
      <c r="D8" s="454"/>
      <c r="E8" s="454"/>
    </row>
    <row r="9" spans="1:5" ht="12.75" customHeight="1" x14ac:dyDescent="0.2">
      <c r="A9" s="191"/>
      <c r="B9" s="182"/>
      <c r="C9" s="182"/>
      <c r="D9" s="182"/>
      <c r="E9" s="182"/>
    </row>
    <row r="10" spans="1:5" ht="14.25" customHeight="1" x14ac:dyDescent="0.2">
      <c r="A10" s="464" t="s">
        <v>146</v>
      </c>
      <c r="B10" s="464"/>
      <c r="C10" s="464"/>
      <c r="D10" s="464"/>
      <c r="E10" s="464"/>
    </row>
    <row r="11" spans="1:5" ht="14.25" customHeight="1" x14ac:dyDescent="0.2">
      <c r="A11" s="133">
        <v>1</v>
      </c>
      <c r="B11" s="453" t="s">
        <v>98</v>
      </c>
      <c r="C11" s="453"/>
      <c r="D11" s="453"/>
      <c r="E11" s="453"/>
    </row>
    <row r="12" spans="1:5" ht="14.25" customHeight="1" x14ac:dyDescent="0.2">
      <c r="A12" s="134" t="s">
        <v>106</v>
      </c>
      <c r="B12" s="21"/>
      <c r="C12" s="454" t="s">
        <v>105</v>
      </c>
      <c r="D12" s="454"/>
      <c r="E12" s="454"/>
    </row>
    <row r="13" spans="1:5" ht="14.25" customHeight="1" x14ac:dyDescent="0.2">
      <c r="A13" s="192" t="s">
        <v>108</v>
      </c>
      <c r="B13" s="188"/>
      <c r="C13" s="21"/>
      <c r="D13" s="456" t="s">
        <v>118</v>
      </c>
      <c r="E13" s="456"/>
    </row>
    <row r="14" spans="1:5" ht="14.25" customHeight="1" x14ac:dyDescent="0.2">
      <c r="A14" s="192" t="s">
        <v>109</v>
      </c>
      <c r="B14" s="188"/>
      <c r="C14" s="21"/>
      <c r="D14" s="456" t="s">
        <v>117</v>
      </c>
      <c r="E14" s="456"/>
    </row>
    <row r="15" spans="1:5" ht="14.25" customHeight="1" x14ac:dyDescent="0.2">
      <c r="A15" s="192" t="s">
        <v>110</v>
      </c>
      <c r="B15" s="188"/>
      <c r="C15" s="21"/>
      <c r="D15" s="456" t="s">
        <v>116</v>
      </c>
      <c r="E15" s="456"/>
    </row>
    <row r="16" spans="1:5" ht="12.75" customHeight="1" x14ac:dyDescent="0.2">
      <c r="A16" s="134"/>
      <c r="B16" s="21"/>
      <c r="C16" s="188"/>
      <c r="D16" s="452"/>
      <c r="E16" s="452"/>
    </row>
    <row r="17" spans="1:5" ht="14.25" customHeight="1" x14ac:dyDescent="0.2">
      <c r="A17" s="134" t="s">
        <v>112</v>
      </c>
      <c r="B17" s="21"/>
      <c r="C17" s="454" t="s">
        <v>113</v>
      </c>
      <c r="D17" s="454"/>
      <c r="E17" s="454"/>
    </row>
    <row r="18" spans="1:5" ht="14.25" customHeight="1" x14ac:dyDescent="0.2">
      <c r="A18" s="192" t="s">
        <v>114</v>
      </c>
      <c r="B18" s="21"/>
      <c r="C18" s="21"/>
      <c r="D18" s="456" t="s">
        <v>148</v>
      </c>
      <c r="E18" s="456"/>
    </row>
    <row r="19" spans="1:5" ht="14.25" customHeight="1" x14ac:dyDescent="0.2">
      <c r="A19" s="192" t="s">
        <v>115</v>
      </c>
      <c r="B19" s="21"/>
      <c r="C19" s="21"/>
      <c r="D19" s="456" t="s">
        <v>156</v>
      </c>
      <c r="E19" s="456"/>
    </row>
    <row r="20" spans="1:5" ht="12.75" customHeight="1" x14ac:dyDescent="0.2">
      <c r="A20" s="134"/>
      <c r="B20" s="188"/>
      <c r="C20" s="188"/>
      <c r="D20" s="452"/>
      <c r="E20" s="452"/>
    </row>
    <row r="21" spans="1:5" ht="14.25" customHeight="1" x14ac:dyDescent="0.2">
      <c r="A21" s="134" t="s">
        <v>119</v>
      </c>
      <c r="B21" s="188"/>
      <c r="C21" s="454" t="s">
        <v>125</v>
      </c>
      <c r="D21" s="454"/>
      <c r="E21" s="454"/>
    </row>
    <row r="22" spans="1:5" ht="14.25" customHeight="1" x14ac:dyDescent="0.2">
      <c r="A22" s="192" t="s">
        <v>120</v>
      </c>
      <c r="B22" s="188"/>
      <c r="C22" s="21"/>
      <c r="D22" s="456" t="s">
        <v>341</v>
      </c>
      <c r="E22" s="456"/>
    </row>
    <row r="23" spans="1:5" ht="14.25" customHeight="1" x14ac:dyDescent="0.2">
      <c r="A23" s="192" t="s">
        <v>121</v>
      </c>
      <c r="B23" s="188"/>
      <c r="C23" s="21"/>
      <c r="D23" s="456" t="s">
        <v>172</v>
      </c>
      <c r="E23" s="456"/>
    </row>
    <row r="24" spans="1:5" ht="14.25" customHeight="1" x14ac:dyDescent="0.2">
      <c r="A24" s="192" t="s">
        <v>122</v>
      </c>
      <c r="B24" s="188"/>
      <c r="C24" s="21"/>
      <c r="D24" s="456" t="s">
        <v>397</v>
      </c>
      <c r="E24" s="456"/>
    </row>
    <row r="25" spans="1:5" ht="12.75" customHeight="1" x14ac:dyDescent="0.2">
      <c r="A25" s="134"/>
      <c r="B25" s="188"/>
      <c r="C25" s="188"/>
      <c r="D25" s="452"/>
      <c r="E25" s="452"/>
    </row>
    <row r="26" spans="1:5" ht="14.25" customHeight="1" x14ac:dyDescent="0.2">
      <c r="A26" s="134" t="s">
        <v>145</v>
      </c>
      <c r="B26" s="188"/>
      <c r="C26" s="454" t="s">
        <v>126</v>
      </c>
      <c r="D26" s="454"/>
      <c r="E26" s="454"/>
    </row>
    <row r="27" spans="1:5" ht="14.25" customHeight="1" x14ac:dyDescent="0.2">
      <c r="A27" s="192" t="s">
        <v>123</v>
      </c>
      <c r="B27" s="188"/>
      <c r="C27" s="21"/>
      <c r="D27" s="456" t="s">
        <v>370</v>
      </c>
      <c r="E27" s="456"/>
    </row>
    <row r="28" spans="1:5" ht="14.25" customHeight="1" x14ac:dyDescent="0.2">
      <c r="A28" s="192" t="s">
        <v>124</v>
      </c>
      <c r="B28" s="188"/>
      <c r="C28" s="21"/>
      <c r="D28" s="454" t="s">
        <v>159</v>
      </c>
      <c r="E28" s="454"/>
    </row>
    <row r="29" spans="1:5" ht="12.75" customHeight="1" x14ac:dyDescent="0.2">
      <c r="A29" s="134"/>
      <c r="B29" s="188"/>
      <c r="C29" s="188"/>
      <c r="D29" s="452"/>
      <c r="E29" s="452"/>
    </row>
    <row r="30" spans="1:5" ht="14.25" customHeight="1" x14ac:dyDescent="0.2">
      <c r="A30" s="133" t="s">
        <v>127</v>
      </c>
      <c r="B30" s="453" t="s">
        <v>163</v>
      </c>
      <c r="C30" s="453"/>
      <c r="D30" s="453"/>
      <c r="E30" s="453"/>
    </row>
    <row r="31" spans="1:5" ht="14.25" customHeight="1" x14ac:dyDescent="0.2">
      <c r="A31" s="134" t="s">
        <v>128</v>
      </c>
      <c r="B31" s="188"/>
      <c r="C31" s="454" t="s">
        <v>105</v>
      </c>
      <c r="D31" s="454"/>
      <c r="E31" s="454"/>
    </row>
    <row r="32" spans="1:5" ht="14.25" customHeight="1" x14ac:dyDescent="0.2">
      <c r="A32" s="192" t="s">
        <v>129</v>
      </c>
      <c r="B32" s="21"/>
      <c r="C32" s="188"/>
      <c r="D32" s="454" t="s">
        <v>142</v>
      </c>
      <c r="E32" s="454"/>
    </row>
    <row r="33" spans="1:5" ht="14.25" customHeight="1" x14ac:dyDescent="0.2">
      <c r="A33" s="192" t="s">
        <v>130</v>
      </c>
      <c r="B33" s="21"/>
      <c r="C33" s="188"/>
      <c r="D33" s="454" t="s">
        <v>167</v>
      </c>
      <c r="E33" s="454"/>
    </row>
    <row r="34" spans="1:5" ht="12.75" customHeight="1" x14ac:dyDescent="0.2">
      <c r="A34" s="134"/>
      <c r="B34" s="188"/>
      <c r="C34" s="188"/>
      <c r="D34" s="452"/>
      <c r="E34" s="452"/>
    </row>
    <row r="35" spans="1:5" ht="14.25" customHeight="1" x14ac:dyDescent="0.2">
      <c r="A35" s="134" t="s">
        <v>131</v>
      </c>
      <c r="B35" s="188"/>
      <c r="C35" s="454" t="s">
        <v>125</v>
      </c>
      <c r="D35" s="454"/>
      <c r="E35" s="454"/>
    </row>
    <row r="36" spans="1:5" ht="14.25" customHeight="1" x14ac:dyDescent="0.2">
      <c r="A36" s="192" t="s">
        <v>132</v>
      </c>
      <c r="B36" s="21"/>
      <c r="C36" s="21"/>
      <c r="D36" s="456" t="s">
        <v>170</v>
      </c>
      <c r="E36" s="456"/>
    </row>
    <row r="37" spans="1:5" ht="14.25" customHeight="1" x14ac:dyDescent="0.2">
      <c r="A37" s="192" t="s">
        <v>133</v>
      </c>
      <c r="B37" s="21"/>
      <c r="C37" s="21"/>
      <c r="D37" s="456" t="s">
        <v>171</v>
      </c>
      <c r="E37" s="456"/>
    </row>
    <row r="38" spans="1:5" ht="14.25" customHeight="1" x14ac:dyDescent="0.2">
      <c r="A38" s="192" t="s">
        <v>134</v>
      </c>
      <c r="B38" s="21"/>
      <c r="C38" s="21"/>
      <c r="D38" s="188" t="s">
        <v>161</v>
      </c>
      <c r="E38" s="188"/>
    </row>
    <row r="39" spans="1:5" ht="14.25" customHeight="1" x14ac:dyDescent="0.2">
      <c r="A39" s="212" t="s">
        <v>340</v>
      </c>
      <c r="B39" s="21"/>
      <c r="C39" s="21"/>
      <c r="D39" s="188" t="s">
        <v>162</v>
      </c>
      <c r="E39" s="188"/>
    </row>
    <row r="40" spans="1:5" ht="12.75" customHeight="1" x14ac:dyDescent="0.2">
      <c r="A40" s="134"/>
      <c r="B40" s="188"/>
      <c r="C40" s="188"/>
      <c r="D40" s="452"/>
      <c r="E40" s="452"/>
    </row>
    <row r="41" spans="1:5" ht="14.25" customHeight="1" x14ac:dyDescent="0.2">
      <c r="A41" s="134" t="s">
        <v>135</v>
      </c>
      <c r="B41" s="188"/>
      <c r="C41" s="454" t="s">
        <v>126</v>
      </c>
      <c r="D41" s="454"/>
      <c r="E41" s="454"/>
    </row>
    <row r="42" spans="1:5" ht="14.25" customHeight="1" x14ac:dyDescent="0.2">
      <c r="A42" s="192" t="s">
        <v>136</v>
      </c>
      <c r="B42" s="21"/>
      <c r="C42" s="188"/>
      <c r="D42" s="454" t="s">
        <v>143</v>
      </c>
      <c r="E42" s="454"/>
    </row>
    <row r="43" spans="1:5" ht="14.25" customHeight="1" x14ac:dyDescent="0.2">
      <c r="A43" s="192" t="s">
        <v>137</v>
      </c>
      <c r="B43" s="21"/>
      <c r="C43" s="188"/>
      <c r="D43" s="182" t="s">
        <v>192</v>
      </c>
      <c r="E43" s="182"/>
    </row>
    <row r="44" spans="1:5" ht="14.25" customHeight="1" x14ac:dyDescent="0.2">
      <c r="A44" s="192" t="s">
        <v>42</v>
      </c>
      <c r="B44" s="21"/>
      <c r="C44" s="188"/>
      <c r="D44" s="454" t="s">
        <v>144</v>
      </c>
      <c r="E44" s="454"/>
    </row>
    <row r="45" spans="1:5" ht="12.75" customHeight="1" x14ac:dyDescent="0.2">
      <c r="A45" s="134"/>
      <c r="B45" s="188"/>
      <c r="C45" s="188"/>
      <c r="D45" s="452"/>
      <c r="E45" s="452"/>
    </row>
    <row r="46" spans="1:5" ht="14.25" customHeight="1" x14ac:dyDescent="0.2">
      <c r="A46" s="111" t="s">
        <v>138</v>
      </c>
      <c r="B46" s="21"/>
      <c r="C46" s="454" t="s">
        <v>272</v>
      </c>
      <c r="D46" s="454"/>
      <c r="E46" s="454"/>
    </row>
    <row r="47" spans="1:5" s="28" customFormat="1" ht="14.25" customHeight="1" x14ac:dyDescent="0.2">
      <c r="A47" s="193" t="s">
        <v>139</v>
      </c>
      <c r="B47" s="194"/>
      <c r="C47" s="194"/>
      <c r="D47" s="455" t="s">
        <v>13</v>
      </c>
      <c r="E47" s="455"/>
    </row>
    <row r="48" spans="1:5" ht="14.25" customHeight="1" x14ac:dyDescent="0.2">
      <c r="A48" s="195" t="s">
        <v>140</v>
      </c>
      <c r="B48" s="21"/>
      <c r="C48" s="21"/>
      <c r="D48" s="454" t="s">
        <v>372</v>
      </c>
      <c r="E48" s="454"/>
    </row>
    <row r="49" spans="1:5" ht="14.25" customHeight="1" x14ac:dyDescent="0.2">
      <c r="A49" s="195" t="s">
        <v>141</v>
      </c>
      <c r="B49" s="21"/>
      <c r="C49" s="21"/>
      <c r="D49" s="454" t="s">
        <v>373</v>
      </c>
      <c r="E49" s="454"/>
    </row>
    <row r="50" spans="1:5" ht="12.75" customHeight="1" x14ac:dyDescent="0.2">
      <c r="A50" s="196"/>
      <c r="B50" s="21"/>
      <c r="C50" s="21"/>
      <c r="D50" s="452"/>
      <c r="E50" s="452"/>
    </row>
    <row r="51" spans="1:5" ht="14.25" customHeight="1" x14ac:dyDescent="0.2">
      <c r="A51" s="208" t="s">
        <v>349</v>
      </c>
      <c r="B51" s="21"/>
      <c r="C51" s="21"/>
      <c r="D51" s="207"/>
      <c r="E51" s="207"/>
    </row>
    <row r="52" spans="1:5" ht="14.25" customHeight="1" x14ac:dyDescent="0.2">
      <c r="A52" s="457" t="s">
        <v>348</v>
      </c>
      <c r="B52" s="457"/>
      <c r="C52" s="457"/>
      <c r="D52" s="457"/>
      <c r="E52" s="457"/>
    </row>
    <row r="53" spans="1:5" ht="14.25" customHeight="1" x14ac:dyDescent="0.2">
      <c r="A53" s="457" t="s">
        <v>342</v>
      </c>
      <c r="B53" s="457"/>
      <c r="C53" s="457"/>
      <c r="D53" s="457"/>
      <c r="E53" s="457"/>
    </row>
    <row r="54" spans="1:5" s="224" customFormat="1" ht="14.25" customHeight="1" x14ac:dyDescent="0.2">
      <c r="A54" s="457" t="s">
        <v>379</v>
      </c>
      <c r="B54" s="457"/>
      <c r="C54" s="457"/>
      <c r="D54" s="457"/>
      <c r="E54" s="457"/>
    </row>
    <row r="55" spans="1:5" x14ac:dyDescent="0.2">
      <c r="A55" s="197"/>
      <c r="B55" s="197"/>
      <c r="C55" s="197"/>
      <c r="D55" s="197"/>
      <c r="E55" s="197"/>
    </row>
  </sheetData>
  <mergeCells count="48">
    <mergeCell ref="A52:E52"/>
    <mergeCell ref="A53:E53"/>
    <mergeCell ref="A54:E54"/>
    <mergeCell ref="A1:E1"/>
    <mergeCell ref="A2:D2"/>
    <mergeCell ref="A3:D3"/>
    <mergeCell ref="B8:E8"/>
    <mergeCell ref="A10:E10"/>
    <mergeCell ref="A4:D4"/>
    <mergeCell ref="A6:E6"/>
    <mergeCell ref="B7:E7"/>
    <mergeCell ref="B11:E11"/>
    <mergeCell ref="C12:E12"/>
    <mergeCell ref="C46:E46"/>
    <mergeCell ref="D13:E13"/>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26:E26"/>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zoomScaleNormal="100" zoomScaleSheetLayoutView="100" workbookViewId="0"/>
  </sheetViews>
  <sheetFormatPr baseColWidth="10" defaultColWidth="91.28515625" defaultRowHeight="12.75" x14ac:dyDescent="0.2"/>
  <cols>
    <col min="1" max="1" width="91.28515625" style="199" customWidth="1"/>
    <col min="2" max="16384" width="91.28515625" style="198"/>
  </cols>
  <sheetData>
    <row r="1" spans="1:1" ht="15" x14ac:dyDescent="0.2">
      <c r="A1" s="200" t="s">
        <v>297</v>
      </c>
    </row>
    <row r="2" spans="1:1" ht="12" customHeight="1" x14ac:dyDescent="0.2">
      <c r="A2" s="201"/>
    </row>
    <row r="3" spans="1:1" x14ac:dyDescent="0.2">
      <c r="A3" s="202" t="s">
        <v>47</v>
      </c>
    </row>
    <row r="4" spans="1:1" ht="12" customHeight="1" x14ac:dyDescent="0.2">
      <c r="A4" s="201"/>
    </row>
    <row r="5" spans="1:1" ht="63.75" x14ac:dyDescent="0.2">
      <c r="A5" s="201" t="s">
        <v>403</v>
      </c>
    </row>
    <row r="6" spans="1:1" ht="12" customHeight="1" x14ac:dyDescent="0.2">
      <c r="A6" s="201"/>
    </row>
    <row r="7" spans="1:1" ht="63.75" x14ac:dyDescent="0.2">
      <c r="A7" s="201" t="s">
        <v>398</v>
      </c>
    </row>
    <row r="8" spans="1:1" ht="12" customHeight="1" x14ac:dyDescent="0.2">
      <c r="A8" s="201"/>
    </row>
    <row r="9" spans="1:1" ht="25.5" x14ac:dyDescent="0.2">
      <c r="A9" s="201" t="s">
        <v>76</v>
      </c>
    </row>
    <row r="10" spans="1:1" ht="12" customHeight="1" x14ac:dyDescent="0.2">
      <c r="A10" s="201"/>
    </row>
    <row r="11" spans="1:1" x14ac:dyDescent="0.2">
      <c r="A11" s="202" t="s">
        <v>77</v>
      </c>
    </row>
    <row r="12" spans="1:1" ht="12" customHeight="1" x14ac:dyDescent="0.2">
      <c r="A12" s="201"/>
    </row>
    <row r="13" spans="1:1" ht="25.5" x14ac:dyDescent="0.2">
      <c r="A13" s="201" t="s">
        <v>152</v>
      </c>
    </row>
    <row r="14" spans="1:1" ht="12" customHeight="1" x14ac:dyDescent="0.2">
      <c r="A14" s="201"/>
    </row>
    <row r="15" spans="1:1" ht="25.5" x14ac:dyDescent="0.2">
      <c r="A15" s="203" t="s">
        <v>153</v>
      </c>
    </row>
    <row r="16" spans="1:1" ht="12" customHeight="1" x14ac:dyDescent="0.2">
      <c r="A16" s="201"/>
    </row>
    <row r="17" spans="1:1" ht="25.5" x14ac:dyDescent="0.2">
      <c r="A17" s="203" t="s">
        <v>399</v>
      </c>
    </row>
    <row r="18" spans="1:1" x14ac:dyDescent="0.2">
      <c r="A18" s="203"/>
    </row>
    <row r="19" spans="1:1" x14ac:dyDescent="0.2">
      <c r="A19" s="376" t="s">
        <v>391</v>
      </c>
    </row>
    <row r="20" spans="1:1" ht="12" customHeight="1" x14ac:dyDescent="0.2">
      <c r="A20" s="201"/>
    </row>
    <row r="21" spans="1:1" ht="63.75" x14ac:dyDescent="0.2">
      <c r="A21" s="201" t="s">
        <v>409</v>
      </c>
    </row>
    <row r="22" spans="1:1" ht="12" customHeight="1" x14ac:dyDescent="0.2">
      <c r="A22" s="201"/>
    </row>
    <row r="23" spans="1:1" x14ac:dyDescent="0.2">
      <c r="A23" s="202" t="s">
        <v>278</v>
      </c>
    </row>
    <row r="24" spans="1:1" ht="12" customHeight="1" x14ac:dyDescent="0.2">
      <c r="A24" s="201"/>
    </row>
    <row r="25" spans="1:1" ht="25.5" x14ac:dyDescent="0.2">
      <c r="A25" s="201" t="s">
        <v>377</v>
      </c>
    </row>
    <row r="26" spans="1:1" ht="12" customHeight="1" x14ac:dyDescent="0.2">
      <c r="A26" s="201"/>
    </row>
    <row r="27" spans="1:1" x14ac:dyDescent="0.2">
      <c r="A27" s="203" t="s">
        <v>378</v>
      </c>
    </row>
    <row r="28" spans="1:1" ht="12" customHeight="1" x14ac:dyDescent="0.2">
      <c r="A28" s="203"/>
    </row>
    <row r="29" spans="1:1" x14ac:dyDescent="0.2">
      <c r="A29" s="203" t="s">
        <v>43</v>
      </c>
    </row>
    <row r="30" spans="1:1" ht="12" customHeight="1" x14ac:dyDescent="0.2">
      <c r="A30" s="203"/>
    </row>
    <row r="31" spans="1:1" ht="25.5" x14ac:dyDescent="0.2">
      <c r="A31" s="203" t="s">
        <v>410</v>
      </c>
    </row>
    <row r="32" spans="1:1" ht="12" customHeight="1" x14ac:dyDescent="0.2">
      <c r="A32" s="201"/>
    </row>
    <row r="33" spans="1:1" ht="25.5" x14ac:dyDescent="0.2">
      <c r="A33" s="203" t="s">
        <v>400</v>
      </c>
    </row>
    <row r="34" spans="1:1" ht="12" customHeight="1" x14ac:dyDescent="0.2">
      <c r="A34" s="201"/>
    </row>
    <row r="35" spans="1:1" ht="71.25" customHeight="1" x14ac:dyDescent="0.2">
      <c r="A35" s="201" t="s">
        <v>401</v>
      </c>
    </row>
    <row r="36" spans="1:1" ht="9.75" customHeight="1" x14ac:dyDescent="0.2">
      <c r="A36" s="201"/>
    </row>
    <row r="37" spans="1:1" ht="25.5" x14ac:dyDescent="0.2">
      <c r="A37" s="201" t="s">
        <v>411</v>
      </c>
    </row>
    <row r="38" spans="1:1" ht="12" customHeight="1" x14ac:dyDescent="0.2">
      <c r="A38" s="201"/>
    </row>
    <row r="39" spans="1:1" x14ac:dyDescent="0.2">
      <c r="A39" s="202" t="s">
        <v>380</v>
      </c>
    </row>
    <row r="40" spans="1:1" x14ac:dyDescent="0.2">
      <c r="A40" s="201"/>
    </row>
    <row r="41" spans="1:1" ht="54.75" customHeight="1" x14ac:dyDescent="0.2">
      <c r="A41" s="201" t="s">
        <v>392</v>
      </c>
    </row>
    <row r="42" spans="1:1" x14ac:dyDescent="0.2">
      <c r="A42" s="201"/>
    </row>
    <row r="43" spans="1:1" ht="114.75" x14ac:dyDescent="0.2">
      <c r="A43" s="201" t="s">
        <v>419</v>
      </c>
    </row>
    <row r="44" spans="1:1" x14ac:dyDescent="0.2">
      <c r="A44" s="201"/>
    </row>
    <row r="45" spans="1:1" ht="25.5" x14ac:dyDescent="0.2">
      <c r="A45" s="201" t="s">
        <v>415</v>
      </c>
    </row>
    <row r="46" spans="1:1" x14ac:dyDescent="0.2">
      <c r="A46" s="201"/>
    </row>
    <row r="47" spans="1:1" ht="51" x14ac:dyDescent="0.2">
      <c r="A47" s="201" t="s">
        <v>173</v>
      </c>
    </row>
    <row r="48" spans="1:1" x14ac:dyDescent="0.2">
      <c r="A48" s="201"/>
    </row>
    <row r="49" spans="1:1" x14ac:dyDescent="0.2">
      <c r="A49" s="201" t="s">
        <v>74</v>
      </c>
    </row>
    <row r="50" spans="1:1" x14ac:dyDescent="0.2">
      <c r="A50" s="201"/>
    </row>
    <row r="51" spans="1:1" x14ac:dyDescent="0.2">
      <c r="A51" s="201"/>
    </row>
    <row r="52" spans="1:1" x14ac:dyDescent="0.2">
      <c r="A52" s="202" t="s">
        <v>75</v>
      </c>
    </row>
    <row r="53" spans="1:1" x14ac:dyDescent="0.2">
      <c r="A53" s="201"/>
    </row>
    <row r="54" spans="1:1" ht="63.75" x14ac:dyDescent="0.2">
      <c r="A54" s="201" t="s">
        <v>44</v>
      </c>
    </row>
    <row r="55" spans="1:1" x14ac:dyDescent="0.2">
      <c r="A55" s="201"/>
    </row>
    <row r="56" spans="1:1" ht="51" x14ac:dyDescent="0.2">
      <c r="A56" s="201" t="s">
        <v>381</v>
      </c>
    </row>
    <row r="57" spans="1:1" x14ac:dyDescent="0.2">
      <c r="A57" s="201"/>
    </row>
    <row r="58" spans="1:1" ht="76.5" x14ac:dyDescent="0.2">
      <c r="A58" s="201" t="s">
        <v>389</v>
      </c>
    </row>
    <row r="59" spans="1:1" x14ac:dyDescent="0.2">
      <c r="A59" s="201"/>
    </row>
    <row r="60" spans="1:1" ht="25.5" x14ac:dyDescent="0.2">
      <c r="A60" s="201" t="s">
        <v>390</v>
      </c>
    </row>
    <row r="61" spans="1:1" x14ac:dyDescent="0.2">
      <c r="A61" s="201"/>
    </row>
    <row r="62" spans="1:1" ht="114.75" x14ac:dyDescent="0.2">
      <c r="A62" s="201" t="s">
        <v>416</v>
      </c>
    </row>
    <row r="64" spans="1:1" ht="76.5" x14ac:dyDescent="0.2">
      <c r="A64" s="201" t="s">
        <v>417</v>
      </c>
    </row>
    <row r="65" spans="1:1" x14ac:dyDescent="0.2">
      <c r="A65" s="201"/>
    </row>
    <row r="66" spans="1:1" ht="102" x14ac:dyDescent="0.2">
      <c r="A66" s="201" t="s">
        <v>418</v>
      </c>
    </row>
    <row r="67" spans="1:1" x14ac:dyDescent="0.2">
      <c r="A67" s="201"/>
    </row>
    <row r="68" spans="1:1" x14ac:dyDescent="0.2">
      <c r="A68" s="201"/>
    </row>
    <row r="69" spans="1:1" x14ac:dyDescent="0.2">
      <c r="A69" s="202" t="s">
        <v>338</v>
      </c>
    </row>
    <row r="70" spans="1:1" x14ac:dyDescent="0.2">
      <c r="A70" s="201"/>
    </row>
    <row r="71" spans="1:1" ht="102" x14ac:dyDescent="0.2">
      <c r="A71" s="201" t="s">
        <v>402</v>
      </c>
    </row>
    <row r="72" spans="1:1" x14ac:dyDescent="0.2">
      <c r="A72" s="201"/>
    </row>
    <row r="73" spans="1:1" x14ac:dyDescent="0.2">
      <c r="A73" s="202" t="s">
        <v>343</v>
      </c>
    </row>
    <row r="74" spans="1:1" x14ac:dyDescent="0.2">
      <c r="A74" s="201"/>
    </row>
    <row r="75" spans="1:1" ht="44.25" customHeight="1" x14ac:dyDescent="0.2">
      <c r="A75" s="201" t="s">
        <v>345</v>
      </c>
    </row>
    <row r="76" spans="1:1" ht="20.25" customHeight="1" x14ac:dyDescent="0.2">
      <c r="A76" s="201" t="s">
        <v>346</v>
      </c>
    </row>
    <row r="77" spans="1:1" ht="35.25" customHeight="1" x14ac:dyDescent="0.2">
      <c r="A77" s="233" t="s">
        <v>175</v>
      </c>
    </row>
    <row r="78" spans="1:1" ht="20.25" customHeight="1" x14ac:dyDescent="0.2">
      <c r="A78" s="201" t="s">
        <v>344</v>
      </c>
    </row>
    <row r="79" spans="1:1" x14ac:dyDescent="0.2">
      <c r="A79" s="231" t="s">
        <v>176</v>
      </c>
    </row>
    <row r="80" spans="1:1" x14ac:dyDescent="0.2">
      <c r="A80" s="201"/>
    </row>
    <row r="81" spans="1:1" ht="34.5" customHeight="1" x14ac:dyDescent="0.2">
      <c r="A81" s="201" t="s">
        <v>174</v>
      </c>
    </row>
    <row r="82" spans="1:1" ht="20.25" customHeight="1" x14ac:dyDescent="0.2">
      <c r="A82" s="201" t="s">
        <v>347</v>
      </c>
    </row>
    <row r="83" spans="1:1" ht="21" customHeight="1" x14ac:dyDescent="0.2">
      <c r="A83" s="231" t="s">
        <v>178</v>
      </c>
    </row>
    <row r="84" spans="1:1" ht="20.25" customHeight="1" x14ac:dyDescent="0.2">
      <c r="A84" s="201" t="s">
        <v>69</v>
      </c>
    </row>
    <row r="85" spans="1:1" ht="18.75" customHeight="1" x14ac:dyDescent="0.2">
      <c r="A85" s="231" t="s">
        <v>177</v>
      </c>
    </row>
  </sheetData>
  <phoneticPr fontId="5" type="noConversion"/>
  <printOptions horizontalCentered="1"/>
  <pageMargins left="0.39370078740157483" right="0.39370078740157483" top="0.51181102362204722" bottom="0.78740157480314965" header="0.51181102362204722" footer="0.51181102362204722"/>
  <pageSetup paperSize="9" scale="98" pageOrder="overThenDown" orientation="portrait" horizontalDpi="96" verticalDpi="96" r:id="rId1"/>
  <headerFooter alignWithMargins="0">
    <oddFooter>&amp;L&amp;"MetaNormalLF-Roman,Standard"&amp;8Statistisches Bundesamt, Fachserie 8, Reihe 6, 09/2013</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3" t="s">
        <v>332</v>
      </c>
      <c r="B1" s="213"/>
      <c r="D1" s="18"/>
      <c r="E1" s="469" t="s">
        <v>102</v>
      </c>
      <c r="F1" s="469"/>
      <c r="G1" s="469"/>
      <c r="H1" s="469"/>
    </row>
    <row r="2" spans="1:8" ht="23.25" customHeight="1" x14ac:dyDescent="0.2">
      <c r="A2" s="182" t="s">
        <v>301</v>
      </c>
      <c r="B2" s="19" t="s">
        <v>300</v>
      </c>
      <c r="C2" s="20" t="s">
        <v>314</v>
      </c>
      <c r="D2" s="21"/>
      <c r="E2" s="21" t="s">
        <v>299</v>
      </c>
      <c r="F2" s="19" t="s">
        <v>300</v>
      </c>
      <c r="G2" s="471" t="s">
        <v>320</v>
      </c>
      <c r="H2" s="471"/>
    </row>
    <row r="3" spans="1:8" ht="15.75" customHeight="1" x14ac:dyDescent="0.2">
      <c r="A3" s="182" t="s">
        <v>302</v>
      </c>
      <c r="B3" s="19" t="s">
        <v>300</v>
      </c>
      <c r="C3" s="20" t="s">
        <v>315</v>
      </c>
      <c r="D3" s="21"/>
      <c r="E3" s="21" t="s">
        <v>93</v>
      </c>
      <c r="F3" s="19" t="s">
        <v>300</v>
      </c>
      <c r="G3" s="471" t="s">
        <v>321</v>
      </c>
      <c r="H3" s="471"/>
    </row>
    <row r="4" spans="1:8" ht="15.75" customHeight="1" x14ac:dyDescent="0.2">
      <c r="A4" s="182"/>
      <c r="B4" s="17"/>
      <c r="C4" s="20" t="s">
        <v>316</v>
      </c>
      <c r="D4" s="21"/>
      <c r="E4" s="21" t="s">
        <v>94</v>
      </c>
      <c r="F4" s="19" t="s">
        <v>300</v>
      </c>
      <c r="G4" s="471" t="s">
        <v>322</v>
      </c>
      <c r="H4" s="471"/>
    </row>
    <row r="5" spans="1:8" ht="15.75" customHeight="1" x14ac:dyDescent="0.2">
      <c r="A5" s="182"/>
      <c r="B5" s="17"/>
      <c r="C5" s="20" t="s">
        <v>333</v>
      </c>
      <c r="D5" s="21"/>
      <c r="E5" s="21" t="s">
        <v>95</v>
      </c>
      <c r="F5" s="19" t="s">
        <v>300</v>
      </c>
      <c r="G5" s="471" t="s">
        <v>323</v>
      </c>
      <c r="H5" s="471"/>
    </row>
    <row r="6" spans="1:8" ht="15.75" customHeight="1" x14ac:dyDescent="0.2">
      <c r="A6" s="182">
        <v>0</v>
      </c>
      <c r="B6" s="19" t="s">
        <v>300</v>
      </c>
      <c r="C6" s="20" t="s">
        <v>317</v>
      </c>
      <c r="D6" s="21"/>
      <c r="E6" s="21" t="s">
        <v>258</v>
      </c>
      <c r="F6" s="19" t="s">
        <v>300</v>
      </c>
      <c r="G6" s="471" t="s">
        <v>324</v>
      </c>
      <c r="H6" s="471"/>
    </row>
    <row r="7" spans="1:8" ht="15.75" customHeight="1" x14ac:dyDescent="0.2">
      <c r="A7" s="182"/>
      <c r="B7" s="17"/>
      <c r="C7" s="20" t="s">
        <v>318</v>
      </c>
      <c r="D7" s="21"/>
      <c r="E7" s="21"/>
      <c r="F7" s="22"/>
      <c r="G7" s="471"/>
      <c r="H7" s="471"/>
    </row>
    <row r="8" spans="1:8" ht="15.75" customHeight="1" x14ac:dyDescent="0.2">
      <c r="A8" s="182"/>
      <c r="B8" s="17"/>
      <c r="C8" s="20" t="s">
        <v>100</v>
      </c>
      <c r="D8" s="21"/>
      <c r="E8" s="23"/>
      <c r="F8" s="21"/>
      <c r="G8" s="21"/>
      <c r="H8" s="21"/>
    </row>
    <row r="9" spans="1:8" ht="27" customHeight="1" x14ac:dyDescent="0.2">
      <c r="A9" s="375" t="s">
        <v>101</v>
      </c>
      <c r="B9" s="218" t="s">
        <v>300</v>
      </c>
      <c r="C9" s="23" t="s">
        <v>319</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68" t="s">
        <v>337</v>
      </c>
      <c r="B12" s="468"/>
      <c r="C12" s="468"/>
      <c r="D12" s="468"/>
      <c r="E12" s="468"/>
      <c r="F12" s="468"/>
      <c r="G12" s="468"/>
      <c r="H12" s="468"/>
    </row>
    <row r="13" spans="1:8" ht="26.25" customHeight="1" x14ac:dyDescent="0.2">
      <c r="A13" s="468" t="s">
        <v>293</v>
      </c>
      <c r="B13" s="468"/>
      <c r="C13" s="186" t="s">
        <v>96</v>
      </c>
      <c r="D13" s="470"/>
      <c r="E13" s="470"/>
      <c r="F13" s="470"/>
      <c r="G13" s="470"/>
      <c r="H13" s="470"/>
    </row>
    <row r="14" spans="1:8" ht="18" customHeight="1" x14ac:dyDescent="0.2">
      <c r="A14" s="23" t="s">
        <v>306</v>
      </c>
      <c r="B14" s="23"/>
      <c r="C14" s="18" t="s">
        <v>7</v>
      </c>
      <c r="D14" s="189"/>
      <c r="E14" s="189"/>
      <c r="F14" s="189"/>
      <c r="G14" s="189"/>
      <c r="H14" s="189"/>
    </row>
    <row r="15" spans="1:8" ht="18" customHeight="1" x14ac:dyDescent="0.2">
      <c r="A15" s="23" t="s">
        <v>305</v>
      </c>
      <c r="B15" s="23"/>
      <c r="C15" s="18" t="s">
        <v>8</v>
      </c>
      <c r="D15" s="189"/>
      <c r="E15" s="189"/>
      <c r="F15" s="189"/>
      <c r="G15" s="189"/>
      <c r="H15" s="189"/>
    </row>
    <row r="16" spans="1:8" ht="18" customHeight="1" x14ac:dyDescent="0.2">
      <c r="A16" s="23" t="s">
        <v>374</v>
      </c>
      <c r="B16" s="23"/>
      <c r="C16" s="18" t="s">
        <v>366</v>
      </c>
      <c r="D16" s="189"/>
      <c r="E16" s="189"/>
      <c r="F16" s="189"/>
      <c r="G16" s="189"/>
      <c r="H16" s="189"/>
    </row>
    <row r="17" spans="1:8" ht="18" customHeight="1" x14ac:dyDescent="0.2">
      <c r="A17" s="23" t="s">
        <v>334</v>
      </c>
      <c r="B17" s="23"/>
      <c r="C17" s="18" t="s">
        <v>367</v>
      </c>
      <c r="D17" s="189"/>
      <c r="E17" s="189"/>
      <c r="F17" s="189"/>
      <c r="G17" s="189"/>
      <c r="H17" s="189"/>
    </row>
    <row r="18" spans="1:8" ht="18" customHeight="1" x14ac:dyDescent="0.2">
      <c r="A18" s="23" t="s">
        <v>310</v>
      </c>
      <c r="B18" s="23"/>
      <c r="C18" s="18" t="s">
        <v>368</v>
      </c>
      <c r="D18" s="189"/>
      <c r="E18" s="189"/>
      <c r="F18" s="189"/>
      <c r="G18" s="189"/>
      <c r="H18" s="189"/>
    </row>
    <row r="19" spans="1:8" ht="18" customHeight="1" x14ac:dyDescent="0.2">
      <c r="A19" s="23" t="s">
        <v>375</v>
      </c>
      <c r="B19" s="23"/>
      <c r="C19" s="18" t="s">
        <v>48</v>
      </c>
      <c r="D19" s="189"/>
      <c r="E19" s="189"/>
      <c r="F19" s="189"/>
      <c r="G19" s="189"/>
      <c r="H19" s="189"/>
    </row>
    <row r="20" spans="1:8" ht="18" customHeight="1" x14ac:dyDescent="0.2">
      <c r="A20" s="23" t="s">
        <v>311</v>
      </c>
      <c r="B20" s="23"/>
      <c r="C20" s="18" t="s">
        <v>412</v>
      </c>
      <c r="D20" s="189"/>
      <c r="E20" s="189"/>
      <c r="F20" s="189"/>
      <c r="G20" s="189"/>
      <c r="H20" s="189"/>
    </row>
    <row r="21" spans="1:8" ht="18" customHeight="1" x14ac:dyDescent="0.2">
      <c r="A21" s="23" t="s">
        <v>329</v>
      </c>
      <c r="B21" s="23"/>
      <c r="C21" s="18" t="s">
        <v>49</v>
      </c>
      <c r="D21" s="189"/>
      <c r="E21" s="189"/>
      <c r="F21" s="189"/>
      <c r="G21" s="189"/>
      <c r="H21" s="189"/>
    </row>
    <row r="22" spans="1:8" ht="18" customHeight="1" x14ac:dyDescent="0.2">
      <c r="A22" s="23" t="s">
        <v>289</v>
      </c>
      <c r="B22" s="23"/>
      <c r="C22" s="18" t="s">
        <v>50</v>
      </c>
      <c r="D22" s="189"/>
      <c r="E22" s="189"/>
      <c r="F22" s="189"/>
      <c r="G22" s="189"/>
      <c r="H22" s="189"/>
    </row>
    <row r="23" spans="1:8" ht="18" customHeight="1" x14ac:dyDescent="0.2">
      <c r="A23" s="23" t="s">
        <v>326</v>
      </c>
      <c r="B23" s="23"/>
      <c r="C23" s="18" t="s">
        <v>51</v>
      </c>
      <c r="D23" s="189"/>
      <c r="E23" s="189"/>
      <c r="F23" s="189"/>
      <c r="G23" s="189"/>
      <c r="H23" s="189"/>
    </row>
    <row r="24" spans="1:8" ht="18" customHeight="1" x14ac:dyDescent="0.2">
      <c r="A24" s="23" t="s">
        <v>303</v>
      </c>
      <c r="B24" s="23"/>
      <c r="C24" s="18" t="s">
        <v>52</v>
      </c>
      <c r="D24" s="189"/>
      <c r="E24" s="189"/>
      <c r="F24" s="189"/>
      <c r="G24" s="189"/>
      <c r="H24" s="189"/>
    </row>
    <row r="25" spans="1:8" ht="18" customHeight="1" x14ac:dyDescent="0.2">
      <c r="A25" s="23" t="s">
        <v>291</v>
      </c>
      <c r="B25" s="23"/>
      <c r="C25" s="18" t="s">
        <v>53</v>
      </c>
      <c r="D25" s="189"/>
      <c r="E25" s="189"/>
      <c r="F25" s="189"/>
      <c r="G25" s="189"/>
      <c r="H25" s="189"/>
    </row>
    <row r="26" spans="1:8" ht="18" customHeight="1" x14ac:dyDescent="0.2">
      <c r="A26" s="23" t="s">
        <v>292</v>
      </c>
      <c r="B26" s="23"/>
      <c r="C26" s="18" t="s">
        <v>54</v>
      </c>
      <c r="D26" s="189"/>
      <c r="E26" s="189"/>
      <c r="F26" s="189"/>
      <c r="G26" s="189"/>
      <c r="H26" s="189"/>
    </row>
    <row r="27" spans="1:8" ht="18" customHeight="1" x14ac:dyDescent="0.2">
      <c r="A27" s="23" t="s">
        <v>328</v>
      </c>
      <c r="B27" s="23"/>
      <c r="C27" s="18" t="s">
        <v>55</v>
      </c>
      <c r="D27" s="189"/>
      <c r="E27" s="189"/>
      <c r="F27" s="189"/>
      <c r="G27" s="189"/>
      <c r="H27" s="189"/>
    </row>
    <row r="28" spans="1:8" ht="18" customHeight="1" x14ac:dyDescent="0.2">
      <c r="A28" s="23" t="s">
        <v>309</v>
      </c>
      <c r="B28" s="23"/>
      <c r="C28" s="18" t="s">
        <v>56</v>
      </c>
      <c r="D28" s="189"/>
      <c r="E28" s="189"/>
      <c r="F28" s="189"/>
      <c r="G28" s="189"/>
      <c r="H28" s="189"/>
    </row>
    <row r="29" spans="1:8" ht="18" customHeight="1" x14ac:dyDescent="0.2">
      <c r="A29" s="23" t="s">
        <v>287</v>
      </c>
      <c r="B29" s="23"/>
      <c r="C29" s="18" t="s">
        <v>57</v>
      </c>
      <c r="D29" s="189"/>
      <c r="E29" s="189"/>
      <c r="F29" s="189"/>
      <c r="G29" s="189"/>
      <c r="H29" s="189"/>
    </row>
    <row r="30" spans="1:8" ht="18" customHeight="1" x14ac:dyDescent="0.2">
      <c r="A30" s="23" t="s">
        <v>325</v>
      </c>
      <c r="B30" s="23"/>
      <c r="C30" s="18" t="s">
        <v>58</v>
      </c>
      <c r="D30" s="189"/>
      <c r="E30" s="189"/>
      <c r="F30" s="189"/>
      <c r="G30" s="189"/>
      <c r="H30" s="189"/>
    </row>
    <row r="31" spans="1:8" ht="18" customHeight="1" x14ac:dyDescent="0.2">
      <c r="A31" s="23" t="s">
        <v>304</v>
      </c>
      <c r="B31" s="23"/>
      <c r="C31" s="18" t="s">
        <v>59</v>
      </c>
      <c r="D31" s="189"/>
      <c r="E31" s="189"/>
      <c r="F31" s="189"/>
      <c r="G31" s="189"/>
      <c r="H31" s="189"/>
    </row>
    <row r="32" spans="1:8" ht="18" customHeight="1" x14ac:dyDescent="0.2">
      <c r="A32" s="23" t="s">
        <v>308</v>
      </c>
      <c r="B32" s="23"/>
      <c r="C32" s="18" t="s">
        <v>60</v>
      </c>
      <c r="D32" s="189"/>
      <c r="E32" s="189"/>
      <c r="F32" s="189"/>
      <c r="G32" s="189"/>
      <c r="H32" s="189"/>
    </row>
    <row r="33" spans="1:8" ht="18" customHeight="1" x14ac:dyDescent="0.2">
      <c r="A33" s="23" t="s">
        <v>376</v>
      </c>
      <c r="B33" s="23"/>
      <c r="C33" s="18" t="s">
        <v>61</v>
      </c>
      <c r="D33" s="189"/>
      <c r="E33" s="189"/>
      <c r="F33" s="189"/>
      <c r="G33" s="189"/>
      <c r="H33" s="189"/>
    </row>
    <row r="34" spans="1:8" ht="18" customHeight="1" x14ac:dyDescent="0.2">
      <c r="A34" s="23" t="s">
        <v>331</v>
      </c>
      <c r="B34" s="23"/>
      <c r="C34" s="18" t="s">
        <v>62</v>
      </c>
      <c r="D34" s="189"/>
      <c r="E34" s="189"/>
      <c r="F34" s="189"/>
      <c r="G34" s="189"/>
      <c r="H34" s="189"/>
    </row>
    <row r="35" spans="1:8" ht="18" customHeight="1" x14ac:dyDescent="0.2">
      <c r="A35" s="23" t="s">
        <v>286</v>
      </c>
      <c r="B35" s="23"/>
      <c r="C35" s="18" t="s">
        <v>63</v>
      </c>
      <c r="D35" s="189"/>
      <c r="E35" s="189"/>
      <c r="F35" s="189"/>
      <c r="G35" s="189"/>
      <c r="H35" s="189"/>
    </row>
    <row r="36" spans="1:8" ht="18" customHeight="1" x14ac:dyDescent="0.2">
      <c r="A36" s="23" t="s">
        <v>290</v>
      </c>
      <c r="B36" s="23"/>
      <c r="C36" s="18" t="s">
        <v>64</v>
      </c>
      <c r="D36" s="189"/>
      <c r="E36" s="189"/>
      <c r="F36" s="189"/>
      <c r="G36" s="189"/>
      <c r="H36" s="189"/>
    </row>
    <row r="37" spans="1:8" ht="18" customHeight="1" x14ac:dyDescent="0.2">
      <c r="A37" s="23" t="s">
        <v>307</v>
      </c>
      <c r="B37" s="23"/>
      <c r="C37" s="18" t="s">
        <v>65</v>
      </c>
      <c r="D37" s="189"/>
      <c r="E37" s="189"/>
      <c r="F37" s="189"/>
      <c r="G37" s="189"/>
      <c r="H37" s="189"/>
    </row>
    <row r="38" spans="1:8" ht="18" customHeight="1" x14ac:dyDescent="0.2">
      <c r="A38" s="23" t="s">
        <v>330</v>
      </c>
      <c r="B38" s="23"/>
      <c r="C38" s="18" t="s">
        <v>66</v>
      </c>
      <c r="D38" s="189"/>
      <c r="E38" s="189"/>
      <c r="F38" s="189"/>
      <c r="G38" s="189"/>
      <c r="H38" s="189"/>
    </row>
    <row r="39" spans="1:8" ht="18" customHeight="1" x14ac:dyDescent="0.2">
      <c r="A39" s="23" t="s">
        <v>298</v>
      </c>
      <c r="B39" s="23"/>
      <c r="C39" s="18" t="s">
        <v>193</v>
      </c>
      <c r="D39" s="190"/>
      <c r="E39" s="190"/>
      <c r="F39" s="190"/>
      <c r="G39" s="190"/>
      <c r="H39" s="190"/>
    </row>
    <row r="40" spans="1:8" ht="18" customHeight="1" x14ac:dyDescent="0.2">
      <c r="A40" s="23" t="s">
        <v>312</v>
      </c>
      <c r="B40" s="23"/>
      <c r="C40" s="18" t="s">
        <v>194</v>
      </c>
      <c r="D40" s="189"/>
      <c r="E40" s="189"/>
      <c r="F40" s="189"/>
      <c r="G40" s="189"/>
      <c r="H40" s="189"/>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422</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195</v>
      </c>
      <c r="B4" s="113"/>
      <c r="C4" s="114"/>
      <c r="D4" s="114"/>
      <c r="E4" s="114"/>
      <c r="F4" s="114"/>
      <c r="G4" s="115"/>
    </row>
    <row r="5" spans="1:256" x14ac:dyDescent="0.2">
      <c r="A5" s="116"/>
      <c r="B5" s="117"/>
      <c r="C5" s="116"/>
      <c r="D5" s="116"/>
      <c r="E5" s="115"/>
      <c r="F5" s="115"/>
      <c r="G5" s="115"/>
    </row>
    <row r="6" spans="1:256" s="40" customFormat="1" ht="15" customHeight="1" x14ac:dyDescent="0.2">
      <c r="A6" s="472" t="s">
        <v>90</v>
      </c>
      <c r="B6" s="473"/>
      <c r="C6" s="96"/>
      <c r="D6" s="96"/>
      <c r="E6" s="97" t="s">
        <v>196</v>
      </c>
      <c r="F6" s="98"/>
      <c r="G6" s="97"/>
    </row>
    <row r="7" spans="1:256" s="40" customFormat="1" ht="15" customHeight="1" x14ac:dyDescent="0.2">
      <c r="A7" s="474"/>
      <c r="B7" s="475"/>
      <c r="C7" s="99" t="s">
        <v>282</v>
      </c>
      <c r="D7" s="99" t="s">
        <v>282</v>
      </c>
      <c r="E7" s="100" t="s">
        <v>197</v>
      </c>
      <c r="F7" s="101" t="s">
        <v>198</v>
      </c>
      <c r="G7" s="100" t="s">
        <v>199</v>
      </c>
    </row>
    <row r="8" spans="1:256" s="40" customFormat="1" ht="15" customHeight="1" x14ac:dyDescent="0.2">
      <c r="A8" s="474"/>
      <c r="B8" s="475"/>
      <c r="C8" s="99" t="s">
        <v>362</v>
      </c>
      <c r="D8" s="99" t="s">
        <v>200</v>
      </c>
      <c r="E8" s="100" t="s">
        <v>201</v>
      </c>
      <c r="F8" s="101" t="s">
        <v>202</v>
      </c>
      <c r="G8" s="100" t="s">
        <v>203</v>
      </c>
    </row>
    <row r="9" spans="1:256" s="40" customFormat="1" ht="15" customHeight="1" x14ac:dyDescent="0.2">
      <c r="A9" s="476"/>
      <c r="B9" s="477"/>
      <c r="C9" s="102"/>
      <c r="D9" s="102" t="s">
        <v>204</v>
      </c>
      <c r="E9" s="103" t="s">
        <v>204</v>
      </c>
      <c r="F9" s="104" t="s">
        <v>91</v>
      </c>
      <c r="G9" s="103" t="s">
        <v>91</v>
      </c>
    </row>
    <row r="11" spans="1:256" s="365" customFormat="1" x14ac:dyDescent="0.2">
      <c r="A11" s="41"/>
      <c r="B11" s="40"/>
      <c r="C11" s="393" t="s">
        <v>426</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5"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5" customFormat="1" x14ac:dyDescent="0.2">
      <c r="A13" s="41" t="s">
        <v>427</v>
      </c>
      <c r="B13" s="394" t="s">
        <v>92</v>
      </c>
      <c r="C13" s="41">
        <v>161786</v>
      </c>
      <c r="D13" s="41">
        <v>28517</v>
      </c>
      <c r="E13" s="41">
        <v>133269</v>
      </c>
      <c r="F13" s="41">
        <v>66535</v>
      </c>
      <c r="G13" s="41">
        <v>66734</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5" customFormat="1" x14ac:dyDescent="0.2">
      <c r="A14" s="41" t="s">
        <v>428</v>
      </c>
      <c r="B14" s="394" t="s">
        <v>92</v>
      </c>
      <c r="C14" s="41">
        <v>18154199</v>
      </c>
      <c r="D14" s="41">
        <v>2125073</v>
      </c>
      <c r="E14" s="41">
        <v>16029126</v>
      </c>
      <c r="F14" s="41">
        <v>7857240</v>
      </c>
      <c r="G14" s="41">
        <v>8171886</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5" customFormat="1" x14ac:dyDescent="0.2">
      <c r="A15" s="41" t="s">
        <v>429</v>
      </c>
      <c r="B15" s="394" t="s">
        <v>350</v>
      </c>
      <c r="C15" s="41">
        <v>366109</v>
      </c>
      <c r="D15" s="41">
        <v>9412</v>
      </c>
      <c r="E15" s="41">
        <v>356696</v>
      </c>
      <c r="F15" s="41">
        <v>188938</v>
      </c>
      <c r="G15" s="41">
        <v>167759</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5" customFormat="1" x14ac:dyDescent="0.2">
      <c r="A16" s="395" t="s">
        <v>430</v>
      </c>
      <c r="B16" s="394" t="s">
        <v>350</v>
      </c>
      <c r="C16" s="41">
        <v>357665</v>
      </c>
      <c r="D16" s="41">
        <v>7846</v>
      </c>
      <c r="E16" s="41">
        <v>349819</v>
      </c>
      <c r="F16" s="41">
        <v>185034</v>
      </c>
      <c r="G16" s="41">
        <v>164785</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5" customFormat="1" x14ac:dyDescent="0.2">
      <c r="A17" s="396" t="s">
        <v>431</v>
      </c>
      <c r="B17" s="394" t="s">
        <v>350</v>
      </c>
      <c r="C17" s="41">
        <v>8444</v>
      </c>
      <c r="D17" s="41">
        <v>1567</v>
      </c>
      <c r="E17" s="41">
        <v>6877</v>
      </c>
      <c r="F17" s="41">
        <v>3903</v>
      </c>
      <c r="G17" s="41">
        <v>2973</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5" customFormat="1" x14ac:dyDescent="0.2">
      <c r="A18" s="397"/>
      <c r="B18" s="43"/>
      <c r="C18" s="398"/>
      <c r="D18" s="398"/>
      <c r="E18" s="398"/>
      <c r="F18" s="398"/>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5" customFormat="1" x14ac:dyDescent="0.2">
      <c r="A19" s="41"/>
      <c r="B19" s="40"/>
      <c r="C19" s="399" t="s">
        <v>432</v>
      </c>
      <c r="D19" s="398"/>
      <c r="E19" s="398"/>
      <c r="F19" s="398"/>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5" customFormat="1" x14ac:dyDescent="0.2">
      <c r="A20" s="41"/>
      <c r="B20" s="40"/>
      <c r="C20" s="400"/>
      <c r="D20" s="398"/>
      <c r="E20" s="398"/>
      <c r="F20" s="398"/>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5" customFormat="1" x14ac:dyDescent="0.2">
      <c r="A21" s="41" t="s">
        <v>327</v>
      </c>
      <c r="B21" s="394" t="s">
        <v>92</v>
      </c>
      <c r="C21" s="41">
        <v>1330040</v>
      </c>
      <c r="D21" s="41">
        <v>246901</v>
      </c>
      <c r="E21" s="41">
        <v>1083139</v>
      </c>
      <c r="F21" s="41">
        <v>541457</v>
      </c>
      <c r="G21" s="41">
        <v>541682</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5" customFormat="1" x14ac:dyDescent="0.2">
      <c r="A22" s="41" t="s">
        <v>428</v>
      </c>
      <c r="B22" s="394" t="s">
        <v>92</v>
      </c>
      <c r="C22" s="41">
        <v>139161637</v>
      </c>
      <c r="D22" s="41">
        <v>17088248</v>
      </c>
      <c r="E22" s="41">
        <v>122073389</v>
      </c>
      <c r="F22" s="41">
        <v>61138407</v>
      </c>
      <c r="G22" s="41">
        <v>60934982</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5" customFormat="1" x14ac:dyDescent="0.2">
      <c r="A23" s="41" t="s">
        <v>429</v>
      </c>
      <c r="B23" s="394" t="s">
        <v>350</v>
      </c>
      <c r="C23" s="41">
        <v>3269880</v>
      </c>
      <c r="D23" s="41">
        <v>86030</v>
      </c>
      <c r="E23" s="41">
        <v>3183849</v>
      </c>
      <c r="F23" s="41">
        <v>1696396</v>
      </c>
      <c r="G23" s="41">
        <v>1487453</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5" customFormat="1" x14ac:dyDescent="0.2">
      <c r="A24" s="395" t="s">
        <v>430</v>
      </c>
      <c r="B24" s="394" t="s">
        <v>350</v>
      </c>
      <c r="C24" s="41">
        <v>3192572</v>
      </c>
      <c r="D24" s="41">
        <v>72550</v>
      </c>
      <c r="E24" s="41">
        <v>3120022</v>
      </c>
      <c r="F24" s="41">
        <v>1660370</v>
      </c>
      <c r="G24" s="41">
        <v>1459652</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5" customFormat="1" x14ac:dyDescent="0.2">
      <c r="A25" s="396" t="s">
        <v>431</v>
      </c>
      <c r="B25" s="394" t="s">
        <v>350</v>
      </c>
      <c r="C25" s="41">
        <v>77308</v>
      </c>
      <c r="D25" s="41">
        <v>13480</v>
      </c>
      <c r="E25" s="41">
        <v>63827</v>
      </c>
      <c r="F25" s="41">
        <v>36026</v>
      </c>
      <c r="G25" s="41">
        <v>27801</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5" customFormat="1" x14ac:dyDescent="0.2">
      <c r="A26" s="397"/>
      <c r="B26" s="43"/>
      <c r="C26" s="398"/>
      <c r="D26" s="398"/>
      <c r="E26" s="398"/>
      <c r="F26" s="398"/>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5" customFormat="1" x14ac:dyDescent="0.2">
      <c r="A27" s="397"/>
      <c r="B27" s="43"/>
      <c r="C27" s="399" t="s">
        <v>433</v>
      </c>
      <c r="D27" s="398"/>
      <c r="E27" s="398"/>
      <c r="F27" s="398"/>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5" customFormat="1" x14ac:dyDescent="0.2">
      <c r="A28" s="41"/>
      <c r="B28" s="40"/>
      <c r="C28" s="398"/>
      <c r="D28" s="398"/>
      <c r="E28" s="398"/>
      <c r="F28" s="398"/>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5" customFormat="1" x14ac:dyDescent="0.2">
      <c r="A29" s="41" t="s">
        <v>327</v>
      </c>
      <c r="B29" s="394" t="s">
        <v>205</v>
      </c>
      <c r="C29" s="44">
        <v>-1.6</v>
      </c>
      <c r="D29" s="44">
        <v>-7.8</v>
      </c>
      <c r="E29" s="44">
        <v>-0.2</v>
      </c>
      <c r="F29" s="44">
        <v>-0.3</v>
      </c>
      <c r="G29" s="44">
        <v>0</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5" customFormat="1" x14ac:dyDescent="0.2">
      <c r="A30" s="41" t="s">
        <v>428</v>
      </c>
      <c r="B30" s="394" t="s">
        <v>205</v>
      </c>
      <c r="C30" s="44">
        <v>2.1</v>
      </c>
      <c r="D30" s="44">
        <v>0.1</v>
      </c>
      <c r="E30" s="44">
        <v>2.4</v>
      </c>
      <c r="F30" s="44">
        <v>2.2999999999999998</v>
      </c>
      <c r="G30" s="44">
        <v>2.5</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5" customFormat="1" x14ac:dyDescent="0.2">
      <c r="A31" s="41" t="s">
        <v>429</v>
      </c>
      <c r="B31" s="394" t="s">
        <v>205</v>
      </c>
      <c r="C31" s="44">
        <v>-3.1</v>
      </c>
      <c r="D31" s="44">
        <v>-2.5</v>
      </c>
      <c r="E31" s="44">
        <v>-3.1</v>
      </c>
      <c r="F31" s="44">
        <v>-3.6</v>
      </c>
      <c r="G31" s="44">
        <v>-2.6</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5" customFormat="1" x14ac:dyDescent="0.2">
      <c r="A32" s="395" t="s">
        <v>430</v>
      </c>
      <c r="B32" s="394" t="s">
        <v>205</v>
      </c>
      <c r="C32" s="44">
        <v>-3.1</v>
      </c>
      <c r="D32" s="44">
        <v>-2.7</v>
      </c>
      <c r="E32" s="44">
        <v>-3.1</v>
      </c>
      <c r="F32" s="44">
        <v>-3.6</v>
      </c>
      <c r="G32" s="44">
        <v>-2.6</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5" customFormat="1" x14ac:dyDescent="0.2">
      <c r="A33" s="396" t="s">
        <v>431</v>
      </c>
      <c r="B33" s="394" t="s">
        <v>205</v>
      </c>
      <c r="C33" s="44">
        <v>-3.3</v>
      </c>
      <c r="D33" s="44">
        <v>-1.5</v>
      </c>
      <c r="E33" s="44">
        <v>-3.7</v>
      </c>
      <c r="F33" s="44">
        <v>-1.4</v>
      </c>
      <c r="G33" s="44">
        <v>-6.7</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5" customFormat="1" x14ac:dyDescent="0.2">
      <c r="A34" s="397"/>
      <c r="B34" s="43"/>
      <c r="C34" s="398"/>
      <c r="D34" s="398"/>
      <c r="E34" s="398"/>
      <c r="F34" s="398"/>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5" customFormat="1" x14ac:dyDescent="0.2">
      <c r="A35" s="397"/>
      <c r="B35" s="43"/>
      <c r="C35" s="399" t="s">
        <v>434</v>
      </c>
      <c r="D35" s="398"/>
      <c r="E35" s="398"/>
      <c r="F35" s="398"/>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5" customFormat="1" x14ac:dyDescent="0.2">
      <c r="A36" s="41"/>
      <c r="B36" s="40"/>
      <c r="C36" s="398"/>
      <c r="D36" s="398"/>
      <c r="E36" s="398"/>
      <c r="F36" s="398"/>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5" customFormat="1" x14ac:dyDescent="0.2">
      <c r="A37" s="41" t="s">
        <v>327</v>
      </c>
      <c r="B37" s="394" t="s">
        <v>205</v>
      </c>
      <c r="C37" s="44">
        <v>-3.5</v>
      </c>
      <c r="D37" s="44">
        <v>-8.5</v>
      </c>
      <c r="E37" s="44">
        <v>-2.2999999999999998</v>
      </c>
      <c r="F37" s="44">
        <v>-2.4</v>
      </c>
      <c r="G37" s="44">
        <v>-2.2999999999999998</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5" customFormat="1" x14ac:dyDescent="0.2">
      <c r="A38" s="41" t="s">
        <v>428</v>
      </c>
      <c r="B38" s="394" t="s">
        <v>205</v>
      </c>
      <c r="C38" s="44">
        <v>0.5</v>
      </c>
      <c r="D38" s="44">
        <v>-4.3</v>
      </c>
      <c r="E38" s="44">
        <v>1.2</v>
      </c>
      <c r="F38" s="44">
        <v>1.2</v>
      </c>
      <c r="G38" s="44">
        <v>1.3</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5" customFormat="1" x14ac:dyDescent="0.2">
      <c r="A39" s="41" t="s">
        <v>429</v>
      </c>
      <c r="B39" s="394" t="s">
        <v>205</v>
      </c>
      <c r="C39" s="44">
        <v>-0.9</v>
      </c>
      <c r="D39" s="44">
        <v>-7.2</v>
      </c>
      <c r="E39" s="44">
        <v>-0.7</v>
      </c>
      <c r="F39" s="44">
        <v>-1</v>
      </c>
      <c r="G39" s="44">
        <v>-0.3</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5" customFormat="1" x14ac:dyDescent="0.2">
      <c r="A40" s="395" t="s">
        <v>430</v>
      </c>
      <c r="B40" s="394" t="s">
        <v>205</v>
      </c>
      <c r="C40" s="44">
        <v>-0.8</v>
      </c>
      <c r="D40" s="44">
        <v>-7.8</v>
      </c>
      <c r="E40" s="44">
        <v>-0.7</v>
      </c>
      <c r="F40" s="44">
        <v>-1</v>
      </c>
      <c r="G40" s="44">
        <v>-0.3</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5" customFormat="1" x14ac:dyDescent="0.2">
      <c r="A41" s="396" t="s">
        <v>431</v>
      </c>
      <c r="B41" s="394" t="s">
        <v>205</v>
      </c>
      <c r="C41" s="44">
        <v>-1.7</v>
      </c>
      <c r="D41" s="44">
        <v>-3.8</v>
      </c>
      <c r="E41" s="44">
        <v>-1.2</v>
      </c>
      <c r="F41" s="44">
        <v>2.1</v>
      </c>
      <c r="G41" s="44">
        <v>-5.2</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5"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5"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5"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5" customFormat="1" x14ac:dyDescent="0.2">
      <c r="A45" s="41" t="s">
        <v>435</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sqref="A1:E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422</v>
      </c>
      <c r="B1" s="111"/>
      <c r="C1" s="21"/>
      <c r="D1" s="118"/>
      <c r="E1" s="111"/>
      <c r="F1" s="111"/>
      <c r="G1" s="111"/>
      <c r="H1" s="111"/>
      <c r="I1" s="111"/>
      <c r="J1" s="109" t="s">
        <v>422</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78" t="s">
        <v>78</v>
      </c>
      <c r="B6" s="125" t="s">
        <v>351</v>
      </c>
      <c r="C6" s="481" t="s">
        <v>352</v>
      </c>
      <c r="D6" s="478"/>
      <c r="E6" s="126"/>
      <c r="F6" s="481" t="s">
        <v>352</v>
      </c>
      <c r="G6" s="483"/>
      <c r="H6" s="483"/>
      <c r="I6" s="123"/>
      <c r="J6" s="478" t="s">
        <v>78</v>
      </c>
      <c r="K6" s="125" t="s">
        <v>353</v>
      </c>
      <c r="L6" s="485" t="s">
        <v>352</v>
      </c>
      <c r="M6" s="486"/>
      <c r="N6" s="486"/>
    </row>
    <row r="7" spans="1:256" s="127" customFormat="1" ht="15" customHeight="1" x14ac:dyDescent="0.2">
      <c r="A7" s="479"/>
      <c r="B7" s="125" t="s">
        <v>354</v>
      </c>
      <c r="C7" s="482"/>
      <c r="D7" s="480"/>
      <c r="E7" s="125" t="s">
        <v>355</v>
      </c>
      <c r="F7" s="482"/>
      <c r="G7" s="484"/>
      <c r="H7" s="484"/>
      <c r="I7" s="123"/>
      <c r="J7" s="479"/>
      <c r="K7" s="125" t="s">
        <v>354</v>
      </c>
      <c r="L7" s="487"/>
      <c r="M7" s="488"/>
      <c r="N7" s="488"/>
    </row>
    <row r="8" spans="1:256" s="127" customFormat="1" ht="15" customHeight="1" x14ac:dyDescent="0.2">
      <c r="A8" s="479"/>
      <c r="B8" s="125" t="s">
        <v>356</v>
      </c>
      <c r="C8" s="489" t="s">
        <v>351</v>
      </c>
      <c r="D8" s="489" t="s">
        <v>356</v>
      </c>
      <c r="E8" s="125" t="s">
        <v>357</v>
      </c>
      <c r="F8" s="106" t="s">
        <v>358</v>
      </c>
      <c r="G8" s="80" t="s">
        <v>359</v>
      </c>
      <c r="H8" s="106" t="s">
        <v>360</v>
      </c>
      <c r="I8" s="123"/>
      <c r="J8" s="479"/>
      <c r="K8" s="125" t="s">
        <v>361</v>
      </c>
      <c r="L8" s="125" t="s">
        <v>358</v>
      </c>
      <c r="M8" s="125" t="s">
        <v>359</v>
      </c>
      <c r="N8" s="164" t="s">
        <v>360</v>
      </c>
      <c r="O8" s="165"/>
    </row>
    <row r="9" spans="1:256" s="127" customFormat="1" ht="15" customHeight="1" x14ac:dyDescent="0.2">
      <c r="A9" s="479"/>
      <c r="B9" s="125" t="s">
        <v>362</v>
      </c>
      <c r="C9" s="490"/>
      <c r="D9" s="490"/>
      <c r="E9" s="125" t="s">
        <v>211</v>
      </c>
      <c r="F9" s="106" t="s">
        <v>363</v>
      </c>
      <c r="G9" s="81" t="s">
        <v>363</v>
      </c>
      <c r="H9" s="106" t="s">
        <v>364</v>
      </c>
      <c r="I9" s="123"/>
      <c r="J9" s="479"/>
      <c r="K9" s="125" t="s">
        <v>211</v>
      </c>
      <c r="L9" s="125" t="s">
        <v>365</v>
      </c>
      <c r="M9" s="125" t="s">
        <v>365</v>
      </c>
      <c r="N9" s="164" t="s">
        <v>364</v>
      </c>
      <c r="O9" s="165"/>
    </row>
    <row r="10" spans="1:256" s="127" customFormat="1" ht="15" customHeight="1" x14ac:dyDescent="0.2">
      <c r="A10" s="480"/>
      <c r="B10" s="491" t="s">
        <v>92</v>
      </c>
      <c r="C10" s="492"/>
      <c r="D10" s="493"/>
      <c r="E10" s="491" t="s">
        <v>67</v>
      </c>
      <c r="F10" s="492"/>
      <c r="G10" s="492"/>
      <c r="H10" s="492"/>
      <c r="I10" s="123"/>
      <c r="J10" s="480"/>
      <c r="K10" s="494" t="s">
        <v>350</v>
      </c>
      <c r="L10" s="495"/>
      <c r="M10" s="495"/>
      <c r="N10" s="495"/>
    </row>
    <row r="11" spans="1:256" x14ac:dyDescent="0.2">
      <c r="B11" s="26"/>
      <c r="C11" s="26"/>
      <c r="D11" s="26"/>
      <c r="E11" s="26"/>
      <c r="F11" s="26"/>
      <c r="G11" s="26"/>
      <c r="H11" s="26"/>
      <c r="I11" s="382"/>
      <c r="J11" s="26"/>
      <c r="O11" s="26"/>
    </row>
    <row r="12" spans="1:256" s="38" customFormat="1" x14ac:dyDescent="0.2">
      <c r="A12" s="29"/>
      <c r="B12" s="401" t="s">
        <v>426</v>
      </c>
      <c r="C12" s="26"/>
      <c r="D12" s="26"/>
      <c r="E12" s="26"/>
      <c r="F12" s="26"/>
      <c r="G12" s="26"/>
      <c r="H12" s="26"/>
      <c r="I12" s="111"/>
      <c r="J12" s="26"/>
      <c r="K12" s="401" t="s">
        <v>426</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01"/>
      <c r="C13" s="26"/>
      <c r="D13" s="26"/>
      <c r="E13" s="26"/>
      <c r="F13" s="26"/>
      <c r="G13" s="26"/>
      <c r="H13" s="26"/>
      <c r="I13" s="111"/>
      <c r="J13" s="26"/>
      <c r="K13" s="401"/>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02" t="s">
        <v>436</v>
      </c>
      <c r="B14" s="183">
        <v>186989</v>
      </c>
      <c r="C14" s="183">
        <v>93415</v>
      </c>
      <c r="D14" s="183">
        <v>93574</v>
      </c>
      <c r="E14" s="183">
        <v>20221</v>
      </c>
      <c r="F14" s="183">
        <v>9928</v>
      </c>
      <c r="G14" s="183">
        <v>10242</v>
      </c>
      <c r="H14" s="183">
        <v>51</v>
      </c>
      <c r="I14" s="129"/>
      <c r="J14" s="403" t="s">
        <v>436</v>
      </c>
      <c r="K14" s="183">
        <v>368028</v>
      </c>
      <c r="L14" s="183">
        <v>190747</v>
      </c>
      <c r="M14" s="183">
        <v>169720</v>
      </c>
      <c r="N14" s="183">
        <v>7561</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02"/>
      <c r="B15" s="183"/>
      <c r="C15" s="183"/>
      <c r="D15" s="183"/>
      <c r="E15" s="183"/>
      <c r="F15" s="183"/>
      <c r="G15" s="183"/>
      <c r="H15" s="183"/>
      <c r="I15" s="129"/>
      <c r="J15" s="403"/>
      <c r="K15" s="183"/>
      <c r="L15" s="183"/>
      <c r="M15" s="183"/>
      <c r="N15" s="183"/>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02" t="s">
        <v>437</v>
      </c>
      <c r="B16" s="183">
        <v>5336</v>
      </c>
      <c r="C16" s="183">
        <v>2684</v>
      </c>
      <c r="D16" s="183">
        <v>2652</v>
      </c>
      <c r="E16" s="183">
        <v>634</v>
      </c>
      <c r="F16" s="183">
        <v>322</v>
      </c>
      <c r="G16" s="183">
        <v>312</v>
      </c>
      <c r="H16" s="183">
        <v>1</v>
      </c>
      <c r="I16" s="129"/>
      <c r="J16" s="403" t="s">
        <v>437</v>
      </c>
      <c r="K16" s="183">
        <v>671</v>
      </c>
      <c r="L16" s="183">
        <v>332</v>
      </c>
      <c r="M16" s="183">
        <v>267</v>
      </c>
      <c r="N16" s="183">
        <v>72</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02" t="s">
        <v>438</v>
      </c>
      <c r="B17" s="183">
        <v>15565</v>
      </c>
      <c r="C17" s="183">
        <v>7784</v>
      </c>
      <c r="D17" s="183">
        <v>7781</v>
      </c>
      <c r="E17" s="183">
        <v>1905</v>
      </c>
      <c r="F17" s="183">
        <v>967</v>
      </c>
      <c r="G17" s="183">
        <v>938</v>
      </c>
      <c r="H17" s="183">
        <v>1</v>
      </c>
      <c r="I17" s="129"/>
      <c r="J17" s="403" t="s">
        <v>438</v>
      </c>
      <c r="K17" s="183">
        <v>3200</v>
      </c>
      <c r="L17" s="183">
        <v>1725</v>
      </c>
      <c r="M17" s="183">
        <v>1475</v>
      </c>
      <c r="N17" s="183" t="s">
        <v>439</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02" t="s">
        <v>366</v>
      </c>
      <c r="B18" s="183">
        <v>3273</v>
      </c>
      <c r="C18" s="183">
        <v>1633</v>
      </c>
      <c r="D18" s="183">
        <v>1640</v>
      </c>
      <c r="E18" s="183">
        <v>261</v>
      </c>
      <c r="F18" s="183">
        <v>133</v>
      </c>
      <c r="G18" s="183">
        <v>129</v>
      </c>
      <c r="H18" s="183">
        <v>0</v>
      </c>
      <c r="I18" s="129"/>
      <c r="J18" s="403" t="s">
        <v>366</v>
      </c>
      <c r="K18" s="183">
        <v>47</v>
      </c>
      <c r="L18" s="183">
        <v>26</v>
      </c>
      <c r="M18" s="183">
        <v>21</v>
      </c>
      <c r="N18" s="183" t="s">
        <v>439</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02" t="s">
        <v>367</v>
      </c>
      <c r="B19" s="183">
        <v>1995</v>
      </c>
      <c r="C19" s="183">
        <v>994</v>
      </c>
      <c r="D19" s="183">
        <v>1001</v>
      </c>
      <c r="E19" s="183">
        <v>198</v>
      </c>
      <c r="F19" s="183">
        <v>97</v>
      </c>
      <c r="G19" s="183">
        <v>101</v>
      </c>
      <c r="H19" s="183">
        <v>0</v>
      </c>
      <c r="I19" s="129"/>
      <c r="J19" s="403" t="s">
        <v>367</v>
      </c>
      <c r="K19" s="183" t="s">
        <v>439</v>
      </c>
      <c r="L19" s="183" t="s">
        <v>439</v>
      </c>
      <c r="M19" s="183" t="s">
        <v>439</v>
      </c>
      <c r="N19" s="183" t="s">
        <v>439</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02" t="s">
        <v>368</v>
      </c>
      <c r="B20" s="183">
        <v>1963</v>
      </c>
      <c r="C20" s="183">
        <v>979</v>
      </c>
      <c r="D20" s="183">
        <v>984</v>
      </c>
      <c r="E20" s="183">
        <v>191</v>
      </c>
      <c r="F20" s="183">
        <v>97</v>
      </c>
      <c r="G20" s="183">
        <v>94</v>
      </c>
      <c r="H20" s="183">
        <v>1</v>
      </c>
      <c r="I20" s="129"/>
      <c r="J20" s="403" t="s">
        <v>368</v>
      </c>
      <c r="K20" s="183">
        <v>25</v>
      </c>
      <c r="L20" s="183">
        <v>11</v>
      </c>
      <c r="M20" s="183">
        <v>14</v>
      </c>
      <c r="N20" s="183" t="s">
        <v>439</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02" t="s">
        <v>48</v>
      </c>
      <c r="B21" s="183">
        <v>19831</v>
      </c>
      <c r="C21" s="183">
        <v>9919</v>
      </c>
      <c r="D21" s="183">
        <v>9912</v>
      </c>
      <c r="E21" s="183">
        <v>2167</v>
      </c>
      <c r="F21" s="183">
        <v>1067</v>
      </c>
      <c r="G21" s="183">
        <v>1099</v>
      </c>
      <c r="H21" s="183">
        <v>1</v>
      </c>
      <c r="I21" s="129"/>
      <c r="J21" s="403" t="s">
        <v>48</v>
      </c>
      <c r="K21" s="183">
        <v>7624</v>
      </c>
      <c r="L21" s="183">
        <v>4300</v>
      </c>
      <c r="M21" s="183">
        <v>3324</v>
      </c>
      <c r="N21" s="183">
        <v>0</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02" t="s">
        <v>440</v>
      </c>
      <c r="B22" s="183">
        <v>860</v>
      </c>
      <c r="C22" s="183">
        <v>433</v>
      </c>
      <c r="D22" s="183">
        <v>427</v>
      </c>
      <c r="E22" s="183">
        <v>31</v>
      </c>
      <c r="F22" s="183">
        <v>16</v>
      </c>
      <c r="G22" s="183">
        <v>15</v>
      </c>
      <c r="H22" s="183">
        <v>0</v>
      </c>
      <c r="I22" s="129"/>
      <c r="J22" s="403" t="s">
        <v>440</v>
      </c>
      <c r="K22" s="183">
        <v>241</v>
      </c>
      <c r="L22" s="183">
        <v>61</v>
      </c>
      <c r="M22" s="183">
        <v>49</v>
      </c>
      <c r="N22" s="183">
        <v>130</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02" t="s">
        <v>49</v>
      </c>
      <c r="B23" s="183">
        <v>41818</v>
      </c>
      <c r="C23" s="183">
        <v>20885</v>
      </c>
      <c r="D23" s="183">
        <v>20933</v>
      </c>
      <c r="E23" s="183">
        <v>5547</v>
      </c>
      <c r="F23" s="183">
        <v>2721</v>
      </c>
      <c r="G23" s="183">
        <v>2816</v>
      </c>
      <c r="H23" s="183">
        <v>10</v>
      </c>
      <c r="I23" s="129"/>
      <c r="J23" s="403" t="s">
        <v>49</v>
      </c>
      <c r="K23" s="183">
        <v>178555</v>
      </c>
      <c r="L23" s="183">
        <v>93969</v>
      </c>
      <c r="M23" s="183">
        <v>81828</v>
      </c>
      <c r="N23" s="183">
        <v>2758</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02" t="s">
        <v>50</v>
      </c>
      <c r="B24" s="183">
        <v>878</v>
      </c>
      <c r="C24" s="183">
        <v>440</v>
      </c>
      <c r="D24" s="183">
        <v>438</v>
      </c>
      <c r="E24" s="183">
        <v>54</v>
      </c>
      <c r="F24" s="183">
        <v>26</v>
      </c>
      <c r="G24" s="183">
        <v>28</v>
      </c>
      <c r="H24" s="183" t="s">
        <v>439</v>
      </c>
      <c r="I24" s="129"/>
      <c r="J24" s="403" t="s">
        <v>50</v>
      </c>
      <c r="K24" s="183">
        <v>0</v>
      </c>
      <c r="L24" s="183">
        <v>0</v>
      </c>
      <c r="M24" s="183" t="s">
        <v>439</v>
      </c>
      <c r="N24" s="183" t="s">
        <v>439</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02" t="s">
        <v>51</v>
      </c>
      <c r="B25" s="183">
        <v>2110</v>
      </c>
      <c r="C25" s="183">
        <v>1036</v>
      </c>
      <c r="D25" s="183">
        <v>1074</v>
      </c>
      <c r="E25" s="183">
        <v>269</v>
      </c>
      <c r="F25" s="183">
        <v>125</v>
      </c>
      <c r="G25" s="183">
        <v>137</v>
      </c>
      <c r="H25" s="183">
        <v>7</v>
      </c>
      <c r="I25" s="129"/>
      <c r="J25" s="403" t="s">
        <v>51</v>
      </c>
      <c r="K25" s="183">
        <v>10458</v>
      </c>
      <c r="L25" s="183">
        <v>5171</v>
      </c>
      <c r="M25" s="183">
        <v>4253</v>
      </c>
      <c r="N25" s="183">
        <v>1034</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02" t="s">
        <v>52</v>
      </c>
      <c r="B26" s="183">
        <v>12032</v>
      </c>
      <c r="C26" s="183">
        <v>6026</v>
      </c>
      <c r="D26" s="183">
        <v>6006</v>
      </c>
      <c r="E26" s="183">
        <v>1326</v>
      </c>
      <c r="F26" s="183">
        <v>681</v>
      </c>
      <c r="G26" s="183">
        <v>644</v>
      </c>
      <c r="H26" s="183">
        <v>1</v>
      </c>
      <c r="I26" s="129"/>
      <c r="J26" s="403" t="s">
        <v>52</v>
      </c>
      <c r="K26" s="183">
        <v>2305</v>
      </c>
      <c r="L26" s="183">
        <v>1131</v>
      </c>
      <c r="M26" s="183">
        <v>1174</v>
      </c>
      <c r="N26" s="183">
        <v>0</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02" t="s">
        <v>53</v>
      </c>
      <c r="B27" s="183">
        <v>6277</v>
      </c>
      <c r="C27" s="183">
        <v>3141</v>
      </c>
      <c r="D27" s="183">
        <v>3136</v>
      </c>
      <c r="E27" s="183">
        <v>560</v>
      </c>
      <c r="F27" s="183">
        <v>280</v>
      </c>
      <c r="G27" s="183">
        <v>279</v>
      </c>
      <c r="H27" s="183">
        <v>1</v>
      </c>
      <c r="I27" s="129"/>
      <c r="J27" s="403" t="s">
        <v>53</v>
      </c>
      <c r="K27" s="183">
        <v>1370</v>
      </c>
      <c r="L27" s="183">
        <v>663</v>
      </c>
      <c r="M27" s="183">
        <v>707</v>
      </c>
      <c r="N27" s="183" t="s">
        <v>439</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02" t="s">
        <v>54</v>
      </c>
      <c r="B28" s="183">
        <v>1898</v>
      </c>
      <c r="C28" s="183">
        <v>948</v>
      </c>
      <c r="D28" s="183">
        <v>950</v>
      </c>
      <c r="E28" s="183">
        <v>127</v>
      </c>
      <c r="F28" s="183">
        <v>60</v>
      </c>
      <c r="G28" s="183">
        <v>66</v>
      </c>
      <c r="H28" s="183">
        <v>0</v>
      </c>
      <c r="I28" s="129"/>
      <c r="J28" s="403" t="s">
        <v>54</v>
      </c>
      <c r="K28" s="183">
        <v>55</v>
      </c>
      <c r="L28" s="183">
        <v>51</v>
      </c>
      <c r="M28" s="183">
        <v>4</v>
      </c>
      <c r="N28" s="183" t="s">
        <v>439</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02" t="s">
        <v>55</v>
      </c>
      <c r="B29" s="183">
        <v>10236</v>
      </c>
      <c r="C29" s="183">
        <v>5077</v>
      </c>
      <c r="D29" s="183">
        <v>5159</v>
      </c>
      <c r="E29" s="183">
        <v>985</v>
      </c>
      <c r="F29" s="183">
        <v>475</v>
      </c>
      <c r="G29" s="183">
        <v>509</v>
      </c>
      <c r="H29" s="183">
        <v>1</v>
      </c>
      <c r="I29" s="129"/>
      <c r="J29" s="403" t="s">
        <v>55</v>
      </c>
      <c r="K29" s="183">
        <v>61607</v>
      </c>
      <c r="L29" s="183">
        <v>30751</v>
      </c>
      <c r="M29" s="183">
        <v>29280</v>
      </c>
      <c r="N29" s="183">
        <v>1576</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02" t="s">
        <v>56</v>
      </c>
      <c r="B30" s="183">
        <v>5272</v>
      </c>
      <c r="C30" s="183">
        <v>2670</v>
      </c>
      <c r="D30" s="183">
        <v>2602</v>
      </c>
      <c r="E30" s="183">
        <v>258</v>
      </c>
      <c r="F30" s="183">
        <v>127</v>
      </c>
      <c r="G30" s="183">
        <v>122</v>
      </c>
      <c r="H30" s="183">
        <v>9</v>
      </c>
      <c r="I30" s="129"/>
      <c r="J30" s="403" t="s">
        <v>56</v>
      </c>
      <c r="K30" s="183">
        <v>73788</v>
      </c>
      <c r="L30" s="183">
        <v>37537</v>
      </c>
      <c r="M30" s="183">
        <v>35674</v>
      </c>
      <c r="N30" s="183">
        <v>578</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02" t="s">
        <v>57</v>
      </c>
      <c r="B31" s="183">
        <v>754</v>
      </c>
      <c r="C31" s="183">
        <v>377</v>
      </c>
      <c r="D31" s="183">
        <v>377</v>
      </c>
      <c r="E31" s="183">
        <v>41</v>
      </c>
      <c r="F31" s="183">
        <v>21</v>
      </c>
      <c r="G31" s="183">
        <v>19</v>
      </c>
      <c r="H31" s="183">
        <v>0</v>
      </c>
      <c r="I31" s="129"/>
      <c r="J31" s="403" t="s">
        <v>57</v>
      </c>
      <c r="K31" s="183" t="s">
        <v>439</v>
      </c>
      <c r="L31" s="183" t="s">
        <v>439</v>
      </c>
      <c r="M31" s="183" t="s">
        <v>439</v>
      </c>
      <c r="N31" s="183" t="s">
        <v>439</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02" t="s">
        <v>58</v>
      </c>
      <c r="B32" s="183">
        <v>897</v>
      </c>
      <c r="C32" s="183">
        <v>448</v>
      </c>
      <c r="D32" s="183">
        <v>449</v>
      </c>
      <c r="E32" s="183">
        <v>101</v>
      </c>
      <c r="F32" s="183">
        <v>48</v>
      </c>
      <c r="G32" s="183">
        <v>53</v>
      </c>
      <c r="H32" s="183" t="s">
        <v>439</v>
      </c>
      <c r="I32" s="129"/>
      <c r="J32" s="403" t="s">
        <v>58</v>
      </c>
      <c r="K32" s="183" t="s">
        <v>439</v>
      </c>
      <c r="L32" s="183" t="s">
        <v>439</v>
      </c>
      <c r="M32" s="183" t="s">
        <v>439</v>
      </c>
      <c r="N32" s="183" t="s">
        <v>439</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02" t="s">
        <v>59</v>
      </c>
      <c r="B33" s="183">
        <v>32660</v>
      </c>
      <c r="C33" s="183">
        <v>16335</v>
      </c>
      <c r="D33" s="183">
        <v>16325</v>
      </c>
      <c r="E33" s="183">
        <v>3661</v>
      </c>
      <c r="F33" s="183">
        <v>1762</v>
      </c>
      <c r="G33" s="183">
        <v>1890</v>
      </c>
      <c r="H33" s="183">
        <v>9</v>
      </c>
      <c r="I33" s="129"/>
      <c r="J33" s="403" t="s">
        <v>59</v>
      </c>
      <c r="K33" s="183">
        <v>24669</v>
      </c>
      <c r="L33" s="183">
        <v>13317</v>
      </c>
      <c r="M33" s="183">
        <v>10145</v>
      </c>
      <c r="N33" s="183">
        <v>1207</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02" t="s">
        <v>60</v>
      </c>
      <c r="B34" s="183">
        <v>1300</v>
      </c>
      <c r="C34" s="183">
        <v>653</v>
      </c>
      <c r="D34" s="183">
        <v>647</v>
      </c>
      <c r="E34" s="183">
        <v>102</v>
      </c>
      <c r="F34" s="183">
        <v>52</v>
      </c>
      <c r="G34" s="183">
        <v>50</v>
      </c>
      <c r="H34" s="183">
        <v>0</v>
      </c>
      <c r="I34" s="129"/>
      <c r="J34" s="403" t="s">
        <v>60</v>
      </c>
      <c r="K34" s="183">
        <v>8</v>
      </c>
      <c r="L34" s="183">
        <v>5</v>
      </c>
      <c r="M34" s="183">
        <v>3</v>
      </c>
      <c r="N34" s="183" t="s">
        <v>439</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02" t="s">
        <v>61</v>
      </c>
      <c r="B35" s="183">
        <v>1863</v>
      </c>
      <c r="C35" s="183">
        <v>930</v>
      </c>
      <c r="D35" s="183">
        <v>933</v>
      </c>
      <c r="E35" s="183">
        <v>260</v>
      </c>
      <c r="F35" s="183">
        <v>125</v>
      </c>
      <c r="G35" s="183">
        <v>134</v>
      </c>
      <c r="H35" s="183">
        <v>0</v>
      </c>
      <c r="I35" s="129"/>
      <c r="J35" s="403" t="s">
        <v>61</v>
      </c>
      <c r="K35" s="183" t="s">
        <v>439</v>
      </c>
      <c r="L35" s="183" t="s">
        <v>439</v>
      </c>
      <c r="M35" s="183" t="s">
        <v>439</v>
      </c>
      <c r="N35" s="183" t="s">
        <v>439</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02" t="s">
        <v>62</v>
      </c>
      <c r="B36" s="183">
        <v>4239</v>
      </c>
      <c r="C36" s="183">
        <v>2085</v>
      </c>
      <c r="D36" s="183">
        <v>2154</v>
      </c>
      <c r="E36" s="183">
        <v>333</v>
      </c>
      <c r="F36" s="183">
        <v>156</v>
      </c>
      <c r="G36" s="183">
        <v>177</v>
      </c>
      <c r="H36" s="183">
        <v>1</v>
      </c>
      <c r="I36" s="129"/>
      <c r="J36" s="403" t="s">
        <v>62</v>
      </c>
      <c r="K36" s="183">
        <v>865</v>
      </c>
      <c r="L36" s="183">
        <v>418</v>
      </c>
      <c r="M36" s="183">
        <v>275</v>
      </c>
      <c r="N36" s="183">
        <v>172</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02" t="s">
        <v>63</v>
      </c>
      <c r="B37" s="183">
        <v>882</v>
      </c>
      <c r="C37" s="183">
        <v>437</v>
      </c>
      <c r="D37" s="183">
        <v>445</v>
      </c>
      <c r="E37" s="183">
        <v>91</v>
      </c>
      <c r="F37" s="183">
        <v>46</v>
      </c>
      <c r="G37" s="183">
        <v>45</v>
      </c>
      <c r="H37" s="183">
        <v>1</v>
      </c>
      <c r="I37" s="129"/>
      <c r="J37" s="403" t="s">
        <v>63</v>
      </c>
      <c r="K37" s="183">
        <v>28</v>
      </c>
      <c r="L37" s="183">
        <v>9</v>
      </c>
      <c r="M37" s="183">
        <v>18</v>
      </c>
      <c r="N37" s="183" t="s">
        <v>439</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02" t="s">
        <v>64</v>
      </c>
      <c r="B38" s="183">
        <v>1271</v>
      </c>
      <c r="C38" s="183">
        <v>635</v>
      </c>
      <c r="D38" s="183">
        <v>636</v>
      </c>
      <c r="E38" s="183">
        <v>14</v>
      </c>
      <c r="F38" s="183">
        <v>7</v>
      </c>
      <c r="G38" s="183">
        <v>6</v>
      </c>
      <c r="H38" s="183">
        <v>0</v>
      </c>
      <c r="I38" s="129"/>
      <c r="J38" s="403" t="s">
        <v>64</v>
      </c>
      <c r="K38" s="183" t="s">
        <v>439</v>
      </c>
      <c r="L38" s="183" t="s">
        <v>439</v>
      </c>
      <c r="M38" s="183" t="s">
        <v>439</v>
      </c>
      <c r="N38" s="183" t="s">
        <v>439</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02" t="s">
        <v>65</v>
      </c>
      <c r="B39" s="183">
        <v>967</v>
      </c>
      <c r="C39" s="183">
        <v>483</v>
      </c>
      <c r="D39" s="183">
        <v>484</v>
      </c>
      <c r="E39" s="183">
        <v>42</v>
      </c>
      <c r="F39" s="183">
        <v>18</v>
      </c>
      <c r="G39" s="183">
        <v>19</v>
      </c>
      <c r="H39" s="183">
        <v>4</v>
      </c>
      <c r="I39" s="129"/>
      <c r="J39" s="403" t="s">
        <v>65</v>
      </c>
      <c r="K39" s="183">
        <v>1</v>
      </c>
      <c r="L39" s="183">
        <v>1</v>
      </c>
      <c r="M39" s="183" t="s">
        <v>439</v>
      </c>
      <c r="N39" s="183" t="s">
        <v>439</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02" t="s">
        <v>66</v>
      </c>
      <c r="B40" s="183">
        <v>11595</v>
      </c>
      <c r="C40" s="183">
        <v>5789</v>
      </c>
      <c r="D40" s="183">
        <v>5806</v>
      </c>
      <c r="E40" s="183">
        <v>1007</v>
      </c>
      <c r="F40" s="183">
        <v>473</v>
      </c>
      <c r="G40" s="183">
        <v>532</v>
      </c>
      <c r="H40" s="183">
        <v>2</v>
      </c>
      <c r="I40" s="129"/>
      <c r="J40" s="403" t="s">
        <v>66</v>
      </c>
      <c r="K40" s="183">
        <v>2492</v>
      </c>
      <c r="L40" s="183">
        <v>1269</v>
      </c>
      <c r="M40" s="183">
        <v>1190</v>
      </c>
      <c r="N40" s="183">
        <v>33</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02" t="s">
        <v>193</v>
      </c>
      <c r="B41" s="183">
        <v>747</v>
      </c>
      <c r="C41" s="183">
        <v>373</v>
      </c>
      <c r="D41" s="183">
        <v>374</v>
      </c>
      <c r="E41" s="183">
        <v>21</v>
      </c>
      <c r="F41" s="183">
        <v>11</v>
      </c>
      <c r="G41" s="183">
        <v>10</v>
      </c>
      <c r="H41" s="183" t="s">
        <v>439</v>
      </c>
      <c r="I41" s="129"/>
      <c r="J41" s="403" t="s">
        <v>193</v>
      </c>
      <c r="K41" s="183" t="s">
        <v>439</v>
      </c>
      <c r="L41" s="183" t="s">
        <v>439</v>
      </c>
      <c r="M41" s="183" t="s">
        <v>439</v>
      </c>
      <c r="N41" s="183" t="s">
        <v>439</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02" t="s">
        <v>194</v>
      </c>
      <c r="B42" s="183">
        <v>470</v>
      </c>
      <c r="C42" s="183">
        <v>221</v>
      </c>
      <c r="D42" s="183">
        <v>249</v>
      </c>
      <c r="E42" s="183">
        <v>34</v>
      </c>
      <c r="F42" s="183">
        <v>16</v>
      </c>
      <c r="G42" s="183">
        <v>18</v>
      </c>
      <c r="H42" s="183">
        <v>0</v>
      </c>
      <c r="I42" s="129"/>
      <c r="J42" s="403" t="s">
        <v>194</v>
      </c>
      <c r="K42" s="183">
        <v>18</v>
      </c>
      <c r="L42" s="183" t="s">
        <v>439</v>
      </c>
      <c r="M42" s="183">
        <v>18</v>
      </c>
      <c r="N42" s="183" t="s">
        <v>439</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4"/>
      <c r="C43" s="404"/>
      <c r="D43" s="404"/>
      <c r="E43" s="404"/>
      <c r="F43" s="404"/>
      <c r="G43" s="404"/>
      <c r="H43" s="404"/>
      <c r="I43" s="111"/>
      <c r="J43" s="30"/>
      <c r="K43" s="404"/>
      <c r="L43" s="404"/>
      <c r="M43" s="404"/>
      <c r="N43" s="404"/>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5" t="s">
        <v>432</v>
      </c>
      <c r="C44" s="404"/>
      <c r="D44" s="404"/>
      <c r="E44" s="404"/>
      <c r="F44" s="404"/>
      <c r="G44" s="404"/>
      <c r="H44" s="404"/>
      <c r="I44" s="111"/>
      <c r="J44" s="26"/>
      <c r="K44" s="401" t="s">
        <v>432</v>
      </c>
      <c r="L44" s="404"/>
      <c r="M44" s="404"/>
      <c r="N44" s="404"/>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4"/>
      <c r="C45" s="404"/>
      <c r="D45" s="404"/>
      <c r="E45" s="404"/>
      <c r="F45" s="404"/>
      <c r="G45" s="404"/>
      <c r="H45" s="404"/>
      <c r="I45" s="111"/>
      <c r="J45" s="26"/>
      <c r="K45" s="404"/>
      <c r="L45" s="404"/>
      <c r="M45" s="404"/>
      <c r="N45" s="404"/>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02" t="s">
        <v>436</v>
      </c>
      <c r="B46" s="406">
        <v>1547958</v>
      </c>
      <c r="C46" s="406">
        <v>774183</v>
      </c>
      <c r="D46" s="406">
        <v>773775</v>
      </c>
      <c r="E46" s="406">
        <v>155660</v>
      </c>
      <c r="F46" s="406">
        <v>77662</v>
      </c>
      <c r="G46" s="406">
        <v>77451</v>
      </c>
      <c r="H46" s="406">
        <v>547</v>
      </c>
      <c r="I46" s="407"/>
      <c r="J46" s="403" t="s">
        <v>436</v>
      </c>
      <c r="K46" s="406">
        <v>3275075</v>
      </c>
      <c r="L46" s="406">
        <v>1701623</v>
      </c>
      <c r="M46" s="406">
        <v>1492693</v>
      </c>
      <c r="N46" s="406">
        <v>80759</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02"/>
      <c r="B47" s="406"/>
      <c r="C47" s="406"/>
      <c r="D47" s="406"/>
      <c r="E47" s="406"/>
      <c r="F47" s="406"/>
      <c r="G47" s="406"/>
      <c r="H47" s="406"/>
      <c r="I47" s="407"/>
      <c r="J47" s="403"/>
      <c r="K47" s="406"/>
      <c r="L47" s="406"/>
      <c r="M47" s="406"/>
      <c r="N47" s="406"/>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02" t="s">
        <v>437</v>
      </c>
      <c r="B48" s="406">
        <v>43490</v>
      </c>
      <c r="C48" s="406">
        <v>21809</v>
      </c>
      <c r="D48" s="406">
        <v>21681</v>
      </c>
      <c r="E48" s="406">
        <v>5052</v>
      </c>
      <c r="F48" s="406">
        <v>2531</v>
      </c>
      <c r="G48" s="406">
        <v>2511</v>
      </c>
      <c r="H48" s="406">
        <v>10</v>
      </c>
      <c r="I48" s="407"/>
      <c r="J48" s="403" t="s">
        <v>437</v>
      </c>
      <c r="K48" s="406">
        <v>5345</v>
      </c>
      <c r="L48" s="406">
        <v>2227</v>
      </c>
      <c r="M48" s="406">
        <v>2387</v>
      </c>
      <c r="N48" s="406">
        <v>731</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02" t="s">
        <v>438</v>
      </c>
      <c r="B49" s="406">
        <v>126520</v>
      </c>
      <c r="C49" s="406">
        <v>63331</v>
      </c>
      <c r="D49" s="406">
        <v>63189</v>
      </c>
      <c r="E49" s="406">
        <v>14765</v>
      </c>
      <c r="F49" s="406">
        <v>7396</v>
      </c>
      <c r="G49" s="406">
        <v>7361</v>
      </c>
      <c r="H49" s="406">
        <v>8</v>
      </c>
      <c r="I49" s="407"/>
      <c r="J49" s="403" t="s">
        <v>438</v>
      </c>
      <c r="K49" s="406">
        <v>23916</v>
      </c>
      <c r="L49" s="406">
        <v>12939</v>
      </c>
      <c r="M49" s="406">
        <v>10893</v>
      </c>
      <c r="N49" s="406">
        <v>83</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02" t="s">
        <v>366</v>
      </c>
      <c r="B50" s="406">
        <v>28486</v>
      </c>
      <c r="C50" s="406">
        <v>14237</v>
      </c>
      <c r="D50" s="406">
        <v>14249</v>
      </c>
      <c r="E50" s="406">
        <v>1985</v>
      </c>
      <c r="F50" s="406">
        <v>995</v>
      </c>
      <c r="G50" s="406">
        <v>984</v>
      </c>
      <c r="H50" s="406">
        <v>6</v>
      </c>
      <c r="I50" s="407"/>
      <c r="J50" s="403" t="s">
        <v>366</v>
      </c>
      <c r="K50" s="406">
        <v>465</v>
      </c>
      <c r="L50" s="406">
        <v>235</v>
      </c>
      <c r="M50" s="406">
        <v>230</v>
      </c>
      <c r="N50" s="406" t="s">
        <v>439</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02" t="s">
        <v>367</v>
      </c>
      <c r="B51" s="406">
        <v>17732</v>
      </c>
      <c r="C51" s="406">
        <v>8835</v>
      </c>
      <c r="D51" s="406">
        <v>8897</v>
      </c>
      <c r="E51" s="406">
        <v>1480</v>
      </c>
      <c r="F51" s="406">
        <v>736</v>
      </c>
      <c r="G51" s="406">
        <v>741</v>
      </c>
      <c r="H51" s="406">
        <v>2</v>
      </c>
      <c r="I51" s="407"/>
      <c r="J51" s="403" t="s">
        <v>367</v>
      </c>
      <c r="K51" s="406">
        <v>1</v>
      </c>
      <c r="L51" s="406">
        <v>1</v>
      </c>
      <c r="M51" s="406">
        <v>1</v>
      </c>
      <c r="N51" s="406" t="s">
        <v>439</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02" t="s">
        <v>368</v>
      </c>
      <c r="B52" s="406">
        <v>16216</v>
      </c>
      <c r="C52" s="406">
        <v>8108</v>
      </c>
      <c r="D52" s="406">
        <v>8108</v>
      </c>
      <c r="E52" s="406">
        <v>1337</v>
      </c>
      <c r="F52" s="406">
        <v>671</v>
      </c>
      <c r="G52" s="406">
        <v>657</v>
      </c>
      <c r="H52" s="406">
        <v>9</v>
      </c>
      <c r="I52" s="407"/>
      <c r="J52" s="403" t="s">
        <v>368</v>
      </c>
      <c r="K52" s="406">
        <v>121</v>
      </c>
      <c r="L52" s="406">
        <v>53</v>
      </c>
      <c r="M52" s="406">
        <v>67</v>
      </c>
      <c r="N52" s="406">
        <v>2</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02" t="s">
        <v>48</v>
      </c>
      <c r="B53" s="406">
        <v>156316</v>
      </c>
      <c r="C53" s="406">
        <v>77948</v>
      </c>
      <c r="D53" s="406">
        <v>78368</v>
      </c>
      <c r="E53" s="406">
        <v>16154</v>
      </c>
      <c r="F53" s="406">
        <v>8086</v>
      </c>
      <c r="G53" s="406">
        <v>8051</v>
      </c>
      <c r="H53" s="406">
        <v>18</v>
      </c>
      <c r="I53" s="407"/>
      <c r="J53" s="403" t="s">
        <v>48</v>
      </c>
      <c r="K53" s="406">
        <v>67565</v>
      </c>
      <c r="L53" s="406">
        <v>38461</v>
      </c>
      <c r="M53" s="406">
        <v>28786</v>
      </c>
      <c r="N53" s="406">
        <v>318</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02" t="s">
        <v>440</v>
      </c>
      <c r="B54" s="406">
        <v>6354</v>
      </c>
      <c r="C54" s="406">
        <v>3188</v>
      </c>
      <c r="D54" s="406">
        <v>3166</v>
      </c>
      <c r="E54" s="406">
        <v>167</v>
      </c>
      <c r="F54" s="406">
        <v>82</v>
      </c>
      <c r="G54" s="406">
        <v>77</v>
      </c>
      <c r="H54" s="406">
        <v>7</v>
      </c>
      <c r="I54" s="407"/>
      <c r="J54" s="403" t="s">
        <v>440</v>
      </c>
      <c r="K54" s="406">
        <v>1994</v>
      </c>
      <c r="L54" s="406">
        <v>530</v>
      </c>
      <c r="M54" s="406">
        <v>404</v>
      </c>
      <c r="N54" s="406">
        <v>1060</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02" t="s">
        <v>49</v>
      </c>
      <c r="B55" s="406">
        <v>352243</v>
      </c>
      <c r="C55" s="406">
        <v>176247</v>
      </c>
      <c r="D55" s="406">
        <v>175996</v>
      </c>
      <c r="E55" s="406">
        <v>44197</v>
      </c>
      <c r="F55" s="406">
        <v>21963</v>
      </c>
      <c r="G55" s="406">
        <v>22125</v>
      </c>
      <c r="H55" s="406">
        <v>109</v>
      </c>
      <c r="I55" s="407"/>
      <c r="J55" s="403" t="s">
        <v>49</v>
      </c>
      <c r="K55" s="406">
        <v>1566744</v>
      </c>
      <c r="L55" s="406">
        <v>834499</v>
      </c>
      <c r="M55" s="406">
        <v>707177</v>
      </c>
      <c r="N55" s="406">
        <v>25068</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02" t="s">
        <v>50</v>
      </c>
      <c r="B56" s="406">
        <v>7828</v>
      </c>
      <c r="C56" s="406">
        <v>3915</v>
      </c>
      <c r="D56" s="406">
        <v>3913</v>
      </c>
      <c r="E56" s="406">
        <v>390</v>
      </c>
      <c r="F56" s="406">
        <v>198</v>
      </c>
      <c r="G56" s="406">
        <v>192</v>
      </c>
      <c r="H56" s="406" t="s">
        <v>439</v>
      </c>
      <c r="I56" s="407"/>
      <c r="J56" s="403" t="s">
        <v>50</v>
      </c>
      <c r="K56" s="406">
        <v>0</v>
      </c>
      <c r="L56" s="406">
        <v>0</v>
      </c>
      <c r="M56" s="406">
        <v>0</v>
      </c>
      <c r="N56" s="406" t="s">
        <v>439</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02" t="s">
        <v>51</v>
      </c>
      <c r="B57" s="406">
        <v>17279</v>
      </c>
      <c r="C57" s="406">
        <v>8625</v>
      </c>
      <c r="D57" s="406">
        <v>8654</v>
      </c>
      <c r="E57" s="406">
        <v>2085</v>
      </c>
      <c r="F57" s="406">
        <v>1009</v>
      </c>
      <c r="G57" s="406">
        <v>1010</v>
      </c>
      <c r="H57" s="406">
        <v>66</v>
      </c>
      <c r="I57" s="407"/>
      <c r="J57" s="403" t="s">
        <v>51</v>
      </c>
      <c r="K57" s="406">
        <v>116403</v>
      </c>
      <c r="L57" s="406">
        <v>55431</v>
      </c>
      <c r="M57" s="406">
        <v>45730</v>
      </c>
      <c r="N57" s="406">
        <v>15241</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02" t="s">
        <v>52</v>
      </c>
      <c r="B58" s="406">
        <v>97648</v>
      </c>
      <c r="C58" s="406">
        <v>48813</v>
      </c>
      <c r="D58" s="406">
        <v>48835</v>
      </c>
      <c r="E58" s="406">
        <v>10240</v>
      </c>
      <c r="F58" s="406">
        <v>5123</v>
      </c>
      <c r="G58" s="406">
        <v>5102</v>
      </c>
      <c r="H58" s="406">
        <v>15</v>
      </c>
      <c r="I58" s="407"/>
      <c r="J58" s="403" t="s">
        <v>52</v>
      </c>
      <c r="K58" s="406">
        <v>21129</v>
      </c>
      <c r="L58" s="406">
        <v>11249</v>
      </c>
      <c r="M58" s="406">
        <v>9878</v>
      </c>
      <c r="N58" s="406">
        <v>1</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02" t="s">
        <v>53</v>
      </c>
      <c r="B59" s="406">
        <v>52088</v>
      </c>
      <c r="C59" s="406">
        <v>26028</v>
      </c>
      <c r="D59" s="406">
        <v>26060</v>
      </c>
      <c r="E59" s="406">
        <v>4022</v>
      </c>
      <c r="F59" s="406">
        <v>2019</v>
      </c>
      <c r="G59" s="406">
        <v>1987</v>
      </c>
      <c r="H59" s="406">
        <v>16</v>
      </c>
      <c r="I59" s="407"/>
      <c r="J59" s="403" t="s">
        <v>53</v>
      </c>
      <c r="K59" s="406">
        <v>11109</v>
      </c>
      <c r="L59" s="406">
        <v>5345</v>
      </c>
      <c r="M59" s="406">
        <v>5651</v>
      </c>
      <c r="N59" s="406">
        <v>113</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02" t="s">
        <v>54</v>
      </c>
      <c r="B60" s="406">
        <v>15978</v>
      </c>
      <c r="C60" s="406">
        <v>8001</v>
      </c>
      <c r="D60" s="406">
        <v>7977</v>
      </c>
      <c r="E60" s="406">
        <v>845</v>
      </c>
      <c r="F60" s="406">
        <v>425</v>
      </c>
      <c r="G60" s="406">
        <v>417</v>
      </c>
      <c r="H60" s="406">
        <v>3</v>
      </c>
      <c r="I60" s="407"/>
      <c r="J60" s="403" t="s">
        <v>54</v>
      </c>
      <c r="K60" s="406">
        <v>457</v>
      </c>
      <c r="L60" s="406">
        <v>419</v>
      </c>
      <c r="M60" s="406">
        <v>38</v>
      </c>
      <c r="N60" s="406" t="s">
        <v>439</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02" t="s">
        <v>55</v>
      </c>
      <c r="B61" s="406">
        <v>80792</v>
      </c>
      <c r="C61" s="406">
        <v>40153</v>
      </c>
      <c r="D61" s="406">
        <v>40639</v>
      </c>
      <c r="E61" s="406">
        <v>6923</v>
      </c>
      <c r="F61" s="406">
        <v>3481</v>
      </c>
      <c r="G61" s="406">
        <v>3426</v>
      </c>
      <c r="H61" s="406">
        <v>16</v>
      </c>
      <c r="I61" s="407"/>
      <c r="J61" s="403" t="s">
        <v>55</v>
      </c>
      <c r="K61" s="406">
        <v>547207</v>
      </c>
      <c r="L61" s="406">
        <v>272424</v>
      </c>
      <c r="M61" s="406">
        <v>257457</v>
      </c>
      <c r="N61" s="406">
        <v>17326</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02" t="s">
        <v>56</v>
      </c>
      <c r="B62" s="406">
        <v>42792</v>
      </c>
      <c r="C62" s="406">
        <v>21475</v>
      </c>
      <c r="D62" s="406">
        <v>21317</v>
      </c>
      <c r="E62" s="406">
        <v>1699</v>
      </c>
      <c r="F62" s="406">
        <v>821</v>
      </c>
      <c r="G62" s="406">
        <v>798</v>
      </c>
      <c r="H62" s="406">
        <v>80</v>
      </c>
      <c r="I62" s="407"/>
      <c r="J62" s="403" t="s">
        <v>56</v>
      </c>
      <c r="K62" s="406">
        <v>657511</v>
      </c>
      <c r="L62" s="406">
        <v>330278</v>
      </c>
      <c r="M62" s="406">
        <v>319779</v>
      </c>
      <c r="N62" s="406">
        <v>7454</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02" t="s">
        <v>57</v>
      </c>
      <c r="B63" s="406">
        <v>6496</v>
      </c>
      <c r="C63" s="406">
        <v>3248</v>
      </c>
      <c r="D63" s="406">
        <v>3248</v>
      </c>
      <c r="E63" s="406">
        <v>277</v>
      </c>
      <c r="F63" s="406">
        <v>139</v>
      </c>
      <c r="G63" s="406">
        <v>137</v>
      </c>
      <c r="H63" s="406">
        <v>1</v>
      </c>
      <c r="I63" s="407"/>
      <c r="J63" s="403" t="s">
        <v>57</v>
      </c>
      <c r="K63" s="406" t="s">
        <v>439</v>
      </c>
      <c r="L63" s="406" t="s">
        <v>439</v>
      </c>
      <c r="M63" s="406" t="s">
        <v>439</v>
      </c>
      <c r="N63" s="406" t="s">
        <v>439</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02" t="s">
        <v>58</v>
      </c>
      <c r="B64" s="406">
        <v>6556</v>
      </c>
      <c r="C64" s="406">
        <v>3290</v>
      </c>
      <c r="D64" s="406">
        <v>3266</v>
      </c>
      <c r="E64" s="406">
        <v>665</v>
      </c>
      <c r="F64" s="406">
        <v>335</v>
      </c>
      <c r="G64" s="406">
        <v>330</v>
      </c>
      <c r="H64" s="406">
        <v>0</v>
      </c>
      <c r="I64" s="407"/>
      <c r="J64" s="403" t="s">
        <v>58</v>
      </c>
      <c r="K64" s="406" t="s">
        <v>439</v>
      </c>
      <c r="L64" s="406" t="s">
        <v>439</v>
      </c>
      <c r="M64" s="406" t="s">
        <v>439</v>
      </c>
      <c r="N64" s="406" t="s">
        <v>439</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02" t="s">
        <v>59</v>
      </c>
      <c r="B65" s="406">
        <v>280242</v>
      </c>
      <c r="C65" s="406">
        <v>140316</v>
      </c>
      <c r="D65" s="406">
        <v>139926</v>
      </c>
      <c r="E65" s="406">
        <v>29406</v>
      </c>
      <c r="F65" s="406">
        <v>14648</v>
      </c>
      <c r="G65" s="406">
        <v>14667</v>
      </c>
      <c r="H65" s="406">
        <v>91</v>
      </c>
      <c r="I65" s="407"/>
      <c r="J65" s="403" t="s">
        <v>59</v>
      </c>
      <c r="K65" s="406">
        <v>224454</v>
      </c>
      <c r="L65" s="406">
        <v>121795</v>
      </c>
      <c r="M65" s="406">
        <v>91689</v>
      </c>
      <c r="N65" s="406">
        <v>10971</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02" t="s">
        <v>60</v>
      </c>
      <c r="B66" s="406">
        <v>9767</v>
      </c>
      <c r="C66" s="406">
        <v>4858</v>
      </c>
      <c r="D66" s="406">
        <v>4909</v>
      </c>
      <c r="E66" s="406">
        <v>660</v>
      </c>
      <c r="F66" s="406">
        <v>333</v>
      </c>
      <c r="G66" s="406">
        <v>323</v>
      </c>
      <c r="H66" s="406">
        <v>4</v>
      </c>
      <c r="I66" s="407"/>
      <c r="J66" s="403" t="s">
        <v>60</v>
      </c>
      <c r="K66" s="406">
        <v>42</v>
      </c>
      <c r="L66" s="406">
        <v>14</v>
      </c>
      <c r="M66" s="406">
        <v>21</v>
      </c>
      <c r="N66" s="406">
        <v>7</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02" t="s">
        <v>61</v>
      </c>
      <c r="B67" s="406">
        <v>14752</v>
      </c>
      <c r="C67" s="406">
        <v>7378</v>
      </c>
      <c r="D67" s="406">
        <v>7374</v>
      </c>
      <c r="E67" s="406">
        <v>1946</v>
      </c>
      <c r="F67" s="406">
        <v>974</v>
      </c>
      <c r="G67" s="406">
        <v>971</v>
      </c>
      <c r="H67" s="406">
        <v>1</v>
      </c>
      <c r="I67" s="407"/>
      <c r="J67" s="403" t="s">
        <v>61</v>
      </c>
      <c r="K67" s="406" t="s">
        <v>439</v>
      </c>
      <c r="L67" s="406" t="s">
        <v>439</v>
      </c>
      <c r="M67" s="406" t="s">
        <v>439</v>
      </c>
      <c r="N67" s="406" t="s">
        <v>439</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02" t="s">
        <v>62</v>
      </c>
      <c r="B68" s="406">
        <v>36640</v>
      </c>
      <c r="C68" s="406">
        <v>18189</v>
      </c>
      <c r="D68" s="406">
        <v>18451</v>
      </c>
      <c r="E68" s="406">
        <v>2584</v>
      </c>
      <c r="F68" s="406">
        <v>1295</v>
      </c>
      <c r="G68" s="406">
        <v>1276</v>
      </c>
      <c r="H68" s="406">
        <v>12</v>
      </c>
      <c r="I68" s="407"/>
      <c r="J68" s="403" t="s">
        <v>62</v>
      </c>
      <c r="K68" s="406">
        <v>7297</v>
      </c>
      <c r="L68" s="406">
        <v>3380</v>
      </c>
      <c r="M68" s="406">
        <v>1867</v>
      </c>
      <c r="N68" s="406">
        <v>2050</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02" t="s">
        <v>63</v>
      </c>
      <c r="B69" s="406">
        <v>6815</v>
      </c>
      <c r="C69" s="406">
        <v>3392</v>
      </c>
      <c r="D69" s="406">
        <v>3423</v>
      </c>
      <c r="E69" s="406">
        <v>622</v>
      </c>
      <c r="F69" s="406">
        <v>312</v>
      </c>
      <c r="G69" s="406">
        <v>304</v>
      </c>
      <c r="H69" s="406">
        <v>5</v>
      </c>
      <c r="I69" s="407"/>
      <c r="J69" s="403" t="s">
        <v>63</v>
      </c>
      <c r="K69" s="406">
        <v>199</v>
      </c>
      <c r="L69" s="406">
        <v>73</v>
      </c>
      <c r="M69" s="406">
        <v>125</v>
      </c>
      <c r="N69" s="406" t="s">
        <v>439</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02" t="s">
        <v>64</v>
      </c>
      <c r="B70" s="406">
        <v>15662</v>
      </c>
      <c r="C70" s="406">
        <v>7826</v>
      </c>
      <c r="D70" s="406">
        <v>7836</v>
      </c>
      <c r="E70" s="406">
        <v>102</v>
      </c>
      <c r="F70" s="406">
        <v>50</v>
      </c>
      <c r="G70" s="406">
        <v>48</v>
      </c>
      <c r="H70" s="406">
        <v>4</v>
      </c>
      <c r="I70" s="407"/>
      <c r="J70" s="403" t="s">
        <v>64</v>
      </c>
      <c r="K70" s="406">
        <v>0</v>
      </c>
      <c r="L70" s="406" t="s">
        <v>439</v>
      </c>
      <c r="M70" s="406">
        <v>0</v>
      </c>
      <c r="N70" s="406" t="s">
        <v>439</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02" t="s">
        <v>65</v>
      </c>
      <c r="B71" s="406">
        <v>9081</v>
      </c>
      <c r="C71" s="406">
        <v>4605</v>
      </c>
      <c r="D71" s="406">
        <v>4476</v>
      </c>
      <c r="E71" s="406">
        <v>321</v>
      </c>
      <c r="F71" s="406">
        <v>142</v>
      </c>
      <c r="G71" s="406">
        <v>139</v>
      </c>
      <c r="H71" s="406">
        <v>40</v>
      </c>
      <c r="I71" s="407"/>
      <c r="J71" s="403" t="s">
        <v>65</v>
      </c>
      <c r="K71" s="406">
        <v>190</v>
      </c>
      <c r="L71" s="406">
        <v>146</v>
      </c>
      <c r="M71" s="406">
        <v>44</v>
      </c>
      <c r="N71" s="406" t="s">
        <v>439</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02" t="s">
        <v>66</v>
      </c>
      <c r="B72" s="406">
        <v>90912</v>
      </c>
      <c r="C72" s="406">
        <v>45760</v>
      </c>
      <c r="D72" s="406">
        <v>45152</v>
      </c>
      <c r="E72" s="406">
        <v>7428</v>
      </c>
      <c r="F72" s="406">
        <v>3740</v>
      </c>
      <c r="G72" s="406">
        <v>3666</v>
      </c>
      <c r="H72" s="406">
        <v>22</v>
      </c>
      <c r="I72" s="407"/>
      <c r="J72" s="403" t="s">
        <v>66</v>
      </c>
      <c r="K72" s="406">
        <v>22894</v>
      </c>
      <c r="L72" s="406">
        <v>12123</v>
      </c>
      <c r="M72" s="406">
        <v>10443</v>
      </c>
      <c r="N72" s="406">
        <v>328</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02" t="s">
        <v>193</v>
      </c>
      <c r="B73" s="406">
        <v>5617</v>
      </c>
      <c r="C73" s="406">
        <v>2809</v>
      </c>
      <c r="D73" s="406">
        <v>2808</v>
      </c>
      <c r="E73" s="406">
        <v>131</v>
      </c>
      <c r="F73" s="406">
        <v>66</v>
      </c>
      <c r="G73" s="406">
        <v>64</v>
      </c>
      <c r="H73" s="406" t="s">
        <v>439</v>
      </c>
      <c r="I73" s="407"/>
      <c r="J73" s="403" t="s">
        <v>193</v>
      </c>
      <c r="K73" s="406" t="s">
        <v>439</v>
      </c>
      <c r="L73" s="406" t="s">
        <v>439</v>
      </c>
      <c r="M73" s="406" t="s">
        <v>439</v>
      </c>
      <c r="N73" s="406" t="s">
        <v>439</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02" t="s">
        <v>194</v>
      </c>
      <c r="B74" s="406">
        <v>3656</v>
      </c>
      <c r="C74" s="406">
        <v>1799</v>
      </c>
      <c r="D74" s="406">
        <v>1857</v>
      </c>
      <c r="E74" s="406">
        <v>178</v>
      </c>
      <c r="F74" s="406">
        <v>90</v>
      </c>
      <c r="G74" s="406">
        <v>86</v>
      </c>
      <c r="H74" s="406">
        <v>2</v>
      </c>
      <c r="I74" s="407"/>
      <c r="J74" s="403" t="s">
        <v>194</v>
      </c>
      <c r="K74" s="406">
        <v>33</v>
      </c>
      <c r="L74" s="406">
        <v>2</v>
      </c>
      <c r="M74" s="406">
        <v>25</v>
      </c>
      <c r="N74" s="406">
        <v>6</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4"/>
      <c r="C75" s="184"/>
      <c r="D75" s="184"/>
      <c r="E75" s="184"/>
      <c r="F75" s="184"/>
      <c r="G75" s="184"/>
      <c r="H75" s="184"/>
      <c r="I75" s="118"/>
      <c r="J75" s="30"/>
      <c r="K75" s="184"/>
      <c r="L75" s="184"/>
      <c r="M75" s="184"/>
      <c r="N75" s="184"/>
      <c r="O75" s="30"/>
    </row>
    <row r="76" spans="1:256" s="38" customFormat="1" x14ac:dyDescent="0.2">
      <c r="A76" s="37"/>
      <c r="B76" s="185" t="s">
        <v>441</v>
      </c>
      <c r="C76" s="184"/>
      <c r="D76" s="184"/>
      <c r="E76" s="184"/>
      <c r="F76" s="184"/>
      <c r="G76" s="184"/>
      <c r="H76" s="184"/>
      <c r="I76" s="118"/>
      <c r="J76" s="30"/>
      <c r="K76" s="401" t="s">
        <v>441</v>
      </c>
      <c r="L76" s="184"/>
      <c r="M76" s="184"/>
      <c r="N76" s="184"/>
      <c r="O76" s="30"/>
    </row>
    <row r="77" spans="1:256" s="38" customFormat="1" x14ac:dyDescent="0.2">
      <c r="A77" s="37"/>
      <c r="B77" s="184"/>
      <c r="C77" s="184"/>
      <c r="D77" s="184"/>
      <c r="E77" s="184"/>
      <c r="F77" s="184"/>
      <c r="G77" s="184"/>
      <c r="H77" s="184"/>
      <c r="I77" s="118"/>
      <c r="J77" s="30"/>
      <c r="K77" s="184"/>
      <c r="L77" s="184"/>
      <c r="M77" s="184"/>
      <c r="N77" s="184"/>
      <c r="O77" s="30"/>
    </row>
    <row r="78" spans="1:256" s="38" customFormat="1" x14ac:dyDescent="0.2">
      <c r="A78" s="402" t="s">
        <v>436</v>
      </c>
      <c r="B78" s="223">
        <v>-2.4</v>
      </c>
      <c r="C78" s="223">
        <v>-2.5</v>
      </c>
      <c r="D78" s="223">
        <v>-2.2000000000000002</v>
      </c>
      <c r="E78" s="223">
        <v>2</v>
      </c>
      <c r="F78" s="223">
        <v>2.1</v>
      </c>
      <c r="G78" s="223">
        <v>2.2000000000000002</v>
      </c>
      <c r="H78" s="223">
        <v>-33.6</v>
      </c>
      <c r="I78" s="129"/>
      <c r="J78" s="403" t="s">
        <v>436</v>
      </c>
      <c r="K78" s="223">
        <v>-2.6</v>
      </c>
      <c r="L78" s="223">
        <v>-2.4</v>
      </c>
      <c r="M78" s="223">
        <v>-1.4</v>
      </c>
      <c r="N78" s="223">
        <v>-25.6</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02"/>
      <c r="B79" s="223"/>
      <c r="C79" s="223"/>
      <c r="D79" s="223"/>
      <c r="E79" s="223"/>
      <c r="F79" s="223"/>
      <c r="G79" s="223"/>
      <c r="H79" s="223"/>
      <c r="I79" s="129"/>
      <c r="J79" s="403"/>
      <c r="K79" s="223"/>
      <c r="L79" s="223"/>
      <c r="M79" s="223"/>
      <c r="N79" s="223"/>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02" t="s">
        <v>437</v>
      </c>
      <c r="B80" s="223">
        <v>-10.7</v>
      </c>
      <c r="C80" s="223">
        <v>-10.6</v>
      </c>
      <c r="D80" s="223">
        <v>-10.7</v>
      </c>
      <c r="E80" s="223">
        <v>-5.7</v>
      </c>
      <c r="F80" s="223">
        <v>-5.4</v>
      </c>
      <c r="G80" s="223">
        <v>-5.8</v>
      </c>
      <c r="H80" s="223">
        <v>-51.9</v>
      </c>
      <c r="I80" s="129"/>
      <c r="J80" s="403" t="s">
        <v>437</v>
      </c>
      <c r="K80" s="223">
        <v>29.5</v>
      </c>
      <c r="L80" s="223">
        <v>61.8</v>
      </c>
      <c r="M80" s="223">
        <v>2.6</v>
      </c>
      <c r="N80" s="223">
        <v>36.700000000000003</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02" t="s">
        <v>438</v>
      </c>
      <c r="B81" s="223">
        <v>2.8</v>
      </c>
      <c r="C81" s="223">
        <v>2.7</v>
      </c>
      <c r="D81" s="223">
        <v>2.9</v>
      </c>
      <c r="E81" s="223">
        <v>6.4</v>
      </c>
      <c r="F81" s="223">
        <v>7.1</v>
      </c>
      <c r="G81" s="223">
        <v>5.6</v>
      </c>
      <c r="H81" s="223">
        <v>-8.8000000000000007</v>
      </c>
      <c r="I81" s="129"/>
      <c r="J81" s="403" t="s">
        <v>438</v>
      </c>
      <c r="K81" s="223">
        <v>4.9000000000000004</v>
      </c>
      <c r="L81" s="223">
        <v>6.7</v>
      </c>
      <c r="M81" s="223">
        <v>2.9</v>
      </c>
      <c r="N81" s="223" t="s">
        <v>439</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02" t="s">
        <v>366</v>
      </c>
      <c r="B82" s="223">
        <v>-10</v>
      </c>
      <c r="C82" s="223">
        <v>-10.199999999999999</v>
      </c>
      <c r="D82" s="223">
        <v>-9.8000000000000007</v>
      </c>
      <c r="E82" s="223">
        <v>6</v>
      </c>
      <c r="F82" s="223">
        <v>6.9</v>
      </c>
      <c r="G82" s="223">
        <v>5.3</v>
      </c>
      <c r="H82" s="223">
        <v>-73.400000000000006</v>
      </c>
      <c r="I82" s="129"/>
      <c r="J82" s="403" t="s">
        <v>366</v>
      </c>
      <c r="K82" s="223">
        <v>-15.1</v>
      </c>
      <c r="L82" s="223">
        <v>6.3</v>
      </c>
      <c r="M82" s="223">
        <v>-32.5</v>
      </c>
      <c r="N82" s="223" t="s">
        <v>439</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02" t="s">
        <v>367</v>
      </c>
      <c r="B83" s="223">
        <v>-4.9000000000000004</v>
      </c>
      <c r="C83" s="223">
        <v>-5.2</v>
      </c>
      <c r="D83" s="223">
        <v>-4.7</v>
      </c>
      <c r="E83" s="223">
        <v>2.8</v>
      </c>
      <c r="F83" s="223">
        <v>1.8</v>
      </c>
      <c r="G83" s="223">
        <v>3.8</v>
      </c>
      <c r="H83" s="223">
        <v>-59.3</v>
      </c>
      <c r="I83" s="129"/>
      <c r="J83" s="403" t="s">
        <v>367</v>
      </c>
      <c r="K83" s="223" t="s">
        <v>439</v>
      </c>
      <c r="L83" s="223" t="s">
        <v>439</v>
      </c>
      <c r="M83" s="223" t="s">
        <v>439</v>
      </c>
      <c r="N83" s="223" t="s">
        <v>439</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02" t="s">
        <v>368</v>
      </c>
      <c r="B84" s="223">
        <v>-16.8</v>
      </c>
      <c r="C84" s="223">
        <v>-16.899999999999999</v>
      </c>
      <c r="D84" s="223">
        <v>-16.600000000000001</v>
      </c>
      <c r="E84" s="223">
        <v>-6.4</v>
      </c>
      <c r="F84" s="223">
        <v>-5.8</v>
      </c>
      <c r="G84" s="223">
        <v>-6.2</v>
      </c>
      <c r="H84" s="223">
        <v>-66</v>
      </c>
      <c r="I84" s="129"/>
      <c r="J84" s="403" t="s">
        <v>368</v>
      </c>
      <c r="K84" s="223">
        <v>19.899999999999999</v>
      </c>
      <c r="L84" s="223">
        <v>19.5</v>
      </c>
      <c r="M84" s="223">
        <v>45.9</v>
      </c>
      <c r="N84" s="223" t="s">
        <v>439</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02" t="s">
        <v>48</v>
      </c>
      <c r="B85" s="223">
        <v>2</v>
      </c>
      <c r="C85" s="223">
        <v>2</v>
      </c>
      <c r="D85" s="223">
        <v>2.1</v>
      </c>
      <c r="E85" s="223">
        <v>4.8</v>
      </c>
      <c r="F85" s="223">
        <v>3.8</v>
      </c>
      <c r="G85" s="223">
        <v>5.9</v>
      </c>
      <c r="H85" s="223">
        <v>-36.1</v>
      </c>
      <c r="I85" s="129"/>
      <c r="J85" s="403" t="s">
        <v>48</v>
      </c>
      <c r="K85" s="223">
        <v>-1.7</v>
      </c>
      <c r="L85" s="223">
        <v>0</v>
      </c>
      <c r="M85" s="223">
        <v>-3.9</v>
      </c>
      <c r="N85" s="223" t="s">
        <v>439</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02" t="s">
        <v>440</v>
      </c>
      <c r="B86" s="223">
        <v>-6.8</v>
      </c>
      <c r="C86" s="223">
        <v>-6.3</v>
      </c>
      <c r="D86" s="223">
        <v>-7.4</v>
      </c>
      <c r="E86" s="223">
        <v>39.5</v>
      </c>
      <c r="F86" s="223">
        <v>47.3</v>
      </c>
      <c r="G86" s="223">
        <v>33.700000000000003</v>
      </c>
      <c r="H86" s="223">
        <v>-3.1</v>
      </c>
      <c r="I86" s="129"/>
      <c r="J86" s="403" t="s">
        <v>440</v>
      </c>
      <c r="K86" s="223">
        <v>12.6</v>
      </c>
      <c r="L86" s="223">
        <v>48.8</v>
      </c>
      <c r="M86" s="223">
        <v>12</v>
      </c>
      <c r="N86" s="223">
        <v>1.3</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02" t="s">
        <v>49</v>
      </c>
      <c r="B87" s="223">
        <v>0.6</v>
      </c>
      <c r="C87" s="223">
        <v>0.3</v>
      </c>
      <c r="D87" s="223">
        <v>0.8</v>
      </c>
      <c r="E87" s="223">
        <v>3.6</v>
      </c>
      <c r="F87" s="223">
        <v>3.5</v>
      </c>
      <c r="G87" s="223">
        <v>3.9</v>
      </c>
      <c r="H87" s="223">
        <v>-37.6</v>
      </c>
      <c r="I87" s="129"/>
      <c r="J87" s="403" t="s">
        <v>49</v>
      </c>
      <c r="K87" s="223">
        <v>-0.1</v>
      </c>
      <c r="L87" s="223">
        <v>-2.1</v>
      </c>
      <c r="M87" s="223">
        <v>2.6</v>
      </c>
      <c r="N87" s="223">
        <v>-6</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02" t="s">
        <v>50</v>
      </c>
      <c r="B88" s="223">
        <v>-17.2</v>
      </c>
      <c r="C88" s="223">
        <v>-17.100000000000001</v>
      </c>
      <c r="D88" s="223">
        <v>-17.399999999999999</v>
      </c>
      <c r="E88" s="223">
        <v>-4.8</v>
      </c>
      <c r="F88" s="223">
        <v>-3.3</v>
      </c>
      <c r="G88" s="223">
        <v>-6.2</v>
      </c>
      <c r="H88" s="223" t="s">
        <v>439</v>
      </c>
      <c r="I88" s="129"/>
      <c r="J88" s="403" t="s">
        <v>50</v>
      </c>
      <c r="K88" s="223">
        <v>-94.4</v>
      </c>
      <c r="L88" s="223">
        <v>-94.4</v>
      </c>
      <c r="M88" s="223" t="s">
        <v>439</v>
      </c>
      <c r="N88" s="223" t="s">
        <v>439</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02" t="s">
        <v>51</v>
      </c>
      <c r="B89" s="223">
        <v>-9</v>
      </c>
      <c r="C89" s="223">
        <v>-10.6</v>
      </c>
      <c r="D89" s="223">
        <v>-7.3</v>
      </c>
      <c r="E89" s="223">
        <v>-6</v>
      </c>
      <c r="F89" s="223">
        <v>-6.1</v>
      </c>
      <c r="G89" s="223">
        <v>-2.2999999999999998</v>
      </c>
      <c r="H89" s="223">
        <v>-44.8</v>
      </c>
      <c r="I89" s="129"/>
      <c r="J89" s="403" t="s">
        <v>51</v>
      </c>
      <c r="K89" s="223">
        <v>-41</v>
      </c>
      <c r="L89" s="223">
        <v>-40.799999999999997</v>
      </c>
      <c r="M89" s="223">
        <v>-36</v>
      </c>
      <c r="N89" s="223">
        <v>-55.9</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02" t="s">
        <v>52</v>
      </c>
      <c r="B90" s="223">
        <v>-2.4</v>
      </c>
      <c r="C90" s="223">
        <v>-2.6</v>
      </c>
      <c r="D90" s="223">
        <v>-2.2000000000000002</v>
      </c>
      <c r="E90" s="223">
        <v>0.4</v>
      </c>
      <c r="F90" s="223">
        <v>1.1000000000000001</v>
      </c>
      <c r="G90" s="223">
        <v>-0.2</v>
      </c>
      <c r="H90" s="223">
        <v>-56</v>
      </c>
      <c r="I90" s="129"/>
      <c r="J90" s="403" t="s">
        <v>52</v>
      </c>
      <c r="K90" s="223">
        <v>5.5</v>
      </c>
      <c r="L90" s="223">
        <v>-16.3</v>
      </c>
      <c r="M90" s="223">
        <v>40.799999999999997</v>
      </c>
      <c r="N90" s="223" t="s">
        <v>439</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02" t="s">
        <v>53</v>
      </c>
      <c r="B91" s="223">
        <v>-11</v>
      </c>
      <c r="C91" s="223">
        <v>-10.8</v>
      </c>
      <c r="D91" s="223">
        <v>-11.1</v>
      </c>
      <c r="E91" s="223">
        <v>-0.5</v>
      </c>
      <c r="F91" s="223">
        <v>0.4</v>
      </c>
      <c r="G91" s="223">
        <v>-1.3</v>
      </c>
      <c r="H91" s="223">
        <v>-34.4</v>
      </c>
      <c r="I91" s="129"/>
      <c r="J91" s="403" t="s">
        <v>53</v>
      </c>
      <c r="K91" s="223">
        <v>6.1</v>
      </c>
      <c r="L91" s="223">
        <v>13.7</v>
      </c>
      <c r="M91" s="223">
        <v>-0.1</v>
      </c>
      <c r="N91" s="223" t="s">
        <v>439</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02" t="s">
        <v>54</v>
      </c>
      <c r="B92" s="223">
        <v>-12.3</v>
      </c>
      <c r="C92" s="223">
        <v>-12.9</v>
      </c>
      <c r="D92" s="223">
        <v>-11.6</v>
      </c>
      <c r="E92" s="223">
        <v>-16.399999999999999</v>
      </c>
      <c r="F92" s="223">
        <v>-16.399999999999999</v>
      </c>
      <c r="G92" s="223">
        <v>-16.100000000000001</v>
      </c>
      <c r="H92" s="223">
        <v>-50.1</v>
      </c>
      <c r="I92" s="129"/>
      <c r="J92" s="403" t="s">
        <v>54</v>
      </c>
      <c r="K92" s="223">
        <v>3.9</v>
      </c>
      <c r="L92" s="223">
        <v>5.9</v>
      </c>
      <c r="M92" s="223">
        <v>-15.5</v>
      </c>
      <c r="N92" s="223" t="s">
        <v>439</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02" t="s">
        <v>55</v>
      </c>
      <c r="B93" s="223">
        <v>-1.9</v>
      </c>
      <c r="C93" s="223">
        <v>-2.2999999999999998</v>
      </c>
      <c r="D93" s="223">
        <v>-1.5</v>
      </c>
      <c r="E93" s="223">
        <v>0.3</v>
      </c>
      <c r="F93" s="223">
        <v>-1.9</v>
      </c>
      <c r="G93" s="223">
        <v>2.5</v>
      </c>
      <c r="H93" s="223">
        <v>-14.3</v>
      </c>
      <c r="I93" s="129"/>
      <c r="J93" s="403" t="s">
        <v>55</v>
      </c>
      <c r="K93" s="223">
        <v>-4.4000000000000004</v>
      </c>
      <c r="L93" s="223">
        <v>-1.8</v>
      </c>
      <c r="M93" s="223">
        <v>-7.4</v>
      </c>
      <c r="N93" s="223">
        <v>2.8</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02" t="s">
        <v>56</v>
      </c>
      <c r="B94" s="223">
        <v>0.9</v>
      </c>
      <c r="C94" s="223">
        <v>2.2999999999999998</v>
      </c>
      <c r="D94" s="223">
        <v>-0.6</v>
      </c>
      <c r="E94" s="223">
        <v>-4.8</v>
      </c>
      <c r="F94" s="223">
        <v>-1.5</v>
      </c>
      <c r="G94" s="223">
        <v>-4.8</v>
      </c>
      <c r="H94" s="223">
        <v>-34.799999999999997</v>
      </c>
      <c r="I94" s="129"/>
      <c r="J94" s="403" t="s">
        <v>56</v>
      </c>
      <c r="K94" s="223">
        <v>1</v>
      </c>
      <c r="L94" s="223">
        <v>5.6</v>
      </c>
      <c r="M94" s="223">
        <v>-0.7</v>
      </c>
      <c r="N94" s="223">
        <v>-62.8</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02" t="s">
        <v>57</v>
      </c>
      <c r="B95" s="223">
        <v>-12.1</v>
      </c>
      <c r="C95" s="223">
        <v>-12.1</v>
      </c>
      <c r="D95" s="223">
        <v>-12.1</v>
      </c>
      <c r="E95" s="223">
        <v>9.4</v>
      </c>
      <c r="F95" s="223">
        <v>11.1</v>
      </c>
      <c r="G95" s="223">
        <v>7</v>
      </c>
      <c r="H95" s="223" t="s">
        <v>439</v>
      </c>
      <c r="I95" s="129"/>
      <c r="J95" s="403" t="s">
        <v>57</v>
      </c>
      <c r="K95" s="223" t="s">
        <v>439</v>
      </c>
      <c r="L95" s="223" t="s">
        <v>439</v>
      </c>
      <c r="M95" s="223" t="s">
        <v>439</v>
      </c>
      <c r="N95" s="223" t="s">
        <v>439</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02" t="s">
        <v>58</v>
      </c>
      <c r="B96" s="223">
        <v>-13.2</v>
      </c>
      <c r="C96" s="223">
        <v>-13.5</v>
      </c>
      <c r="D96" s="223">
        <v>-12.8</v>
      </c>
      <c r="E96" s="223">
        <v>0.6</v>
      </c>
      <c r="F96" s="223">
        <v>0.5</v>
      </c>
      <c r="G96" s="223">
        <v>0.7</v>
      </c>
      <c r="H96" s="223" t="s">
        <v>439</v>
      </c>
      <c r="I96" s="129"/>
      <c r="J96" s="403" t="s">
        <v>58</v>
      </c>
      <c r="K96" s="223" t="s">
        <v>439</v>
      </c>
      <c r="L96" s="223" t="s">
        <v>439</v>
      </c>
      <c r="M96" s="223" t="s">
        <v>439</v>
      </c>
      <c r="N96" s="223" t="s">
        <v>439</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02" t="s">
        <v>59</v>
      </c>
      <c r="B97" s="223">
        <v>-4.0999999999999996</v>
      </c>
      <c r="C97" s="223">
        <v>-4</v>
      </c>
      <c r="D97" s="223">
        <v>-4.0999999999999996</v>
      </c>
      <c r="E97" s="223">
        <v>2.6</v>
      </c>
      <c r="F97" s="223">
        <v>3.1</v>
      </c>
      <c r="G97" s="223">
        <v>2.4</v>
      </c>
      <c r="H97" s="223">
        <v>-28.4</v>
      </c>
      <c r="I97" s="129"/>
      <c r="J97" s="403" t="s">
        <v>59</v>
      </c>
      <c r="K97" s="223">
        <v>-1.7</v>
      </c>
      <c r="L97" s="223">
        <v>-3.9</v>
      </c>
      <c r="M97" s="223">
        <v>3</v>
      </c>
      <c r="N97" s="223">
        <v>-12.3</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02" t="s">
        <v>60</v>
      </c>
      <c r="B98" s="223">
        <v>-16.899999999999999</v>
      </c>
      <c r="C98" s="223">
        <v>-15.7</v>
      </c>
      <c r="D98" s="223">
        <v>-18</v>
      </c>
      <c r="E98" s="223">
        <v>-14</v>
      </c>
      <c r="F98" s="223">
        <v>-13.9</v>
      </c>
      <c r="G98" s="223">
        <v>-14.5</v>
      </c>
      <c r="H98" s="223">
        <v>286.89999999999998</v>
      </c>
      <c r="I98" s="129"/>
      <c r="J98" s="403" t="s">
        <v>60</v>
      </c>
      <c r="K98" s="223">
        <v>-45.4</v>
      </c>
      <c r="L98" s="223">
        <v>-12.3</v>
      </c>
      <c r="M98" s="223">
        <v>-69.400000000000006</v>
      </c>
      <c r="N98" s="223" t="s">
        <v>439</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02" t="s">
        <v>61</v>
      </c>
      <c r="B99" s="223">
        <v>8.8000000000000007</v>
      </c>
      <c r="C99" s="223">
        <v>8.5</v>
      </c>
      <c r="D99" s="223">
        <v>9</v>
      </c>
      <c r="E99" s="223">
        <v>10.7</v>
      </c>
      <c r="F99" s="223">
        <v>8.6999999999999993</v>
      </c>
      <c r="G99" s="223">
        <v>12.6</v>
      </c>
      <c r="H99" s="223" t="s">
        <v>439</v>
      </c>
      <c r="I99" s="129"/>
      <c r="J99" s="403" t="s">
        <v>61</v>
      </c>
      <c r="K99" s="223" t="s">
        <v>439</v>
      </c>
      <c r="L99" s="223" t="s">
        <v>439</v>
      </c>
      <c r="M99" s="223" t="s">
        <v>439</v>
      </c>
      <c r="N99" s="223" t="s">
        <v>439</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02" t="s">
        <v>62</v>
      </c>
      <c r="B100" s="223">
        <v>-6.2</v>
      </c>
      <c r="C100" s="223">
        <v>-6.8</v>
      </c>
      <c r="D100" s="223">
        <v>-5.6</v>
      </c>
      <c r="E100" s="223">
        <v>-5.0999999999999996</v>
      </c>
      <c r="F100" s="223">
        <v>-3.9</v>
      </c>
      <c r="G100" s="223">
        <v>-5</v>
      </c>
      <c r="H100" s="223">
        <v>-79.8</v>
      </c>
      <c r="I100" s="129"/>
      <c r="J100" s="403" t="s">
        <v>62</v>
      </c>
      <c r="K100" s="223">
        <v>5.8</v>
      </c>
      <c r="L100" s="223">
        <v>20.3</v>
      </c>
      <c r="M100" s="223">
        <v>3</v>
      </c>
      <c r="N100" s="223">
        <v>-15.3</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02" t="s">
        <v>63</v>
      </c>
      <c r="B101" s="223">
        <v>0.1</v>
      </c>
      <c r="C101" s="223">
        <v>-1.6</v>
      </c>
      <c r="D101" s="223">
        <v>1.8</v>
      </c>
      <c r="E101" s="223">
        <v>-4.4000000000000004</v>
      </c>
      <c r="F101" s="223">
        <v>-5.0999999999999996</v>
      </c>
      <c r="G101" s="223">
        <v>-4.4000000000000004</v>
      </c>
      <c r="H101" s="223">
        <v>58.2</v>
      </c>
      <c r="I101" s="129"/>
      <c r="J101" s="403" t="s">
        <v>63</v>
      </c>
      <c r="K101" s="223" t="s">
        <v>101</v>
      </c>
      <c r="L101" s="223" t="s">
        <v>101</v>
      </c>
      <c r="M101" s="223" t="s">
        <v>101</v>
      </c>
      <c r="N101" s="223" t="s">
        <v>439</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02" t="s">
        <v>64</v>
      </c>
      <c r="B102" s="223">
        <v>-3</v>
      </c>
      <c r="C102" s="223">
        <v>-3.2</v>
      </c>
      <c r="D102" s="223">
        <v>-2.8</v>
      </c>
      <c r="E102" s="223">
        <v>4.4000000000000004</v>
      </c>
      <c r="F102" s="223">
        <v>-4.8</v>
      </c>
      <c r="G102" s="223">
        <v>16.600000000000001</v>
      </c>
      <c r="H102" s="223">
        <v>19.600000000000001</v>
      </c>
      <c r="I102" s="129"/>
      <c r="J102" s="403" t="s">
        <v>64</v>
      </c>
      <c r="K102" s="223" t="s">
        <v>439</v>
      </c>
      <c r="L102" s="223" t="s">
        <v>439</v>
      </c>
      <c r="M102" s="223" t="s">
        <v>439</v>
      </c>
      <c r="N102" s="223" t="s">
        <v>439</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02" t="s">
        <v>65</v>
      </c>
      <c r="B103" s="223">
        <v>3.1</v>
      </c>
      <c r="C103" s="223">
        <v>3.2</v>
      </c>
      <c r="D103" s="223">
        <v>3</v>
      </c>
      <c r="E103" s="223">
        <v>-0.7</v>
      </c>
      <c r="F103" s="223">
        <v>-5.0999999999999996</v>
      </c>
      <c r="G103" s="223">
        <v>-0.7</v>
      </c>
      <c r="H103" s="223">
        <v>25.9</v>
      </c>
      <c r="I103" s="129"/>
      <c r="J103" s="403" t="s">
        <v>65</v>
      </c>
      <c r="K103" s="223">
        <v>-68.5</v>
      </c>
      <c r="L103" s="223">
        <v>-68.5</v>
      </c>
      <c r="M103" s="223" t="s">
        <v>439</v>
      </c>
      <c r="N103" s="223" t="s">
        <v>439</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02" t="s">
        <v>66</v>
      </c>
      <c r="B104" s="223">
        <v>-1.2</v>
      </c>
      <c r="C104" s="223">
        <v>-1.5</v>
      </c>
      <c r="D104" s="223">
        <v>-0.9</v>
      </c>
      <c r="E104" s="223">
        <v>-1.6</v>
      </c>
      <c r="F104" s="223">
        <v>-1.2</v>
      </c>
      <c r="G104" s="223">
        <v>-1.9</v>
      </c>
      <c r="H104" s="223">
        <v>5.5</v>
      </c>
      <c r="I104" s="129"/>
      <c r="J104" s="403" t="s">
        <v>66</v>
      </c>
      <c r="K104" s="223">
        <v>-6.5</v>
      </c>
      <c r="L104" s="223">
        <v>-9.8000000000000007</v>
      </c>
      <c r="M104" s="223">
        <v>-3.4</v>
      </c>
      <c r="N104" s="223">
        <v>26.4</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02" t="s">
        <v>193</v>
      </c>
      <c r="B105" s="223">
        <v>11.5</v>
      </c>
      <c r="C105" s="223">
        <v>11.3</v>
      </c>
      <c r="D105" s="223">
        <v>11.6</v>
      </c>
      <c r="E105" s="223">
        <v>2.6</v>
      </c>
      <c r="F105" s="223">
        <v>4.9000000000000004</v>
      </c>
      <c r="G105" s="223">
        <v>0.1</v>
      </c>
      <c r="H105" s="223" t="s">
        <v>439</v>
      </c>
      <c r="I105" s="129"/>
      <c r="J105" s="403" t="s">
        <v>193</v>
      </c>
      <c r="K105" s="223" t="s">
        <v>439</v>
      </c>
      <c r="L105" s="223" t="s">
        <v>439</v>
      </c>
      <c r="M105" s="223" t="s">
        <v>439</v>
      </c>
      <c r="N105" s="223" t="s">
        <v>439</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02" t="s">
        <v>194</v>
      </c>
      <c r="B106" s="223">
        <v>-4.9000000000000004</v>
      </c>
      <c r="C106" s="223">
        <v>-10.9</v>
      </c>
      <c r="D106" s="223">
        <v>1.2</v>
      </c>
      <c r="E106" s="223">
        <v>-1.5</v>
      </c>
      <c r="F106" s="223">
        <v>-5.2</v>
      </c>
      <c r="G106" s="223">
        <v>0.9</v>
      </c>
      <c r="H106" s="223">
        <v>161.80000000000001</v>
      </c>
      <c r="I106" s="129"/>
      <c r="J106" s="403" t="s">
        <v>194</v>
      </c>
      <c r="K106" s="223" t="s">
        <v>101</v>
      </c>
      <c r="L106" s="223" t="s">
        <v>439</v>
      </c>
      <c r="M106" s="223" t="s">
        <v>101</v>
      </c>
      <c r="N106" s="223" t="s">
        <v>439</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3"/>
      <c r="C107" s="223"/>
      <c r="D107" s="223"/>
      <c r="E107" s="223"/>
      <c r="F107" s="223"/>
      <c r="G107" s="223"/>
      <c r="H107" s="223"/>
      <c r="I107" s="129"/>
      <c r="J107" s="30"/>
      <c r="K107" s="223"/>
      <c r="L107" s="223"/>
      <c r="M107" s="223"/>
      <c r="N107" s="223"/>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08" t="s">
        <v>442</v>
      </c>
      <c r="C108" s="409"/>
      <c r="D108" s="409"/>
      <c r="E108" s="409"/>
      <c r="F108" s="409"/>
      <c r="G108" s="409"/>
      <c r="H108" s="409"/>
      <c r="I108" s="111"/>
      <c r="J108" s="26"/>
      <c r="K108" s="401" t="s">
        <v>442</v>
      </c>
      <c r="L108" s="409"/>
      <c r="M108" s="409"/>
      <c r="N108" s="409"/>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09"/>
      <c r="C109" s="409"/>
      <c r="D109" s="409"/>
      <c r="E109" s="409"/>
      <c r="F109" s="409"/>
      <c r="G109" s="409"/>
      <c r="H109" s="409"/>
      <c r="I109" s="111"/>
      <c r="J109" s="26"/>
      <c r="K109" s="409"/>
      <c r="L109" s="409"/>
      <c r="M109" s="409"/>
      <c r="N109" s="409"/>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02" t="s">
        <v>436</v>
      </c>
      <c r="B110" s="223">
        <v>-4.3</v>
      </c>
      <c r="C110" s="223">
        <v>-4.3</v>
      </c>
      <c r="D110" s="223">
        <v>-4.3</v>
      </c>
      <c r="E110" s="223">
        <v>0.2</v>
      </c>
      <c r="F110" s="223">
        <v>0.3</v>
      </c>
      <c r="G110" s="223">
        <v>0.3</v>
      </c>
      <c r="H110" s="223">
        <v>-34</v>
      </c>
      <c r="I110" s="129"/>
      <c r="J110" s="403" t="s">
        <v>436</v>
      </c>
      <c r="K110" s="223">
        <v>-0.6</v>
      </c>
      <c r="L110" s="223">
        <v>-0.5</v>
      </c>
      <c r="M110" s="223">
        <v>0.2</v>
      </c>
      <c r="N110" s="223">
        <v>-15.3</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02"/>
      <c r="B111" s="223"/>
      <c r="C111" s="223"/>
      <c r="D111" s="223"/>
      <c r="E111" s="223"/>
      <c r="F111" s="223"/>
      <c r="G111" s="223"/>
      <c r="H111" s="223"/>
      <c r="I111" s="129"/>
      <c r="J111" s="403"/>
      <c r="K111" s="223"/>
      <c r="L111" s="223"/>
      <c r="M111" s="223"/>
      <c r="N111" s="223"/>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02" t="s">
        <v>437</v>
      </c>
      <c r="B112" s="223">
        <v>-12.3</v>
      </c>
      <c r="C112" s="223">
        <v>-12.2</v>
      </c>
      <c r="D112" s="223">
        <v>-12.4</v>
      </c>
      <c r="E112" s="223">
        <v>-6.9</v>
      </c>
      <c r="F112" s="223">
        <v>-7.3</v>
      </c>
      <c r="G112" s="223">
        <v>-6.5</v>
      </c>
      <c r="H112" s="223">
        <v>-21.7</v>
      </c>
      <c r="I112" s="129"/>
      <c r="J112" s="403" t="s">
        <v>437</v>
      </c>
      <c r="K112" s="223">
        <v>12.8</v>
      </c>
      <c r="L112" s="223">
        <v>11.6</v>
      </c>
      <c r="M112" s="223">
        <v>-5.2</v>
      </c>
      <c r="N112" s="223">
        <v>222.7</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02" t="s">
        <v>438</v>
      </c>
      <c r="B113" s="223">
        <v>2.9</v>
      </c>
      <c r="C113" s="223">
        <v>2.9</v>
      </c>
      <c r="D113" s="223">
        <v>2.8</v>
      </c>
      <c r="E113" s="223">
        <v>8.3000000000000007</v>
      </c>
      <c r="F113" s="223">
        <v>8.6</v>
      </c>
      <c r="G113" s="223">
        <v>8</v>
      </c>
      <c r="H113" s="223">
        <v>-10.8</v>
      </c>
      <c r="I113" s="129"/>
      <c r="J113" s="403" t="s">
        <v>438</v>
      </c>
      <c r="K113" s="223">
        <v>1.9</v>
      </c>
      <c r="L113" s="223">
        <v>9.1</v>
      </c>
      <c r="M113" s="223">
        <v>-4.0999999999999996</v>
      </c>
      <c r="N113" s="223">
        <v>-66.8</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02" t="s">
        <v>366</v>
      </c>
      <c r="B114" s="223">
        <v>0.1</v>
      </c>
      <c r="C114" s="223">
        <v>0</v>
      </c>
      <c r="D114" s="223">
        <v>0.1</v>
      </c>
      <c r="E114" s="223">
        <v>9.1999999999999993</v>
      </c>
      <c r="F114" s="223">
        <v>9.6</v>
      </c>
      <c r="G114" s="223">
        <v>8.6999999999999993</v>
      </c>
      <c r="H114" s="223">
        <v>39.200000000000003</v>
      </c>
      <c r="I114" s="129"/>
      <c r="J114" s="403" t="s">
        <v>366</v>
      </c>
      <c r="K114" s="223">
        <v>-1</v>
      </c>
      <c r="L114" s="223">
        <v>3.3</v>
      </c>
      <c r="M114" s="223">
        <v>-5</v>
      </c>
      <c r="N114" s="223" t="s">
        <v>439</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02" t="s">
        <v>367</v>
      </c>
      <c r="B115" s="223">
        <v>4.7</v>
      </c>
      <c r="C115" s="223">
        <v>4.5</v>
      </c>
      <c r="D115" s="223">
        <v>4.9000000000000004</v>
      </c>
      <c r="E115" s="223">
        <v>-1.1000000000000001</v>
      </c>
      <c r="F115" s="223">
        <v>-1.2</v>
      </c>
      <c r="G115" s="223">
        <v>-0.6</v>
      </c>
      <c r="H115" s="223">
        <v>-50.3</v>
      </c>
      <c r="I115" s="129"/>
      <c r="J115" s="403" t="s">
        <v>367</v>
      </c>
      <c r="K115" s="223">
        <v>-57.3</v>
      </c>
      <c r="L115" s="223">
        <v>73.8</v>
      </c>
      <c r="M115" s="223">
        <v>-76.400000000000006</v>
      </c>
      <c r="N115" s="223" t="s">
        <v>439</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02" t="s">
        <v>368</v>
      </c>
      <c r="B116" s="223">
        <v>-14.3</v>
      </c>
      <c r="C116" s="223">
        <v>-14.2</v>
      </c>
      <c r="D116" s="223">
        <v>-14.4</v>
      </c>
      <c r="E116" s="223">
        <v>-6.4</v>
      </c>
      <c r="F116" s="223">
        <v>-6.1</v>
      </c>
      <c r="G116" s="223">
        <v>-6.4</v>
      </c>
      <c r="H116" s="223">
        <v>-29.3</v>
      </c>
      <c r="I116" s="129"/>
      <c r="J116" s="403" t="s">
        <v>368</v>
      </c>
      <c r="K116" s="223">
        <v>-40.799999999999997</v>
      </c>
      <c r="L116" s="223">
        <v>-32.4</v>
      </c>
      <c r="M116" s="223">
        <v>-44.5</v>
      </c>
      <c r="N116" s="223">
        <v>-75.400000000000006</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02" t="s">
        <v>48</v>
      </c>
      <c r="B117" s="223">
        <v>-3.7</v>
      </c>
      <c r="C117" s="223">
        <v>-4</v>
      </c>
      <c r="D117" s="223">
        <v>-3.4</v>
      </c>
      <c r="E117" s="223">
        <v>1.3</v>
      </c>
      <c r="F117" s="223">
        <v>1.2</v>
      </c>
      <c r="G117" s="223">
        <v>1.5</v>
      </c>
      <c r="H117" s="223">
        <v>-9.1</v>
      </c>
      <c r="I117" s="129"/>
      <c r="J117" s="403" t="s">
        <v>48</v>
      </c>
      <c r="K117" s="223">
        <v>5.3</v>
      </c>
      <c r="L117" s="223">
        <v>7.5</v>
      </c>
      <c r="M117" s="223">
        <v>1.9</v>
      </c>
      <c r="N117" s="223">
        <v>128.6</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02" t="s">
        <v>440</v>
      </c>
      <c r="B118" s="223">
        <v>-21.3</v>
      </c>
      <c r="C118" s="223">
        <v>-21.4</v>
      </c>
      <c r="D118" s="223">
        <v>-21.2</v>
      </c>
      <c r="E118" s="223">
        <v>43.5</v>
      </c>
      <c r="F118" s="223">
        <v>45</v>
      </c>
      <c r="G118" s="223">
        <v>43.3</v>
      </c>
      <c r="H118" s="223">
        <v>30.4</v>
      </c>
      <c r="I118" s="129"/>
      <c r="J118" s="403" t="s">
        <v>440</v>
      </c>
      <c r="K118" s="223">
        <v>3.3</v>
      </c>
      <c r="L118" s="223">
        <v>10.4</v>
      </c>
      <c r="M118" s="223">
        <v>-6.3</v>
      </c>
      <c r="N118" s="223">
        <v>3.9</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02" t="s">
        <v>49</v>
      </c>
      <c r="B119" s="223">
        <v>-2.6</v>
      </c>
      <c r="C119" s="223">
        <v>-2.6</v>
      </c>
      <c r="D119" s="223">
        <v>-2.6</v>
      </c>
      <c r="E119" s="223">
        <v>0.1</v>
      </c>
      <c r="F119" s="223">
        <v>0.4</v>
      </c>
      <c r="G119" s="223">
        <v>0.4</v>
      </c>
      <c r="H119" s="223">
        <v>-48.4</v>
      </c>
      <c r="I119" s="129"/>
      <c r="J119" s="403" t="s">
        <v>49</v>
      </c>
      <c r="K119" s="223">
        <v>0.7</v>
      </c>
      <c r="L119" s="223">
        <v>0</v>
      </c>
      <c r="M119" s="223">
        <v>1.6</v>
      </c>
      <c r="N119" s="223">
        <v>-2.1</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02" t="s">
        <v>50</v>
      </c>
      <c r="B120" s="223">
        <v>-7.4</v>
      </c>
      <c r="C120" s="223">
        <v>-7.4</v>
      </c>
      <c r="D120" s="223">
        <v>-7.4</v>
      </c>
      <c r="E120" s="223">
        <v>-1</v>
      </c>
      <c r="F120" s="223">
        <v>-1.1000000000000001</v>
      </c>
      <c r="G120" s="223">
        <v>-0.8</v>
      </c>
      <c r="H120" s="223" t="s">
        <v>439</v>
      </c>
      <c r="I120" s="129"/>
      <c r="J120" s="403" t="s">
        <v>50</v>
      </c>
      <c r="K120" s="223">
        <v>166.7</v>
      </c>
      <c r="L120" s="223">
        <v>194.4</v>
      </c>
      <c r="M120" s="223" t="s">
        <v>439</v>
      </c>
      <c r="N120" s="223" t="s">
        <v>439</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02" t="s">
        <v>51</v>
      </c>
      <c r="B121" s="223">
        <v>-11</v>
      </c>
      <c r="C121" s="223">
        <v>-11.3</v>
      </c>
      <c r="D121" s="223">
        <v>-10.7</v>
      </c>
      <c r="E121" s="223">
        <v>-5.5</v>
      </c>
      <c r="F121" s="223">
        <v>-3.6</v>
      </c>
      <c r="G121" s="223">
        <v>-3.5</v>
      </c>
      <c r="H121" s="223">
        <v>-42.1</v>
      </c>
      <c r="I121" s="129"/>
      <c r="J121" s="403" t="s">
        <v>51</v>
      </c>
      <c r="K121" s="223">
        <v>-23.5</v>
      </c>
      <c r="L121" s="223">
        <v>-23.4</v>
      </c>
      <c r="M121" s="223">
        <v>-17.899999999999999</v>
      </c>
      <c r="N121" s="223">
        <v>-36.6</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02" t="s">
        <v>52</v>
      </c>
      <c r="B122" s="223">
        <v>-6.8</v>
      </c>
      <c r="C122" s="223">
        <v>-7.1</v>
      </c>
      <c r="D122" s="223">
        <v>-6.6</v>
      </c>
      <c r="E122" s="223">
        <v>-2</v>
      </c>
      <c r="F122" s="223">
        <v>-2.1</v>
      </c>
      <c r="G122" s="223">
        <v>-1.9</v>
      </c>
      <c r="H122" s="223">
        <v>-10.9</v>
      </c>
      <c r="I122" s="129"/>
      <c r="J122" s="403" t="s">
        <v>52</v>
      </c>
      <c r="K122" s="223">
        <v>1.4</v>
      </c>
      <c r="L122" s="223">
        <v>-10.1</v>
      </c>
      <c r="M122" s="223">
        <v>18.7</v>
      </c>
      <c r="N122" s="223">
        <v>-1.1000000000000001</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02" t="s">
        <v>53</v>
      </c>
      <c r="B123" s="223">
        <v>-7.3</v>
      </c>
      <c r="C123" s="223">
        <v>-7.2</v>
      </c>
      <c r="D123" s="223">
        <v>-7.4</v>
      </c>
      <c r="E123" s="223">
        <v>-0.7</v>
      </c>
      <c r="F123" s="223">
        <v>-0.4</v>
      </c>
      <c r="G123" s="223">
        <v>-0.8</v>
      </c>
      <c r="H123" s="223">
        <v>-21.6</v>
      </c>
      <c r="I123" s="129"/>
      <c r="J123" s="403" t="s">
        <v>53</v>
      </c>
      <c r="K123" s="223">
        <v>-7.1</v>
      </c>
      <c r="L123" s="223">
        <v>-6.3</v>
      </c>
      <c r="M123" s="223">
        <v>-9.6999999999999993</v>
      </c>
      <c r="N123" s="223" t="s">
        <v>439</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02" t="s">
        <v>54</v>
      </c>
      <c r="B124" s="223">
        <v>-18.399999999999999</v>
      </c>
      <c r="C124" s="223">
        <v>-18.399999999999999</v>
      </c>
      <c r="D124" s="223">
        <v>-18.399999999999999</v>
      </c>
      <c r="E124" s="223">
        <v>-17.8</v>
      </c>
      <c r="F124" s="223">
        <v>-17.600000000000001</v>
      </c>
      <c r="G124" s="223">
        <v>-17.899999999999999</v>
      </c>
      <c r="H124" s="223">
        <v>-40.9</v>
      </c>
      <c r="I124" s="129"/>
      <c r="J124" s="403" t="s">
        <v>54</v>
      </c>
      <c r="K124" s="223">
        <v>-5.2</v>
      </c>
      <c r="L124" s="223">
        <v>-6.8</v>
      </c>
      <c r="M124" s="223">
        <v>17.100000000000001</v>
      </c>
      <c r="N124" s="223" t="s">
        <v>439</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02" t="s">
        <v>55</v>
      </c>
      <c r="B125" s="223">
        <v>-6.8</v>
      </c>
      <c r="C125" s="223">
        <v>-7</v>
      </c>
      <c r="D125" s="223">
        <v>-6.5</v>
      </c>
      <c r="E125" s="223">
        <v>-3.6</v>
      </c>
      <c r="F125" s="223">
        <v>-4</v>
      </c>
      <c r="G125" s="223">
        <v>-3.2</v>
      </c>
      <c r="H125" s="223">
        <v>-8.4</v>
      </c>
      <c r="I125" s="129"/>
      <c r="J125" s="403" t="s">
        <v>55</v>
      </c>
      <c r="K125" s="223">
        <v>-2.1</v>
      </c>
      <c r="L125" s="223">
        <v>-1.3</v>
      </c>
      <c r="M125" s="223">
        <v>-3.5</v>
      </c>
      <c r="N125" s="223">
        <v>6.5</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02" t="s">
        <v>56</v>
      </c>
      <c r="B126" s="223">
        <v>-3.6</v>
      </c>
      <c r="C126" s="223">
        <v>-3.4</v>
      </c>
      <c r="D126" s="223">
        <v>-3.9</v>
      </c>
      <c r="E126" s="223">
        <v>-4</v>
      </c>
      <c r="F126" s="223">
        <v>0.9</v>
      </c>
      <c r="G126" s="223">
        <v>0.3</v>
      </c>
      <c r="H126" s="223">
        <v>-50.5</v>
      </c>
      <c r="I126" s="129"/>
      <c r="J126" s="403" t="s">
        <v>56</v>
      </c>
      <c r="K126" s="223">
        <v>2.9</v>
      </c>
      <c r="L126" s="223">
        <v>5.0999999999999996</v>
      </c>
      <c r="M126" s="223">
        <v>3.1</v>
      </c>
      <c r="N126" s="223">
        <v>-48.2</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02" t="s">
        <v>57</v>
      </c>
      <c r="B127" s="223">
        <v>-1.7</v>
      </c>
      <c r="C127" s="223">
        <v>-1.7</v>
      </c>
      <c r="D127" s="223">
        <v>-1.7</v>
      </c>
      <c r="E127" s="223">
        <v>2.8</v>
      </c>
      <c r="F127" s="223">
        <v>3.2</v>
      </c>
      <c r="G127" s="223">
        <v>2.1</v>
      </c>
      <c r="H127" s="223">
        <v>122.5</v>
      </c>
      <c r="I127" s="129"/>
      <c r="J127" s="403" t="s">
        <v>57</v>
      </c>
      <c r="K127" s="223" t="s">
        <v>439</v>
      </c>
      <c r="L127" s="223" t="s">
        <v>439</v>
      </c>
      <c r="M127" s="223" t="s">
        <v>439</v>
      </c>
      <c r="N127" s="223" t="s">
        <v>439</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02" t="s">
        <v>58</v>
      </c>
      <c r="B128" s="223">
        <v>-20.399999999999999</v>
      </c>
      <c r="C128" s="223">
        <v>-20.100000000000001</v>
      </c>
      <c r="D128" s="223">
        <v>-20.8</v>
      </c>
      <c r="E128" s="223">
        <v>-3.4</v>
      </c>
      <c r="F128" s="223">
        <v>-3.5</v>
      </c>
      <c r="G128" s="223">
        <v>-3.1</v>
      </c>
      <c r="H128" s="223">
        <v>-96</v>
      </c>
      <c r="I128" s="129"/>
      <c r="J128" s="403" t="s">
        <v>58</v>
      </c>
      <c r="K128" s="223" t="s">
        <v>439</v>
      </c>
      <c r="L128" s="223" t="s">
        <v>439</v>
      </c>
      <c r="M128" s="223" t="s">
        <v>439</v>
      </c>
      <c r="N128" s="223" t="s">
        <v>439</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02" t="s">
        <v>59</v>
      </c>
      <c r="B129" s="223">
        <v>-4.9000000000000004</v>
      </c>
      <c r="C129" s="223">
        <v>-4.9000000000000004</v>
      </c>
      <c r="D129" s="223">
        <v>-4.9000000000000004</v>
      </c>
      <c r="E129" s="223">
        <v>0.9</v>
      </c>
      <c r="F129" s="223">
        <v>1</v>
      </c>
      <c r="G129" s="223">
        <v>0.9</v>
      </c>
      <c r="H129" s="223">
        <v>-18.399999999999999</v>
      </c>
      <c r="I129" s="129"/>
      <c r="J129" s="403" t="s">
        <v>59</v>
      </c>
      <c r="K129" s="223">
        <v>-1.9</v>
      </c>
      <c r="L129" s="223">
        <v>-4</v>
      </c>
      <c r="M129" s="223">
        <v>1.1000000000000001</v>
      </c>
      <c r="N129" s="223">
        <v>-2.4</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02" t="s">
        <v>60</v>
      </c>
      <c r="B130" s="223">
        <v>-35.6</v>
      </c>
      <c r="C130" s="223">
        <v>-35.5</v>
      </c>
      <c r="D130" s="223">
        <v>-35.6</v>
      </c>
      <c r="E130" s="223">
        <v>-17.2</v>
      </c>
      <c r="F130" s="223">
        <v>-16.899999999999999</v>
      </c>
      <c r="G130" s="223">
        <v>-17.100000000000001</v>
      </c>
      <c r="H130" s="223">
        <v>-45.7</v>
      </c>
      <c r="I130" s="129"/>
      <c r="J130" s="403" t="s">
        <v>60</v>
      </c>
      <c r="K130" s="223">
        <v>35.299999999999997</v>
      </c>
      <c r="L130" s="223">
        <v>26.7</v>
      </c>
      <c r="M130" s="223">
        <v>5.5</v>
      </c>
      <c r="N130" s="223" t="s">
        <v>439</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02" t="s">
        <v>61</v>
      </c>
      <c r="B131" s="223">
        <v>11.6</v>
      </c>
      <c r="C131" s="223">
        <v>11.6</v>
      </c>
      <c r="D131" s="223">
        <v>11.6</v>
      </c>
      <c r="E131" s="223">
        <v>13.2</v>
      </c>
      <c r="F131" s="223">
        <v>13.3</v>
      </c>
      <c r="G131" s="223">
        <v>13.2</v>
      </c>
      <c r="H131" s="223">
        <v>15.5</v>
      </c>
      <c r="I131" s="129"/>
      <c r="J131" s="403" t="s">
        <v>61</v>
      </c>
      <c r="K131" s="223" t="s">
        <v>439</v>
      </c>
      <c r="L131" s="223" t="s">
        <v>439</v>
      </c>
      <c r="M131" s="223" t="s">
        <v>439</v>
      </c>
      <c r="N131" s="223" t="s">
        <v>439</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02" t="s">
        <v>62</v>
      </c>
      <c r="B132" s="223">
        <v>-2.4</v>
      </c>
      <c r="C132" s="223">
        <v>-2.5</v>
      </c>
      <c r="D132" s="223">
        <v>-2.4</v>
      </c>
      <c r="E132" s="223">
        <v>-6.7</v>
      </c>
      <c r="F132" s="223">
        <v>-6.1</v>
      </c>
      <c r="G132" s="223">
        <v>-6.8</v>
      </c>
      <c r="H132" s="223">
        <v>-41</v>
      </c>
      <c r="I132" s="129"/>
      <c r="J132" s="403" t="s">
        <v>62</v>
      </c>
      <c r="K132" s="223">
        <v>-4.4000000000000004</v>
      </c>
      <c r="L132" s="223">
        <v>-13.1</v>
      </c>
      <c r="M132" s="223">
        <v>-2.8</v>
      </c>
      <c r="N132" s="223">
        <v>12.2</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02" t="s">
        <v>63</v>
      </c>
      <c r="B133" s="223">
        <v>-4.8</v>
      </c>
      <c r="C133" s="223">
        <v>-5.3</v>
      </c>
      <c r="D133" s="223">
        <v>-4.2</v>
      </c>
      <c r="E133" s="223">
        <v>-9.8000000000000007</v>
      </c>
      <c r="F133" s="223">
        <v>-9.6999999999999993</v>
      </c>
      <c r="G133" s="223">
        <v>-9.1999999999999993</v>
      </c>
      <c r="H133" s="223">
        <v>-36.6</v>
      </c>
      <c r="I133" s="129"/>
      <c r="J133" s="403" t="s">
        <v>63</v>
      </c>
      <c r="K133" s="223">
        <v>313</v>
      </c>
      <c r="L133" s="223">
        <v>64.8</v>
      </c>
      <c r="M133" s="223" t="s">
        <v>101</v>
      </c>
      <c r="N133" s="223" t="s">
        <v>439</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02" t="s">
        <v>64</v>
      </c>
      <c r="B134" s="223">
        <v>17.8</v>
      </c>
      <c r="C134" s="223">
        <v>17.8</v>
      </c>
      <c r="D134" s="223">
        <v>17.899999999999999</v>
      </c>
      <c r="E134" s="223">
        <v>-6.8</v>
      </c>
      <c r="F134" s="223">
        <v>-9</v>
      </c>
      <c r="G134" s="223">
        <v>-7.3</v>
      </c>
      <c r="H134" s="223">
        <v>56.8</v>
      </c>
      <c r="I134" s="129"/>
      <c r="J134" s="403" t="s">
        <v>64</v>
      </c>
      <c r="K134" s="223">
        <v>-100</v>
      </c>
      <c r="L134" s="223" t="s">
        <v>439</v>
      </c>
      <c r="M134" s="223">
        <v>-100</v>
      </c>
      <c r="N134" s="223" t="s">
        <v>439</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02" t="s">
        <v>65</v>
      </c>
      <c r="B135" s="223">
        <v>3.2</v>
      </c>
      <c r="C135" s="223">
        <v>4.7</v>
      </c>
      <c r="D135" s="223">
        <v>1.7</v>
      </c>
      <c r="E135" s="223">
        <v>2.8</v>
      </c>
      <c r="F135" s="223">
        <v>-1.1000000000000001</v>
      </c>
      <c r="G135" s="223">
        <v>-1.2</v>
      </c>
      <c r="H135" s="223">
        <v>43.4</v>
      </c>
      <c r="I135" s="129"/>
      <c r="J135" s="403" t="s">
        <v>65</v>
      </c>
      <c r="K135" s="223">
        <v>-66.8</v>
      </c>
      <c r="L135" s="223">
        <v>-74</v>
      </c>
      <c r="M135" s="223">
        <v>423.4</v>
      </c>
      <c r="N135" s="223" t="s">
        <v>439</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02" t="s">
        <v>66</v>
      </c>
      <c r="B136" s="223">
        <v>-3.2</v>
      </c>
      <c r="C136" s="223">
        <v>-2.7</v>
      </c>
      <c r="D136" s="223">
        <v>-3.7</v>
      </c>
      <c r="E136" s="223">
        <v>-1.2</v>
      </c>
      <c r="F136" s="223">
        <v>-1</v>
      </c>
      <c r="G136" s="223">
        <v>-1.3</v>
      </c>
      <c r="H136" s="223">
        <v>-31.9</v>
      </c>
      <c r="I136" s="129"/>
      <c r="J136" s="403" t="s">
        <v>66</v>
      </c>
      <c r="K136" s="223">
        <v>-7.4</v>
      </c>
      <c r="L136" s="223">
        <v>-5.4</v>
      </c>
      <c r="M136" s="223">
        <v>-9.8000000000000007</v>
      </c>
      <c r="N136" s="223">
        <v>2</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02" t="s">
        <v>193</v>
      </c>
      <c r="B137" s="223">
        <v>-2.4</v>
      </c>
      <c r="C137" s="223">
        <v>-2.2999999999999998</v>
      </c>
      <c r="D137" s="223">
        <v>-2.4</v>
      </c>
      <c r="E137" s="223">
        <v>-3.2</v>
      </c>
      <c r="F137" s="223">
        <v>-3.7</v>
      </c>
      <c r="G137" s="223">
        <v>-2.6</v>
      </c>
      <c r="H137" s="223" t="s">
        <v>439</v>
      </c>
      <c r="I137" s="129"/>
      <c r="J137" s="403" t="s">
        <v>193</v>
      </c>
      <c r="K137" s="223" t="s">
        <v>439</v>
      </c>
      <c r="L137" s="223" t="s">
        <v>439</v>
      </c>
      <c r="M137" s="223" t="s">
        <v>439</v>
      </c>
      <c r="N137" s="223" t="s">
        <v>439</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02" t="s">
        <v>194</v>
      </c>
      <c r="B138" s="223">
        <v>-16.399999999999999</v>
      </c>
      <c r="C138" s="223">
        <v>-17</v>
      </c>
      <c r="D138" s="223">
        <v>-15.8</v>
      </c>
      <c r="E138" s="223">
        <v>-6.5</v>
      </c>
      <c r="F138" s="223">
        <v>-6.7</v>
      </c>
      <c r="G138" s="223">
        <v>-5.9</v>
      </c>
      <c r="H138" s="223">
        <v>-18.100000000000001</v>
      </c>
      <c r="I138" s="129"/>
      <c r="J138" s="403" t="s">
        <v>194</v>
      </c>
      <c r="K138" s="223">
        <v>44.3</v>
      </c>
      <c r="L138" s="223" t="s">
        <v>439</v>
      </c>
      <c r="M138" s="223">
        <v>15.7</v>
      </c>
      <c r="N138" s="223">
        <v>544.70000000000005</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3"/>
      <c r="C139" s="223"/>
      <c r="D139" s="223"/>
      <c r="E139" s="223"/>
      <c r="F139" s="223"/>
      <c r="G139" s="223"/>
      <c r="H139" s="223"/>
      <c r="I139" s="32"/>
      <c r="J139" s="30"/>
      <c r="K139" s="223"/>
      <c r="L139" s="223"/>
      <c r="M139" s="223"/>
      <c r="N139" s="223"/>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443</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3"/>
      <c r="C143" s="223"/>
      <c r="D143" s="223"/>
      <c r="E143" s="223"/>
      <c r="F143" s="223"/>
      <c r="G143" s="223"/>
      <c r="H143" s="223"/>
      <c r="I143" s="129"/>
      <c r="J143" s="30"/>
      <c r="K143" s="223"/>
      <c r="L143" s="223"/>
      <c r="M143" s="223"/>
      <c r="N143" s="223"/>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sqref="A1:E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422</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83" t="s">
        <v>90</v>
      </c>
      <c r="B6" s="478"/>
      <c r="C6" s="247"/>
      <c r="D6" s="248"/>
      <c r="E6" s="76" t="s">
        <v>196</v>
      </c>
      <c r="F6" s="248"/>
      <c r="G6" s="345"/>
    </row>
    <row r="7" spans="1:256" s="71" customFormat="1" ht="15" customHeight="1" x14ac:dyDescent="0.2">
      <c r="A7" s="496"/>
      <c r="B7" s="479"/>
      <c r="C7" s="105" t="s">
        <v>282</v>
      </c>
      <c r="D7" s="79" t="s">
        <v>282</v>
      </c>
      <c r="E7" s="246" t="s">
        <v>197</v>
      </c>
      <c r="F7" s="346" t="s">
        <v>198</v>
      </c>
      <c r="G7" s="347" t="s">
        <v>199</v>
      </c>
    </row>
    <row r="8" spans="1:256" s="71" customFormat="1" ht="15" customHeight="1" x14ac:dyDescent="0.2">
      <c r="A8" s="496"/>
      <c r="B8" s="479"/>
      <c r="C8" s="105" t="s">
        <v>362</v>
      </c>
      <c r="D8" s="79" t="s">
        <v>200</v>
      </c>
      <c r="E8" s="246" t="s">
        <v>201</v>
      </c>
      <c r="F8" s="346" t="s">
        <v>202</v>
      </c>
      <c r="G8" s="347" t="s">
        <v>203</v>
      </c>
    </row>
    <row r="9" spans="1:256" s="59" customFormat="1" ht="15" customHeight="1" x14ac:dyDescent="0.2">
      <c r="A9" s="484"/>
      <c r="B9" s="480"/>
      <c r="C9" s="348"/>
      <c r="D9" s="81" t="s">
        <v>204</v>
      </c>
      <c r="E9" s="349" t="s">
        <v>204</v>
      </c>
      <c r="F9" s="350"/>
      <c r="G9" s="351"/>
    </row>
    <row r="10" spans="1:256" s="50" customFormat="1" x14ac:dyDescent="0.2">
      <c r="A10" s="48"/>
      <c r="B10" s="48"/>
      <c r="C10" s="51"/>
      <c r="D10" s="49"/>
      <c r="E10" s="51"/>
      <c r="F10" s="51"/>
      <c r="G10" s="51"/>
    </row>
    <row r="11" spans="1:256" s="366" customFormat="1" x14ac:dyDescent="0.2">
      <c r="A11" s="48"/>
      <c r="B11" s="48"/>
      <c r="C11" s="410" t="s">
        <v>426</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444</v>
      </c>
      <c r="B13" s="411" t="s">
        <v>67</v>
      </c>
      <c r="C13" s="412">
        <v>241079</v>
      </c>
      <c r="D13" s="412">
        <v>9708</v>
      </c>
      <c r="E13" s="412">
        <v>231371</v>
      </c>
      <c r="F13" s="412">
        <v>115926</v>
      </c>
      <c r="G13" s="412">
        <v>115445</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445</v>
      </c>
      <c r="B14" s="411"/>
      <c r="C14" s="412"/>
      <c r="D14" s="412"/>
      <c r="E14" s="412"/>
      <c r="F14" s="412"/>
      <c r="G14" s="412"/>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13" t="s">
        <v>446</v>
      </c>
      <c r="B15" s="411" t="s">
        <v>67</v>
      </c>
      <c r="C15" s="412">
        <v>47749</v>
      </c>
      <c r="D15" s="412">
        <v>9509</v>
      </c>
      <c r="E15" s="412">
        <v>38239</v>
      </c>
      <c r="F15" s="412">
        <v>19089</v>
      </c>
      <c r="G15" s="412">
        <v>19150</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11"/>
      <c r="C16" s="412"/>
      <c r="D16" s="412"/>
      <c r="E16" s="412"/>
      <c r="F16" s="412"/>
      <c r="G16" s="412"/>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447</v>
      </c>
      <c r="B17" s="411" t="s">
        <v>67</v>
      </c>
      <c r="C17" s="412">
        <v>38865505</v>
      </c>
      <c r="D17" s="412">
        <v>924851</v>
      </c>
      <c r="E17" s="412">
        <v>37940653</v>
      </c>
      <c r="F17" s="412">
        <v>18611527</v>
      </c>
      <c r="G17" s="412">
        <v>19329127</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448</v>
      </c>
      <c r="B18" s="411"/>
      <c r="C18" s="412"/>
      <c r="D18" s="412"/>
      <c r="E18" s="412"/>
      <c r="F18" s="412"/>
      <c r="G18" s="412"/>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13" t="s">
        <v>446</v>
      </c>
      <c r="B19" s="411" t="s">
        <v>67</v>
      </c>
      <c r="C19" s="412">
        <v>5588169</v>
      </c>
      <c r="D19" s="412">
        <v>914449</v>
      </c>
      <c r="E19" s="412">
        <v>4673720</v>
      </c>
      <c r="F19" s="412">
        <v>2291619</v>
      </c>
      <c r="G19" s="412">
        <v>2382100</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11"/>
      <c r="C20" s="412"/>
      <c r="D20" s="412"/>
      <c r="E20" s="412"/>
      <c r="F20" s="412"/>
      <c r="G20" s="412"/>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449</v>
      </c>
      <c r="B21" s="411" t="s">
        <v>67</v>
      </c>
      <c r="C21" s="412">
        <v>1732324</v>
      </c>
      <c r="D21" s="412">
        <v>3542</v>
      </c>
      <c r="E21" s="412">
        <v>1728781</v>
      </c>
      <c r="F21" s="412">
        <v>923151</v>
      </c>
      <c r="G21" s="412">
        <v>805630</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450</v>
      </c>
      <c r="B22" s="411"/>
      <c r="C22" s="412"/>
      <c r="D22" s="412"/>
      <c r="E22" s="412"/>
      <c r="F22" s="412"/>
      <c r="G22" s="412"/>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13" t="s">
        <v>446</v>
      </c>
      <c r="B23" s="411" t="s">
        <v>67</v>
      </c>
      <c r="C23" s="412">
        <v>116679</v>
      </c>
      <c r="D23" s="412">
        <v>3542</v>
      </c>
      <c r="E23" s="412">
        <v>113136</v>
      </c>
      <c r="F23" s="412">
        <v>58887</v>
      </c>
      <c r="G23" s="412">
        <v>54249</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11"/>
      <c r="C24" s="412"/>
      <c r="D24" s="412"/>
      <c r="E24" s="412"/>
      <c r="F24" s="412"/>
      <c r="G24" s="412"/>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451</v>
      </c>
      <c r="B25" s="411" t="s">
        <v>67</v>
      </c>
      <c r="C25" s="412">
        <v>45866438</v>
      </c>
      <c r="D25" s="412">
        <v>1230513</v>
      </c>
      <c r="E25" s="412">
        <v>44635924</v>
      </c>
      <c r="F25" s="412">
        <v>22287661</v>
      </c>
      <c r="G25" s="412">
        <v>22348263</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452</v>
      </c>
      <c r="B26" s="411"/>
      <c r="C26" s="412"/>
      <c r="D26" s="412"/>
      <c r="E26" s="412"/>
      <c r="F26" s="412"/>
      <c r="G26" s="412"/>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13" t="s">
        <v>446</v>
      </c>
      <c r="B27" s="411" t="s">
        <v>67</v>
      </c>
      <c r="C27" s="412">
        <v>6944950</v>
      </c>
      <c r="D27" s="412">
        <v>1216023</v>
      </c>
      <c r="E27" s="412">
        <v>5728927</v>
      </c>
      <c r="F27" s="412">
        <v>2860245</v>
      </c>
      <c r="G27" s="412">
        <v>2868682</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11"/>
      <c r="C28" s="412"/>
      <c r="D28" s="412"/>
      <c r="E28" s="412"/>
      <c r="F28" s="412"/>
      <c r="G28" s="412"/>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453</v>
      </c>
      <c r="B29" s="411" t="s">
        <v>67</v>
      </c>
      <c r="C29" s="412">
        <v>8168380</v>
      </c>
      <c r="D29" s="412">
        <v>145926</v>
      </c>
      <c r="E29" s="412">
        <v>8022454</v>
      </c>
      <c r="F29" s="412">
        <v>4157328</v>
      </c>
      <c r="G29" s="412">
        <v>3865126</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454</v>
      </c>
      <c r="B30" s="411"/>
      <c r="C30" s="412"/>
      <c r="D30" s="412"/>
      <c r="E30" s="412"/>
      <c r="F30" s="412"/>
      <c r="G30" s="412"/>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13" t="s">
        <v>446</v>
      </c>
      <c r="B31" s="411" t="s">
        <v>67</v>
      </c>
      <c r="C31" s="412">
        <v>980059</v>
      </c>
      <c r="D31" s="412">
        <v>144097</v>
      </c>
      <c r="E31" s="412">
        <v>835962</v>
      </c>
      <c r="F31" s="412">
        <v>423878</v>
      </c>
      <c r="G31" s="412">
        <v>412084</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11"/>
      <c r="C32" s="412"/>
      <c r="D32" s="412"/>
      <c r="E32" s="412"/>
      <c r="F32" s="412"/>
      <c r="G32" s="412"/>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455</v>
      </c>
      <c r="B33" s="411" t="s">
        <v>205</v>
      </c>
      <c r="C33" s="44">
        <v>68.8</v>
      </c>
      <c r="D33" s="44">
        <v>65.8</v>
      </c>
      <c r="E33" s="44">
        <v>68.8</v>
      </c>
      <c r="F33" s="44">
        <v>67</v>
      </c>
      <c r="G33" s="44">
        <v>70.900000000000006</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456</v>
      </c>
      <c r="B34" s="411" t="s">
        <v>205</v>
      </c>
      <c r="C34" s="44">
        <v>84.7</v>
      </c>
      <c r="D34" s="44">
        <v>75.2</v>
      </c>
      <c r="E34" s="44">
        <v>85</v>
      </c>
      <c r="F34" s="44">
        <v>83.5</v>
      </c>
      <c r="G34" s="44">
        <v>86.5</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14"/>
      <c r="C35" s="412"/>
      <c r="D35" s="412"/>
      <c r="E35" s="412"/>
      <c r="F35" s="412"/>
      <c r="G35" s="412"/>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14"/>
      <c r="C36" s="415" t="s">
        <v>432</v>
      </c>
      <c r="D36" s="412"/>
      <c r="E36" s="412"/>
      <c r="F36" s="412"/>
      <c r="G36" s="412"/>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14"/>
      <c r="C37" s="412"/>
      <c r="D37" s="412"/>
      <c r="E37" s="412"/>
      <c r="F37" s="412"/>
      <c r="G37" s="412"/>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444</v>
      </c>
      <c r="B38" s="411" t="s">
        <v>67</v>
      </c>
      <c r="C38" s="412">
        <v>1986446</v>
      </c>
      <c r="D38" s="412">
        <v>81771</v>
      </c>
      <c r="E38" s="412">
        <v>1904675</v>
      </c>
      <c r="F38" s="412">
        <v>955739</v>
      </c>
      <c r="G38" s="412">
        <v>948937</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445</v>
      </c>
      <c r="B39" s="411"/>
      <c r="C39" s="412"/>
      <c r="D39" s="412"/>
      <c r="E39" s="412"/>
      <c r="F39" s="412"/>
      <c r="G39" s="412"/>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13" t="s">
        <v>446</v>
      </c>
      <c r="B40" s="411" t="s">
        <v>67</v>
      </c>
      <c r="C40" s="412">
        <v>391015</v>
      </c>
      <c r="D40" s="412">
        <v>80418</v>
      </c>
      <c r="E40" s="412">
        <v>310597</v>
      </c>
      <c r="F40" s="412">
        <v>155289</v>
      </c>
      <c r="G40" s="412">
        <v>155308</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11"/>
      <c r="C41" s="412"/>
      <c r="D41" s="412"/>
      <c r="E41" s="412"/>
      <c r="F41" s="412"/>
      <c r="G41" s="412"/>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447</v>
      </c>
      <c r="B42" s="411" t="s">
        <v>67</v>
      </c>
      <c r="C42" s="412">
        <v>309170077</v>
      </c>
      <c r="D42" s="412">
        <v>7435786</v>
      </c>
      <c r="E42" s="412">
        <v>301734291</v>
      </c>
      <c r="F42" s="412">
        <v>150517071</v>
      </c>
      <c r="G42" s="412">
        <v>151217219</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448</v>
      </c>
      <c r="B43" s="411"/>
      <c r="C43" s="412"/>
      <c r="D43" s="412"/>
      <c r="E43" s="412"/>
      <c r="F43" s="412"/>
      <c r="G43" s="412"/>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13" t="s">
        <v>446</v>
      </c>
      <c r="B44" s="411" t="s">
        <v>67</v>
      </c>
      <c r="C44" s="412">
        <v>43036380</v>
      </c>
      <c r="D44" s="412">
        <v>7372973</v>
      </c>
      <c r="E44" s="412">
        <v>35663407</v>
      </c>
      <c r="F44" s="412">
        <v>17869476</v>
      </c>
      <c r="G44" s="412">
        <v>17793931</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11"/>
      <c r="C45" s="412"/>
      <c r="D45" s="412"/>
      <c r="E45" s="412"/>
      <c r="F45" s="412"/>
      <c r="G45" s="412"/>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449</v>
      </c>
      <c r="B46" s="411" t="s">
        <v>67</v>
      </c>
      <c r="C46" s="412">
        <v>15509830</v>
      </c>
      <c r="D46" s="412">
        <v>31947</v>
      </c>
      <c r="E46" s="412">
        <v>15477883</v>
      </c>
      <c r="F46" s="412">
        <v>8325172</v>
      </c>
      <c r="G46" s="412">
        <v>7152712</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450</v>
      </c>
      <c r="B47" s="411"/>
      <c r="C47" s="412"/>
      <c r="D47" s="412"/>
      <c r="E47" s="412"/>
      <c r="F47" s="412"/>
      <c r="G47" s="412"/>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13" t="s">
        <v>446</v>
      </c>
      <c r="B48" s="411" t="s">
        <v>67</v>
      </c>
      <c r="C48" s="412">
        <v>1041203</v>
      </c>
      <c r="D48" s="412">
        <v>31945</v>
      </c>
      <c r="E48" s="412">
        <v>1009258</v>
      </c>
      <c r="F48" s="412">
        <v>532241</v>
      </c>
      <c r="G48" s="412">
        <v>477018</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11"/>
      <c r="C49" s="412"/>
      <c r="D49" s="412"/>
      <c r="E49" s="412"/>
      <c r="F49" s="412"/>
      <c r="G49" s="412"/>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451</v>
      </c>
      <c r="B50" s="411" t="s">
        <v>67</v>
      </c>
      <c r="C50" s="412">
        <v>378265635</v>
      </c>
      <c r="D50" s="412">
        <v>10371172</v>
      </c>
      <c r="E50" s="412">
        <v>367894464</v>
      </c>
      <c r="F50" s="412">
        <v>183959851</v>
      </c>
      <c r="G50" s="412">
        <v>183934613</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452</v>
      </c>
      <c r="B51" s="411"/>
      <c r="C51" s="412"/>
      <c r="D51" s="412"/>
      <c r="E51" s="412"/>
      <c r="F51" s="412"/>
      <c r="G51" s="412"/>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13" t="s">
        <v>446</v>
      </c>
      <c r="B52" s="411" t="s">
        <v>67</v>
      </c>
      <c r="C52" s="412">
        <v>55934938</v>
      </c>
      <c r="D52" s="412">
        <v>10280456</v>
      </c>
      <c r="E52" s="412">
        <v>45654481</v>
      </c>
      <c r="F52" s="412">
        <v>22824093</v>
      </c>
      <c r="G52" s="412">
        <v>22830389</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11"/>
      <c r="C53" s="412"/>
      <c r="D53" s="412"/>
      <c r="E53" s="412"/>
      <c r="F53" s="412"/>
      <c r="G53" s="412"/>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453</v>
      </c>
      <c r="B54" s="411" t="s">
        <v>67</v>
      </c>
      <c r="C54" s="412">
        <v>69252220</v>
      </c>
      <c r="D54" s="412">
        <v>1242333</v>
      </c>
      <c r="E54" s="412">
        <v>68009887</v>
      </c>
      <c r="F54" s="412">
        <v>35456200</v>
      </c>
      <c r="G54" s="412">
        <v>32553688</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454</v>
      </c>
      <c r="B55" s="411"/>
      <c r="C55" s="412"/>
      <c r="D55" s="412"/>
      <c r="E55" s="412"/>
      <c r="F55" s="412"/>
      <c r="G55" s="412"/>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13" t="s">
        <v>446</v>
      </c>
      <c r="B56" s="411" t="s">
        <v>67</v>
      </c>
      <c r="C56" s="412">
        <v>8081308</v>
      </c>
      <c r="D56" s="412">
        <v>1230554</v>
      </c>
      <c r="E56" s="412">
        <v>6850754</v>
      </c>
      <c r="F56" s="412">
        <v>3485277</v>
      </c>
      <c r="G56" s="412">
        <v>3365477</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11"/>
      <c r="C57" s="412"/>
      <c r="D57" s="412"/>
      <c r="E57" s="412"/>
      <c r="F57" s="412"/>
      <c r="G57" s="412"/>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455</v>
      </c>
      <c r="B58" s="411" t="s">
        <v>205</v>
      </c>
      <c r="C58" s="44">
        <v>67</v>
      </c>
      <c r="D58" s="44">
        <v>62.4</v>
      </c>
      <c r="E58" s="44">
        <v>67.099999999999994</v>
      </c>
      <c r="F58" s="44">
        <v>65.900000000000006</v>
      </c>
      <c r="G58" s="44">
        <v>68.400000000000006</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456</v>
      </c>
      <c r="B59" s="411" t="s">
        <v>205</v>
      </c>
      <c r="C59" s="44">
        <v>81.7</v>
      </c>
      <c r="D59" s="44">
        <v>71.7</v>
      </c>
      <c r="E59" s="44">
        <v>82</v>
      </c>
      <c r="F59" s="44">
        <v>81.8</v>
      </c>
      <c r="G59" s="44">
        <v>82.2</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4"/>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4"/>
      <c r="C61" s="53" t="s">
        <v>433</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4"/>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444</v>
      </c>
      <c r="B63" s="411" t="s">
        <v>67</v>
      </c>
      <c r="C63" s="44">
        <v>-1</v>
      </c>
      <c r="D63" s="44">
        <v>-5</v>
      </c>
      <c r="E63" s="44">
        <v>-0.8</v>
      </c>
      <c r="F63" s="44">
        <v>-0.8</v>
      </c>
      <c r="G63" s="44">
        <v>-0.9</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445</v>
      </c>
      <c r="B64" s="411"/>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13" t="s">
        <v>446</v>
      </c>
      <c r="B65" s="411" t="s">
        <v>67</v>
      </c>
      <c r="C65" s="44">
        <v>-1.5</v>
      </c>
      <c r="D65" s="44">
        <v>-5.0999999999999996</v>
      </c>
      <c r="E65" s="44">
        <v>-0.5</v>
      </c>
      <c r="F65" s="44">
        <v>-0.7</v>
      </c>
      <c r="G65" s="44">
        <v>-0.3</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11"/>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447</v>
      </c>
      <c r="B67" s="411" t="s">
        <v>67</v>
      </c>
      <c r="C67" s="44">
        <v>1.7</v>
      </c>
      <c r="D67" s="44">
        <v>-0.3</v>
      </c>
      <c r="E67" s="44">
        <v>1.7</v>
      </c>
      <c r="F67" s="44">
        <v>1.6</v>
      </c>
      <c r="G67" s="44">
        <v>1.8</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448</v>
      </c>
      <c r="B68" s="411"/>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13" t="s">
        <v>446</v>
      </c>
      <c r="B69" s="411" t="s">
        <v>67</v>
      </c>
      <c r="C69" s="44">
        <v>1.7</v>
      </c>
      <c r="D69" s="44">
        <v>-0.2</v>
      </c>
      <c r="E69" s="44">
        <v>2.1</v>
      </c>
      <c r="F69" s="44">
        <v>1.9</v>
      </c>
      <c r="G69" s="44">
        <v>2.2000000000000002</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11"/>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449</v>
      </c>
      <c r="B71" s="411" t="s">
        <v>67</v>
      </c>
      <c r="C71" s="44">
        <v>-3.9</v>
      </c>
      <c r="D71" s="44">
        <v>0.8</v>
      </c>
      <c r="E71" s="44">
        <v>-3.9</v>
      </c>
      <c r="F71" s="44">
        <v>-2.9</v>
      </c>
      <c r="G71" s="44">
        <v>-5</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450</v>
      </c>
      <c r="B72" s="411"/>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13" t="s">
        <v>446</v>
      </c>
      <c r="B73" s="411" t="s">
        <v>67</v>
      </c>
      <c r="C73" s="44">
        <v>-3.8</v>
      </c>
      <c r="D73" s="44">
        <v>0.8</v>
      </c>
      <c r="E73" s="44">
        <v>-3.9</v>
      </c>
      <c r="F73" s="44">
        <v>-4</v>
      </c>
      <c r="G73" s="44">
        <v>-3.8</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11"/>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451</v>
      </c>
      <c r="B75" s="411" t="s">
        <v>67</v>
      </c>
      <c r="C75" s="44">
        <v>1.2</v>
      </c>
      <c r="D75" s="44">
        <v>-5.0999999999999996</v>
      </c>
      <c r="E75" s="44">
        <v>1.4</v>
      </c>
      <c r="F75" s="44">
        <v>1.2</v>
      </c>
      <c r="G75" s="44">
        <v>1.5</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452</v>
      </c>
      <c r="B76" s="411"/>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13" t="s">
        <v>446</v>
      </c>
      <c r="B77" s="411" t="s">
        <v>67</v>
      </c>
      <c r="C77" s="44">
        <v>0.7</v>
      </c>
      <c r="D77" s="44">
        <v>-5</v>
      </c>
      <c r="E77" s="44">
        <v>2</v>
      </c>
      <c r="F77" s="44">
        <v>1.7</v>
      </c>
      <c r="G77" s="44">
        <v>2.2000000000000002</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11"/>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453</v>
      </c>
      <c r="B79" s="411" t="s">
        <v>67</v>
      </c>
      <c r="C79" s="44">
        <v>-1.3</v>
      </c>
      <c r="D79" s="44">
        <v>-7</v>
      </c>
      <c r="E79" s="44">
        <v>-1.1000000000000001</v>
      </c>
      <c r="F79" s="44">
        <v>-0.7</v>
      </c>
      <c r="G79" s="44">
        <v>-1.6</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454</v>
      </c>
      <c r="B80" s="411"/>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13" t="s">
        <v>446</v>
      </c>
      <c r="B81" s="411" t="s">
        <v>67</v>
      </c>
      <c r="C81" s="44">
        <v>-1.6</v>
      </c>
      <c r="D81" s="44">
        <v>-6.9</v>
      </c>
      <c r="E81" s="44">
        <v>-0.6</v>
      </c>
      <c r="F81" s="44">
        <v>-0.8</v>
      </c>
      <c r="G81" s="44">
        <v>-0.4</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1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434</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444</v>
      </c>
      <c r="B86" s="411" t="s">
        <v>67</v>
      </c>
      <c r="C86" s="44">
        <v>-2.6</v>
      </c>
      <c r="D86" s="44">
        <v>-8.9</v>
      </c>
      <c r="E86" s="44">
        <v>-2.2999999999999998</v>
      </c>
      <c r="F86" s="44">
        <v>-2.2000000000000002</v>
      </c>
      <c r="G86" s="44">
        <v>-2.5</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445</v>
      </c>
      <c r="B87" s="411"/>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13" t="s">
        <v>446</v>
      </c>
      <c r="B88" s="411" t="s">
        <v>67</v>
      </c>
      <c r="C88" s="44">
        <v>-4</v>
      </c>
      <c r="D88" s="44">
        <v>-9</v>
      </c>
      <c r="E88" s="44">
        <v>-2.6</v>
      </c>
      <c r="F88" s="44">
        <v>-2.6</v>
      </c>
      <c r="G88" s="44">
        <v>-2.6</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11"/>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447</v>
      </c>
      <c r="B90" s="411" t="s">
        <v>67</v>
      </c>
      <c r="C90" s="44">
        <v>0.5</v>
      </c>
      <c r="D90" s="44">
        <v>-4.4000000000000004</v>
      </c>
      <c r="E90" s="44">
        <v>0.6</v>
      </c>
      <c r="F90" s="44">
        <v>0.6</v>
      </c>
      <c r="G90" s="44">
        <v>0.5</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448</v>
      </c>
      <c r="B91" s="411"/>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13" t="s">
        <v>446</v>
      </c>
      <c r="B92" s="411" t="s">
        <v>67</v>
      </c>
      <c r="C92" s="44">
        <v>-0.1</v>
      </c>
      <c r="D92" s="44">
        <v>-4.4000000000000004</v>
      </c>
      <c r="E92" s="44">
        <v>0.8</v>
      </c>
      <c r="F92" s="44">
        <v>0.8</v>
      </c>
      <c r="G92" s="44">
        <v>0.8</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11"/>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449</v>
      </c>
      <c r="B94" s="411" t="s">
        <v>67</v>
      </c>
      <c r="C94" s="44">
        <v>-0.9</v>
      </c>
      <c r="D94" s="44">
        <v>-3.4</v>
      </c>
      <c r="E94" s="44">
        <v>-0.8</v>
      </c>
      <c r="F94" s="44">
        <v>0.1</v>
      </c>
      <c r="G94" s="44">
        <v>-1.9</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450</v>
      </c>
      <c r="B95" s="411"/>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13" t="s">
        <v>446</v>
      </c>
      <c r="B96" s="411" t="s">
        <v>67</v>
      </c>
      <c r="C96" s="44">
        <v>-1.1000000000000001</v>
      </c>
      <c r="D96" s="44">
        <v>-3.4</v>
      </c>
      <c r="E96" s="44">
        <v>-1</v>
      </c>
      <c r="F96" s="44">
        <v>-0.9</v>
      </c>
      <c r="G96" s="44">
        <v>-1.1000000000000001</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11"/>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451</v>
      </c>
      <c r="B98" s="411" t="s">
        <v>67</v>
      </c>
      <c r="C98" s="44">
        <v>-0.9</v>
      </c>
      <c r="D98" s="44">
        <v>-9.1999999999999993</v>
      </c>
      <c r="E98" s="44">
        <v>-0.7</v>
      </c>
      <c r="F98" s="44">
        <v>-0.7</v>
      </c>
      <c r="G98" s="44">
        <v>-0.7</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452</v>
      </c>
      <c r="B99" s="411"/>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13" t="s">
        <v>446</v>
      </c>
      <c r="B100" s="411" t="s">
        <v>67</v>
      </c>
      <c r="C100" s="44">
        <v>-2.2999999999999998</v>
      </c>
      <c r="D100" s="44">
        <v>-9.1</v>
      </c>
      <c r="E100" s="44">
        <v>-0.6</v>
      </c>
      <c r="F100" s="44">
        <v>-0.6</v>
      </c>
      <c r="G100" s="44">
        <v>-0.6</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11"/>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453</v>
      </c>
      <c r="B102" s="411" t="s">
        <v>67</v>
      </c>
      <c r="C102" s="44">
        <v>-1.8</v>
      </c>
      <c r="D102" s="44">
        <v>-10.4</v>
      </c>
      <c r="E102" s="44">
        <v>-1.7</v>
      </c>
      <c r="F102" s="44">
        <v>-1.1000000000000001</v>
      </c>
      <c r="G102" s="44">
        <v>-2.2999999999999998</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454</v>
      </c>
      <c r="B103" s="411"/>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13" t="s">
        <v>446</v>
      </c>
      <c r="B104" s="411" t="s">
        <v>67</v>
      </c>
      <c r="C104" s="44">
        <v>-3.5</v>
      </c>
      <c r="D104" s="44">
        <v>-10.4</v>
      </c>
      <c r="E104" s="44">
        <v>-2.1</v>
      </c>
      <c r="F104" s="44">
        <v>-2.1</v>
      </c>
      <c r="G104" s="44">
        <v>-2.1</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457</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458</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459</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92"/>
  <sheetViews>
    <sheetView zoomScaleNormal="100" workbookViewId="0">
      <pane ySplit="8" topLeftCell="A9" activePane="bottomLeft" state="frozen"/>
      <selection sqref="A1:E1"/>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256" s="29" customFormat="1" x14ac:dyDescent="0.2">
      <c r="A1" s="109" t="s">
        <v>422</v>
      </c>
      <c r="B1" s="110"/>
      <c r="C1" s="110"/>
      <c r="D1" s="110"/>
      <c r="E1" s="110"/>
      <c r="F1" s="110"/>
      <c r="G1" s="110"/>
      <c r="H1" s="110"/>
      <c r="I1" s="110"/>
      <c r="J1" s="110"/>
    </row>
    <row r="2" spans="1:256" s="29" customFormat="1" x14ac:dyDescent="0.2">
      <c r="A2" s="114" t="s">
        <v>97</v>
      </c>
      <c r="B2" s="110"/>
      <c r="C2" s="110"/>
      <c r="D2" s="110"/>
      <c r="E2" s="110"/>
      <c r="F2" s="110"/>
      <c r="G2" s="110"/>
      <c r="H2" s="110"/>
      <c r="I2" s="110"/>
      <c r="J2" s="110"/>
    </row>
    <row r="3" spans="1:256" s="29" customFormat="1" x14ac:dyDescent="0.2">
      <c r="A3" s="111" t="s">
        <v>111</v>
      </c>
      <c r="B3" s="110"/>
      <c r="C3" s="110"/>
      <c r="D3" s="110"/>
      <c r="E3" s="110"/>
      <c r="F3" s="110"/>
      <c r="G3" s="110"/>
      <c r="H3" s="110"/>
      <c r="I3" s="110"/>
      <c r="J3" s="110"/>
    </row>
    <row r="4" spans="1:256" s="29" customFormat="1" x14ac:dyDescent="0.2">
      <c r="A4" s="111" t="s">
        <v>150</v>
      </c>
      <c r="B4" s="110"/>
      <c r="C4" s="110"/>
      <c r="D4" s="110"/>
      <c r="E4" s="110"/>
      <c r="F4" s="110"/>
      <c r="G4" s="110"/>
      <c r="H4" s="110"/>
      <c r="I4" s="110"/>
      <c r="J4" s="110"/>
    </row>
    <row r="5" spans="1:256" s="29" customFormat="1" x14ac:dyDescent="0.2">
      <c r="A5" s="110"/>
      <c r="B5" s="110"/>
      <c r="C5" s="110"/>
      <c r="D5" s="110"/>
      <c r="E5" s="110"/>
      <c r="F5" s="110"/>
      <c r="G5" s="110"/>
      <c r="H5" s="110"/>
      <c r="I5" s="110"/>
      <c r="J5" s="110"/>
    </row>
    <row r="6" spans="1:256" s="342" customFormat="1" ht="15" customHeight="1" x14ac:dyDescent="0.2">
      <c r="A6" s="497" t="s">
        <v>78</v>
      </c>
      <c r="B6" s="500" t="s">
        <v>79</v>
      </c>
      <c r="C6" s="501"/>
      <c r="D6" s="501"/>
      <c r="E6" s="501"/>
      <c r="F6" s="501"/>
      <c r="G6" s="501"/>
      <c r="H6" s="501"/>
      <c r="I6" s="501"/>
      <c r="J6" s="501"/>
    </row>
    <row r="7" spans="1:256" s="342" customFormat="1" ht="15" customHeight="1" x14ac:dyDescent="0.2">
      <c r="A7" s="498"/>
      <c r="B7" s="502" t="s">
        <v>80</v>
      </c>
      <c r="C7" s="500" t="s">
        <v>81</v>
      </c>
      <c r="D7" s="501"/>
      <c r="E7" s="501"/>
      <c r="F7" s="501"/>
      <c r="G7" s="501"/>
      <c r="H7" s="501"/>
      <c r="I7" s="501"/>
      <c r="J7" s="501"/>
    </row>
    <row r="8" spans="1:256" s="342" customFormat="1" ht="15" customHeight="1" x14ac:dyDescent="0.2">
      <c r="A8" s="499"/>
      <c r="B8" s="503"/>
      <c r="C8" s="343" t="s">
        <v>82</v>
      </c>
      <c r="D8" s="343" t="s">
        <v>83</v>
      </c>
      <c r="E8" s="343" t="s">
        <v>84</v>
      </c>
      <c r="F8" s="343" t="s">
        <v>85</v>
      </c>
      <c r="G8" s="343" t="s">
        <v>86</v>
      </c>
      <c r="H8" s="341" t="s">
        <v>87</v>
      </c>
      <c r="I8" s="343" t="s">
        <v>88</v>
      </c>
      <c r="J8" s="344" t="s">
        <v>89</v>
      </c>
    </row>
    <row r="9" spans="1:256" x14ac:dyDescent="0.2">
      <c r="A9" s="30"/>
    </row>
    <row r="10" spans="1:256" s="367" customFormat="1" x14ac:dyDescent="0.2">
      <c r="A10" s="31"/>
      <c r="B10" s="416" t="s">
        <v>426</v>
      </c>
      <c r="C10" s="235"/>
      <c r="D10" s="235"/>
      <c r="E10" s="235"/>
      <c r="F10" s="235"/>
      <c r="G10" s="235"/>
      <c r="H10" s="235"/>
      <c r="I10" s="235"/>
      <c r="J10" s="235"/>
      <c r="K10" s="235"/>
      <c r="L10" s="235"/>
      <c r="M10" s="235"/>
      <c r="N10" s="235"/>
      <c r="O10" s="235"/>
      <c r="P10" s="235"/>
      <c r="Q10" s="235"/>
      <c r="R10" s="235"/>
      <c r="S10" s="235"/>
      <c r="T10" s="235"/>
      <c r="U10" s="235"/>
      <c r="V10" s="235"/>
      <c r="W10" s="235"/>
      <c r="X10" s="235"/>
      <c r="Y10" s="235"/>
      <c r="Z10" s="235"/>
      <c r="AA10" s="235"/>
      <c r="AB10" s="235"/>
      <c r="AC10" s="235"/>
      <c r="AD10" s="235"/>
      <c r="AE10" s="235"/>
      <c r="AF10" s="235"/>
      <c r="AG10" s="235"/>
      <c r="AH10" s="235"/>
      <c r="AI10" s="235"/>
      <c r="AJ10" s="235"/>
      <c r="AK10" s="235"/>
      <c r="AL10" s="235"/>
      <c r="AM10" s="235"/>
      <c r="AN10" s="235"/>
      <c r="AO10" s="235"/>
      <c r="AP10" s="235"/>
      <c r="AQ10" s="235"/>
      <c r="AR10" s="235"/>
      <c r="AS10" s="235"/>
      <c r="AT10" s="235"/>
      <c r="AU10" s="235"/>
      <c r="AV10" s="235"/>
      <c r="AW10" s="235"/>
      <c r="AX10" s="235"/>
      <c r="AY10" s="235"/>
      <c r="AZ10" s="235"/>
      <c r="BA10" s="235"/>
      <c r="BB10" s="235"/>
      <c r="BC10" s="235"/>
      <c r="BD10" s="235"/>
      <c r="BE10" s="235"/>
      <c r="BF10" s="235"/>
      <c r="BG10" s="235"/>
      <c r="BH10" s="235"/>
      <c r="BI10" s="235"/>
      <c r="BJ10" s="235"/>
      <c r="BK10" s="235"/>
      <c r="BL10" s="235"/>
      <c r="BM10" s="235"/>
      <c r="BN10" s="235"/>
      <c r="BO10" s="235"/>
      <c r="BP10" s="235"/>
      <c r="BQ10" s="235"/>
      <c r="BR10" s="235"/>
      <c r="BS10" s="235"/>
      <c r="BT10" s="235"/>
      <c r="BU10" s="235"/>
      <c r="BV10" s="235"/>
      <c r="BW10" s="235"/>
      <c r="BX10" s="235"/>
      <c r="BY10" s="235"/>
      <c r="BZ10" s="235"/>
      <c r="CA10" s="235"/>
      <c r="CB10" s="235"/>
      <c r="CC10" s="235"/>
      <c r="CD10" s="235"/>
      <c r="CE10" s="235"/>
      <c r="CF10" s="235"/>
      <c r="CG10" s="235"/>
      <c r="CH10" s="235"/>
      <c r="CI10" s="235"/>
      <c r="CJ10" s="235"/>
      <c r="CK10" s="235"/>
      <c r="CL10" s="235"/>
      <c r="CM10" s="235"/>
      <c r="CN10" s="235"/>
      <c r="CO10" s="235"/>
      <c r="CP10" s="235"/>
      <c r="CQ10" s="235"/>
      <c r="CR10" s="235"/>
      <c r="CS10" s="235"/>
      <c r="CT10" s="235"/>
      <c r="CU10" s="235"/>
      <c r="CV10" s="235"/>
      <c r="CW10" s="235"/>
      <c r="CX10" s="235"/>
      <c r="CY10" s="235"/>
      <c r="CZ10" s="235"/>
      <c r="DA10" s="235"/>
      <c r="DB10" s="235"/>
      <c r="DC10" s="235"/>
      <c r="DD10" s="235"/>
      <c r="DE10" s="235"/>
      <c r="DF10" s="235"/>
      <c r="DG10" s="235"/>
      <c r="DH10" s="235"/>
      <c r="DI10" s="235"/>
      <c r="DJ10" s="235"/>
      <c r="DK10" s="235"/>
      <c r="DL10" s="235"/>
      <c r="DM10" s="235"/>
      <c r="DN10" s="235"/>
      <c r="DO10" s="235"/>
      <c r="DP10" s="235"/>
      <c r="DQ10" s="235"/>
      <c r="DR10" s="235"/>
      <c r="DS10" s="235"/>
      <c r="DT10" s="235"/>
      <c r="DU10" s="235"/>
      <c r="DV10" s="235"/>
      <c r="DW10" s="235"/>
      <c r="DX10" s="235"/>
      <c r="DY10" s="235"/>
      <c r="DZ10" s="235"/>
      <c r="EA10" s="235"/>
      <c r="EB10" s="235"/>
      <c r="EC10" s="235"/>
      <c r="ED10" s="235"/>
      <c r="EE10" s="235"/>
      <c r="EF10" s="235"/>
      <c r="EG10" s="235"/>
      <c r="EH10" s="235"/>
      <c r="EI10" s="235"/>
      <c r="EJ10" s="235"/>
      <c r="EK10" s="235"/>
      <c r="EL10" s="235"/>
      <c r="EM10" s="235"/>
      <c r="EN10" s="235"/>
      <c r="EO10" s="235"/>
      <c r="EP10" s="235"/>
      <c r="EQ10" s="235"/>
      <c r="ER10" s="235"/>
      <c r="ES10" s="235"/>
      <c r="ET10" s="235"/>
      <c r="EU10" s="235"/>
      <c r="EV10" s="235"/>
      <c r="EW10" s="235"/>
      <c r="EX10" s="235"/>
      <c r="EY10" s="235"/>
      <c r="EZ10" s="235"/>
      <c r="FA10" s="235"/>
      <c r="FB10" s="235"/>
      <c r="FC10" s="235"/>
      <c r="FD10" s="235"/>
      <c r="FE10" s="235"/>
      <c r="FF10" s="235"/>
      <c r="FG10" s="235"/>
      <c r="FH10" s="235"/>
      <c r="FI10" s="235"/>
      <c r="FJ10" s="235"/>
      <c r="FK10" s="235"/>
      <c r="FL10" s="235"/>
      <c r="FM10" s="235"/>
      <c r="FN10" s="235"/>
      <c r="FO10" s="235"/>
      <c r="FP10" s="235"/>
      <c r="FQ10" s="235"/>
      <c r="FR10" s="235"/>
      <c r="FS10" s="235"/>
      <c r="FT10" s="235"/>
      <c r="FU10" s="235"/>
      <c r="FV10" s="235"/>
      <c r="FW10" s="235"/>
      <c r="FX10" s="235"/>
      <c r="FY10" s="235"/>
      <c r="FZ10" s="235"/>
      <c r="GA10" s="235"/>
      <c r="GB10" s="235"/>
      <c r="GC10" s="235"/>
      <c r="GD10" s="235"/>
      <c r="GE10" s="235"/>
      <c r="GF10" s="235"/>
      <c r="GG10" s="235"/>
      <c r="GH10" s="235"/>
      <c r="GI10" s="235"/>
      <c r="GJ10" s="235"/>
      <c r="GK10" s="235"/>
      <c r="GL10" s="235"/>
      <c r="GM10" s="235"/>
      <c r="GN10" s="235"/>
      <c r="GO10" s="235"/>
      <c r="GP10" s="235"/>
      <c r="GQ10" s="235"/>
      <c r="GR10" s="235"/>
      <c r="GS10" s="235"/>
      <c r="GT10" s="235"/>
      <c r="GU10" s="235"/>
      <c r="GV10" s="235"/>
      <c r="GW10" s="235"/>
      <c r="GX10" s="235"/>
      <c r="GY10" s="235"/>
      <c r="GZ10" s="235"/>
      <c r="HA10" s="235"/>
      <c r="HB10" s="235"/>
      <c r="HC10" s="235"/>
      <c r="HD10" s="235"/>
      <c r="HE10" s="235"/>
      <c r="HF10" s="235"/>
      <c r="HG10" s="235"/>
      <c r="HH10" s="235"/>
      <c r="HI10" s="235"/>
      <c r="HJ10" s="235"/>
      <c r="HK10" s="235"/>
      <c r="HL10" s="235"/>
      <c r="HM10" s="235"/>
      <c r="HN10" s="235"/>
      <c r="HO10" s="235"/>
      <c r="HP10" s="235"/>
      <c r="HQ10" s="235"/>
      <c r="HR10" s="235"/>
      <c r="HS10" s="235"/>
      <c r="HT10" s="235"/>
      <c r="HU10" s="235"/>
      <c r="HV10" s="235"/>
      <c r="HW10" s="235"/>
      <c r="HX10" s="235"/>
      <c r="HY10" s="235"/>
      <c r="HZ10" s="235"/>
      <c r="IA10" s="235"/>
      <c r="IB10" s="235"/>
      <c r="IC10" s="235"/>
      <c r="ID10" s="235"/>
      <c r="IE10" s="235"/>
      <c r="IF10" s="235"/>
      <c r="IG10" s="235"/>
      <c r="IH10" s="235"/>
      <c r="II10" s="235"/>
      <c r="IJ10" s="235"/>
      <c r="IK10" s="235"/>
      <c r="IL10" s="235"/>
      <c r="IM10" s="235"/>
      <c r="IN10" s="235"/>
      <c r="IO10" s="235"/>
      <c r="IP10" s="235"/>
      <c r="IQ10" s="235"/>
      <c r="IR10" s="235"/>
      <c r="IS10" s="235"/>
      <c r="IT10" s="235"/>
      <c r="IU10" s="235"/>
      <c r="IV10" s="235"/>
    </row>
    <row r="11" spans="1:256" s="37" customFormat="1" x14ac:dyDescent="0.2">
      <c r="A11" s="30"/>
      <c r="B11" s="29"/>
      <c r="C11" s="29"/>
      <c r="D11" s="29"/>
      <c r="E11" s="29"/>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c r="AF11" s="29"/>
      <c r="AG11" s="29"/>
      <c r="AH11" s="29"/>
      <c r="AI11" s="29"/>
      <c r="AJ11" s="29"/>
      <c r="AK11" s="29"/>
      <c r="AL11" s="29"/>
      <c r="AM11" s="29"/>
      <c r="AN11" s="29"/>
      <c r="AO11" s="29"/>
      <c r="AP11" s="29"/>
      <c r="AQ11" s="29"/>
      <c r="AR11" s="29"/>
      <c r="AS11" s="29"/>
      <c r="AT11" s="29"/>
      <c r="AU11" s="29"/>
      <c r="AV11" s="29"/>
      <c r="AW11" s="29"/>
      <c r="AX11" s="29"/>
      <c r="AY11" s="29"/>
      <c r="AZ11" s="29"/>
      <c r="BA11" s="29"/>
      <c r="BB11" s="29"/>
      <c r="BC11" s="29"/>
      <c r="BD11" s="29"/>
      <c r="BE11" s="29"/>
      <c r="BF11" s="29"/>
      <c r="BG11" s="29"/>
      <c r="BH11" s="29"/>
      <c r="BI11" s="29"/>
      <c r="BJ11" s="29"/>
      <c r="BK11" s="29"/>
      <c r="BL11" s="29"/>
      <c r="BM11" s="29"/>
      <c r="BN11" s="29"/>
      <c r="BO11" s="29"/>
      <c r="BP11" s="29"/>
      <c r="BQ11" s="29"/>
      <c r="BR11" s="29"/>
      <c r="BS11" s="29"/>
      <c r="BT11" s="29"/>
      <c r="BU11" s="29"/>
      <c r="BV11" s="29"/>
      <c r="BW11" s="29"/>
      <c r="BX11" s="29"/>
      <c r="BY11" s="29"/>
      <c r="BZ11" s="29"/>
      <c r="CA11" s="29"/>
      <c r="CB11" s="29"/>
      <c r="CC11" s="29"/>
      <c r="CD11" s="29"/>
      <c r="CE11" s="29"/>
      <c r="CF11" s="29"/>
      <c r="CG11" s="29"/>
      <c r="CH11" s="29"/>
      <c r="CI11" s="29"/>
      <c r="CJ11" s="29"/>
      <c r="CK11" s="29"/>
      <c r="CL11" s="29"/>
      <c r="CM11" s="29"/>
      <c r="CN11" s="29"/>
      <c r="CO11" s="29"/>
      <c r="CP11" s="29"/>
      <c r="CQ11" s="29"/>
      <c r="CR11" s="29"/>
      <c r="CS11" s="29"/>
      <c r="CT11" s="29"/>
      <c r="CU11" s="29"/>
      <c r="CV11" s="29"/>
      <c r="CW11" s="29"/>
      <c r="CX11" s="29"/>
      <c r="CY11" s="29"/>
      <c r="CZ11" s="29"/>
      <c r="DA11" s="29"/>
      <c r="DB11" s="29"/>
      <c r="DC11" s="29"/>
      <c r="DD11" s="29"/>
      <c r="DE11" s="29"/>
      <c r="DF11" s="29"/>
      <c r="DG11" s="29"/>
      <c r="DH11" s="29"/>
      <c r="DI11" s="29"/>
      <c r="DJ11" s="29"/>
      <c r="DK11" s="29"/>
      <c r="DL11" s="29"/>
      <c r="DM11" s="29"/>
      <c r="DN11" s="29"/>
      <c r="DO11" s="29"/>
      <c r="DP11" s="29"/>
      <c r="DQ11" s="29"/>
      <c r="DR11" s="29"/>
      <c r="DS11" s="29"/>
      <c r="DT11" s="29"/>
      <c r="DU11" s="29"/>
      <c r="DV11" s="29"/>
      <c r="DW11" s="29"/>
      <c r="DX11" s="29"/>
      <c r="DY11" s="29"/>
      <c r="DZ11" s="29"/>
      <c r="EA11" s="29"/>
      <c r="EB11" s="29"/>
      <c r="EC11" s="29"/>
      <c r="ED11" s="29"/>
      <c r="EE11" s="29"/>
      <c r="EF11" s="29"/>
      <c r="EG11" s="29"/>
      <c r="EH11" s="29"/>
      <c r="EI11" s="29"/>
      <c r="EJ11" s="29"/>
      <c r="EK11" s="29"/>
      <c r="EL11" s="29"/>
      <c r="EM11" s="29"/>
      <c r="EN11" s="29"/>
      <c r="EO11" s="29"/>
      <c r="EP11" s="29"/>
      <c r="EQ11" s="29"/>
      <c r="ER11" s="29"/>
      <c r="ES11" s="29"/>
      <c r="ET11" s="29"/>
      <c r="EU11" s="29"/>
      <c r="EV11" s="29"/>
      <c r="EW11" s="29"/>
      <c r="EX11" s="29"/>
      <c r="EY11" s="29"/>
      <c r="EZ11" s="29"/>
      <c r="FA11" s="29"/>
      <c r="FB11" s="29"/>
      <c r="FC11" s="29"/>
      <c r="FD11" s="29"/>
      <c r="FE11" s="29"/>
      <c r="FF11" s="29"/>
      <c r="FG11" s="29"/>
      <c r="FH11" s="29"/>
      <c r="FI11" s="29"/>
      <c r="FJ11" s="29"/>
      <c r="FK11" s="29"/>
      <c r="FL11" s="29"/>
      <c r="FM11" s="29"/>
      <c r="FN11" s="29"/>
      <c r="FO11" s="29"/>
      <c r="FP11" s="29"/>
      <c r="FQ11" s="29"/>
      <c r="FR11" s="29"/>
      <c r="FS11" s="29"/>
      <c r="FT11" s="29"/>
      <c r="FU11" s="29"/>
      <c r="FV11" s="29"/>
      <c r="FW11" s="29"/>
      <c r="FX11" s="29"/>
      <c r="FY11" s="29"/>
      <c r="FZ11" s="29"/>
      <c r="GA11" s="29"/>
      <c r="GB11" s="29"/>
      <c r="GC11" s="29"/>
      <c r="GD11" s="29"/>
      <c r="GE11" s="29"/>
      <c r="GF11" s="29"/>
      <c r="GG11" s="29"/>
      <c r="GH11" s="29"/>
      <c r="GI11" s="29"/>
      <c r="GJ11" s="29"/>
      <c r="GK11" s="29"/>
      <c r="GL11" s="29"/>
      <c r="GM11" s="29"/>
      <c r="GN11" s="29"/>
      <c r="GO11" s="29"/>
      <c r="GP11" s="29"/>
      <c r="GQ11" s="29"/>
      <c r="GR11" s="29"/>
      <c r="GS11" s="29"/>
      <c r="GT11" s="29"/>
      <c r="GU11" s="29"/>
      <c r="GV11" s="29"/>
      <c r="GW11" s="29"/>
      <c r="GX11" s="29"/>
      <c r="GY11" s="29"/>
      <c r="GZ11" s="29"/>
      <c r="HA11" s="29"/>
      <c r="HB11" s="29"/>
      <c r="HC11" s="29"/>
      <c r="HD11" s="29"/>
      <c r="HE11" s="29"/>
      <c r="HF11" s="29"/>
      <c r="HG11" s="29"/>
      <c r="HH11" s="29"/>
      <c r="HI11" s="29"/>
      <c r="HJ11" s="29"/>
      <c r="HK11" s="29"/>
      <c r="HL11" s="29"/>
      <c r="HM11" s="29"/>
      <c r="HN11" s="29"/>
      <c r="HO11" s="29"/>
      <c r="HP11" s="29"/>
      <c r="HQ11" s="29"/>
      <c r="HR11" s="29"/>
      <c r="HS11" s="29"/>
      <c r="HT11" s="29"/>
      <c r="HU11" s="29"/>
      <c r="HV11" s="29"/>
      <c r="HW11" s="29"/>
      <c r="HX11" s="29"/>
      <c r="HY11" s="29"/>
      <c r="HZ11" s="29"/>
      <c r="IA11" s="29"/>
      <c r="IB11" s="29"/>
      <c r="IC11" s="29"/>
      <c r="ID11" s="29"/>
      <c r="IE11" s="29"/>
      <c r="IF11" s="29"/>
      <c r="IG11" s="29"/>
      <c r="IH11" s="29"/>
      <c r="II11" s="29"/>
      <c r="IJ11" s="29"/>
      <c r="IK11" s="29"/>
      <c r="IL11" s="29"/>
      <c r="IM11" s="29"/>
      <c r="IN11" s="29"/>
      <c r="IO11" s="29"/>
      <c r="IP11" s="29"/>
      <c r="IQ11" s="29"/>
      <c r="IR11" s="29"/>
      <c r="IS11" s="29"/>
      <c r="IT11" s="29"/>
      <c r="IU11" s="29"/>
      <c r="IV11" s="29"/>
    </row>
    <row r="12" spans="1:256" s="37" customFormat="1" x14ac:dyDescent="0.2">
      <c r="A12" s="403" t="s">
        <v>436</v>
      </c>
      <c r="B12" s="32">
        <v>186989</v>
      </c>
      <c r="C12" s="32">
        <v>7353</v>
      </c>
      <c r="D12" s="32">
        <v>3501</v>
      </c>
      <c r="E12" s="32">
        <v>2367</v>
      </c>
      <c r="F12" s="32">
        <v>1090</v>
      </c>
      <c r="G12" s="32">
        <v>5056</v>
      </c>
      <c r="H12" s="32">
        <v>109853</v>
      </c>
      <c r="I12" s="32">
        <v>42417</v>
      </c>
      <c r="J12" s="32">
        <v>15352</v>
      </c>
      <c r="K12" s="29"/>
      <c r="L12" s="29"/>
      <c r="M12" s="29"/>
      <c r="N12" s="29"/>
      <c r="O12" s="29"/>
      <c r="P12" s="29"/>
      <c r="Q12" s="29"/>
      <c r="R12" s="29"/>
      <c r="S12" s="29"/>
      <c r="T12" s="29"/>
      <c r="U12" s="29"/>
      <c r="V12" s="29"/>
      <c r="W12" s="29"/>
      <c r="X12" s="29"/>
      <c r="Y12" s="29"/>
      <c r="Z12" s="29"/>
      <c r="AA12" s="29"/>
      <c r="AB12" s="29"/>
      <c r="AC12" s="29"/>
      <c r="AD12" s="29"/>
      <c r="AE12" s="29"/>
      <c r="AF12" s="29"/>
      <c r="AG12" s="29"/>
      <c r="AH12" s="29"/>
      <c r="AI12" s="29"/>
      <c r="AJ12" s="29"/>
      <c r="AK12" s="29"/>
      <c r="AL12" s="29"/>
      <c r="AM12" s="29"/>
      <c r="AN12" s="29"/>
      <c r="AO12" s="29"/>
      <c r="AP12" s="29"/>
      <c r="AQ12" s="29"/>
      <c r="AR12" s="29"/>
      <c r="AS12" s="29"/>
      <c r="AT12" s="29"/>
      <c r="AU12" s="29"/>
      <c r="AV12" s="29"/>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29"/>
      <c r="CB12" s="29"/>
      <c r="CC12" s="29"/>
      <c r="CD12" s="29"/>
      <c r="CE12" s="29"/>
      <c r="CF12" s="29"/>
      <c r="CG12" s="29"/>
      <c r="CH12" s="29"/>
      <c r="CI12" s="29"/>
      <c r="CJ12" s="29"/>
      <c r="CK12" s="29"/>
      <c r="CL12" s="29"/>
      <c r="CM12" s="29"/>
      <c r="CN12" s="29"/>
      <c r="CO12" s="29"/>
      <c r="CP12" s="29"/>
      <c r="CQ12" s="29"/>
      <c r="CR12" s="29"/>
      <c r="CS12" s="29"/>
      <c r="CT12" s="29"/>
      <c r="CU12" s="29"/>
      <c r="CV12" s="29"/>
      <c r="CW12" s="29"/>
      <c r="CX12" s="29"/>
      <c r="CY12" s="29"/>
      <c r="CZ12" s="29"/>
      <c r="DA12" s="29"/>
      <c r="DB12" s="29"/>
      <c r="DC12" s="29"/>
      <c r="DD12" s="29"/>
      <c r="DE12" s="29"/>
      <c r="DF12" s="29"/>
      <c r="DG12" s="29"/>
      <c r="DH12" s="29"/>
      <c r="DI12" s="29"/>
      <c r="DJ12" s="29"/>
      <c r="DK12" s="29"/>
      <c r="DL12" s="29"/>
      <c r="DM12" s="29"/>
      <c r="DN12" s="29"/>
      <c r="DO12" s="29"/>
      <c r="DP12" s="29"/>
      <c r="DQ12" s="29"/>
      <c r="DR12" s="29"/>
      <c r="DS12" s="29"/>
      <c r="DT12" s="29"/>
      <c r="DU12" s="29"/>
      <c r="DV12" s="29"/>
      <c r="DW12" s="29"/>
      <c r="DX12" s="29"/>
      <c r="DY12" s="29"/>
      <c r="DZ12" s="29"/>
      <c r="EA12" s="29"/>
      <c r="EB12" s="29"/>
      <c r="EC12" s="29"/>
      <c r="ED12" s="29"/>
      <c r="EE12" s="29"/>
      <c r="EF12" s="29"/>
      <c r="EG12" s="29"/>
      <c r="EH12" s="29"/>
      <c r="EI12" s="29"/>
      <c r="EJ12" s="29"/>
      <c r="EK12" s="29"/>
      <c r="EL12" s="29"/>
      <c r="EM12" s="29"/>
      <c r="EN12" s="29"/>
      <c r="EO12" s="29"/>
      <c r="EP12" s="29"/>
      <c r="EQ12" s="29"/>
      <c r="ER12" s="29"/>
      <c r="ES12" s="29"/>
      <c r="ET12" s="29"/>
      <c r="EU12" s="29"/>
      <c r="EV12" s="29"/>
      <c r="EW12" s="29"/>
      <c r="EX12" s="29"/>
      <c r="EY12" s="29"/>
      <c r="EZ12" s="29"/>
      <c r="FA12" s="29"/>
      <c r="FB12" s="29"/>
      <c r="FC12" s="29"/>
      <c r="FD12" s="29"/>
      <c r="FE12" s="29"/>
      <c r="FF12" s="29"/>
      <c r="FG12" s="29"/>
      <c r="FH12" s="29"/>
      <c r="FI12" s="29"/>
      <c r="FJ12" s="29"/>
      <c r="FK12" s="29"/>
      <c r="FL12" s="29"/>
      <c r="FM12" s="29"/>
      <c r="FN12" s="29"/>
      <c r="FO12" s="29"/>
      <c r="FP12" s="29"/>
      <c r="FQ12" s="29"/>
      <c r="FR12" s="29"/>
      <c r="FS12" s="29"/>
      <c r="FT12" s="29"/>
      <c r="FU12" s="29"/>
      <c r="FV12" s="29"/>
      <c r="FW12" s="29"/>
      <c r="FX12" s="29"/>
      <c r="FY12" s="29"/>
      <c r="FZ12" s="29"/>
      <c r="GA12" s="29"/>
      <c r="GB12" s="29"/>
      <c r="GC12" s="29"/>
      <c r="GD12" s="29"/>
      <c r="GE12" s="29"/>
      <c r="GF12" s="29"/>
      <c r="GG12" s="29"/>
      <c r="GH12" s="29"/>
      <c r="GI12" s="29"/>
      <c r="GJ12" s="29"/>
      <c r="GK12" s="29"/>
      <c r="GL12" s="29"/>
      <c r="GM12" s="29"/>
      <c r="GN12" s="29"/>
      <c r="GO12" s="29"/>
      <c r="GP12" s="29"/>
      <c r="GQ12" s="29"/>
      <c r="GR12" s="29"/>
      <c r="GS12" s="29"/>
      <c r="GT12" s="29"/>
      <c r="GU12" s="29"/>
      <c r="GV12" s="29"/>
      <c r="GW12" s="29"/>
      <c r="GX12" s="29"/>
      <c r="GY12" s="29"/>
      <c r="GZ12" s="29"/>
      <c r="HA12" s="29"/>
      <c r="HB12" s="29"/>
      <c r="HC12" s="29"/>
      <c r="HD12" s="29"/>
      <c r="HE12" s="29"/>
      <c r="HF12" s="29"/>
      <c r="HG12" s="29"/>
      <c r="HH12" s="29"/>
      <c r="HI12" s="29"/>
      <c r="HJ12" s="29"/>
      <c r="HK12" s="29"/>
      <c r="HL12" s="29"/>
      <c r="HM12" s="29"/>
      <c r="HN12" s="29"/>
      <c r="HO12" s="29"/>
      <c r="HP12" s="29"/>
      <c r="HQ12" s="29"/>
      <c r="HR12" s="29"/>
      <c r="HS12" s="29"/>
      <c r="HT12" s="29"/>
      <c r="HU12" s="29"/>
      <c r="HV12" s="29"/>
      <c r="HW12" s="29"/>
      <c r="HX12" s="29"/>
      <c r="HY12" s="29"/>
      <c r="HZ12" s="29"/>
      <c r="IA12" s="29"/>
      <c r="IB12" s="29"/>
      <c r="IC12" s="29"/>
      <c r="ID12" s="29"/>
      <c r="IE12" s="29"/>
      <c r="IF12" s="29"/>
      <c r="IG12" s="29"/>
      <c r="IH12" s="29"/>
      <c r="II12" s="29"/>
      <c r="IJ12" s="29"/>
      <c r="IK12" s="29"/>
      <c r="IL12" s="29"/>
      <c r="IM12" s="29"/>
      <c r="IN12" s="29"/>
      <c r="IO12" s="29"/>
      <c r="IP12" s="29"/>
      <c r="IQ12" s="29"/>
      <c r="IR12" s="29"/>
      <c r="IS12" s="29"/>
      <c r="IT12" s="29"/>
      <c r="IU12" s="29"/>
      <c r="IV12" s="29"/>
    </row>
    <row r="13" spans="1:256" s="37" customFormat="1" x14ac:dyDescent="0.2">
      <c r="A13" s="403"/>
      <c r="B13" s="32"/>
      <c r="C13" s="32"/>
      <c r="D13" s="32"/>
      <c r="E13" s="32"/>
      <c r="F13" s="32"/>
      <c r="G13" s="32"/>
      <c r="H13" s="32"/>
      <c r="I13" s="32"/>
      <c r="J13" s="32"/>
      <c r="K13" s="29"/>
      <c r="L13" s="29"/>
      <c r="M13" s="29"/>
      <c r="N13" s="29"/>
      <c r="O13" s="29"/>
      <c r="P13" s="29"/>
      <c r="Q13" s="29"/>
      <c r="R13" s="29"/>
      <c r="S13" s="29"/>
      <c r="T13" s="29"/>
      <c r="U13" s="29"/>
      <c r="V13" s="29"/>
      <c r="W13" s="29"/>
      <c r="X13" s="29"/>
      <c r="Y13" s="29"/>
      <c r="Z13" s="29"/>
      <c r="AA13" s="29"/>
      <c r="AB13" s="29"/>
      <c r="AC13" s="29"/>
      <c r="AD13" s="29"/>
      <c r="AE13" s="29"/>
      <c r="AF13" s="29"/>
      <c r="AG13" s="29"/>
      <c r="AH13" s="29"/>
      <c r="AI13" s="29"/>
      <c r="AJ13" s="29"/>
      <c r="AK13" s="29"/>
      <c r="AL13" s="29"/>
      <c r="AM13" s="29"/>
      <c r="AN13" s="29"/>
      <c r="AO13" s="29"/>
      <c r="AP13" s="29"/>
      <c r="AQ13" s="29"/>
      <c r="AR13" s="29"/>
      <c r="AS13" s="29"/>
      <c r="AT13" s="29"/>
      <c r="AU13" s="29"/>
      <c r="AV13" s="29"/>
      <c r="AW13" s="29"/>
      <c r="AX13" s="29"/>
      <c r="AY13" s="29"/>
      <c r="AZ13" s="29"/>
      <c r="BA13" s="29"/>
      <c r="BB13" s="29"/>
      <c r="BC13" s="29"/>
      <c r="BD13" s="29"/>
      <c r="BE13" s="29"/>
      <c r="BF13" s="29"/>
      <c r="BG13" s="29"/>
      <c r="BH13" s="29"/>
      <c r="BI13" s="29"/>
      <c r="BJ13" s="29"/>
      <c r="BK13" s="29"/>
      <c r="BL13" s="29"/>
      <c r="BM13" s="29"/>
      <c r="BN13" s="29"/>
      <c r="BO13" s="29"/>
      <c r="BP13" s="29"/>
      <c r="BQ13" s="29"/>
      <c r="BR13" s="29"/>
      <c r="BS13" s="29"/>
      <c r="BT13" s="29"/>
      <c r="BU13" s="29"/>
      <c r="BV13" s="29"/>
      <c r="BW13" s="29"/>
      <c r="BX13" s="29"/>
      <c r="BY13" s="29"/>
      <c r="BZ13" s="29"/>
      <c r="CA13" s="29"/>
      <c r="CB13" s="29"/>
      <c r="CC13" s="29"/>
      <c r="CD13" s="29"/>
      <c r="CE13" s="29"/>
      <c r="CF13" s="29"/>
      <c r="CG13" s="29"/>
      <c r="CH13" s="29"/>
      <c r="CI13" s="29"/>
      <c r="CJ13" s="29"/>
      <c r="CK13" s="29"/>
      <c r="CL13" s="29"/>
      <c r="CM13" s="29"/>
      <c r="CN13" s="29"/>
      <c r="CO13" s="29"/>
      <c r="CP13" s="29"/>
      <c r="CQ13" s="29"/>
      <c r="CR13" s="29"/>
      <c r="CS13" s="29"/>
      <c r="CT13" s="29"/>
      <c r="CU13" s="29"/>
      <c r="CV13" s="29"/>
      <c r="CW13" s="29"/>
      <c r="CX13" s="29"/>
      <c r="CY13" s="29"/>
      <c r="CZ13" s="29"/>
      <c r="DA13" s="29"/>
      <c r="DB13" s="29"/>
      <c r="DC13" s="29"/>
      <c r="DD13" s="29"/>
      <c r="DE13" s="29"/>
      <c r="DF13" s="29"/>
      <c r="DG13" s="29"/>
      <c r="DH13" s="29"/>
      <c r="DI13" s="29"/>
      <c r="DJ13" s="29"/>
      <c r="DK13" s="29"/>
      <c r="DL13" s="29"/>
      <c r="DM13" s="29"/>
      <c r="DN13" s="29"/>
      <c r="DO13" s="29"/>
      <c r="DP13" s="29"/>
      <c r="DQ13" s="29"/>
      <c r="DR13" s="29"/>
      <c r="DS13" s="29"/>
      <c r="DT13" s="29"/>
      <c r="DU13" s="29"/>
      <c r="DV13" s="29"/>
      <c r="DW13" s="29"/>
      <c r="DX13" s="29"/>
      <c r="DY13" s="29"/>
      <c r="DZ13" s="29"/>
      <c r="EA13" s="29"/>
      <c r="EB13" s="29"/>
      <c r="EC13" s="29"/>
      <c r="ED13" s="29"/>
      <c r="EE13" s="29"/>
      <c r="EF13" s="29"/>
      <c r="EG13" s="29"/>
      <c r="EH13" s="29"/>
      <c r="EI13" s="29"/>
      <c r="EJ13" s="29"/>
      <c r="EK13" s="29"/>
      <c r="EL13" s="29"/>
      <c r="EM13" s="29"/>
      <c r="EN13" s="29"/>
      <c r="EO13" s="29"/>
      <c r="EP13" s="29"/>
      <c r="EQ13" s="29"/>
      <c r="ER13" s="29"/>
      <c r="ES13" s="29"/>
      <c r="ET13" s="29"/>
      <c r="EU13" s="29"/>
      <c r="EV13" s="29"/>
      <c r="EW13" s="29"/>
      <c r="EX13" s="29"/>
      <c r="EY13" s="29"/>
      <c r="EZ13" s="29"/>
      <c r="FA13" s="29"/>
      <c r="FB13" s="29"/>
      <c r="FC13" s="29"/>
      <c r="FD13" s="29"/>
      <c r="FE13" s="29"/>
      <c r="FF13" s="29"/>
      <c r="FG13" s="29"/>
      <c r="FH13" s="29"/>
      <c r="FI13" s="29"/>
      <c r="FJ13" s="29"/>
      <c r="FK13" s="29"/>
      <c r="FL13" s="29"/>
      <c r="FM13" s="29"/>
      <c r="FN13" s="29"/>
      <c r="FO13" s="29"/>
      <c r="FP13" s="29"/>
      <c r="FQ13" s="29"/>
      <c r="FR13" s="29"/>
      <c r="FS13" s="29"/>
      <c r="FT13" s="29"/>
      <c r="FU13" s="29"/>
      <c r="FV13" s="29"/>
      <c r="FW13" s="29"/>
      <c r="FX13" s="29"/>
      <c r="FY13" s="29"/>
      <c r="FZ13" s="29"/>
      <c r="GA13" s="29"/>
      <c r="GB13" s="29"/>
      <c r="GC13" s="29"/>
      <c r="GD13" s="29"/>
      <c r="GE13" s="29"/>
      <c r="GF13" s="29"/>
      <c r="GG13" s="29"/>
      <c r="GH13" s="29"/>
      <c r="GI13" s="29"/>
      <c r="GJ13" s="29"/>
      <c r="GK13" s="29"/>
      <c r="GL13" s="29"/>
      <c r="GM13" s="29"/>
      <c r="GN13" s="29"/>
      <c r="GO13" s="29"/>
      <c r="GP13" s="29"/>
      <c r="GQ13" s="29"/>
      <c r="GR13" s="29"/>
      <c r="GS13" s="29"/>
      <c r="GT13" s="29"/>
      <c r="GU13" s="29"/>
      <c r="GV13" s="29"/>
      <c r="GW13" s="29"/>
      <c r="GX13" s="29"/>
      <c r="GY13" s="29"/>
      <c r="GZ13" s="29"/>
      <c r="HA13" s="29"/>
      <c r="HB13" s="29"/>
      <c r="HC13" s="29"/>
      <c r="HD13" s="29"/>
      <c r="HE13" s="29"/>
      <c r="HF13" s="29"/>
      <c r="HG13" s="29"/>
      <c r="HH13" s="29"/>
      <c r="HI13" s="29"/>
      <c r="HJ13" s="29"/>
      <c r="HK13" s="29"/>
      <c r="HL13" s="29"/>
      <c r="HM13" s="29"/>
      <c r="HN13" s="29"/>
      <c r="HO13" s="29"/>
      <c r="HP13" s="29"/>
      <c r="HQ13" s="29"/>
      <c r="HR13" s="29"/>
      <c r="HS13" s="29"/>
      <c r="HT13" s="29"/>
      <c r="HU13" s="29"/>
      <c r="HV13" s="29"/>
      <c r="HW13" s="29"/>
      <c r="HX13" s="29"/>
      <c r="HY13" s="29"/>
      <c r="HZ13" s="29"/>
      <c r="IA13" s="29"/>
      <c r="IB13" s="29"/>
      <c r="IC13" s="29"/>
      <c r="ID13" s="29"/>
      <c r="IE13" s="29"/>
      <c r="IF13" s="29"/>
      <c r="IG13" s="29"/>
      <c r="IH13" s="29"/>
      <c r="II13" s="29"/>
      <c r="IJ13" s="29"/>
      <c r="IK13" s="29"/>
      <c r="IL13" s="29"/>
      <c r="IM13" s="29"/>
      <c r="IN13" s="29"/>
      <c r="IO13" s="29"/>
      <c r="IP13" s="29"/>
      <c r="IQ13" s="29"/>
      <c r="IR13" s="29"/>
      <c r="IS13" s="29"/>
      <c r="IT13" s="29"/>
      <c r="IU13" s="29"/>
      <c r="IV13" s="29"/>
    </row>
    <row r="14" spans="1:256" s="37" customFormat="1" x14ac:dyDescent="0.2">
      <c r="A14" s="403" t="s">
        <v>437</v>
      </c>
      <c r="B14" s="32">
        <v>5336</v>
      </c>
      <c r="C14" s="32">
        <v>236</v>
      </c>
      <c r="D14" s="32">
        <v>193</v>
      </c>
      <c r="E14" s="32">
        <v>130</v>
      </c>
      <c r="F14" s="32">
        <v>111</v>
      </c>
      <c r="G14" s="32">
        <v>114</v>
      </c>
      <c r="H14" s="32">
        <v>3645</v>
      </c>
      <c r="I14" s="32">
        <v>906</v>
      </c>
      <c r="J14" s="32">
        <v>1</v>
      </c>
      <c r="K14" s="29"/>
      <c r="L14" s="29"/>
      <c r="M14" s="29"/>
      <c r="N14" s="29"/>
      <c r="O14" s="29"/>
      <c r="P14" s="29"/>
      <c r="Q14" s="29"/>
      <c r="R14" s="29"/>
      <c r="S14" s="29"/>
      <c r="T14" s="29"/>
      <c r="U14" s="29"/>
      <c r="V14" s="29"/>
      <c r="W14" s="29"/>
      <c r="X14" s="29"/>
      <c r="Y14" s="29"/>
      <c r="Z14" s="29"/>
      <c r="AA14" s="29"/>
      <c r="AB14" s="29"/>
      <c r="AC14" s="29"/>
      <c r="AD14" s="29"/>
      <c r="AE14" s="29"/>
      <c r="AF14" s="29"/>
      <c r="AG14" s="29"/>
      <c r="AH14" s="29"/>
      <c r="AI14" s="29"/>
      <c r="AJ14" s="29"/>
      <c r="AK14" s="29"/>
      <c r="AL14" s="29"/>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c r="CL14" s="29"/>
      <c r="CM14" s="29"/>
      <c r="CN14" s="29"/>
      <c r="CO14" s="29"/>
      <c r="CP14" s="29"/>
      <c r="CQ14" s="29"/>
      <c r="CR14" s="29"/>
      <c r="CS14" s="29"/>
      <c r="CT14" s="29"/>
      <c r="CU14" s="29"/>
      <c r="CV14" s="29"/>
      <c r="CW14" s="29"/>
      <c r="CX14" s="29"/>
      <c r="CY14" s="29"/>
      <c r="CZ14" s="29"/>
      <c r="DA14" s="29"/>
      <c r="DB14" s="29"/>
      <c r="DC14" s="29"/>
      <c r="DD14" s="29"/>
      <c r="DE14" s="29"/>
      <c r="DF14" s="29"/>
      <c r="DG14" s="29"/>
      <c r="DH14" s="29"/>
      <c r="DI14" s="29"/>
      <c r="DJ14" s="29"/>
      <c r="DK14" s="29"/>
      <c r="DL14" s="29"/>
      <c r="DM14" s="29"/>
      <c r="DN14" s="29"/>
      <c r="DO14" s="29"/>
      <c r="DP14" s="29"/>
      <c r="DQ14" s="29"/>
      <c r="DR14" s="29"/>
      <c r="DS14" s="29"/>
      <c r="DT14" s="29"/>
      <c r="DU14" s="29"/>
      <c r="DV14" s="29"/>
      <c r="DW14" s="29"/>
      <c r="DX14" s="29"/>
      <c r="DY14" s="29"/>
      <c r="DZ14" s="29"/>
      <c r="EA14" s="29"/>
      <c r="EB14" s="29"/>
      <c r="EC14" s="29"/>
      <c r="ED14" s="29"/>
      <c r="EE14" s="29"/>
      <c r="EF14" s="29"/>
      <c r="EG14" s="29"/>
      <c r="EH14" s="29"/>
      <c r="EI14" s="29"/>
      <c r="EJ14" s="29"/>
      <c r="EK14" s="29"/>
      <c r="EL14" s="29"/>
      <c r="EM14" s="29"/>
      <c r="EN14" s="29"/>
      <c r="EO14" s="29"/>
      <c r="EP14" s="29"/>
      <c r="EQ14" s="29"/>
      <c r="ER14" s="29"/>
      <c r="ES14" s="29"/>
      <c r="ET14" s="29"/>
      <c r="EU14" s="29"/>
      <c r="EV14" s="29"/>
      <c r="EW14" s="29"/>
      <c r="EX14" s="29"/>
      <c r="EY14" s="29"/>
      <c r="EZ14" s="29"/>
      <c r="FA14" s="29"/>
      <c r="FB14" s="29"/>
      <c r="FC14" s="29"/>
      <c r="FD14" s="29"/>
      <c r="FE14" s="29"/>
      <c r="FF14" s="29"/>
      <c r="FG14" s="29"/>
      <c r="FH14" s="29"/>
      <c r="FI14" s="29"/>
      <c r="FJ14" s="29"/>
      <c r="FK14" s="29"/>
      <c r="FL14" s="29"/>
      <c r="FM14" s="29"/>
      <c r="FN14" s="29"/>
      <c r="FO14" s="29"/>
      <c r="FP14" s="29"/>
      <c r="FQ14" s="29"/>
      <c r="FR14" s="29"/>
      <c r="FS14" s="29"/>
      <c r="FT14" s="29"/>
      <c r="FU14" s="29"/>
      <c r="FV14" s="29"/>
      <c r="FW14" s="29"/>
      <c r="FX14" s="29"/>
      <c r="FY14" s="29"/>
      <c r="FZ14" s="29"/>
      <c r="GA14" s="29"/>
      <c r="GB14" s="29"/>
      <c r="GC14" s="29"/>
      <c r="GD14" s="29"/>
      <c r="GE14" s="29"/>
      <c r="GF14" s="29"/>
      <c r="GG14" s="29"/>
      <c r="GH14" s="29"/>
      <c r="GI14" s="29"/>
      <c r="GJ14" s="29"/>
      <c r="GK14" s="29"/>
      <c r="GL14" s="29"/>
      <c r="GM14" s="29"/>
      <c r="GN14" s="29"/>
      <c r="GO14" s="29"/>
      <c r="GP14" s="29"/>
      <c r="GQ14" s="29"/>
      <c r="GR14" s="29"/>
      <c r="GS14" s="29"/>
      <c r="GT14" s="29"/>
      <c r="GU14" s="29"/>
      <c r="GV14" s="29"/>
      <c r="GW14" s="29"/>
      <c r="GX14" s="29"/>
      <c r="GY14" s="29"/>
      <c r="GZ14" s="29"/>
      <c r="HA14" s="29"/>
      <c r="HB14" s="29"/>
      <c r="HC14" s="29"/>
      <c r="HD14" s="29"/>
      <c r="HE14" s="29"/>
      <c r="HF14" s="29"/>
      <c r="HG14" s="29"/>
      <c r="HH14" s="29"/>
      <c r="HI14" s="29"/>
      <c r="HJ14" s="29"/>
      <c r="HK14" s="29"/>
      <c r="HL14" s="29"/>
      <c r="HM14" s="29"/>
      <c r="HN14" s="29"/>
      <c r="HO14" s="29"/>
      <c r="HP14" s="29"/>
      <c r="HQ14" s="29"/>
      <c r="HR14" s="29"/>
      <c r="HS14" s="29"/>
      <c r="HT14" s="29"/>
      <c r="HU14" s="29"/>
      <c r="HV14" s="29"/>
      <c r="HW14" s="29"/>
      <c r="HX14" s="29"/>
      <c r="HY14" s="29"/>
      <c r="HZ14" s="29"/>
      <c r="IA14" s="29"/>
      <c r="IB14" s="29"/>
      <c r="IC14" s="29"/>
      <c r="ID14" s="29"/>
      <c r="IE14" s="29"/>
      <c r="IF14" s="29"/>
      <c r="IG14" s="29"/>
      <c r="IH14" s="29"/>
      <c r="II14" s="29"/>
      <c r="IJ14" s="29"/>
      <c r="IK14" s="29"/>
      <c r="IL14" s="29"/>
      <c r="IM14" s="29"/>
      <c r="IN14" s="29"/>
      <c r="IO14" s="29"/>
      <c r="IP14" s="29"/>
      <c r="IQ14" s="29"/>
      <c r="IR14" s="29"/>
      <c r="IS14" s="29"/>
      <c r="IT14" s="29"/>
      <c r="IU14" s="29"/>
      <c r="IV14" s="29"/>
    </row>
    <row r="15" spans="1:256" s="37" customFormat="1" x14ac:dyDescent="0.2">
      <c r="A15" s="403" t="s">
        <v>438</v>
      </c>
      <c r="B15" s="32">
        <v>15565</v>
      </c>
      <c r="C15" s="32">
        <v>2</v>
      </c>
      <c r="D15" s="32">
        <v>49</v>
      </c>
      <c r="E15" s="32">
        <v>142</v>
      </c>
      <c r="F15" s="32">
        <v>88</v>
      </c>
      <c r="G15" s="32">
        <v>148</v>
      </c>
      <c r="H15" s="32">
        <v>10461</v>
      </c>
      <c r="I15" s="32">
        <v>4162</v>
      </c>
      <c r="J15" s="32">
        <v>513</v>
      </c>
      <c r="K15" s="29"/>
      <c r="L15" s="29"/>
      <c r="M15" s="29"/>
      <c r="N15" s="29"/>
      <c r="O15" s="29"/>
      <c r="P15" s="29"/>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c r="DL15" s="29"/>
      <c r="DM15" s="29"/>
      <c r="DN15" s="29"/>
      <c r="DO15" s="29"/>
      <c r="DP15" s="29"/>
      <c r="DQ15" s="29"/>
      <c r="DR15" s="29"/>
      <c r="DS15" s="29"/>
      <c r="DT15" s="29"/>
      <c r="DU15" s="29"/>
      <c r="DV15" s="29"/>
      <c r="DW15" s="29"/>
      <c r="DX15" s="29"/>
      <c r="DY15" s="29"/>
      <c r="DZ15" s="29"/>
      <c r="EA15" s="29"/>
      <c r="EB15" s="29"/>
      <c r="EC15" s="29"/>
      <c r="ED15" s="29"/>
      <c r="EE15" s="29"/>
      <c r="EF15" s="29"/>
      <c r="EG15" s="29"/>
      <c r="EH15" s="29"/>
      <c r="EI15" s="29"/>
      <c r="EJ15" s="29"/>
      <c r="EK15" s="29"/>
      <c r="EL15" s="29"/>
      <c r="EM15" s="29"/>
      <c r="EN15" s="29"/>
      <c r="EO15" s="29"/>
      <c r="EP15" s="29"/>
      <c r="EQ15" s="29"/>
      <c r="ER15" s="29"/>
      <c r="ES15" s="29"/>
      <c r="ET15" s="29"/>
      <c r="EU15" s="29"/>
      <c r="EV15" s="29"/>
      <c r="EW15" s="29"/>
      <c r="EX15" s="29"/>
      <c r="EY15" s="29"/>
      <c r="EZ15" s="29"/>
      <c r="FA15" s="29"/>
      <c r="FB15" s="29"/>
      <c r="FC15" s="29"/>
      <c r="FD15" s="29"/>
      <c r="FE15" s="29"/>
      <c r="FF15" s="29"/>
      <c r="FG15" s="29"/>
      <c r="FH15" s="29"/>
      <c r="FI15" s="29"/>
      <c r="FJ15" s="29"/>
      <c r="FK15" s="29"/>
      <c r="FL15" s="29"/>
      <c r="FM15" s="29"/>
      <c r="FN15" s="29"/>
      <c r="FO15" s="29"/>
      <c r="FP15" s="29"/>
      <c r="FQ15" s="29"/>
      <c r="FR15" s="29"/>
      <c r="FS15" s="29"/>
      <c r="FT15" s="29"/>
      <c r="FU15" s="29"/>
      <c r="FV15" s="29"/>
      <c r="FW15" s="29"/>
      <c r="FX15" s="29"/>
      <c r="FY15" s="29"/>
      <c r="FZ15" s="29"/>
      <c r="GA15" s="29"/>
      <c r="GB15" s="29"/>
      <c r="GC15" s="29"/>
      <c r="GD15" s="29"/>
      <c r="GE15" s="29"/>
      <c r="GF15" s="29"/>
      <c r="GG15" s="29"/>
      <c r="GH15" s="29"/>
      <c r="GI15" s="29"/>
      <c r="GJ15" s="29"/>
      <c r="GK15" s="29"/>
      <c r="GL15" s="29"/>
      <c r="GM15" s="29"/>
      <c r="GN15" s="29"/>
      <c r="GO15" s="29"/>
      <c r="GP15" s="29"/>
      <c r="GQ15" s="29"/>
      <c r="GR15" s="29"/>
      <c r="GS15" s="29"/>
      <c r="GT15" s="29"/>
      <c r="GU15" s="29"/>
      <c r="GV15" s="29"/>
      <c r="GW15" s="29"/>
      <c r="GX15" s="29"/>
      <c r="GY15" s="29"/>
      <c r="GZ15" s="29"/>
      <c r="HA15" s="29"/>
      <c r="HB15" s="29"/>
      <c r="HC15" s="29"/>
      <c r="HD15" s="29"/>
      <c r="HE15" s="29"/>
      <c r="HF15" s="29"/>
      <c r="HG15" s="29"/>
      <c r="HH15" s="29"/>
      <c r="HI15" s="29"/>
      <c r="HJ15" s="29"/>
      <c r="HK15" s="29"/>
      <c r="HL15" s="29"/>
      <c r="HM15" s="29"/>
      <c r="HN15" s="29"/>
      <c r="HO15" s="29"/>
      <c r="HP15" s="29"/>
      <c r="HQ15" s="29"/>
      <c r="HR15" s="29"/>
      <c r="HS15" s="29"/>
      <c r="HT15" s="29"/>
      <c r="HU15" s="29"/>
      <c r="HV15" s="29"/>
      <c r="HW15" s="29"/>
      <c r="HX15" s="29"/>
      <c r="HY15" s="29"/>
      <c r="HZ15" s="29"/>
      <c r="IA15" s="29"/>
      <c r="IB15" s="29"/>
      <c r="IC15" s="29"/>
      <c r="ID15" s="29"/>
      <c r="IE15" s="29"/>
      <c r="IF15" s="29"/>
      <c r="IG15" s="29"/>
      <c r="IH15" s="29"/>
      <c r="II15" s="29"/>
      <c r="IJ15" s="29"/>
      <c r="IK15" s="29"/>
      <c r="IL15" s="29"/>
      <c r="IM15" s="29"/>
      <c r="IN15" s="29"/>
      <c r="IO15" s="29"/>
      <c r="IP15" s="29"/>
      <c r="IQ15" s="29"/>
      <c r="IR15" s="29"/>
      <c r="IS15" s="29"/>
      <c r="IT15" s="29"/>
      <c r="IU15" s="29"/>
      <c r="IV15" s="29"/>
    </row>
    <row r="16" spans="1:256" s="37" customFormat="1" x14ac:dyDescent="0.2">
      <c r="A16" s="403" t="s">
        <v>366</v>
      </c>
      <c r="B16" s="32">
        <v>3273</v>
      </c>
      <c r="C16" s="32">
        <v>60</v>
      </c>
      <c r="D16" s="32">
        <v>741</v>
      </c>
      <c r="E16" s="32">
        <v>44</v>
      </c>
      <c r="F16" s="32">
        <v>12</v>
      </c>
      <c r="G16" s="32">
        <v>229</v>
      </c>
      <c r="H16" s="32">
        <v>1370</v>
      </c>
      <c r="I16" s="32">
        <v>817</v>
      </c>
      <c r="J16" s="32" t="s">
        <v>439</v>
      </c>
      <c r="K16" s="29"/>
      <c r="L16" s="29"/>
      <c r="M16" s="29"/>
      <c r="N16" s="29"/>
      <c r="O16" s="29"/>
      <c r="P16" s="29"/>
      <c r="Q16" s="29"/>
      <c r="R16" s="29"/>
      <c r="S16" s="29"/>
      <c r="T16" s="29"/>
      <c r="U16" s="29"/>
      <c r="V16" s="29"/>
      <c r="W16" s="29"/>
      <c r="X16" s="29"/>
      <c r="Y16" s="29"/>
      <c r="Z16" s="29"/>
      <c r="AA16" s="29"/>
      <c r="AB16" s="29"/>
      <c r="AC16" s="29"/>
      <c r="AD16" s="29"/>
      <c r="AE16" s="29"/>
      <c r="AF16" s="29"/>
      <c r="AG16" s="29"/>
      <c r="AH16" s="29"/>
      <c r="AI16" s="29"/>
      <c r="AJ16" s="29"/>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c r="CY16" s="29"/>
      <c r="CZ16" s="29"/>
      <c r="DA16" s="29"/>
      <c r="DB16" s="29"/>
      <c r="DC16" s="29"/>
      <c r="DD16" s="29"/>
      <c r="DE16" s="29"/>
      <c r="DF16" s="29"/>
      <c r="DG16" s="29"/>
      <c r="DH16" s="29"/>
      <c r="DI16" s="29"/>
      <c r="DJ16" s="29"/>
      <c r="DK16" s="29"/>
      <c r="DL16" s="29"/>
      <c r="DM16" s="29"/>
      <c r="DN16" s="29"/>
      <c r="DO16" s="29"/>
      <c r="DP16" s="29"/>
      <c r="DQ16" s="29"/>
      <c r="DR16" s="29"/>
      <c r="DS16" s="29"/>
      <c r="DT16" s="29"/>
      <c r="DU16" s="29"/>
      <c r="DV16" s="29"/>
      <c r="DW16" s="29"/>
      <c r="DX16" s="29"/>
      <c r="DY16" s="29"/>
      <c r="DZ16" s="29"/>
      <c r="EA16" s="29"/>
      <c r="EB16" s="29"/>
      <c r="EC16" s="29"/>
      <c r="ED16" s="29"/>
      <c r="EE16" s="29"/>
      <c r="EF16" s="29"/>
      <c r="EG16" s="29"/>
      <c r="EH16" s="29"/>
      <c r="EI16" s="29"/>
      <c r="EJ16" s="29"/>
      <c r="EK16" s="29"/>
      <c r="EL16" s="29"/>
      <c r="EM16" s="29"/>
      <c r="EN16" s="29"/>
      <c r="EO16" s="29"/>
      <c r="EP16" s="29"/>
      <c r="EQ16" s="29"/>
      <c r="ER16" s="29"/>
      <c r="ES16" s="29"/>
      <c r="ET16" s="29"/>
      <c r="EU16" s="29"/>
      <c r="EV16" s="29"/>
      <c r="EW16" s="29"/>
      <c r="EX16" s="29"/>
      <c r="EY16" s="29"/>
      <c r="EZ16" s="29"/>
      <c r="FA16" s="29"/>
      <c r="FB16" s="29"/>
      <c r="FC16" s="29"/>
      <c r="FD16" s="29"/>
      <c r="FE16" s="29"/>
      <c r="FF16" s="29"/>
      <c r="FG16" s="29"/>
      <c r="FH16" s="29"/>
      <c r="FI16" s="29"/>
      <c r="FJ16" s="29"/>
      <c r="FK16" s="29"/>
      <c r="FL16" s="29"/>
      <c r="FM16" s="29"/>
      <c r="FN16" s="29"/>
      <c r="FO16" s="29"/>
      <c r="FP16" s="29"/>
      <c r="FQ16" s="29"/>
      <c r="FR16" s="29"/>
      <c r="FS16" s="29"/>
      <c r="FT16" s="29"/>
      <c r="FU16" s="29"/>
      <c r="FV16" s="29"/>
      <c r="FW16" s="29"/>
      <c r="FX16" s="29"/>
      <c r="FY16" s="29"/>
      <c r="FZ16" s="29"/>
      <c r="GA16" s="29"/>
      <c r="GB16" s="29"/>
      <c r="GC16" s="29"/>
      <c r="GD16" s="29"/>
      <c r="GE16" s="29"/>
      <c r="GF16" s="29"/>
      <c r="GG16" s="29"/>
      <c r="GH16" s="29"/>
      <c r="GI16" s="29"/>
      <c r="GJ16" s="29"/>
      <c r="GK16" s="29"/>
      <c r="GL16" s="29"/>
      <c r="GM16" s="29"/>
      <c r="GN16" s="29"/>
      <c r="GO16" s="29"/>
      <c r="GP16" s="29"/>
      <c r="GQ16" s="29"/>
      <c r="GR16" s="29"/>
      <c r="GS16" s="29"/>
      <c r="GT16" s="29"/>
      <c r="GU16" s="29"/>
      <c r="GV16" s="29"/>
      <c r="GW16" s="29"/>
      <c r="GX16" s="29"/>
      <c r="GY16" s="29"/>
      <c r="GZ16" s="29"/>
      <c r="HA16" s="29"/>
      <c r="HB16" s="29"/>
      <c r="HC16" s="29"/>
      <c r="HD16" s="29"/>
      <c r="HE16" s="29"/>
      <c r="HF16" s="29"/>
      <c r="HG16" s="29"/>
      <c r="HH16" s="29"/>
      <c r="HI16" s="29"/>
      <c r="HJ16" s="29"/>
      <c r="HK16" s="29"/>
      <c r="HL16" s="29"/>
      <c r="HM16" s="29"/>
      <c r="HN16" s="29"/>
      <c r="HO16" s="29"/>
      <c r="HP16" s="29"/>
      <c r="HQ16" s="29"/>
      <c r="HR16" s="29"/>
      <c r="HS16" s="29"/>
      <c r="HT16" s="29"/>
      <c r="HU16" s="29"/>
      <c r="HV16" s="29"/>
      <c r="HW16" s="29"/>
      <c r="HX16" s="29"/>
      <c r="HY16" s="29"/>
      <c r="HZ16" s="29"/>
      <c r="IA16" s="29"/>
      <c r="IB16" s="29"/>
      <c r="IC16" s="29"/>
      <c r="ID16" s="29"/>
      <c r="IE16" s="29"/>
      <c r="IF16" s="29"/>
      <c r="IG16" s="29"/>
      <c r="IH16" s="29"/>
      <c r="II16" s="29"/>
      <c r="IJ16" s="29"/>
      <c r="IK16" s="29"/>
      <c r="IL16" s="29"/>
      <c r="IM16" s="29"/>
      <c r="IN16" s="29"/>
      <c r="IO16" s="29"/>
      <c r="IP16" s="29"/>
      <c r="IQ16" s="29"/>
      <c r="IR16" s="29"/>
      <c r="IS16" s="29"/>
      <c r="IT16" s="29"/>
      <c r="IU16" s="29"/>
      <c r="IV16" s="29"/>
    </row>
    <row r="17" spans="1:256" s="37" customFormat="1" x14ac:dyDescent="0.2">
      <c r="A17" s="403" t="s">
        <v>367</v>
      </c>
      <c r="B17" s="32">
        <v>1995</v>
      </c>
      <c r="C17" s="32">
        <v>396</v>
      </c>
      <c r="D17" s="32">
        <v>175</v>
      </c>
      <c r="E17" s="32">
        <v>40</v>
      </c>
      <c r="F17" s="32">
        <v>9</v>
      </c>
      <c r="G17" s="32">
        <v>7</v>
      </c>
      <c r="H17" s="32">
        <v>1014</v>
      </c>
      <c r="I17" s="32">
        <v>354</v>
      </c>
      <c r="J17" s="32" t="s">
        <v>439</v>
      </c>
      <c r="K17" s="29"/>
      <c r="L17" s="29"/>
      <c r="M17" s="29"/>
      <c r="N17" s="29"/>
      <c r="O17" s="29"/>
      <c r="P17" s="29"/>
      <c r="Q17" s="29"/>
      <c r="R17" s="29"/>
      <c r="S17" s="29"/>
      <c r="T17" s="29"/>
      <c r="U17" s="29"/>
      <c r="V17" s="29"/>
      <c r="W17" s="29"/>
      <c r="X17" s="29"/>
      <c r="Y17" s="29"/>
      <c r="Z17" s="29"/>
      <c r="AA17" s="29"/>
      <c r="AB17" s="29"/>
      <c r="AC17" s="29"/>
      <c r="AD17" s="29"/>
      <c r="AE17" s="29"/>
      <c r="AF17" s="29"/>
      <c r="AG17" s="29"/>
      <c r="AH17" s="29"/>
      <c r="AI17" s="29"/>
      <c r="AJ17" s="29"/>
      <c r="AK17" s="29"/>
      <c r="AL17" s="29"/>
      <c r="AM17" s="29"/>
      <c r="AN17" s="29"/>
      <c r="AO17" s="29"/>
      <c r="AP17" s="29"/>
      <c r="AQ17" s="29"/>
      <c r="AR17" s="29"/>
      <c r="AS17" s="29"/>
      <c r="AT17" s="29"/>
      <c r="AU17" s="29"/>
      <c r="AV17" s="29"/>
      <c r="AW17" s="29"/>
      <c r="AX17" s="29"/>
      <c r="AY17" s="29"/>
      <c r="AZ17" s="29"/>
      <c r="BA17" s="29"/>
      <c r="BB17" s="29"/>
      <c r="BC17" s="29"/>
      <c r="BD17" s="29"/>
      <c r="BE17" s="29"/>
      <c r="BF17" s="29"/>
      <c r="BG17" s="29"/>
      <c r="BH17" s="29"/>
      <c r="BI17" s="29"/>
      <c r="BJ17" s="29"/>
      <c r="BK17" s="29"/>
      <c r="BL17" s="29"/>
      <c r="BM17" s="29"/>
      <c r="BN17" s="29"/>
      <c r="BO17" s="29"/>
      <c r="BP17" s="29"/>
      <c r="BQ17" s="29"/>
      <c r="BR17" s="29"/>
      <c r="BS17" s="29"/>
      <c r="BT17" s="29"/>
      <c r="BU17" s="29"/>
      <c r="BV17" s="29"/>
      <c r="BW17" s="29"/>
      <c r="BX17" s="29"/>
      <c r="BY17" s="29"/>
      <c r="BZ17" s="29"/>
      <c r="CA17" s="29"/>
      <c r="CB17" s="29"/>
      <c r="CC17" s="29"/>
      <c r="CD17" s="29"/>
      <c r="CE17" s="29"/>
      <c r="CF17" s="29"/>
      <c r="CG17" s="29"/>
      <c r="CH17" s="29"/>
      <c r="CI17" s="29"/>
      <c r="CJ17" s="29"/>
      <c r="CK17" s="29"/>
      <c r="CL17" s="29"/>
      <c r="CM17" s="29"/>
      <c r="CN17" s="29"/>
      <c r="CO17" s="29"/>
      <c r="CP17" s="29"/>
      <c r="CQ17" s="29"/>
      <c r="CR17" s="29"/>
      <c r="CS17" s="29"/>
      <c r="CT17" s="29"/>
      <c r="CU17" s="29"/>
      <c r="CV17" s="29"/>
      <c r="CW17" s="29"/>
      <c r="CX17" s="29"/>
      <c r="CY17" s="29"/>
      <c r="CZ17" s="29"/>
      <c r="DA17" s="29"/>
      <c r="DB17" s="29"/>
      <c r="DC17" s="29"/>
      <c r="DD17" s="29"/>
      <c r="DE17" s="29"/>
      <c r="DF17" s="29"/>
      <c r="DG17" s="29"/>
      <c r="DH17" s="29"/>
      <c r="DI17" s="29"/>
      <c r="DJ17" s="29"/>
      <c r="DK17" s="29"/>
      <c r="DL17" s="29"/>
      <c r="DM17" s="29"/>
      <c r="DN17" s="29"/>
      <c r="DO17" s="29"/>
      <c r="DP17" s="29"/>
      <c r="DQ17" s="29"/>
      <c r="DR17" s="29"/>
      <c r="DS17" s="29"/>
      <c r="DT17" s="29"/>
      <c r="DU17" s="29"/>
      <c r="DV17" s="29"/>
      <c r="DW17" s="29"/>
      <c r="DX17" s="29"/>
      <c r="DY17" s="29"/>
      <c r="DZ17" s="29"/>
      <c r="EA17" s="29"/>
      <c r="EB17" s="29"/>
      <c r="EC17" s="29"/>
      <c r="ED17" s="29"/>
      <c r="EE17" s="29"/>
      <c r="EF17" s="29"/>
      <c r="EG17" s="29"/>
      <c r="EH17" s="29"/>
      <c r="EI17" s="29"/>
      <c r="EJ17" s="29"/>
      <c r="EK17" s="29"/>
      <c r="EL17" s="29"/>
      <c r="EM17" s="29"/>
      <c r="EN17" s="29"/>
      <c r="EO17" s="29"/>
      <c r="EP17" s="29"/>
      <c r="EQ17" s="29"/>
      <c r="ER17" s="29"/>
      <c r="ES17" s="29"/>
      <c r="ET17" s="29"/>
      <c r="EU17" s="29"/>
      <c r="EV17" s="29"/>
      <c r="EW17" s="29"/>
      <c r="EX17" s="29"/>
      <c r="EY17" s="29"/>
      <c r="EZ17" s="29"/>
      <c r="FA17" s="29"/>
      <c r="FB17" s="29"/>
      <c r="FC17" s="29"/>
      <c r="FD17" s="29"/>
      <c r="FE17" s="29"/>
      <c r="FF17" s="29"/>
      <c r="FG17" s="29"/>
      <c r="FH17" s="29"/>
      <c r="FI17" s="29"/>
      <c r="FJ17" s="29"/>
      <c r="FK17" s="29"/>
      <c r="FL17" s="29"/>
      <c r="FM17" s="29"/>
      <c r="FN17" s="29"/>
      <c r="FO17" s="29"/>
      <c r="FP17" s="29"/>
      <c r="FQ17" s="29"/>
      <c r="FR17" s="29"/>
      <c r="FS17" s="29"/>
      <c r="FT17" s="29"/>
      <c r="FU17" s="29"/>
      <c r="FV17" s="29"/>
      <c r="FW17" s="29"/>
      <c r="FX17" s="29"/>
      <c r="FY17" s="29"/>
      <c r="FZ17" s="29"/>
      <c r="GA17" s="29"/>
      <c r="GB17" s="29"/>
      <c r="GC17" s="29"/>
      <c r="GD17" s="29"/>
      <c r="GE17" s="29"/>
      <c r="GF17" s="29"/>
      <c r="GG17" s="29"/>
      <c r="GH17" s="29"/>
      <c r="GI17" s="29"/>
      <c r="GJ17" s="29"/>
      <c r="GK17" s="29"/>
      <c r="GL17" s="29"/>
      <c r="GM17" s="29"/>
      <c r="GN17" s="29"/>
      <c r="GO17" s="29"/>
      <c r="GP17" s="29"/>
      <c r="GQ17" s="29"/>
      <c r="GR17" s="29"/>
      <c r="GS17" s="29"/>
      <c r="GT17" s="29"/>
      <c r="GU17" s="29"/>
      <c r="GV17" s="29"/>
      <c r="GW17" s="29"/>
      <c r="GX17" s="29"/>
      <c r="GY17" s="29"/>
      <c r="GZ17" s="29"/>
      <c r="HA17" s="29"/>
      <c r="HB17" s="29"/>
      <c r="HC17" s="29"/>
      <c r="HD17" s="29"/>
      <c r="HE17" s="29"/>
      <c r="HF17" s="29"/>
      <c r="HG17" s="29"/>
      <c r="HH17" s="29"/>
      <c r="HI17" s="29"/>
      <c r="HJ17" s="29"/>
      <c r="HK17" s="29"/>
      <c r="HL17" s="29"/>
      <c r="HM17" s="29"/>
      <c r="HN17" s="29"/>
      <c r="HO17" s="29"/>
      <c r="HP17" s="29"/>
      <c r="HQ17" s="29"/>
      <c r="HR17" s="29"/>
      <c r="HS17" s="29"/>
      <c r="HT17" s="29"/>
      <c r="HU17" s="29"/>
      <c r="HV17" s="29"/>
      <c r="HW17" s="29"/>
      <c r="HX17" s="29"/>
      <c r="HY17" s="29"/>
      <c r="HZ17" s="29"/>
      <c r="IA17" s="29"/>
      <c r="IB17" s="29"/>
      <c r="IC17" s="29"/>
      <c r="ID17" s="29"/>
      <c r="IE17" s="29"/>
      <c r="IF17" s="29"/>
      <c r="IG17" s="29"/>
      <c r="IH17" s="29"/>
      <c r="II17" s="29"/>
      <c r="IJ17" s="29"/>
      <c r="IK17" s="29"/>
      <c r="IL17" s="29"/>
      <c r="IM17" s="29"/>
      <c r="IN17" s="29"/>
      <c r="IO17" s="29"/>
      <c r="IP17" s="29"/>
      <c r="IQ17" s="29"/>
      <c r="IR17" s="29"/>
      <c r="IS17" s="29"/>
      <c r="IT17" s="29"/>
      <c r="IU17" s="29"/>
      <c r="IV17" s="29"/>
    </row>
    <row r="18" spans="1:256" s="37" customFormat="1" x14ac:dyDescent="0.2">
      <c r="A18" s="403" t="s">
        <v>368</v>
      </c>
      <c r="B18" s="32">
        <v>1963</v>
      </c>
      <c r="C18" s="32">
        <v>48</v>
      </c>
      <c r="D18" s="32">
        <v>47</v>
      </c>
      <c r="E18" s="32">
        <v>17</v>
      </c>
      <c r="F18" s="32" t="s">
        <v>439</v>
      </c>
      <c r="G18" s="32">
        <v>2</v>
      </c>
      <c r="H18" s="32">
        <v>1593</v>
      </c>
      <c r="I18" s="32">
        <v>252</v>
      </c>
      <c r="J18" s="32">
        <v>4</v>
      </c>
      <c r="K18" s="29"/>
      <c r="L18" s="29"/>
      <c r="M18" s="29"/>
      <c r="N18" s="29"/>
      <c r="O18" s="29"/>
      <c r="P18" s="29"/>
      <c r="Q18" s="29"/>
      <c r="R18" s="29"/>
      <c r="S18" s="29"/>
      <c r="T18" s="29"/>
      <c r="U18" s="29"/>
      <c r="V18" s="29"/>
      <c r="W18" s="29"/>
      <c r="X18" s="29"/>
      <c r="Y18" s="29"/>
      <c r="Z18" s="29"/>
      <c r="AA18" s="29"/>
      <c r="AB18" s="29"/>
      <c r="AC18" s="29"/>
      <c r="AD18" s="29"/>
      <c r="AE18" s="29"/>
      <c r="AF18" s="29"/>
      <c r="AG18" s="29"/>
      <c r="AH18" s="29"/>
      <c r="AI18" s="29"/>
      <c r="AJ18" s="29"/>
      <c r="AK18" s="29"/>
      <c r="AL18" s="29"/>
      <c r="AM18" s="29"/>
      <c r="AN18" s="29"/>
      <c r="AO18" s="29"/>
      <c r="AP18" s="29"/>
      <c r="AQ18" s="29"/>
      <c r="AR18" s="29"/>
      <c r="AS18" s="29"/>
      <c r="AT18" s="29"/>
      <c r="AU18" s="29"/>
      <c r="AV18" s="29"/>
      <c r="AW18" s="29"/>
      <c r="AX18" s="29"/>
      <c r="AY18" s="29"/>
      <c r="AZ18" s="29"/>
      <c r="BA18" s="29"/>
      <c r="BB18" s="29"/>
      <c r="BC18" s="29"/>
      <c r="BD18" s="29"/>
      <c r="BE18" s="29"/>
      <c r="BF18" s="29"/>
      <c r="BG18" s="29"/>
      <c r="BH18" s="29"/>
      <c r="BI18" s="29"/>
      <c r="BJ18" s="29"/>
      <c r="BK18" s="29"/>
      <c r="BL18" s="29"/>
      <c r="BM18" s="29"/>
      <c r="BN18" s="29"/>
      <c r="BO18" s="29"/>
      <c r="BP18" s="29"/>
      <c r="BQ18" s="29"/>
      <c r="BR18" s="29"/>
      <c r="BS18" s="29"/>
      <c r="BT18" s="29"/>
      <c r="BU18" s="29"/>
      <c r="BV18" s="29"/>
      <c r="BW18" s="29"/>
      <c r="BX18" s="29"/>
      <c r="BY18" s="29"/>
      <c r="BZ18" s="29"/>
      <c r="CA18" s="29"/>
      <c r="CB18" s="29"/>
      <c r="CC18" s="29"/>
      <c r="CD18" s="29"/>
      <c r="CE18" s="29"/>
      <c r="CF18" s="29"/>
      <c r="CG18" s="29"/>
      <c r="CH18" s="29"/>
      <c r="CI18" s="29"/>
      <c r="CJ18" s="29"/>
      <c r="CK18" s="29"/>
      <c r="CL18" s="29"/>
      <c r="CM18" s="29"/>
      <c r="CN18" s="29"/>
      <c r="CO18" s="29"/>
      <c r="CP18" s="29"/>
      <c r="CQ18" s="29"/>
      <c r="CR18" s="29"/>
      <c r="CS18" s="29"/>
      <c r="CT18" s="29"/>
      <c r="CU18" s="29"/>
      <c r="CV18" s="29"/>
      <c r="CW18" s="29"/>
      <c r="CX18" s="29"/>
      <c r="CY18" s="29"/>
      <c r="CZ18" s="29"/>
      <c r="DA18" s="29"/>
      <c r="DB18" s="29"/>
      <c r="DC18" s="29"/>
      <c r="DD18" s="29"/>
      <c r="DE18" s="29"/>
      <c r="DF18" s="29"/>
      <c r="DG18" s="29"/>
      <c r="DH18" s="29"/>
      <c r="DI18" s="29"/>
      <c r="DJ18" s="29"/>
      <c r="DK18" s="29"/>
      <c r="DL18" s="29"/>
      <c r="DM18" s="29"/>
      <c r="DN18" s="29"/>
      <c r="DO18" s="29"/>
      <c r="DP18" s="29"/>
      <c r="DQ18" s="29"/>
      <c r="DR18" s="29"/>
      <c r="DS18" s="29"/>
      <c r="DT18" s="29"/>
      <c r="DU18" s="29"/>
      <c r="DV18" s="29"/>
      <c r="DW18" s="29"/>
      <c r="DX18" s="29"/>
      <c r="DY18" s="29"/>
      <c r="DZ18" s="29"/>
      <c r="EA18" s="29"/>
      <c r="EB18" s="29"/>
      <c r="EC18" s="29"/>
      <c r="ED18" s="29"/>
      <c r="EE18" s="29"/>
      <c r="EF18" s="29"/>
      <c r="EG18" s="29"/>
      <c r="EH18" s="29"/>
      <c r="EI18" s="29"/>
      <c r="EJ18" s="29"/>
      <c r="EK18" s="29"/>
      <c r="EL18" s="29"/>
      <c r="EM18" s="29"/>
      <c r="EN18" s="29"/>
      <c r="EO18" s="29"/>
      <c r="EP18" s="29"/>
      <c r="EQ18" s="29"/>
      <c r="ER18" s="29"/>
      <c r="ES18" s="29"/>
      <c r="ET18" s="29"/>
      <c r="EU18" s="29"/>
      <c r="EV18" s="29"/>
      <c r="EW18" s="29"/>
      <c r="EX18" s="29"/>
      <c r="EY18" s="29"/>
      <c r="EZ18" s="29"/>
      <c r="FA18" s="29"/>
      <c r="FB18" s="29"/>
      <c r="FC18" s="29"/>
      <c r="FD18" s="29"/>
      <c r="FE18" s="29"/>
      <c r="FF18" s="29"/>
      <c r="FG18" s="29"/>
      <c r="FH18" s="29"/>
      <c r="FI18" s="29"/>
      <c r="FJ18" s="29"/>
      <c r="FK18" s="29"/>
      <c r="FL18" s="29"/>
      <c r="FM18" s="29"/>
      <c r="FN18" s="29"/>
      <c r="FO18" s="29"/>
      <c r="FP18" s="29"/>
      <c r="FQ18" s="29"/>
      <c r="FR18" s="29"/>
      <c r="FS18" s="29"/>
      <c r="FT18" s="29"/>
      <c r="FU18" s="29"/>
      <c r="FV18" s="29"/>
      <c r="FW18" s="29"/>
      <c r="FX18" s="29"/>
      <c r="FY18" s="29"/>
      <c r="FZ18" s="29"/>
      <c r="GA18" s="29"/>
      <c r="GB18" s="29"/>
      <c r="GC18" s="29"/>
      <c r="GD18" s="29"/>
      <c r="GE18" s="29"/>
      <c r="GF18" s="29"/>
      <c r="GG18" s="29"/>
      <c r="GH18" s="29"/>
      <c r="GI18" s="29"/>
      <c r="GJ18" s="29"/>
      <c r="GK18" s="29"/>
      <c r="GL18" s="29"/>
      <c r="GM18" s="29"/>
      <c r="GN18" s="29"/>
      <c r="GO18" s="29"/>
      <c r="GP18" s="29"/>
      <c r="GQ18" s="29"/>
      <c r="GR18" s="29"/>
      <c r="GS18" s="29"/>
      <c r="GT18" s="29"/>
      <c r="GU18" s="29"/>
      <c r="GV18" s="29"/>
      <c r="GW18" s="29"/>
      <c r="GX18" s="29"/>
      <c r="GY18" s="29"/>
      <c r="GZ18" s="29"/>
      <c r="HA18" s="29"/>
      <c r="HB18" s="29"/>
      <c r="HC18" s="29"/>
      <c r="HD18" s="29"/>
      <c r="HE18" s="29"/>
      <c r="HF18" s="29"/>
      <c r="HG18" s="29"/>
      <c r="HH18" s="29"/>
      <c r="HI18" s="29"/>
      <c r="HJ18" s="29"/>
      <c r="HK18" s="29"/>
      <c r="HL18" s="29"/>
      <c r="HM18" s="29"/>
      <c r="HN18" s="29"/>
      <c r="HO18" s="29"/>
      <c r="HP18" s="29"/>
      <c r="HQ18" s="29"/>
      <c r="HR18" s="29"/>
      <c r="HS18" s="29"/>
      <c r="HT18" s="29"/>
      <c r="HU18" s="29"/>
      <c r="HV18" s="29"/>
      <c r="HW18" s="29"/>
      <c r="HX18" s="29"/>
      <c r="HY18" s="29"/>
      <c r="HZ18" s="29"/>
      <c r="IA18" s="29"/>
      <c r="IB18" s="29"/>
      <c r="IC18" s="29"/>
      <c r="ID18" s="29"/>
      <c r="IE18" s="29"/>
      <c r="IF18" s="29"/>
      <c r="IG18" s="29"/>
      <c r="IH18" s="29"/>
      <c r="II18" s="29"/>
      <c r="IJ18" s="29"/>
      <c r="IK18" s="29"/>
      <c r="IL18" s="29"/>
      <c r="IM18" s="29"/>
      <c r="IN18" s="29"/>
      <c r="IO18" s="29"/>
      <c r="IP18" s="29"/>
      <c r="IQ18" s="29"/>
      <c r="IR18" s="29"/>
      <c r="IS18" s="29"/>
      <c r="IT18" s="29"/>
      <c r="IU18" s="29"/>
      <c r="IV18" s="29"/>
    </row>
    <row r="19" spans="1:256" s="37" customFormat="1" x14ac:dyDescent="0.2">
      <c r="A19" s="403" t="s">
        <v>48</v>
      </c>
      <c r="B19" s="32">
        <v>19831</v>
      </c>
      <c r="C19" s="32">
        <v>11</v>
      </c>
      <c r="D19" s="32">
        <v>246</v>
      </c>
      <c r="E19" s="32">
        <v>317</v>
      </c>
      <c r="F19" s="32">
        <v>120</v>
      </c>
      <c r="G19" s="32">
        <v>516</v>
      </c>
      <c r="H19" s="32">
        <v>13895</v>
      </c>
      <c r="I19" s="32">
        <v>3602</v>
      </c>
      <c r="J19" s="32">
        <v>1124</v>
      </c>
      <c r="K19" s="29"/>
      <c r="L19" s="29"/>
      <c r="M19" s="29"/>
      <c r="N19" s="29"/>
      <c r="O19" s="29"/>
      <c r="P19" s="29"/>
      <c r="Q19" s="29"/>
      <c r="R19" s="29"/>
      <c r="S19" s="29"/>
      <c r="T19" s="29"/>
      <c r="U19" s="29"/>
      <c r="V19" s="29"/>
      <c r="W19" s="29"/>
      <c r="X19" s="29"/>
      <c r="Y19" s="29"/>
      <c r="Z19" s="29"/>
      <c r="AA19" s="29"/>
      <c r="AB19" s="29"/>
      <c r="AC19" s="29"/>
      <c r="AD19" s="29"/>
      <c r="AE19" s="29"/>
      <c r="AF19" s="29"/>
      <c r="AG19" s="29"/>
      <c r="AH19" s="29"/>
      <c r="AI19" s="29"/>
      <c r="AJ19" s="29"/>
      <c r="AK19" s="29"/>
      <c r="AL19" s="29"/>
      <c r="AM19" s="29"/>
      <c r="AN19" s="29"/>
      <c r="AO19" s="29"/>
      <c r="AP19" s="29"/>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c r="CK19" s="29"/>
      <c r="CL19" s="29"/>
      <c r="CM19" s="29"/>
      <c r="CN19" s="29"/>
      <c r="CO19" s="29"/>
      <c r="CP19" s="29"/>
      <c r="CQ19" s="29"/>
      <c r="CR19" s="29"/>
      <c r="CS19" s="29"/>
      <c r="CT19" s="29"/>
      <c r="CU19" s="29"/>
      <c r="CV19" s="29"/>
      <c r="CW19" s="29"/>
      <c r="CX19" s="29"/>
      <c r="CY19" s="29"/>
      <c r="CZ19" s="29"/>
      <c r="DA19" s="29"/>
      <c r="DB19" s="29"/>
      <c r="DC19" s="29"/>
      <c r="DD19" s="29"/>
      <c r="DE19" s="29"/>
      <c r="DF19" s="29"/>
      <c r="DG19" s="29"/>
      <c r="DH19" s="29"/>
      <c r="DI19" s="29"/>
      <c r="DJ19" s="29"/>
      <c r="DK19" s="29"/>
      <c r="DL19" s="29"/>
      <c r="DM19" s="29"/>
      <c r="DN19" s="29"/>
      <c r="DO19" s="29"/>
      <c r="DP19" s="29"/>
      <c r="DQ19" s="29"/>
      <c r="DR19" s="29"/>
      <c r="DS19" s="29"/>
      <c r="DT19" s="29"/>
      <c r="DU19" s="29"/>
      <c r="DV19" s="29"/>
      <c r="DW19" s="29"/>
      <c r="DX19" s="29"/>
      <c r="DY19" s="29"/>
      <c r="DZ19" s="29"/>
      <c r="EA19" s="29"/>
      <c r="EB19" s="29"/>
      <c r="EC19" s="29"/>
      <c r="ED19" s="29"/>
      <c r="EE19" s="29"/>
      <c r="EF19" s="29"/>
      <c r="EG19" s="29"/>
      <c r="EH19" s="29"/>
      <c r="EI19" s="29"/>
      <c r="EJ19" s="29"/>
      <c r="EK19" s="29"/>
      <c r="EL19" s="29"/>
      <c r="EM19" s="29"/>
      <c r="EN19" s="29"/>
      <c r="EO19" s="29"/>
      <c r="EP19" s="29"/>
      <c r="EQ19" s="29"/>
      <c r="ER19" s="29"/>
      <c r="ES19" s="29"/>
      <c r="ET19" s="29"/>
      <c r="EU19" s="29"/>
      <c r="EV19" s="29"/>
      <c r="EW19" s="29"/>
      <c r="EX19" s="29"/>
      <c r="EY19" s="29"/>
      <c r="EZ19" s="29"/>
      <c r="FA19" s="29"/>
      <c r="FB19" s="29"/>
      <c r="FC19" s="29"/>
      <c r="FD19" s="29"/>
      <c r="FE19" s="29"/>
      <c r="FF19" s="29"/>
      <c r="FG19" s="29"/>
      <c r="FH19" s="29"/>
      <c r="FI19" s="29"/>
      <c r="FJ19" s="29"/>
      <c r="FK19" s="29"/>
      <c r="FL19" s="29"/>
      <c r="FM19" s="29"/>
      <c r="FN19" s="29"/>
      <c r="FO19" s="29"/>
      <c r="FP19" s="29"/>
      <c r="FQ19" s="29"/>
      <c r="FR19" s="29"/>
      <c r="FS19" s="29"/>
      <c r="FT19" s="29"/>
      <c r="FU19" s="29"/>
      <c r="FV19" s="29"/>
      <c r="FW19" s="29"/>
      <c r="FX19" s="29"/>
      <c r="FY19" s="29"/>
      <c r="FZ19" s="29"/>
      <c r="GA19" s="29"/>
      <c r="GB19" s="29"/>
      <c r="GC19" s="29"/>
      <c r="GD19" s="29"/>
      <c r="GE19" s="29"/>
      <c r="GF19" s="29"/>
      <c r="GG19" s="29"/>
      <c r="GH19" s="29"/>
      <c r="GI19" s="29"/>
      <c r="GJ19" s="29"/>
      <c r="GK19" s="29"/>
      <c r="GL19" s="29"/>
      <c r="GM19" s="29"/>
      <c r="GN19" s="29"/>
      <c r="GO19" s="29"/>
      <c r="GP19" s="29"/>
      <c r="GQ19" s="29"/>
      <c r="GR19" s="29"/>
      <c r="GS19" s="29"/>
      <c r="GT19" s="29"/>
      <c r="GU19" s="29"/>
      <c r="GV19" s="29"/>
      <c r="GW19" s="29"/>
      <c r="GX19" s="29"/>
      <c r="GY19" s="29"/>
      <c r="GZ19" s="29"/>
      <c r="HA19" s="29"/>
      <c r="HB19" s="29"/>
      <c r="HC19" s="29"/>
      <c r="HD19" s="29"/>
      <c r="HE19" s="29"/>
      <c r="HF19" s="29"/>
      <c r="HG19" s="29"/>
      <c r="HH19" s="29"/>
      <c r="HI19" s="29"/>
      <c r="HJ19" s="29"/>
      <c r="HK19" s="29"/>
      <c r="HL19" s="29"/>
      <c r="HM19" s="29"/>
      <c r="HN19" s="29"/>
      <c r="HO19" s="29"/>
      <c r="HP19" s="29"/>
      <c r="HQ19" s="29"/>
      <c r="HR19" s="29"/>
      <c r="HS19" s="29"/>
      <c r="HT19" s="29"/>
      <c r="HU19" s="29"/>
      <c r="HV19" s="29"/>
      <c r="HW19" s="29"/>
      <c r="HX19" s="29"/>
      <c r="HY19" s="29"/>
      <c r="HZ19" s="29"/>
      <c r="IA19" s="29"/>
      <c r="IB19" s="29"/>
      <c r="IC19" s="29"/>
      <c r="ID19" s="29"/>
      <c r="IE19" s="29"/>
      <c r="IF19" s="29"/>
      <c r="IG19" s="29"/>
      <c r="IH19" s="29"/>
      <c r="II19" s="29"/>
      <c r="IJ19" s="29"/>
      <c r="IK19" s="29"/>
      <c r="IL19" s="29"/>
      <c r="IM19" s="29"/>
      <c r="IN19" s="29"/>
      <c r="IO19" s="29"/>
      <c r="IP19" s="29"/>
      <c r="IQ19" s="29"/>
      <c r="IR19" s="29"/>
      <c r="IS19" s="29"/>
      <c r="IT19" s="29"/>
      <c r="IU19" s="29"/>
      <c r="IV19" s="29"/>
    </row>
    <row r="20" spans="1:256" s="37" customFormat="1" x14ac:dyDescent="0.2">
      <c r="A20" s="403" t="s">
        <v>440</v>
      </c>
      <c r="B20" s="32">
        <v>860</v>
      </c>
      <c r="C20" s="32">
        <v>127</v>
      </c>
      <c r="D20" s="32">
        <v>421</v>
      </c>
      <c r="E20" s="32">
        <v>33</v>
      </c>
      <c r="F20" s="32" t="s">
        <v>439</v>
      </c>
      <c r="G20" s="32">
        <v>5</v>
      </c>
      <c r="H20" s="32">
        <v>210</v>
      </c>
      <c r="I20" s="32">
        <v>64</v>
      </c>
      <c r="J20" s="32" t="s">
        <v>439</v>
      </c>
      <c r="K20" s="29"/>
      <c r="L20" s="29"/>
      <c r="M20" s="29"/>
      <c r="N20" s="29"/>
      <c r="O20" s="29"/>
      <c r="P20" s="29"/>
      <c r="Q20" s="29"/>
      <c r="R20" s="29"/>
      <c r="S20" s="29"/>
      <c r="T20" s="29"/>
      <c r="U20" s="29"/>
      <c r="V20" s="29"/>
      <c r="W20" s="29"/>
      <c r="X20" s="29"/>
      <c r="Y20" s="29"/>
      <c r="Z20" s="29"/>
      <c r="AA20" s="29"/>
      <c r="AB20" s="29"/>
      <c r="AC20" s="29"/>
      <c r="AD20" s="29"/>
      <c r="AE20" s="29"/>
      <c r="AF20" s="29"/>
      <c r="AG20" s="29"/>
      <c r="AH20" s="29"/>
      <c r="AI20" s="29"/>
      <c r="AJ20" s="29"/>
      <c r="AK20" s="29"/>
      <c r="AL20" s="29"/>
      <c r="AM20" s="29"/>
      <c r="AN20" s="29"/>
      <c r="AO20" s="29"/>
      <c r="AP20" s="29"/>
      <c r="AQ20" s="29"/>
      <c r="AR20" s="29"/>
      <c r="AS20" s="29"/>
      <c r="AT20" s="29"/>
      <c r="AU20" s="29"/>
      <c r="AV20" s="29"/>
      <c r="AW20" s="29"/>
      <c r="AX20" s="29"/>
      <c r="AY20" s="29"/>
      <c r="AZ20" s="29"/>
      <c r="BA20" s="29"/>
      <c r="BB20" s="29"/>
      <c r="BC20" s="29"/>
      <c r="BD20" s="29"/>
      <c r="BE20" s="29"/>
      <c r="BF20" s="29"/>
      <c r="BG20" s="29"/>
      <c r="BH20" s="29"/>
      <c r="BI20" s="29"/>
      <c r="BJ20" s="29"/>
      <c r="BK20" s="29"/>
      <c r="BL20" s="29"/>
      <c r="BM20" s="29"/>
      <c r="BN20" s="29"/>
      <c r="BO20" s="29"/>
      <c r="BP20" s="29"/>
      <c r="BQ20" s="29"/>
      <c r="BR20" s="29"/>
      <c r="BS20" s="29"/>
      <c r="BT20" s="29"/>
      <c r="BU20" s="29"/>
      <c r="BV20" s="29"/>
      <c r="BW20" s="29"/>
      <c r="BX20" s="29"/>
      <c r="BY20" s="29"/>
      <c r="BZ20" s="29"/>
      <c r="CA20" s="29"/>
      <c r="CB20" s="29"/>
      <c r="CC20" s="29"/>
      <c r="CD20" s="29"/>
      <c r="CE20" s="29"/>
      <c r="CF20" s="29"/>
      <c r="CG20" s="29"/>
      <c r="CH20" s="29"/>
      <c r="CI20" s="29"/>
      <c r="CJ20" s="29"/>
      <c r="CK20" s="29"/>
      <c r="CL20" s="29"/>
      <c r="CM20" s="29"/>
      <c r="CN20" s="29"/>
      <c r="CO20" s="29"/>
      <c r="CP20" s="29"/>
      <c r="CQ20" s="29"/>
      <c r="CR20" s="29"/>
      <c r="CS20" s="29"/>
      <c r="CT20" s="29"/>
      <c r="CU20" s="29"/>
      <c r="CV20" s="29"/>
      <c r="CW20" s="29"/>
      <c r="CX20" s="29"/>
      <c r="CY20" s="29"/>
      <c r="CZ20" s="29"/>
      <c r="DA20" s="29"/>
      <c r="DB20" s="29"/>
      <c r="DC20" s="29"/>
      <c r="DD20" s="29"/>
      <c r="DE20" s="29"/>
      <c r="DF20" s="29"/>
      <c r="DG20" s="29"/>
      <c r="DH20" s="29"/>
      <c r="DI20" s="29"/>
      <c r="DJ20" s="29"/>
      <c r="DK20" s="29"/>
      <c r="DL20" s="29"/>
      <c r="DM20" s="29"/>
      <c r="DN20" s="29"/>
      <c r="DO20" s="29"/>
      <c r="DP20" s="29"/>
      <c r="DQ20" s="29"/>
      <c r="DR20" s="29"/>
      <c r="DS20" s="29"/>
      <c r="DT20" s="29"/>
      <c r="DU20" s="29"/>
      <c r="DV20" s="29"/>
      <c r="DW20" s="29"/>
      <c r="DX20" s="29"/>
      <c r="DY20" s="29"/>
      <c r="DZ20" s="29"/>
      <c r="EA20" s="29"/>
      <c r="EB20" s="29"/>
      <c r="EC20" s="29"/>
      <c r="ED20" s="29"/>
      <c r="EE20" s="29"/>
      <c r="EF20" s="29"/>
      <c r="EG20" s="29"/>
      <c r="EH20" s="29"/>
      <c r="EI20" s="29"/>
      <c r="EJ20" s="29"/>
      <c r="EK20" s="29"/>
      <c r="EL20" s="29"/>
      <c r="EM20" s="29"/>
      <c r="EN20" s="29"/>
      <c r="EO20" s="29"/>
      <c r="EP20" s="29"/>
      <c r="EQ20" s="29"/>
      <c r="ER20" s="29"/>
      <c r="ES20" s="29"/>
      <c r="ET20" s="29"/>
      <c r="EU20" s="29"/>
      <c r="EV20" s="29"/>
      <c r="EW20" s="29"/>
      <c r="EX20" s="29"/>
      <c r="EY20" s="29"/>
      <c r="EZ20" s="29"/>
      <c r="FA20" s="29"/>
      <c r="FB20" s="29"/>
      <c r="FC20" s="29"/>
      <c r="FD20" s="29"/>
      <c r="FE20" s="29"/>
      <c r="FF20" s="29"/>
      <c r="FG20" s="29"/>
      <c r="FH20" s="29"/>
      <c r="FI20" s="29"/>
      <c r="FJ20" s="29"/>
      <c r="FK20" s="29"/>
      <c r="FL20" s="29"/>
      <c r="FM20" s="29"/>
      <c r="FN20" s="29"/>
      <c r="FO20" s="29"/>
      <c r="FP20" s="29"/>
      <c r="FQ20" s="29"/>
      <c r="FR20" s="29"/>
      <c r="FS20" s="29"/>
      <c r="FT20" s="29"/>
      <c r="FU20" s="29"/>
      <c r="FV20" s="29"/>
      <c r="FW20" s="29"/>
      <c r="FX20" s="29"/>
      <c r="FY20" s="29"/>
      <c r="FZ20" s="29"/>
      <c r="GA20" s="29"/>
      <c r="GB20" s="29"/>
      <c r="GC20" s="29"/>
      <c r="GD20" s="29"/>
      <c r="GE20" s="29"/>
      <c r="GF20" s="29"/>
      <c r="GG20" s="29"/>
      <c r="GH20" s="29"/>
      <c r="GI20" s="29"/>
      <c r="GJ20" s="29"/>
      <c r="GK20" s="29"/>
      <c r="GL20" s="29"/>
      <c r="GM20" s="29"/>
      <c r="GN20" s="29"/>
      <c r="GO20" s="29"/>
      <c r="GP20" s="29"/>
      <c r="GQ20" s="29"/>
      <c r="GR20" s="29"/>
      <c r="GS20" s="29"/>
      <c r="GT20" s="29"/>
      <c r="GU20" s="29"/>
      <c r="GV20" s="29"/>
      <c r="GW20" s="29"/>
      <c r="GX20" s="29"/>
      <c r="GY20" s="29"/>
      <c r="GZ20" s="29"/>
      <c r="HA20" s="29"/>
      <c r="HB20" s="29"/>
      <c r="HC20" s="29"/>
      <c r="HD20" s="29"/>
      <c r="HE20" s="29"/>
      <c r="HF20" s="29"/>
      <c r="HG20" s="29"/>
      <c r="HH20" s="29"/>
      <c r="HI20" s="29"/>
      <c r="HJ20" s="29"/>
      <c r="HK20" s="29"/>
      <c r="HL20" s="29"/>
      <c r="HM20" s="29"/>
      <c r="HN20" s="29"/>
      <c r="HO20" s="29"/>
      <c r="HP20" s="29"/>
      <c r="HQ20" s="29"/>
      <c r="HR20" s="29"/>
      <c r="HS20" s="29"/>
      <c r="HT20" s="29"/>
      <c r="HU20" s="29"/>
      <c r="HV20" s="29"/>
      <c r="HW20" s="29"/>
      <c r="HX20" s="29"/>
      <c r="HY20" s="29"/>
      <c r="HZ20" s="29"/>
      <c r="IA20" s="29"/>
      <c r="IB20" s="29"/>
      <c r="IC20" s="29"/>
      <c r="ID20" s="29"/>
      <c r="IE20" s="29"/>
      <c r="IF20" s="29"/>
      <c r="IG20" s="29"/>
      <c r="IH20" s="29"/>
      <c r="II20" s="29"/>
      <c r="IJ20" s="29"/>
      <c r="IK20" s="29"/>
      <c r="IL20" s="29"/>
      <c r="IM20" s="29"/>
      <c r="IN20" s="29"/>
      <c r="IO20" s="29"/>
      <c r="IP20" s="29"/>
      <c r="IQ20" s="29"/>
      <c r="IR20" s="29"/>
      <c r="IS20" s="29"/>
      <c r="IT20" s="29"/>
      <c r="IU20" s="29"/>
      <c r="IV20" s="29"/>
    </row>
    <row r="21" spans="1:256" s="37" customFormat="1" x14ac:dyDescent="0.2">
      <c r="A21" s="403" t="s">
        <v>49</v>
      </c>
      <c r="B21" s="32">
        <v>41818</v>
      </c>
      <c r="C21" s="32" t="s">
        <v>439</v>
      </c>
      <c r="D21" s="32">
        <v>106</v>
      </c>
      <c r="E21" s="32">
        <v>265</v>
      </c>
      <c r="F21" s="32">
        <v>40</v>
      </c>
      <c r="G21" s="32">
        <v>398</v>
      </c>
      <c r="H21" s="32">
        <v>23126</v>
      </c>
      <c r="I21" s="32">
        <v>8935</v>
      </c>
      <c r="J21" s="32">
        <v>8948</v>
      </c>
      <c r="K21" s="29"/>
      <c r="L21" s="29"/>
      <c r="M21" s="29"/>
      <c r="N21" s="29"/>
      <c r="O21" s="29"/>
      <c r="P21" s="29"/>
      <c r="Q21" s="29"/>
      <c r="R21" s="29"/>
      <c r="S21" s="29"/>
      <c r="T21" s="29"/>
      <c r="U21" s="29"/>
      <c r="V21" s="29"/>
      <c r="W21" s="29"/>
      <c r="X21" s="29"/>
      <c r="Y21" s="29"/>
      <c r="Z21" s="29"/>
      <c r="AA21" s="29"/>
      <c r="AB21" s="29"/>
      <c r="AC21" s="29"/>
      <c r="AD21" s="29"/>
      <c r="AE21" s="29"/>
      <c r="AF21" s="29"/>
      <c r="AG21" s="29"/>
      <c r="AH21" s="29"/>
      <c r="AI21" s="29"/>
      <c r="AJ21" s="29"/>
      <c r="AK21" s="29"/>
      <c r="AL21" s="29"/>
      <c r="AM21" s="29"/>
      <c r="AN21" s="29"/>
      <c r="AO21" s="29"/>
      <c r="AP21" s="29"/>
      <c r="AQ21" s="29"/>
      <c r="AR21" s="29"/>
      <c r="AS21" s="29"/>
      <c r="AT21" s="29"/>
      <c r="AU21" s="29"/>
      <c r="AV21" s="29"/>
      <c r="AW21" s="29"/>
      <c r="AX21" s="29"/>
      <c r="AY21" s="29"/>
      <c r="AZ21" s="29"/>
      <c r="BA21" s="29"/>
      <c r="BB21" s="29"/>
      <c r="BC21" s="29"/>
      <c r="BD21" s="29"/>
      <c r="BE21" s="29"/>
      <c r="BF21" s="29"/>
      <c r="BG21" s="29"/>
      <c r="BH21" s="29"/>
      <c r="BI21" s="29"/>
      <c r="BJ21" s="29"/>
      <c r="BK21" s="29"/>
      <c r="BL21" s="29"/>
      <c r="BM21" s="29"/>
      <c r="BN21" s="29"/>
      <c r="BO21" s="29"/>
      <c r="BP21" s="29"/>
      <c r="BQ21" s="29"/>
      <c r="BR21" s="29"/>
      <c r="BS21" s="29"/>
      <c r="BT21" s="29"/>
      <c r="BU21" s="29"/>
      <c r="BV21" s="29"/>
      <c r="BW21" s="29"/>
      <c r="BX21" s="29"/>
      <c r="BY21" s="29"/>
      <c r="BZ21" s="29"/>
      <c r="CA21" s="29"/>
      <c r="CB21" s="29"/>
      <c r="CC21" s="29"/>
      <c r="CD21" s="29"/>
      <c r="CE21" s="29"/>
      <c r="CF21" s="29"/>
      <c r="CG21" s="29"/>
      <c r="CH21" s="29"/>
      <c r="CI21" s="29"/>
      <c r="CJ21" s="29"/>
      <c r="CK21" s="29"/>
      <c r="CL21" s="29"/>
      <c r="CM21" s="29"/>
      <c r="CN21" s="29"/>
      <c r="CO21" s="29"/>
      <c r="CP21" s="29"/>
      <c r="CQ21" s="29"/>
      <c r="CR21" s="29"/>
      <c r="CS21" s="29"/>
      <c r="CT21" s="29"/>
      <c r="CU21" s="29"/>
      <c r="CV21" s="29"/>
      <c r="CW21" s="29"/>
      <c r="CX21" s="29"/>
      <c r="CY21" s="29"/>
      <c r="CZ21" s="29"/>
      <c r="DA21" s="29"/>
      <c r="DB21" s="29"/>
      <c r="DC21" s="29"/>
      <c r="DD21" s="29"/>
      <c r="DE21" s="29"/>
      <c r="DF21" s="29"/>
      <c r="DG21" s="29"/>
      <c r="DH21" s="29"/>
      <c r="DI21" s="29"/>
      <c r="DJ21" s="29"/>
      <c r="DK21" s="29"/>
      <c r="DL21" s="29"/>
      <c r="DM21" s="29"/>
      <c r="DN21" s="29"/>
      <c r="DO21" s="29"/>
      <c r="DP21" s="29"/>
      <c r="DQ21" s="29"/>
      <c r="DR21" s="29"/>
      <c r="DS21" s="29"/>
      <c r="DT21" s="29"/>
      <c r="DU21" s="29"/>
      <c r="DV21" s="29"/>
      <c r="DW21" s="29"/>
      <c r="DX21" s="29"/>
      <c r="DY21" s="29"/>
      <c r="DZ21" s="29"/>
      <c r="EA21" s="29"/>
      <c r="EB21" s="29"/>
      <c r="EC21" s="29"/>
      <c r="ED21" s="29"/>
      <c r="EE21" s="29"/>
      <c r="EF21" s="29"/>
      <c r="EG21" s="29"/>
      <c r="EH21" s="29"/>
      <c r="EI21" s="29"/>
      <c r="EJ21" s="29"/>
      <c r="EK21" s="29"/>
      <c r="EL21" s="29"/>
      <c r="EM21" s="29"/>
      <c r="EN21" s="29"/>
      <c r="EO21" s="29"/>
      <c r="EP21" s="29"/>
      <c r="EQ21" s="29"/>
      <c r="ER21" s="29"/>
      <c r="ES21" s="29"/>
      <c r="ET21" s="29"/>
      <c r="EU21" s="29"/>
      <c r="EV21" s="29"/>
      <c r="EW21" s="29"/>
      <c r="EX21" s="29"/>
      <c r="EY21" s="29"/>
      <c r="EZ21" s="29"/>
      <c r="FA21" s="29"/>
      <c r="FB21" s="29"/>
      <c r="FC21" s="29"/>
      <c r="FD21" s="29"/>
      <c r="FE21" s="29"/>
      <c r="FF21" s="29"/>
      <c r="FG21" s="29"/>
      <c r="FH21" s="29"/>
      <c r="FI21" s="29"/>
      <c r="FJ21" s="29"/>
      <c r="FK21" s="29"/>
      <c r="FL21" s="29"/>
      <c r="FM21" s="29"/>
      <c r="FN21" s="29"/>
      <c r="FO21" s="29"/>
      <c r="FP21" s="29"/>
      <c r="FQ21" s="29"/>
      <c r="FR21" s="29"/>
      <c r="FS21" s="29"/>
      <c r="FT21" s="29"/>
      <c r="FU21" s="29"/>
      <c r="FV21" s="29"/>
      <c r="FW21" s="29"/>
      <c r="FX21" s="29"/>
      <c r="FY21" s="29"/>
      <c r="FZ21" s="29"/>
      <c r="GA21" s="29"/>
      <c r="GB21" s="29"/>
      <c r="GC21" s="29"/>
      <c r="GD21" s="29"/>
      <c r="GE21" s="29"/>
      <c r="GF21" s="29"/>
      <c r="GG21" s="29"/>
      <c r="GH21" s="29"/>
      <c r="GI21" s="29"/>
      <c r="GJ21" s="29"/>
      <c r="GK21" s="29"/>
      <c r="GL21" s="29"/>
      <c r="GM21" s="29"/>
      <c r="GN21" s="29"/>
      <c r="GO21" s="29"/>
      <c r="GP21" s="29"/>
      <c r="GQ21" s="29"/>
      <c r="GR21" s="29"/>
      <c r="GS21" s="29"/>
      <c r="GT21" s="29"/>
      <c r="GU21" s="29"/>
      <c r="GV21" s="29"/>
      <c r="GW21" s="29"/>
      <c r="GX21" s="29"/>
      <c r="GY21" s="29"/>
      <c r="GZ21" s="29"/>
      <c r="HA21" s="29"/>
      <c r="HB21" s="29"/>
      <c r="HC21" s="29"/>
      <c r="HD21" s="29"/>
      <c r="HE21" s="29"/>
      <c r="HF21" s="29"/>
      <c r="HG21" s="29"/>
      <c r="HH21" s="29"/>
      <c r="HI21" s="29"/>
      <c r="HJ21" s="29"/>
      <c r="HK21" s="29"/>
      <c r="HL21" s="29"/>
      <c r="HM21" s="29"/>
      <c r="HN21" s="29"/>
      <c r="HO21" s="29"/>
      <c r="HP21" s="29"/>
      <c r="HQ21" s="29"/>
      <c r="HR21" s="29"/>
      <c r="HS21" s="29"/>
      <c r="HT21" s="29"/>
      <c r="HU21" s="29"/>
      <c r="HV21" s="29"/>
      <c r="HW21" s="29"/>
      <c r="HX21" s="29"/>
      <c r="HY21" s="29"/>
      <c r="HZ21" s="29"/>
      <c r="IA21" s="29"/>
      <c r="IB21" s="29"/>
      <c r="IC21" s="29"/>
      <c r="ID21" s="29"/>
      <c r="IE21" s="29"/>
      <c r="IF21" s="29"/>
      <c r="IG21" s="29"/>
      <c r="IH21" s="29"/>
      <c r="II21" s="29"/>
      <c r="IJ21" s="29"/>
      <c r="IK21" s="29"/>
      <c r="IL21" s="29"/>
      <c r="IM21" s="29"/>
      <c r="IN21" s="29"/>
      <c r="IO21" s="29"/>
      <c r="IP21" s="29"/>
      <c r="IQ21" s="29"/>
      <c r="IR21" s="29"/>
      <c r="IS21" s="29"/>
      <c r="IT21" s="29"/>
      <c r="IU21" s="29"/>
      <c r="IV21" s="29"/>
    </row>
    <row r="22" spans="1:256" s="37" customFormat="1" x14ac:dyDescent="0.2">
      <c r="A22" s="403" t="s">
        <v>50</v>
      </c>
      <c r="B22" s="32">
        <v>878</v>
      </c>
      <c r="C22" s="32" t="s">
        <v>439</v>
      </c>
      <c r="D22" s="32">
        <v>9</v>
      </c>
      <c r="E22" s="32">
        <v>6</v>
      </c>
      <c r="F22" s="32">
        <v>164</v>
      </c>
      <c r="G22" s="32">
        <v>218</v>
      </c>
      <c r="H22" s="32">
        <v>398</v>
      </c>
      <c r="I22" s="32">
        <v>83</v>
      </c>
      <c r="J22" s="32" t="s">
        <v>439</v>
      </c>
      <c r="K22" s="29"/>
      <c r="L22" s="29"/>
      <c r="M22" s="29"/>
      <c r="N22" s="29"/>
      <c r="O22" s="29"/>
      <c r="P22" s="29"/>
      <c r="Q22" s="29"/>
      <c r="R22" s="29"/>
      <c r="S22" s="29"/>
      <c r="T22" s="29"/>
      <c r="U22" s="29"/>
      <c r="V22" s="29"/>
      <c r="W22" s="29"/>
      <c r="X22" s="29"/>
      <c r="Y22" s="29"/>
      <c r="Z22" s="29"/>
      <c r="AA22" s="29"/>
      <c r="AB22" s="29"/>
      <c r="AC22" s="29"/>
      <c r="AD22" s="29"/>
      <c r="AE22" s="29"/>
      <c r="AF22" s="29"/>
      <c r="AG22" s="29"/>
      <c r="AH22" s="29"/>
      <c r="AI22" s="29"/>
      <c r="AJ22" s="29"/>
      <c r="AK22" s="29"/>
      <c r="AL22" s="29"/>
      <c r="AM22" s="29"/>
      <c r="AN22" s="29"/>
      <c r="AO22" s="29"/>
      <c r="AP22" s="29"/>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c r="DW22" s="29"/>
      <c r="DX22" s="29"/>
      <c r="DY22" s="29"/>
      <c r="DZ22" s="29"/>
      <c r="EA22" s="29"/>
      <c r="EB22" s="29"/>
      <c r="EC22" s="29"/>
      <c r="ED22" s="29"/>
      <c r="EE22" s="29"/>
      <c r="EF22" s="29"/>
      <c r="EG22" s="29"/>
      <c r="EH22" s="29"/>
      <c r="EI22" s="29"/>
      <c r="EJ22" s="29"/>
      <c r="EK22" s="29"/>
      <c r="EL22" s="29"/>
      <c r="EM22" s="29"/>
      <c r="EN22" s="29"/>
      <c r="EO22" s="29"/>
      <c r="EP22" s="29"/>
      <c r="EQ22" s="29"/>
      <c r="ER22" s="29"/>
      <c r="ES22" s="29"/>
      <c r="ET22" s="29"/>
      <c r="EU22" s="29"/>
      <c r="EV22" s="29"/>
      <c r="EW22" s="29"/>
      <c r="EX22" s="29"/>
      <c r="EY22" s="29"/>
      <c r="EZ22" s="29"/>
      <c r="FA22" s="29"/>
      <c r="FB22" s="29"/>
      <c r="FC22" s="29"/>
      <c r="FD22" s="29"/>
      <c r="FE22" s="29"/>
      <c r="FF22" s="29"/>
      <c r="FG22" s="29"/>
      <c r="FH22" s="29"/>
      <c r="FI22" s="29"/>
      <c r="FJ22" s="29"/>
      <c r="FK22" s="29"/>
      <c r="FL22" s="29"/>
      <c r="FM22" s="29"/>
      <c r="FN22" s="29"/>
      <c r="FO22" s="29"/>
      <c r="FP22" s="29"/>
      <c r="FQ22" s="29"/>
      <c r="FR22" s="29"/>
      <c r="FS22" s="29"/>
      <c r="FT22" s="29"/>
      <c r="FU22" s="29"/>
      <c r="FV22" s="29"/>
      <c r="FW22" s="29"/>
      <c r="FX22" s="29"/>
      <c r="FY22" s="29"/>
      <c r="FZ22" s="29"/>
      <c r="GA22" s="29"/>
      <c r="GB22" s="29"/>
      <c r="GC22" s="29"/>
      <c r="GD22" s="29"/>
      <c r="GE22" s="29"/>
      <c r="GF22" s="29"/>
      <c r="GG22" s="29"/>
      <c r="GH22" s="29"/>
      <c r="GI22" s="29"/>
      <c r="GJ22" s="29"/>
      <c r="GK22" s="29"/>
      <c r="GL22" s="29"/>
      <c r="GM22" s="29"/>
      <c r="GN22" s="29"/>
      <c r="GO22" s="29"/>
      <c r="GP22" s="29"/>
      <c r="GQ22" s="29"/>
      <c r="GR22" s="29"/>
      <c r="GS22" s="29"/>
      <c r="GT22" s="29"/>
      <c r="GU22" s="29"/>
      <c r="GV22" s="29"/>
      <c r="GW22" s="29"/>
      <c r="GX22" s="29"/>
      <c r="GY22" s="29"/>
      <c r="GZ22" s="29"/>
      <c r="HA22" s="29"/>
      <c r="HB22" s="29"/>
      <c r="HC22" s="29"/>
      <c r="HD22" s="29"/>
      <c r="HE22" s="29"/>
      <c r="HF22" s="29"/>
      <c r="HG22" s="29"/>
      <c r="HH22" s="29"/>
      <c r="HI22" s="29"/>
      <c r="HJ22" s="29"/>
      <c r="HK22" s="29"/>
      <c r="HL22" s="29"/>
      <c r="HM22" s="29"/>
      <c r="HN22" s="29"/>
      <c r="HO22" s="29"/>
      <c r="HP22" s="29"/>
      <c r="HQ22" s="29"/>
      <c r="HR22" s="29"/>
      <c r="HS22" s="29"/>
      <c r="HT22" s="29"/>
      <c r="HU22" s="29"/>
      <c r="HV22" s="29"/>
      <c r="HW22" s="29"/>
      <c r="HX22" s="29"/>
      <c r="HY22" s="29"/>
      <c r="HZ22" s="29"/>
      <c r="IA22" s="29"/>
      <c r="IB22" s="29"/>
      <c r="IC22" s="29"/>
      <c r="ID22" s="29"/>
      <c r="IE22" s="29"/>
      <c r="IF22" s="29"/>
      <c r="IG22" s="29"/>
      <c r="IH22" s="29"/>
      <c r="II22" s="29"/>
      <c r="IJ22" s="29"/>
      <c r="IK22" s="29"/>
      <c r="IL22" s="29"/>
      <c r="IM22" s="29"/>
      <c r="IN22" s="29"/>
      <c r="IO22" s="29"/>
      <c r="IP22" s="29"/>
      <c r="IQ22" s="29"/>
      <c r="IR22" s="29"/>
      <c r="IS22" s="29"/>
      <c r="IT22" s="29"/>
      <c r="IU22" s="29"/>
      <c r="IV22" s="29"/>
    </row>
    <row r="23" spans="1:256" s="37" customFormat="1" x14ac:dyDescent="0.2">
      <c r="A23" s="403" t="s">
        <v>51</v>
      </c>
      <c r="B23" s="32">
        <v>2110</v>
      </c>
      <c r="C23" s="32" t="s">
        <v>439</v>
      </c>
      <c r="D23" s="32">
        <v>8</v>
      </c>
      <c r="E23" s="32">
        <v>76</v>
      </c>
      <c r="F23" s="32">
        <v>8</v>
      </c>
      <c r="G23" s="32">
        <v>7</v>
      </c>
      <c r="H23" s="32">
        <v>81</v>
      </c>
      <c r="I23" s="32">
        <v>1679</v>
      </c>
      <c r="J23" s="32">
        <v>251</v>
      </c>
      <c r="K23" s="29"/>
      <c r="L23" s="29"/>
      <c r="M23" s="29"/>
      <c r="N23" s="29"/>
      <c r="O23" s="29"/>
      <c r="P23" s="29"/>
      <c r="Q23" s="29"/>
      <c r="R23" s="29"/>
      <c r="S23" s="29"/>
      <c r="T23" s="29"/>
      <c r="U23" s="29"/>
      <c r="V23" s="29"/>
      <c r="W23" s="29"/>
      <c r="X23" s="29"/>
      <c r="Y23" s="29"/>
      <c r="Z23" s="29"/>
      <c r="AA23" s="29"/>
      <c r="AB23" s="29"/>
      <c r="AC23" s="29"/>
      <c r="AD23" s="29"/>
      <c r="AE23" s="29"/>
      <c r="AF23" s="29"/>
      <c r="AG23" s="29"/>
      <c r="AH23" s="29"/>
      <c r="AI23" s="29"/>
      <c r="AJ23" s="29"/>
      <c r="AK23" s="29"/>
      <c r="AL23" s="29"/>
      <c r="AM23" s="29"/>
      <c r="AN23" s="29"/>
      <c r="AO23" s="29"/>
      <c r="AP23" s="29"/>
      <c r="AQ23" s="29"/>
      <c r="AR23" s="29"/>
      <c r="AS23" s="29"/>
      <c r="AT23" s="29"/>
      <c r="AU23" s="29"/>
      <c r="AV23" s="29"/>
      <c r="AW23" s="29"/>
      <c r="AX23" s="29"/>
      <c r="AY23" s="29"/>
      <c r="AZ23" s="29"/>
      <c r="BA23" s="29"/>
      <c r="BB23" s="29"/>
      <c r="BC23" s="29"/>
      <c r="BD23" s="29"/>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c r="DU23" s="29"/>
      <c r="DV23" s="29"/>
      <c r="DW23" s="29"/>
      <c r="DX23" s="29"/>
      <c r="DY23" s="29"/>
      <c r="DZ23" s="29"/>
      <c r="EA23" s="29"/>
      <c r="EB23" s="29"/>
      <c r="EC23" s="29"/>
      <c r="ED23" s="29"/>
      <c r="EE23" s="29"/>
      <c r="EF23" s="29"/>
      <c r="EG23" s="29"/>
      <c r="EH23" s="29"/>
      <c r="EI23" s="29"/>
      <c r="EJ23" s="29"/>
      <c r="EK23" s="29"/>
      <c r="EL23" s="29"/>
      <c r="EM23" s="29"/>
      <c r="EN23" s="29"/>
      <c r="EO23" s="29"/>
      <c r="EP23" s="29"/>
      <c r="EQ23" s="29"/>
      <c r="ER23" s="29"/>
      <c r="ES23" s="29"/>
      <c r="ET23" s="29"/>
      <c r="EU23" s="29"/>
      <c r="EV23" s="29"/>
      <c r="EW23" s="29"/>
      <c r="EX23" s="29"/>
      <c r="EY23" s="29"/>
      <c r="EZ23" s="29"/>
      <c r="FA23" s="29"/>
      <c r="FB23" s="29"/>
      <c r="FC23" s="29"/>
      <c r="FD23" s="29"/>
      <c r="FE23" s="29"/>
      <c r="FF23" s="29"/>
      <c r="FG23" s="29"/>
      <c r="FH23" s="29"/>
      <c r="FI23" s="29"/>
      <c r="FJ23" s="29"/>
      <c r="FK23" s="29"/>
      <c r="FL23" s="29"/>
      <c r="FM23" s="29"/>
      <c r="FN23" s="29"/>
      <c r="FO23" s="29"/>
      <c r="FP23" s="29"/>
      <c r="FQ23" s="29"/>
      <c r="FR23" s="29"/>
      <c r="FS23" s="29"/>
      <c r="FT23" s="29"/>
      <c r="FU23" s="29"/>
      <c r="FV23" s="29"/>
      <c r="FW23" s="29"/>
      <c r="FX23" s="29"/>
      <c r="FY23" s="29"/>
      <c r="FZ23" s="29"/>
      <c r="GA23" s="29"/>
      <c r="GB23" s="29"/>
      <c r="GC23" s="29"/>
      <c r="GD23" s="29"/>
      <c r="GE23" s="29"/>
      <c r="GF23" s="29"/>
      <c r="GG23" s="29"/>
      <c r="GH23" s="29"/>
      <c r="GI23" s="29"/>
      <c r="GJ23" s="29"/>
      <c r="GK23" s="29"/>
      <c r="GL23" s="29"/>
      <c r="GM23" s="29"/>
      <c r="GN23" s="29"/>
      <c r="GO23" s="29"/>
      <c r="GP23" s="29"/>
      <c r="GQ23" s="29"/>
      <c r="GR23" s="29"/>
      <c r="GS23" s="29"/>
      <c r="GT23" s="29"/>
      <c r="GU23" s="29"/>
      <c r="GV23" s="29"/>
      <c r="GW23" s="29"/>
      <c r="GX23" s="29"/>
      <c r="GY23" s="29"/>
      <c r="GZ23" s="29"/>
      <c r="HA23" s="29"/>
      <c r="HB23" s="29"/>
      <c r="HC23" s="29"/>
      <c r="HD23" s="29"/>
      <c r="HE23" s="29"/>
      <c r="HF23" s="29"/>
      <c r="HG23" s="29"/>
      <c r="HH23" s="29"/>
      <c r="HI23" s="29"/>
      <c r="HJ23" s="29"/>
      <c r="HK23" s="29"/>
      <c r="HL23" s="29"/>
      <c r="HM23" s="29"/>
      <c r="HN23" s="29"/>
      <c r="HO23" s="29"/>
      <c r="HP23" s="29"/>
      <c r="HQ23" s="29"/>
      <c r="HR23" s="29"/>
      <c r="HS23" s="29"/>
      <c r="HT23" s="29"/>
      <c r="HU23" s="29"/>
      <c r="HV23" s="29"/>
      <c r="HW23" s="29"/>
      <c r="HX23" s="29"/>
      <c r="HY23" s="29"/>
      <c r="HZ23" s="29"/>
      <c r="IA23" s="29"/>
      <c r="IB23" s="29"/>
      <c r="IC23" s="29"/>
      <c r="ID23" s="29"/>
      <c r="IE23" s="29"/>
      <c r="IF23" s="29"/>
      <c r="IG23" s="29"/>
      <c r="IH23" s="29"/>
      <c r="II23" s="29"/>
      <c r="IJ23" s="29"/>
      <c r="IK23" s="29"/>
      <c r="IL23" s="29"/>
      <c r="IM23" s="29"/>
      <c r="IN23" s="29"/>
      <c r="IO23" s="29"/>
      <c r="IP23" s="29"/>
      <c r="IQ23" s="29"/>
      <c r="IR23" s="29"/>
      <c r="IS23" s="29"/>
      <c r="IT23" s="29"/>
      <c r="IU23" s="29"/>
      <c r="IV23" s="29"/>
    </row>
    <row r="24" spans="1:256" s="37" customFormat="1" x14ac:dyDescent="0.2">
      <c r="A24" s="403" t="s">
        <v>52</v>
      </c>
      <c r="B24" s="32">
        <v>12032</v>
      </c>
      <c r="C24" s="32">
        <v>165</v>
      </c>
      <c r="D24" s="32">
        <v>111</v>
      </c>
      <c r="E24" s="32">
        <v>175</v>
      </c>
      <c r="F24" s="32">
        <v>116</v>
      </c>
      <c r="G24" s="32">
        <v>715</v>
      </c>
      <c r="H24" s="32">
        <v>8135</v>
      </c>
      <c r="I24" s="32">
        <v>2445</v>
      </c>
      <c r="J24" s="32">
        <v>170</v>
      </c>
      <c r="K24" s="29"/>
      <c r="L24" s="29"/>
      <c r="M24" s="29"/>
      <c r="N24" s="29"/>
      <c r="O24" s="29"/>
      <c r="P24" s="29"/>
      <c r="Q24" s="29"/>
      <c r="R24" s="29"/>
      <c r="S24" s="29"/>
      <c r="T24" s="29"/>
      <c r="U24" s="29"/>
      <c r="V24" s="29"/>
      <c r="W24" s="29"/>
      <c r="X24" s="29"/>
      <c r="Y24" s="29"/>
      <c r="Z24" s="29"/>
      <c r="AA24" s="29"/>
      <c r="AB24" s="29"/>
      <c r="AC24" s="29"/>
      <c r="AD24" s="29"/>
      <c r="AE24" s="29"/>
      <c r="AF24" s="29"/>
      <c r="AG24" s="29"/>
      <c r="AH24" s="29"/>
      <c r="AI24" s="29"/>
      <c r="AJ24" s="29"/>
      <c r="AK24" s="29"/>
      <c r="AL24" s="29"/>
      <c r="AM24" s="29"/>
      <c r="AN24" s="29"/>
      <c r="AO24" s="29"/>
      <c r="AP24" s="29"/>
      <c r="AQ24" s="29"/>
      <c r="AR24" s="29"/>
      <c r="AS24" s="29"/>
      <c r="AT24" s="29"/>
      <c r="AU24" s="29"/>
      <c r="AV24" s="29"/>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c r="DU24" s="29"/>
      <c r="DV24" s="29"/>
      <c r="DW24" s="29"/>
      <c r="DX24" s="29"/>
      <c r="DY24" s="29"/>
      <c r="DZ24" s="29"/>
      <c r="EA24" s="29"/>
      <c r="EB24" s="29"/>
      <c r="EC24" s="29"/>
      <c r="ED24" s="29"/>
      <c r="EE24" s="29"/>
      <c r="EF24" s="29"/>
      <c r="EG24" s="29"/>
      <c r="EH24" s="29"/>
      <c r="EI24" s="29"/>
      <c r="EJ24" s="29"/>
      <c r="EK24" s="29"/>
      <c r="EL24" s="29"/>
      <c r="EM24" s="29"/>
      <c r="EN24" s="29"/>
      <c r="EO24" s="29"/>
      <c r="EP24" s="29"/>
      <c r="EQ24" s="29"/>
      <c r="ER24" s="29"/>
      <c r="ES24" s="29"/>
      <c r="ET24" s="29"/>
      <c r="EU24" s="29"/>
      <c r="EV24" s="29"/>
      <c r="EW24" s="29"/>
      <c r="EX24" s="29"/>
      <c r="EY24" s="29"/>
      <c r="EZ24" s="29"/>
      <c r="FA24" s="29"/>
      <c r="FB24" s="29"/>
      <c r="FC24" s="29"/>
      <c r="FD24" s="29"/>
      <c r="FE24" s="29"/>
      <c r="FF24" s="29"/>
      <c r="FG24" s="29"/>
      <c r="FH24" s="29"/>
      <c r="FI24" s="29"/>
      <c r="FJ24" s="29"/>
      <c r="FK24" s="29"/>
      <c r="FL24" s="29"/>
      <c r="FM24" s="29"/>
      <c r="FN24" s="29"/>
      <c r="FO24" s="29"/>
      <c r="FP24" s="29"/>
      <c r="FQ24" s="29"/>
      <c r="FR24" s="29"/>
      <c r="FS24" s="29"/>
      <c r="FT24" s="29"/>
      <c r="FU24" s="29"/>
      <c r="FV24" s="29"/>
      <c r="FW24" s="29"/>
      <c r="FX24" s="29"/>
      <c r="FY24" s="29"/>
      <c r="FZ24" s="29"/>
      <c r="GA24" s="29"/>
      <c r="GB24" s="29"/>
      <c r="GC24" s="29"/>
      <c r="GD24" s="29"/>
      <c r="GE24" s="29"/>
      <c r="GF24" s="29"/>
      <c r="GG24" s="29"/>
      <c r="GH24" s="29"/>
      <c r="GI24" s="29"/>
      <c r="GJ24" s="29"/>
      <c r="GK24" s="29"/>
      <c r="GL24" s="29"/>
      <c r="GM24" s="29"/>
      <c r="GN24" s="29"/>
      <c r="GO24" s="29"/>
      <c r="GP24" s="29"/>
      <c r="GQ24" s="29"/>
      <c r="GR24" s="29"/>
      <c r="GS24" s="29"/>
      <c r="GT24" s="29"/>
      <c r="GU24" s="29"/>
      <c r="GV24" s="29"/>
      <c r="GW24" s="29"/>
      <c r="GX24" s="29"/>
      <c r="GY24" s="29"/>
      <c r="GZ24" s="29"/>
      <c r="HA24" s="29"/>
      <c r="HB24" s="29"/>
      <c r="HC24" s="29"/>
      <c r="HD24" s="29"/>
      <c r="HE24" s="29"/>
      <c r="HF24" s="29"/>
      <c r="HG24" s="29"/>
      <c r="HH24" s="29"/>
      <c r="HI24" s="29"/>
      <c r="HJ24" s="29"/>
      <c r="HK24" s="29"/>
      <c r="HL24" s="29"/>
      <c r="HM24" s="29"/>
      <c r="HN24" s="29"/>
      <c r="HO24" s="29"/>
      <c r="HP24" s="29"/>
      <c r="HQ24" s="29"/>
      <c r="HR24" s="29"/>
      <c r="HS24" s="29"/>
      <c r="HT24" s="29"/>
      <c r="HU24" s="29"/>
      <c r="HV24" s="29"/>
      <c r="HW24" s="29"/>
      <c r="HX24" s="29"/>
      <c r="HY24" s="29"/>
      <c r="HZ24" s="29"/>
      <c r="IA24" s="29"/>
      <c r="IB24" s="29"/>
      <c r="IC24" s="29"/>
      <c r="ID24" s="29"/>
      <c r="IE24" s="29"/>
      <c r="IF24" s="29"/>
      <c r="IG24" s="29"/>
      <c r="IH24" s="29"/>
      <c r="II24" s="29"/>
      <c r="IJ24" s="29"/>
      <c r="IK24" s="29"/>
      <c r="IL24" s="29"/>
      <c r="IM24" s="29"/>
      <c r="IN24" s="29"/>
      <c r="IO24" s="29"/>
      <c r="IP24" s="29"/>
      <c r="IQ24" s="29"/>
      <c r="IR24" s="29"/>
      <c r="IS24" s="29"/>
      <c r="IT24" s="29"/>
      <c r="IU24" s="29"/>
      <c r="IV24" s="29"/>
    </row>
    <row r="25" spans="1:256" s="37" customFormat="1" x14ac:dyDescent="0.2">
      <c r="A25" s="403" t="s">
        <v>53</v>
      </c>
      <c r="B25" s="32">
        <v>6277</v>
      </c>
      <c r="C25" s="32">
        <v>774</v>
      </c>
      <c r="D25" s="32">
        <v>292</v>
      </c>
      <c r="E25" s="32">
        <v>88</v>
      </c>
      <c r="F25" s="32">
        <v>23</v>
      </c>
      <c r="G25" s="32">
        <v>261</v>
      </c>
      <c r="H25" s="32">
        <v>3470</v>
      </c>
      <c r="I25" s="32">
        <v>1358</v>
      </c>
      <c r="J25" s="32">
        <v>11</v>
      </c>
      <c r="K25" s="29"/>
      <c r="L25" s="29"/>
      <c r="M25" s="29"/>
      <c r="N25" s="29"/>
      <c r="O25" s="29"/>
      <c r="P25" s="29"/>
      <c r="Q25" s="29"/>
      <c r="R25" s="29"/>
      <c r="S25" s="29"/>
      <c r="T25" s="29"/>
      <c r="U25" s="29"/>
      <c r="V25" s="29"/>
      <c r="W25" s="29"/>
      <c r="X25" s="29"/>
      <c r="Y25" s="29"/>
      <c r="Z25" s="29"/>
      <c r="AA25" s="29"/>
      <c r="AB25" s="29"/>
      <c r="AC25" s="29"/>
      <c r="AD25" s="29"/>
      <c r="AE25" s="29"/>
      <c r="AF25" s="29"/>
      <c r="AG25" s="29"/>
      <c r="AH25" s="29"/>
      <c r="AI25" s="29"/>
      <c r="AJ25" s="29"/>
      <c r="AK25" s="29"/>
      <c r="AL25" s="29"/>
      <c r="AM25" s="29"/>
      <c r="AN25" s="29"/>
      <c r="AO25" s="29"/>
      <c r="AP25" s="29"/>
      <c r="AQ25" s="29"/>
      <c r="AR25" s="2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c r="CL25" s="29"/>
      <c r="CM25" s="29"/>
      <c r="CN25" s="29"/>
      <c r="CO25" s="29"/>
      <c r="CP25" s="29"/>
      <c r="CQ25" s="29"/>
      <c r="CR25" s="29"/>
      <c r="CS25" s="29"/>
      <c r="CT25" s="29"/>
      <c r="CU25" s="29"/>
      <c r="CV25" s="29"/>
      <c r="CW25" s="29"/>
      <c r="CX25" s="29"/>
      <c r="CY25" s="29"/>
      <c r="CZ25" s="29"/>
      <c r="DA25" s="29"/>
      <c r="DB25" s="29"/>
      <c r="DC25" s="29"/>
      <c r="DD25" s="29"/>
      <c r="DE25" s="29"/>
      <c r="DF25" s="29"/>
      <c r="DG25" s="29"/>
      <c r="DH25" s="29"/>
      <c r="DI25" s="29"/>
      <c r="DJ25" s="29"/>
      <c r="DK25" s="29"/>
      <c r="DL25" s="29"/>
      <c r="DM25" s="29"/>
      <c r="DN25" s="29"/>
      <c r="DO25" s="29"/>
      <c r="DP25" s="29"/>
      <c r="DQ25" s="29"/>
      <c r="DR25" s="29"/>
      <c r="DS25" s="29"/>
      <c r="DT25" s="29"/>
      <c r="DU25" s="29"/>
      <c r="DV25" s="29"/>
      <c r="DW25" s="29"/>
      <c r="DX25" s="29"/>
      <c r="DY25" s="29"/>
      <c r="DZ25" s="29"/>
      <c r="EA25" s="29"/>
      <c r="EB25" s="29"/>
      <c r="EC25" s="29"/>
      <c r="ED25" s="29"/>
      <c r="EE25" s="29"/>
      <c r="EF25" s="29"/>
      <c r="EG25" s="29"/>
      <c r="EH25" s="29"/>
      <c r="EI25" s="29"/>
      <c r="EJ25" s="29"/>
      <c r="EK25" s="29"/>
      <c r="EL25" s="29"/>
      <c r="EM25" s="29"/>
      <c r="EN25" s="29"/>
      <c r="EO25" s="29"/>
      <c r="EP25" s="29"/>
      <c r="EQ25" s="29"/>
      <c r="ER25" s="29"/>
      <c r="ES25" s="29"/>
      <c r="ET25" s="29"/>
      <c r="EU25" s="29"/>
      <c r="EV25" s="29"/>
      <c r="EW25" s="29"/>
      <c r="EX25" s="29"/>
      <c r="EY25" s="29"/>
      <c r="EZ25" s="29"/>
      <c r="FA25" s="29"/>
      <c r="FB25" s="29"/>
      <c r="FC25" s="29"/>
      <c r="FD25" s="29"/>
      <c r="FE25" s="29"/>
      <c r="FF25" s="29"/>
      <c r="FG25" s="29"/>
      <c r="FH25" s="29"/>
      <c r="FI25" s="29"/>
      <c r="FJ25" s="29"/>
      <c r="FK25" s="29"/>
      <c r="FL25" s="29"/>
      <c r="FM25" s="29"/>
      <c r="FN25" s="29"/>
      <c r="FO25" s="29"/>
      <c r="FP25" s="29"/>
      <c r="FQ25" s="29"/>
      <c r="FR25" s="29"/>
      <c r="FS25" s="29"/>
      <c r="FT25" s="29"/>
      <c r="FU25" s="29"/>
      <c r="FV25" s="29"/>
      <c r="FW25" s="29"/>
      <c r="FX25" s="29"/>
      <c r="FY25" s="29"/>
      <c r="FZ25" s="29"/>
      <c r="GA25" s="29"/>
      <c r="GB25" s="29"/>
      <c r="GC25" s="29"/>
      <c r="GD25" s="29"/>
      <c r="GE25" s="29"/>
      <c r="GF25" s="29"/>
      <c r="GG25" s="29"/>
      <c r="GH25" s="29"/>
      <c r="GI25" s="29"/>
      <c r="GJ25" s="29"/>
      <c r="GK25" s="29"/>
      <c r="GL25" s="29"/>
      <c r="GM25" s="29"/>
      <c r="GN25" s="29"/>
      <c r="GO25" s="29"/>
      <c r="GP25" s="29"/>
      <c r="GQ25" s="29"/>
      <c r="GR25" s="29"/>
      <c r="GS25" s="29"/>
      <c r="GT25" s="29"/>
      <c r="GU25" s="29"/>
      <c r="GV25" s="29"/>
      <c r="GW25" s="29"/>
      <c r="GX25" s="29"/>
      <c r="GY25" s="29"/>
      <c r="GZ25" s="29"/>
      <c r="HA25" s="29"/>
      <c r="HB25" s="29"/>
      <c r="HC25" s="29"/>
      <c r="HD25" s="29"/>
      <c r="HE25" s="29"/>
      <c r="HF25" s="29"/>
      <c r="HG25" s="29"/>
      <c r="HH25" s="29"/>
      <c r="HI25" s="29"/>
      <c r="HJ25" s="29"/>
      <c r="HK25" s="29"/>
      <c r="HL25" s="29"/>
      <c r="HM25" s="29"/>
      <c r="HN25" s="29"/>
      <c r="HO25" s="29"/>
      <c r="HP25" s="29"/>
      <c r="HQ25" s="29"/>
      <c r="HR25" s="29"/>
      <c r="HS25" s="29"/>
      <c r="HT25" s="29"/>
      <c r="HU25" s="29"/>
      <c r="HV25" s="29"/>
      <c r="HW25" s="29"/>
      <c r="HX25" s="29"/>
      <c r="HY25" s="29"/>
      <c r="HZ25" s="29"/>
      <c r="IA25" s="29"/>
      <c r="IB25" s="29"/>
      <c r="IC25" s="29"/>
      <c r="ID25" s="29"/>
      <c r="IE25" s="29"/>
      <c r="IF25" s="29"/>
      <c r="IG25" s="29"/>
      <c r="IH25" s="29"/>
      <c r="II25" s="29"/>
      <c r="IJ25" s="29"/>
      <c r="IK25" s="29"/>
      <c r="IL25" s="29"/>
      <c r="IM25" s="29"/>
      <c r="IN25" s="29"/>
      <c r="IO25" s="29"/>
      <c r="IP25" s="29"/>
      <c r="IQ25" s="29"/>
      <c r="IR25" s="29"/>
      <c r="IS25" s="29"/>
      <c r="IT25" s="29"/>
      <c r="IU25" s="29"/>
      <c r="IV25" s="29"/>
    </row>
    <row r="26" spans="1:256" s="37" customFormat="1" x14ac:dyDescent="0.2">
      <c r="A26" s="403" t="s">
        <v>54</v>
      </c>
      <c r="B26" s="32">
        <v>1898</v>
      </c>
      <c r="C26" s="32">
        <v>615</v>
      </c>
      <c r="D26" s="32">
        <v>103</v>
      </c>
      <c r="E26" s="32">
        <v>131</v>
      </c>
      <c r="F26" s="32">
        <v>34</v>
      </c>
      <c r="G26" s="32">
        <v>152</v>
      </c>
      <c r="H26" s="32">
        <v>340</v>
      </c>
      <c r="I26" s="32">
        <v>523</v>
      </c>
      <c r="J26" s="32" t="s">
        <v>439</v>
      </c>
      <c r="K26" s="29"/>
      <c r="L26" s="29"/>
      <c r="M26" s="29"/>
      <c r="N26" s="29"/>
      <c r="O26" s="29"/>
      <c r="P26" s="29"/>
      <c r="Q26" s="29"/>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c r="CN26" s="29"/>
      <c r="CO26" s="29"/>
      <c r="CP26" s="29"/>
      <c r="CQ26" s="29"/>
      <c r="CR26" s="29"/>
      <c r="CS26" s="29"/>
      <c r="CT26" s="29"/>
      <c r="CU26" s="29"/>
      <c r="CV26" s="29"/>
      <c r="CW26" s="29"/>
      <c r="CX26" s="29"/>
      <c r="CY26" s="29"/>
      <c r="CZ26" s="29"/>
      <c r="DA26" s="29"/>
      <c r="DB26" s="29"/>
      <c r="DC26" s="29"/>
      <c r="DD26" s="29"/>
      <c r="DE26" s="29"/>
      <c r="DF26" s="29"/>
      <c r="DG26" s="29"/>
      <c r="DH26" s="29"/>
      <c r="DI26" s="29"/>
      <c r="DJ26" s="29"/>
      <c r="DK26" s="29"/>
      <c r="DL26" s="29"/>
      <c r="DM26" s="29"/>
      <c r="DN26" s="29"/>
      <c r="DO26" s="29"/>
      <c r="DP26" s="29"/>
      <c r="DQ26" s="29"/>
      <c r="DR26" s="29"/>
      <c r="DS26" s="29"/>
      <c r="DT26" s="29"/>
      <c r="DU26" s="29"/>
      <c r="DV26" s="29"/>
      <c r="DW26" s="29"/>
      <c r="DX26" s="29"/>
      <c r="DY26" s="29"/>
      <c r="DZ26" s="29"/>
      <c r="EA26" s="29"/>
      <c r="EB26" s="29"/>
      <c r="EC26" s="29"/>
      <c r="ED26" s="29"/>
      <c r="EE26" s="29"/>
      <c r="EF26" s="29"/>
      <c r="EG26" s="29"/>
      <c r="EH26" s="29"/>
      <c r="EI26" s="29"/>
      <c r="EJ26" s="29"/>
      <c r="EK26" s="29"/>
      <c r="EL26" s="29"/>
      <c r="EM26" s="29"/>
      <c r="EN26" s="29"/>
      <c r="EO26" s="29"/>
      <c r="EP26" s="29"/>
      <c r="EQ26" s="29"/>
      <c r="ER26" s="29"/>
      <c r="ES26" s="29"/>
      <c r="ET26" s="29"/>
      <c r="EU26" s="29"/>
      <c r="EV26" s="29"/>
      <c r="EW26" s="29"/>
      <c r="EX26" s="29"/>
      <c r="EY26" s="29"/>
      <c r="EZ26" s="29"/>
      <c r="FA26" s="29"/>
      <c r="FB26" s="29"/>
      <c r="FC26" s="29"/>
      <c r="FD26" s="29"/>
      <c r="FE26" s="29"/>
      <c r="FF26" s="29"/>
      <c r="FG26" s="29"/>
      <c r="FH26" s="29"/>
      <c r="FI26" s="29"/>
      <c r="FJ26" s="29"/>
      <c r="FK26" s="29"/>
      <c r="FL26" s="29"/>
      <c r="FM26" s="29"/>
      <c r="FN26" s="29"/>
      <c r="FO26" s="29"/>
      <c r="FP26" s="29"/>
      <c r="FQ26" s="29"/>
      <c r="FR26" s="29"/>
      <c r="FS26" s="29"/>
      <c r="FT26" s="29"/>
      <c r="FU26" s="29"/>
      <c r="FV26" s="29"/>
      <c r="FW26" s="29"/>
      <c r="FX26" s="29"/>
      <c r="FY26" s="29"/>
      <c r="FZ26" s="29"/>
      <c r="GA26" s="29"/>
      <c r="GB26" s="29"/>
      <c r="GC26" s="29"/>
      <c r="GD26" s="29"/>
      <c r="GE26" s="29"/>
      <c r="GF26" s="29"/>
      <c r="GG26" s="29"/>
      <c r="GH26" s="29"/>
      <c r="GI26" s="29"/>
      <c r="GJ26" s="29"/>
      <c r="GK26" s="29"/>
      <c r="GL26" s="29"/>
      <c r="GM26" s="29"/>
      <c r="GN26" s="29"/>
      <c r="GO26" s="29"/>
      <c r="GP26" s="29"/>
      <c r="GQ26" s="29"/>
      <c r="GR26" s="29"/>
      <c r="GS26" s="29"/>
      <c r="GT26" s="29"/>
      <c r="GU26" s="29"/>
      <c r="GV26" s="29"/>
      <c r="GW26" s="29"/>
      <c r="GX26" s="29"/>
      <c r="GY26" s="29"/>
      <c r="GZ26" s="29"/>
      <c r="HA26" s="29"/>
      <c r="HB26" s="29"/>
      <c r="HC26" s="29"/>
      <c r="HD26" s="29"/>
      <c r="HE26" s="29"/>
      <c r="HF26" s="29"/>
      <c r="HG26" s="29"/>
      <c r="HH26" s="29"/>
      <c r="HI26" s="29"/>
      <c r="HJ26" s="29"/>
      <c r="HK26" s="29"/>
      <c r="HL26" s="29"/>
      <c r="HM26" s="29"/>
      <c r="HN26" s="29"/>
      <c r="HO26" s="29"/>
      <c r="HP26" s="29"/>
      <c r="HQ26" s="29"/>
      <c r="HR26" s="29"/>
      <c r="HS26" s="29"/>
      <c r="HT26" s="29"/>
      <c r="HU26" s="29"/>
      <c r="HV26" s="29"/>
      <c r="HW26" s="29"/>
      <c r="HX26" s="29"/>
      <c r="HY26" s="29"/>
      <c r="HZ26" s="29"/>
      <c r="IA26" s="29"/>
      <c r="IB26" s="29"/>
      <c r="IC26" s="29"/>
      <c r="ID26" s="29"/>
      <c r="IE26" s="29"/>
      <c r="IF26" s="29"/>
      <c r="IG26" s="29"/>
      <c r="IH26" s="29"/>
      <c r="II26" s="29"/>
      <c r="IJ26" s="29"/>
      <c r="IK26" s="29"/>
      <c r="IL26" s="29"/>
      <c r="IM26" s="29"/>
      <c r="IN26" s="29"/>
      <c r="IO26" s="29"/>
      <c r="IP26" s="29"/>
      <c r="IQ26" s="29"/>
      <c r="IR26" s="29"/>
      <c r="IS26" s="29"/>
      <c r="IT26" s="29"/>
      <c r="IU26" s="29"/>
      <c r="IV26" s="29"/>
    </row>
    <row r="27" spans="1:256" s="37" customFormat="1" x14ac:dyDescent="0.2">
      <c r="A27" s="403" t="s">
        <v>55</v>
      </c>
      <c r="B27" s="32">
        <v>10236</v>
      </c>
      <c r="C27" s="32">
        <v>24</v>
      </c>
      <c r="D27" s="32">
        <v>143</v>
      </c>
      <c r="E27" s="32">
        <v>187</v>
      </c>
      <c r="F27" s="32">
        <v>49</v>
      </c>
      <c r="G27" s="32">
        <v>341</v>
      </c>
      <c r="H27" s="32">
        <v>6034</v>
      </c>
      <c r="I27" s="32">
        <v>2296</v>
      </c>
      <c r="J27" s="32">
        <v>1162</v>
      </c>
      <c r="K27" s="29"/>
      <c r="L27" s="29"/>
      <c r="M27" s="29"/>
      <c r="N27" s="29"/>
      <c r="O27" s="29"/>
      <c r="P27" s="29"/>
      <c r="Q27" s="29"/>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c r="CH27" s="29"/>
      <c r="CI27" s="29"/>
      <c r="CJ27" s="29"/>
      <c r="CK27" s="29"/>
      <c r="CL27" s="29"/>
      <c r="CM27" s="29"/>
      <c r="CN27" s="29"/>
      <c r="CO27" s="29"/>
      <c r="CP27" s="29"/>
      <c r="CQ27" s="29"/>
      <c r="CR27" s="29"/>
      <c r="CS27" s="29"/>
      <c r="CT27" s="29"/>
      <c r="CU27" s="29"/>
      <c r="CV27" s="29"/>
      <c r="CW27" s="29"/>
      <c r="CX27" s="29"/>
      <c r="CY27" s="29"/>
      <c r="CZ27" s="29"/>
      <c r="DA27" s="29"/>
      <c r="DB27" s="29"/>
      <c r="DC27" s="29"/>
      <c r="DD27" s="29"/>
      <c r="DE27" s="29"/>
      <c r="DF27" s="29"/>
      <c r="DG27" s="29"/>
      <c r="DH27" s="29"/>
      <c r="DI27" s="29"/>
      <c r="DJ27" s="29"/>
      <c r="DK27" s="29"/>
      <c r="DL27" s="29"/>
      <c r="DM27" s="29"/>
      <c r="DN27" s="29"/>
      <c r="DO27" s="29"/>
      <c r="DP27" s="29"/>
      <c r="DQ27" s="29"/>
      <c r="DR27" s="29"/>
      <c r="DS27" s="29"/>
      <c r="DT27" s="29"/>
      <c r="DU27" s="29"/>
      <c r="DV27" s="29"/>
      <c r="DW27" s="29"/>
      <c r="DX27" s="29"/>
      <c r="DY27" s="29"/>
      <c r="DZ27" s="29"/>
      <c r="EA27" s="29"/>
      <c r="EB27" s="29"/>
      <c r="EC27" s="29"/>
      <c r="ED27" s="29"/>
      <c r="EE27" s="29"/>
      <c r="EF27" s="29"/>
      <c r="EG27" s="29"/>
      <c r="EH27" s="29"/>
      <c r="EI27" s="29"/>
      <c r="EJ27" s="29"/>
      <c r="EK27" s="29"/>
      <c r="EL27" s="29"/>
      <c r="EM27" s="29"/>
      <c r="EN27" s="29"/>
      <c r="EO27" s="29"/>
      <c r="EP27" s="29"/>
      <c r="EQ27" s="29"/>
      <c r="ER27" s="29"/>
      <c r="ES27" s="29"/>
      <c r="ET27" s="29"/>
      <c r="EU27" s="29"/>
      <c r="EV27" s="29"/>
      <c r="EW27" s="29"/>
      <c r="EX27" s="29"/>
      <c r="EY27" s="29"/>
      <c r="EZ27" s="29"/>
      <c r="FA27" s="29"/>
      <c r="FB27" s="29"/>
      <c r="FC27" s="29"/>
      <c r="FD27" s="29"/>
      <c r="FE27" s="29"/>
      <c r="FF27" s="29"/>
      <c r="FG27" s="29"/>
      <c r="FH27" s="29"/>
      <c r="FI27" s="29"/>
      <c r="FJ27" s="29"/>
      <c r="FK27" s="29"/>
      <c r="FL27" s="29"/>
      <c r="FM27" s="29"/>
      <c r="FN27" s="29"/>
      <c r="FO27" s="29"/>
      <c r="FP27" s="29"/>
      <c r="FQ27" s="29"/>
      <c r="FR27" s="29"/>
      <c r="FS27" s="29"/>
      <c r="FT27" s="29"/>
      <c r="FU27" s="29"/>
      <c r="FV27" s="29"/>
      <c r="FW27" s="29"/>
      <c r="FX27" s="29"/>
      <c r="FY27" s="29"/>
      <c r="FZ27" s="29"/>
      <c r="GA27" s="29"/>
      <c r="GB27" s="29"/>
      <c r="GC27" s="29"/>
      <c r="GD27" s="29"/>
      <c r="GE27" s="29"/>
      <c r="GF27" s="29"/>
      <c r="GG27" s="29"/>
      <c r="GH27" s="29"/>
      <c r="GI27" s="29"/>
      <c r="GJ27" s="29"/>
      <c r="GK27" s="29"/>
      <c r="GL27" s="29"/>
      <c r="GM27" s="29"/>
      <c r="GN27" s="29"/>
      <c r="GO27" s="29"/>
      <c r="GP27" s="29"/>
      <c r="GQ27" s="29"/>
      <c r="GR27" s="29"/>
      <c r="GS27" s="29"/>
      <c r="GT27" s="29"/>
      <c r="GU27" s="29"/>
      <c r="GV27" s="29"/>
      <c r="GW27" s="29"/>
      <c r="GX27" s="29"/>
      <c r="GY27" s="29"/>
      <c r="GZ27" s="29"/>
      <c r="HA27" s="29"/>
      <c r="HB27" s="29"/>
      <c r="HC27" s="29"/>
      <c r="HD27" s="29"/>
      <c r="HE27" s="29"/>
      <c r="HF27" s="29"/>
      <c r="HG27" s="29"/>
      <c r="HH27" s="29"/>
      <c r="HI27" s="29"/>
      <c r="HJ27" s="29"/>
      <c r="HK27" s="29"/>
      <c r="HL27" s="29"/>
      <c r="HM27" s="29"/>
      <c r="HN27" s="29"/>
      <c r="HO27" s="29"/>
      <c r="HP27" s="29"/>
      <c r="HQ27" s="29"/>
      <c r="HR27" s="29"/>
      <c r="HS27" s="29"/>
      <c r="HT27" s="29"/>
      <c r="HU27" s="29"/>
      <c r="HV27" s="29"/>
      <c r="HW27" s="29"/>
      <c r="HX27" s="29"/>
      <c r="HY27" s="29"/>
      <c r="HZ27" s="29"/>
      <c r="IA27" s="29"/>
      <c r="IB27" s="29"/>
      <c r="IC27" s="29"/>
      <c r="ID27" s="29"/>
      <c r="IE27" s="29"/>
      <c r="IF27" s="29"/>
      <c r="IG27" s="29"/>
      <c r="IH27" s="29"/>
      <c r="II27" s="29"/>
      <c r="IJ27" s="29"/>
      <c r="IK27" s="29"/>
      <c r="IL27" s="29"/>
      <c r="IM27" s="29"/>
      <c r="IN27" s="29"/>
      <c r="IO27" s="29"/>
      <c r="IP27" s="29"/>
      <c r="IQ27" s="29"/>
      <c r="IR27" s="29"/>
      <c r="IS27" s="29"/>
      <c r="IT27" s="29"/>
      <c r="IU27" s="29"/>
      <c r="IV27" s="29"/>
    </row>
    <row r="28" spans="1:256" s="37" customFormat="1" x14ac:dyDescent="0.2">
      <c r="A28" s="403" t="s">
        <v>56</v>
      </c>
      <c r="B28" s="32">
        <v>5272</v>
      </c>
      <c r="C28" s="32">
        <v>16</v>
      </c>
      <c r="D28" s="32">
        <v>132</v>
      </c>
      <c r="E28" s="32">
        <v>47</v>
      </c>
      <c r="F28" s="32">
        <v>5</v>
      </c>
      <c r="G28" s="32">
        <v>304</v>
      </c>
      <c r="H28" s="32">
        <v>1702</v>
      </c>
      <c r="I28" s="32">
        <v>2446</v>
      </c>
      <c r="J28" s="32">
        <v>620</v>
      </c>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c r="CH28" s="29"/>
      <c r="CI28" s="29"/>
      <c r="CJ28" s="29"/>
      <c r="CK28" s="29"/>
      <c r="CL28" s="29"/>
      <c r="CM28" s="29"/>
      <c r="CN28" s="29"/>
      <c r="CO28" s="29"/>
      <c r="CP28" s="29"/>
      <c r="CQ28" s="29"/>
      <c r="CR28" s="29"/>
      <c r="CS28" s="29"/>
      <c r="CT28" s="29"/>
      <c r="CU28" s="29"/>
      <c r="CV28" s="29"/>
      <c r="CW28" s="29"/>
      <c r="CX28" s="29"/>
      <c r="CY28" s="29"/>
      <c r="CZ28" s="29"/>
      <c r="DA28" s="29"/>
      <c r="DB28" s="29"/>
      <c r="DC28" s="29"/>
      <c r="DD28" s="29"/>
      <c r="DE28" s="29"/>
      <c r="DF28" s="29"/>
      <c r="DG28" s="29"/>
      <c r="DH28" s="29"/>
      <c r="DI28" s="29"/>
      <c r="DJ28" s="29"/>
      <c r="DK28" s="29"/>
      <c r="DL28" s="29"/>
      <c r="DM28" s="29"/>
      <c r="DN28" s="29"/>
      <c r="DO28" s="29"/>
      <c r="DP28" s="29"/>
      <c r="DQ28" s="29"/>
      <c r="DR28" s="29"/>
      <c r="DS28" s="29"/>
      <c r="DT28" s="29"/>
      <c r="DU28" s="29"/>
      <c r="DV28" s="29"/>
      <c r="DW28" s="29"/>
      <c r="DX28" s="29"/>
      <c r="DY28" s="29"/>
      <c r="DZ28" s="29"/>
      <c r="EA28" s="29"/>
      <c r="EB28" s="29"/>
      <c r="EC28" s="29"/>
      <c r="ED28" s="29"/>
      <c r="EE28" s="29"/>
      <c r="EF28" s="29"/>
      <c r="EG28" s="29"/>
      <c r="EH28" s="29"/>
      <c r="EI28" s="29"/>
      <c r="EJ28" s="29"/>
      <c r="EK28" s="29"/>
      <c r="EL28" s="29"/>
      <c r="EM28" s="29"/>
      <c r="EN28" s="29"/>
      <c r="EO28" s="29"/>
      <c r="EP28" s="29"/>
      <c r="EQ28" s="29"/>
      <c r="ER28" s="29"/>
      <c r="ES28" s="29"/>
      <c r="ET28" s="29"/>
      <c r="EU28" s="29"/>
      <c r="EV28" s="29"/>
      <c r="EW28" s="29"/>
      <c r="EX28" s="29"/>
      <c r="EY28" s="29"/>
      <c r="EZ28" s="29"/>
      <c r="FA28" s="29"/>
      <c r="FB28" s="29"/>
      <c r="FC28" s="29"/>
      <c r="FD28" s="29"/>
      <c r="FE28" s="29"/>
      <c r="FF28" s="29"/>
      <c r="FG28" s="29"/>
      <c r="FH28" s="29"/>
      <c r="FI28" s="29"/>
      <c r="FJ28" s="29"/>
      <c r="FK28" s="29"/>
      <c r="FL28" s="29"/>
      <c r="FM28" s="29"/>
      <c r="FN28" s="29"/>
      <c r="FO28" s="29"/>
      <c r="FP28" s="29"/>
      <c r="FQ28" s="29"/>
      <c r="FR28" s="29"/>
      <c r="FS28" s="29"/>
      <c r="FT28" s="29"/>
      <c r="FU28" s="29"/>
      <c r="FV28" s="29"/>
      <c r="FW28" s="29"/>
      <c r="FX28" s="29"/>
      <c r="FY28" s="29"/>
      <c r="FZ28" s="29"/>
      <c r="GA28" s="29"/>
      <c r="GB28" s="29"/>
      <c r="GC28" s="29"/>
      <c r="GD28" s="29"/>
      <c r="GE28" s="29"/>
      <c r="GF28" s="29"/>
      <c r="GG28" s="29"/>
      <c r="GH28" s="29"/>
      <c r="GI28" s="29"/>
      <c r="GJ28" s="29"/>
      <c r="GK28" s="29"/>
      <c r="GL28" s="29"/>
      <c r="GM28" s="29"/>
      <c r="GN28" s="29"/>
      <c r="GO28" s="29"/>
      <c r="GP28" s="29"/>
      <c r="GQ28" s="29"/>
      <c r="GR28" s="29"/>
      <c r="GS28" s="29"/>
      <c r="GT28" s="29"/>
      <c r="GU28" s="29"/>
      <c r="GV28" s="29"/>
      <c r="GW28" s="29"/>
      <c r="GX28" s="29"/>
      <c r="GY28" s="29"/>
      <c r="GZ28" s="29"/>
      <c r="HA28" s="29"/>
      <c r="HB28" s="29"/>
      <c r="HC28" s="29"/>
      <c r="HD28" s="29"/>
      <c r="HE28" s="29"/>
      <c r="HF28" s="29"/>
      <c r="HG28" s="29"/>
      <c r="HH28" s="29"/>
      <c r="HI28" s="29"/>
      <c r="HJ28" s="29"/>
      <c r="HK28" s="29"/>
      <c r="HL28" s="29"/>
      <c r="HM28" s="29"/>
      <c r="HN28" s="29"/>
      <c r="HO28" s="29"/>
      <c r="HP28" s="29"/>
      <c r="HQ28" s="29"/>
      <c r="HR28" s="29"/>
      <c r="HS28" s="29"/>
      <c r="HT28" s="29"/>
      <c r="HU28" s="29"/>
      <c r="HV28" s="29"/>
      <c r="HW28" s="29"/>
      <c r="HX28" s="29"/>
      <c r="HY28" s="29"/>
      <c r="HZ28" s="29"/>
      <c r="IA28" s="29"/>
      <c r="IB28" s="29"/>
      <c r="IC28" s="29"/>
      <c r="ID28" s="29"/>
      <c r="IE28" s="29"/>
      <c r="IF28" s="29"/>
      <c r="IG28" s="29"/>
      <c r="IH28" s="29"/>
      <c r="II28" s="29"/>
      <c r="IJ28" s="29"/>
      <c r="IK28" s="29"/>
      <c r="IL28" s="29"/>
      <c r="IM28" s="29"/>
      <c r="IN28" s="29"/>
      <c r="IO28" s="29"/>
      <c r="IP28" s="29"/>
      <c r="IQ28" s="29"/>
      <c r="IR28" s="29"/>
      <c r="IS28" s="29"/>
      <c r="IT28" s="29"/>
      <c r="IU28" s="29"/>
      <c r="IV28" s="29"/>
    </row>
    <row r="29" spans="1:256" s="37" customFormat="1" x14ac:dyDescent="0.2">
      <c r="A29" s="403" t="s">
        <v>57</v>
      </c>
      <c r="B29" s="32">
        <v>754</v>
      </c>
      <c r="C29" s="32">
        <v>346</v>
      </c>
      <c r="D29" s="32">
        <v>84</v>
      </c>
      <c r="E29" s="32">
        <v>28</v>
      </c>
      <c r="F29" s="32" t="s">
        <v>439</v>
      </c>
      <c r="G29" s="32">
        <v>2</v>
      </c>
      <c r="H29" s="32">
        <v>80</v>
      </c>
      <c r="I29" s="32">
        <v>214</v>
      </c>
      <c r="J29" s="32" t="s">
        <v>439</v>
      </c>
      <c r="K29" s="29"/>
      <c r="L29" s="29"/>
      <c r="M29" s="29"/>
      <c r="N29" s="29"/>
      <c r="O29" s="29"/>
      <c r="P29" s="29"/>
      <c r="Q29" s="29"/>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c r="BQ29" s="29"/>
      <c r="BR29" s="29"/>
      <c r="BS29" s="29"/>
      <c r="BT29" s="29"/>
      <c r="BU29" s="29"/>
      <c r="BV29" s="29"/>
      <c r="BW29" s="29"/>
      <c r="BX29" s="29"/>
      <c r="BY29" s="29"/>
      <c r="BZ29" s="29"/>
      <c r="CA29" s="29"/>
      <c r="CB29" s="29"/>
      <c r="CC29" s="29"/>
      <c r="CD29" s="29"/>
      <c r="CE29" s="29"/>
      <c r="CF29" s="29"/>
      <c r="CG29" s="29"/>
      <c r="CH29" s="29"/>
      <c r="CI29" s="29"/>
      <c r="CJ29" s="29"/>
      <c r="CK29" s="29"/>
      <c r="CL29" s="29"/>
      <c r="CM29" s="29"/>
      <c r="CN29" s="29"/>
      <c r="CO29" s="29"/>
      <c r="CP29" s="29"/>
      <c r="CQ29" s="29"/>
      <c r="CR29" s="29"/>
      <c r="CS29" s="29"/>
      <c r="CT29" s="29"/>
      <c r="CU29" s="29"/>
      <c r="CV29" s="29"/>
      <c r="CW29" s="29"/>
      <c r="CX29" s="29"/>
      <c r="CY29" s="29"/>
      <c r="CZ29" s="29"/>
      <c r="DA29" s="29"/>
      <c r="DB29" s="29"/>
      <c r="DC29" s="29"/>
      <c r="DD29" s="29"/>
      <c r="DE29" s="29"/>
      <c r="DF29" s="29"/>
      <c r="DG29" s="29"/>
      <c r="DH29" s="29"/>
      <c r="DI29" s="29"/>
      <c r="DJ29" s="29"/>
      <c r="DK29" s="29"/>
      <c r="DL29" s="29"/>
      <c r="DM29" s="29"/>
      <c r="DN29" s="29"/>
      <c r="DO29" s="29"/>
      <c r="DP29" s="29"/>
      <c r="DQ29" s="29"/>
      <c r="DR29" s="29"/>
      <c r="DS29" s="29"/>
      <c r="DT29" s="29"/>
      <c r="DU29" s="29"/>
      <c r="DV29" s="29"/>
      <c r="DW29" s="29"/>
      <c r="DX29" s="29"/>
      <c r="DY29" s="29"/>
      <c r="DZ29" s="29"/>
      <c r="EA29" s="29"/>
      <c r="EB29" s="29"/>
      <c r="EC29" s="29"/>
      <c r="ED29" s="29"/>
      <c r="EE29" s="29"/>
      <c r="EF29" s="29"/>
      <c r="EG29" s="29"/>
      <c r="EH29" s="29"/>
      <c r="EI29" s="29"/>
      <c r="EJ29" s="29"/>
      <c r="EK29" s="29"/>
      <c r="EL29" s="29"/>
      <c r="EM29" s="29"/>
      <c r="EN29" s="29"/>
      <c r="EO29" s="29"/>
      <c r="EP29" s="29"/>
      <c r="EQ29" s="29"/>
      <c r="ER29" s="29"/>
      <c r="ES29" s="29"/>
      <c r="ET29" s="29"/>
      <c r="EU29" s="29"/>
      <c r="EV29" s="29"/>
      <c r="EW29" s="29"/>
      <c r="EX29" s="29"/>
      <c r="EY29" s="29"/>
      <c r="EZ29" s="29"/>
      <c r="FA29" s="29"/>
      <c r="FB29" s="29"/>
      <c r="FC29" s="29"/>
      <c r="FD29" s="29"/>
      <c r="FE29" s="29"/>
      <c r="FF29" s="29"/>
      <c r="FG29" s="29"/>
      <c r="FH29" s="29"/>
      <c r="FI29" s="29"/>
      <c r="FJ29" s="29"/>
      <c r="FK29" s="29"/>
      <c r="FL29" s="29"/>
      <c r="FM29" s="29"/>
      <c r="FN29" s="29"/>
      <c r="FO29" s="29"/>
      <c r="FP29" s="29"/>
      <c r="FQ29" s="29"/>
      <c r="FR29" s="29"/>
      <c r="FS29" s="29"/>
      <c r="FT29" s="29"/>
      <c r="FU29" s="29"/>
      <c r="FV29" s="29"/>
      <c r="FW29" s="29"/>
      <c r="FX29" s="29"/>
      <c r="FY29" s="29"/>
      <c r="FZ29" s="29"/>
      <c r="GA29" s="29"/>
      <c r="GB29" s="29"/>
      <c r="GC29" s="29"/>
      <c r="GD29" s="29"/>
      <c r="GE29" s="29"/>
      <c r="GF29" s="29"/>
      <c r="GG29" s="29"/>
      <c r="GH29" s="29"/>
      <c r="GI29" s="29"/>
      <c r="GJ29" s="29"/>
      <c r="GK29" s="29"/>
      <c r="GL29" s="29"/>
      <c r="GM29" s="29"/>
      <c r="GN29" s="29"/>
      <c r="GO29" s="29"/>
      <c r="GP29" s="29"/>
      <c r="GQ29" s="29"/>
      <c r="GR29" s="29"/>
      <c r="GS29" s="29"/>
      <c r="GT29" s="29"/>
      <c r="GU29" s="29"/>
      <c r="GV29" s="29"/>
      <c r="GW29" s="29"/>
      <c r="GX29" s="29"/>
      <c r="GY29" s="29"/>
      <c r="GZ29" s="29"/>
      <c r="HA29" s="29"/>
      <c r="HB29" s="29"/>
      <c r="HC29" s="29"/>
      <c r="HD29" s="29"/>
      <c r="HE29" s="29"/>
      <c r="HF29" s="29"/>
      <c r="HG29" s="29"/>
      <c r="HH29" s="29"/>
      <c r="HI29" s="29"/>
      <c r="HJ29" s="29"/>
      <c r="HK29" s="29"/>
      <c r="HL29" s="29"/>
      <c r="HM29" s="29"/>
      <c r="HN29" s="29"/>
      <c r="HO29" s="29"/>
      <c r="HP29" s="29"/>
      <c r="HQ29" s="29"/>
      <c r="HR29" s="29"/>
      <c r="HS29" s="29"/>
      <c r="HT29" s="29"/>
      <c r="HU29" s="29"/>
      <c r="HV29" s="29"/>
      <c r="HW29" s="29"/>
      <c r="HX29" s="29"/>
      <c r="HY29" s="29"/>
      <c r="HZ29" s="29"/>
      <c r="IA29" s="29"/>
      <c r="IB29" s="29"/>
      <c r="IC29" s="29"/>
      <c r="ID29" s="29"/>
      <c r="IE29" s="29"/>
      <c r="IF29" s="29"/>
      <c r="IG29" s="29"/>
      <c r="IH29" s="29"/>
      <c r="II29" s="29"/>
      <c r="IJ29" s="29"/>
      <c r="IK29" s="29"/>
      <c r="IL29" s="29"/>
      <c r="IM29" s="29"/>
      <c r="IN29" s="29"/>
      <c r="IO29" s="29"/>
      <c r="IP29" s="29"/>
      <c r="IQ29" s="29"/>
      <c r="IR29" s="29"/>
      <c r="IS29" s="29"/>
      <c r="IT29" s="29"/>
      <c r="IU29" s="29"/>
      <c r="IV29" s="29"/>
    </row>
    <row r="30" spans="1:256" s="37" customFormat="1" x14ac:dyDescent="0.2">
      <c r="A30" s="403" t="s">
        <v>58</v>
      </c>
      <c r="B30" s="32">
        <v>897</v>
      </c>
      <c r="C30" s="32">
        <v>198</v>
      </c>
      <c r="D30" s="32">
        <v>29</v>
      </c>
      <c r="E30" s="32">
        <v>25</v>
      </c>
      <c r="F30" s="32">
        <v>2</v>
      </c>
      <c r="G30" s="32">
        <v>15</v>
      </c>
      <c r="H30" s="32">
        <v>118</v>
      </c>
      <c r="I30" s="32">
        <v>510</v>
      </c>
      <c r="J30" s="32" t="s">
        <v>439</v>
      </c>
      <c r="K30" s="29"/>
      <c r="L30" s="29"/>
      <c r="M30" s="29"/>
      <c r="N30" s="29"/>
      <c r="O30" s="29"/>
      <c r="P30" s="29"/>
      <c r="Q30" s="29"/>
      <c r="R30" s="29"/>
      <c r="S30" s="29"/>
      <c r="T30" s="29"/>
      <c r="U30" s="29"/>
      <c r="V30" s="29"/>
      <c r="W30" s="29"/>
      <c r="X30" s="29"/>
      <c r="Y30" s="29"/>
      <c r="Z30" s="29"/>
      <c r="AA30" s="29"/>
      <c r="AB30" s="29"/>
      <c r="AC30" s="29"/>
      <c r="AD30" s="29"/>
      <c r="AE30" s="29"/>
      <c r="AF30" s="29"/>
      <c r="AG30" s="29"/>
      <c r="AH30" s="29"/>
      <c r="AI30" s="29"/>
      <c r="AJ30" s="29"/>
      <c r="AK30" s="29"/>
      <c r="AL30" s="29"/>
      <c r="AM30" s="29"/>
      <c r="AN30" s="29"/>
      <c r="AO30" s="29"/>
      <c r="AP30" s="29"/>
      <c r="AQ30" s="29"/>
      <c r="AR30" s="29"/>
      <c r="AS30" s="29"/>
      <c r="AT30" s="29"/>
      <c r="AU30" s="29"/>
      <c r="AV30" s="29"/>
      <c r="AW30" s="29"/>
      <c r="AX30" s="29"/>
      <c r="AY30" s="29"/>
      <c r="AZ30" s="29"/>
      <c r="BA30" s="29"/>
      <c r="BB30" s="29"/>
      <c r="BC30" s="29"/>
      <c r="BD30" s="29"/>
      <c r="BE30" s="29"/>
      <c r="BF30" s="29"/>
      <c r="BG30" s="29"/>
      <c r="BH30" s="29"/>
      <c r="BI30" s="29"/>
      <c r="BJ30" s="29"/>
      <c r="BK30" s="29"/>
      <c r="BL30" s="29"/>
      <c r="BM30" s="29"/>
      <c r="BN30" s="29"/>
      <c r="BO30" s="29"/>
      <c r="BP30" s="29"/>
      <c r="BQ30" s="29"/>
      <c r="BR30" s="29"/>
      <c r="BS30" s="29"/>
      <c r="BT30" s="29"/>
      <c r="BU30" s="29"/>
      <c r="BV30" s="29"/>
      <c r="BW30" s="29"/>
      <c r="BX30" s="29"/>
      <c r="BY30" s="29"/>
      <c r="BZ30" s="29"/>
      <c r="CA30" s="29"/>
      <c r="CB30" s="29"/>
      <c r="CC30" s="29"/>
      <c r="CD30" s="29"/>
      <c r="CE30" s="29"/>
      <c r="CF30" s="29"/>
      <c r="CG30" s="29"/>
      <c r="CH30" s="29"/>
      <c r="CI30" s="29"/>
      <c r="CJ30" s="29"/>
      <c r="CK30" s="29"/>
      <c r="CL30" s="29"/>
      <c r="CM30" s="29"/>
      <c r="CN30" s="29"/>
      <c r="CO30" s="29"/>
      <c r="CP30" s="29"/>
      <c r="CQ30" s="29"/>
      <c r="CR30" s="29"/>
      <c r="CS30" s="29"/>
      <c r="CT30" s="29"/>
      <c r="CU30" s="29"/>
      <c r="CV30" s="29"/>
      <c r="CW30" s="29"/>
      <c r="CX30" s="29"/>
      <c r="CY30" s="29"/>
      <c r="CZ30" s="29"/>
      <c r="DA30" s="29"/>
      <c r="DB30" s="29"/>
      <c r="DC30" s="29"/>
      <c r="DD30" s="29"/>
      <c r="DE30" s="29"/>
      <c r="DF30" s="29"/>
      <c r="DG30" s="29"/>
      <c r="DH30" s="29"/>
      <c r="DI30" s="29"/>
      <c r="DJ30" s="29"/>
      <c r="DK30" s="29"/>
      <c r="DL30" s="29"/>
      <c r="DM30" s="29"/>
      <c r="DN30" s="29"/>
      <c r="DO30" s="29"/>
      <c r="DP30" s="29"/>
      <c r="DQ30" s="29"/>
      <c r="DR30" s="29"/>
      <c r="DS30" s="29"/>
      <c r="DT30" s="29"/>
      <c r="DU30" s="29"/>
      <c r="DV30" s="29"/>
      <c r="DW30" s="29"/>
      <c r="DX30" s="29"/>
      <c r="DY30" s="29"/>
      <c r="DZ30" s="29"/>
      <c r="EA30" s="29"/>
      <c r="EB30" s="29"/>
      <c r="EC30" s="29"/>
      <c r="ED30" s="29"/>
      <c r="EE30" s="29"/>
      <c r="EF30" s="29"/>
      <c r="EG30" s="29"/>
      <c r="EH30" s="29"/>
      <c r="EI30" s="29"/>
      <c r="EJ30" s="29"/>
      <c r="EK30" s="29"/>
      <c r="EL30" s="29"/>
      <c r="EM30" s="29"/>
      <c r="EN30" s="29"/>
      <c r="EO30" s="29"/>
      <c r="EP30" s="29"/>
      <c r="EQ30" s="29"/>
      <c r="ER30" s="29"/>
      <c r="ES30" s="29"/>
      <c r="ET30" s="29"/>
      <c r="EU30" s="29"/>
      <c r="EV30" s="29"/>
      <c r="EW30" s="29"/>
      <c r="EX30" s="29"/>
      <c r="EY30" s="29"/>
      <c r="EZ30" s="29"/>
      <c r="FA30" s="29"/>
      <c r="FB30" s="29"/>
      <c r="FC30" s="29"/>
      <c r="FD30" s="29"/>
      <c r="FE30" s="29"/>
      <c r="FF30" s="29"/>
      <c r="FG30" s="29"/>
      <c r="FH30" s="29"/>
      <c r="FI30" s="29"/>
      <c r="FJ30" s="29"/>
      <c r="FK30" s="29"/>
      <c r="FL30" s="29"/>
      <c r="FM30" s="29"/>
      <c r="FN30" s="29"/>
      <c r="FO30" s="29"/>
      <c r="FP30" s="29"/>
      <c r="FQ30" s="29"/>
      <c r="FR30" s="29"/>
      <c r="FS30" s="29"/>
      <c r="FT30" s="29"/>
      <c r="FU30" s="29"/>
      <c r="FV30" s="29"/>
      <c r="FW30" s="29"/>
      <c r="FX30" s="29"/>
      <c r="FY30" s="29"/>
      <c r="FZ30" s="29"/>
      <c r="GA30" s="29"/>
      <c r="GB30" s="29"/>
      <c r="GC30" s="29"/>
      <c r="GD30" s="29"/>
      <c r="GE30" s="29"/>
      <c r="GF30" s="29"/>
      <c r="GG30" s="29"/>
      <c r="GH30" s="29"/>
      <c r="GI30" s="29"/>
      <c r="GJ30" s="29"/>
      <c r="GK30" s="29"/>
      <c r="GL30" s="29"/>
      <c r="GM30" s="29"/>
      <c r="GN30" s="29"/>
      <c r="GO30" s="29"/>
      <c r="GP30" s="29"/>
      <c r="GQ30" s="29"/>
      <c r="GR30" s="29"/>
      <c r="GS30" s="29"/>
      <c r="GT30" s="29"/>
      <c r="GU30" s="29"/>
      <c r="GV30" s="29"/>
      <c r="GW30" s="29"/>
      <c r="GX30" s="29"/>
      <c r="GY30" s="29"/>
      <c r="GZ30" s="29"/>
      <c r="HA30" s="29"/>
      <c r="HB30" s="29"/>
      <c r="HC30" s="29"/>
      <c r="HD30" s="29"/>
      <c r="HE30" s="29"/>
      <c r="HF30" s="29"/>
      <c r="HG30" s="29"/>
      <c r="HH30" s="29"/>
      <c r="HI30" s="29"/>
      <c r="HJ30" s="29"/>
      <c r="HK30" s="29"/>
      <c r="HL30" s="29"/>
      <c r="HM30" s="29"/>
      <c r="HN30" s="29"/>
      <c r="HO30" s="29"/>
      <c r="HP30" s="29"/>
      <c r="HQ30" s="29"/>
      <c r="HR30" s="29"/>
      <c r="HS30" s="29"/>
      <c r="HT30" s="29"/>
      <c r="HU30" s="29"/>
      <c r="HV30" s="29"/>
      <c r="HW30" s="29"/>
      <c r="HX30" s="29"/>
      <c r="HY30" s="29"/>
      <c r="HZ30" s="29"/>
      <c r="IA30" s="29"/>
      <c r="IB30" s="29"/>
      <c r="IC30" s="29"/>
      <c r="ID30" s="29"/>
      <c r="IE30" s="29"/>
      <c r="IF30" s="29"/>
      <c r="IG30" s="29"/>
      <c r="IH30" s="29"/>
      <c r="II30" s="29"/>
      <c r="IJ30" s="29"/>
      <c r="IK30" s="29"/>
      <c r="IL30" s="29"/>
      <c r="IM30" s="29"/>
      <c r="IN30" s="29"/>
      <c r="IO30" s="29"/>
      <c r="IP30" s="29"/>
      <c r="IQ30" s="29"/>
      <c r="IR30" s="29"/>
      <c r="IS30" s="29"/>
      <c r="IT30" s="29"/>
      <c r="IU30" s="29"/>
      <c r="IV30" s="29"/>
    </row>
    <row r="31" spans="1:256" s="37" customFormat="1" x14ac:dyDescent="0.2">
      <c r="A31" s="403" t="s">
        <v>59</v>
      </c>
      <c r="B31" s="32">
        <v>32660</v>
      </c>
      <c r="C31" s="32" t="s">
        <v>439</v>
      </c>
      <c r="D31" s="32" t="s">
        <v>439</v>
      </c>
      <c r="E31" s="32">
        <v>94</v>
      </c>
      <c r="F31" s="32">
        <v>158</v>
      </c>
      <c r="G31" s="32">
        <v>878</v>
      </c>
      <c r="H31" s="32">
        <v>22289</v>
      </c>
      <c r="I31" s="32">
        <v>6861</v>
      </c>
      <c r="J31" s="32">
        <v>2380</v>
      </c>
      <c r="K31" s="29"/>
      <c r="L31" s="29"/>
      <c r="M31" s="29"/>
      <c r="N31" s="29"/>
      <c r="O31" s="29"/>
      <c r="P31" s="29"/>
      <c r="Q31" s="29"/>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c r="CL31" s="29"/>
      <c r="CM31" s="29"/>
      <c r="CN31" s="29"/>
      <c r="CO31" s="29"/>
      <c r="CP31" s="29"/>
      <c r="CQ31" s="29"/>
      <c r="CR31" s="29"/>
      <c r="CS31" s="29"/>
      <c r="CT31" s="29"/>
      <c r="CU31" s="29"/>
      <c r="CV31" s="29"/>
      <c r="CW31" s="29"/>
      <c r="CX31" s="29"/>
      <c r="CY31" s="29"/>
      <c r="CZ31" s="29"/>
      <c r="DA31" s="29"/>
      <c r="DB31" s="29"/>
      <c r="DC31" s="29"/>
      <c r="DD31" s="29"/>
      <c r="DE31" s="29"/>
      <c r="DF31" s="29"/>
      <c r="DG31" s="29"/>
      <c r="DH31" s="29"/>
      <c r="DI31" s="29"/>
      <c r="DJ31" s="29"/>
      <c r="DK31" s="29"/>
      <c r="DL31" s="29"/>
      <c r="DM31" s="29"/>
      <c r="DN31" s="29"/>
      <c r="DO31" s="29"/>
      <c r="DP31" s="29"/>
      <c r="DQ31" s="29"/>
      <c r="DR31" s="29"/>
      <c r="DS31" s="29"/>
      <c r="DT31" s="29"/>
      <c r="DU31" s="29"/>
      <c r="DV31" s="29"/>
      <c r="DW31" s="29"/>
      <c r="DX31" s="29"/>
      <c r="DY31" s="29"/>
      <c r="DZ31" s="29"/>
      <c r="EA31" s="29"/>
      <c r="EB31" s="29"/>
      <c r="EC31" s="29"/>
      <c r="ED31" s="29"/>
      <c r="EE31" s="29"/>
      <c r="EF31" s="29"/>
      <c r="EG31" s="29"/>
      <c r="EH31" s="29"/>
      <c r="EI31" s="29"/>
      <c r="EJ31" s="29"/>
      <c r="EK31" s="29"/>
      <c r="EL31" s="29"/>
      <c r="EM31" s="29"/>
      <c r="EN31" s="29"/>
      <c r="EO31" s="29"/>
      <c r="EP31" s="29"/>
      <c r="EQ31" s="29"/>
      <c r="ER31" s="29"/>
      <c r="ES31" s="29"/>
      <c r="ET31" s="29"/>
      <c r="EU31" s="29"/>
      <c r="EV31" s="29"/>
      <c r="EW31" s="29"/>
      <c r="EX31" s="29"/>
      <c r="EY31" s="29"/>
      <c r="EZ31" s="29"/>
      <c r="FA31" s="29"/>
      <c r="FB31" s="29"/>
      <c r="FC31" s="29"/>
      <c r="FD31" s="29"/>
      <c r="FE31" s="29"/>
      <c r="FF31" s="29"/>
      <c r="FG31" s="29"/>
      <c r="FH31" s="29"/>
      <c r="FI31" s="29"/>
      <c r="FJ31" s="29"/>
      <c r="FK31" s="29"/>
      <c r="FL31" s="29"/>
      <c r="FM31" s="29"/>
      <c r="FN31" s="29"/>
      <c r="FO31" s="29"/>
      <c r="FP31" s="29"/>
      <c r="FQ31" s="29"/>
      <c r="FR31" s="29"/>
      <c r="FS31" s="29"/>
      <c r="FT31" s="29"/>
      <c r="FU31" s="29"/>
      <c r="FV31" s="29"/>
      <c r="FW31" s="29"/>
      <c r="FX31" s="29"/>
      <c r="FY31" s="29"/>
      <c r="FZ31" s="29"/>
      <c r="GA31" s="29"/>
      <c r="GB31" s="29"/>
      <c r="GC31" s="29"/>
      <c r="GD31" s="29"/>
      <c r="GE31" s="29"/>
      <c r="GF31" s="29"/>
      <c r="GG31" s="29"/>
      <c r="GH31" s="29"/>
      <c r="GI31" s="29"/>
      <c r="GJ31" s="29"/>
      <c r="GK31" s="29"/>
      <c r="GL31" s="29"/>
      <c r="GM31" s="29"/>
      <c r="GN31" s="29"/>
      <c r="GO31" s="29"/>
      <c r="GP31" s="29"/>
      <c r="GQ31" s="29"/>
      <c r="GR31" s="29"/>
      <c r="GS31" s="29"/>
      <c r="GT31" s="29"/>
      <c r="GU31" s="29"/>
      <c r="GV31" s="29"/>
      <c r="GW31" s="29"/>
      <c r="GX31" s="29"/>
      <c r="GY31" s="29"/>
      <c r="GZ31" s="29"/>
      <c r="HA31" s="29"/>
      <c r="HB31" s="29"/>
      <c r="HC31" s="29"/>
      <c r="HD31" s="29"/>
      <c r="HE31" s="29"/>
      <c r="HF31" s="29"/>
      <c r="HG31" s="29"/>
      <c r="HH31" s="29"/>
      <c r="HI31" s="29"/>
      <c r="HJ31" s="29"/>
      <c r="HK31" s="29"/>
      <c r="HL31" s="29"/>
      <c r="HM31" s="29"/>
      <c r="HN31" s="29"/>
      <c r="HO31" s="29"/>
      <c r="HP31" s="29"/>
      <c r="HQ31" s="29"/>
      <c r="HR31" s="29"/>
      <c r="HS31" s="29"/>
      <c r="HT31" s="29"/>
      <c r="HU31" s="29"/>
      <c r="HV31" s="29"/>
      <c r="HW31" s="29"/>
      <c r="HX31" s="29"/>
      <c r="HY31" s="29"/>
      <c r="HZ31" s="29"/>
      <c r="IA31" s="29"/>
      <c r="IB31" s="29"/>
      <c r="IC31" s="29"/>
      <c r="ID31" s="29"/>
      <c r="IE31" s="29"/>
      <c r="IF31" s="29"/>
      <c r="IG31" s="29"/>
      <c r="IH31" s="29"/>
      <c r="II31" s="29"/>
      <c r="IJ31" s="29"/>
      <c r="IK31" s="29"/>
      <c r="IL31" s="29"/>
      <c r="IM31" s="29"/>
      <c r="IN31" s="29"/>
      <c r="IO31" s="29"/>
      <c r="IP31" s="29"/>
      <c r="IQ31" s="29"/>
      <c r="IR31" s="29"/>
      <c r="IS31" s="29"/>
      <c r="IT31" s="29"/>
      <c r="IU31" s="29"/>
      <c r="IV31" s="29"/>
    </row>
    <row r="32" spans="1:256" s="37" customFormat="1" x14ac:dyDescent="0.2">
      <c r="A32" s="403" t="s">
        <v>60</v>
      </c>
      <c r="B32" s="32">
        <v>1300</v>
      </c>
      <c r="C32" s="32">
        <v>209</v>
      </c>
      <c r="D32" s="32">
        <v>93</v>
      </c>
      <c r="E32" s="32">
        <v>42</v>
      </c>
      <c r="F32" s="32">
        <v>9</v>
      </c>
      <c r="G32" s="32">
        <v>61</v>
      </c>
      <c r="H32" s="32">
        <v>563</v>
      </c>
      <c r="I32" s="32">
        <v>323</v>
      </c>
      <c r="J32" s="32" t="s">
        <v>439</v>
      </c>
      <c r="K32" s="29"/>
      <c r="L32" s="29"/>
      <c r="M32" s="29"/>
      <c r="N32" s="29"/>
      <c r="O32" s="29"/>
      <c r="P32" s="29"/>
      <c r="Q32" s="29"/>
      <c r="R32" s="29"/>
      <c r="S32" s="29"/>
      <c r="T32" s="29"/>
      <c r="U32" s="29"/>
      <c r="V32" s="29"/>
      <c r="W32" s="29"/>
      <c r="X32" s="29"/>
      <c r="Y32" s="29"/>
      <c r="Z32" s="29"/>
      <c r="AA32" s="29"/>
      <c r="AB32" s="29"/>
      <c r="AC32" s="29"/>
      <c r="AD32" s="29"/>
      <c r="AE32" s="29"/>
      <c r="AF32" s="29"/>
      <c r="AG32" s="29"/>
      <c r="AH32" s="29"/>
      <c r="AI32" s="29"/>
      <c r="AJ32" s="29"/>
      <c r="AK32" s="29"/>
      <c r="AL32" s="29"/>
      <c r="AM32" s="29"/>
      <c r="AN32" s="29"/>
      <c r="AO32" s="29"/>
      <c r="AP32" s="29"/>
      <c r="AQ32" s="29"/>
      <c r="AR32" s="29"/>
      <c r="AS32" s="29"/>
      <c r="AT32" s="29"/>
      <c r="AU32" s="29"/>
      <c r="AV32" s="29"/>
      <c r="AW32" s="29"/>
      <c r="AX32" s="29"/>
      <c r="AY32" s="29"/>
      <c r="AZ32" s="29"/>
      <c r="BA32" s="29"/>
      <c r="BB32" s="29"/>
      <c r="BC32" s="29"/>
      <c r="BD32" s="29"/>
      <c r="BE32" s="29"/>
      <c r="BF32" s="29"/>
      <c r="BG32" s="29"/>
      <c r="BH32" s="29"/>
      <c r="BI32" s="29"/>
      <c r="BJ32" s="29"/>
      <c r="BK32" s="29"/>
      <c r="BL32" s="29"/>
      <c r="BM32" s="29"/>
      <c r="BN32" s="29"/>
      <c r="BO32" s="29"/>
      <c r="BP32" s="29"/>
      <c r="BQ32" s="29"/>
      <c r="BR32" s="29"/>
      <c r="BS32" s="29"/>
      <c r="BT32" s="29"/>
      <c r="BU32" s="29"/>
      <c r="BV32" s="29"/>
      <c r="BW32" s="29"/>
      <c r="BX32" s="29"/>
      <c r="BY32" s="29"/>
      <c r="BZ32" s="29"/>
      <c r="CA32" s="29"/>
      <c r="CB32" s="29"/>
      <c r="CC32" s="29"/>
      <c r="CD32" s="29"/>
      <c r="CE32" s="29"/>
      <c r="CF32" s="29"/>
      <c r="CG32" s="29"/>
      <c r="CH32" s="29"/>
      <c r="CI32" s="29"/>
      <c r="CJ32" s="29"/>
      <c r="CK32" s="29"/>
      <c r="CL32" s="29"/>
      <c r="CM32" s="29"/>
      <c r="CN32" s="29"/>
      <c r="CO32" s="29"/>
      <c r="CP32" s="29"/>
      <c r="CQ32" s="29"/>
      <c r="CR32" s="29"/>
      <c r="CS32" s="29"/>
      <c r="CT32" s="29"/>
      <c r="CU32" s="29"/>
      <c r="CV32" s="29"/>
      <c r="CW32" s="29"/>
      <c r="CX32" s="29"/>
      <c r="CY32" s="29"/>
      <c r="CZ32" s="29"/>
      <c r="DA32" s="29"/>
      <c r="DB32" s="29"/>
      <c r="DC32" s="29"/>
      <c r="DD32" s="29"/>
      <c r="DE32" s="29"/>
      <c r="DF32" s="29"/>
      <c r="DG32" s="29"/>
      <c r="DH32" s="29"/>
      <c r="DI32" s="29"/>
      <c r="DJ32" s="29"/>
      <c r="DK32" s="29"/>
      <c r="DL32" s="29"/>
      <c r="DM32" s="29"/>
      <c r="DN32" s="29"/>
      <c r="DO32" s="29"/>
      <c r="DP32" s="29"/>
      <c r="DQ32" s="29"/>
      <c r="DR32" s="29"/>
      <c r="DS32" s="29"/>
      <c r="DT32" s="29"/>
      <c r="DU32" s="29"/>
      <c r="DV32" s="29"/>
      <c r="DW32" s="29"/>
      <c r="DX32" s="29"/>
      <c r="DY32" s="29"/>
      <c r="DZ32" s="29"/>
      <c r="EA32" s="29"/>
      <c r="EB32" s="29"/>
      <c r="EC32" s="29"/>
      <c r="ED32" s="29"/>
      <c r="EE32" s="29"/>
      <c r="EF32" s="29"/>
      <c r="EG32" s="29"/>
      <c r="EH32" s="29"/>
      <c r="EI32" s="29"/>
      <c r="EJ32" s="29"/>
      <c r="EK32" s="29"/>
      <c r="EL32" s="29"/>
      <c r="EM32" s="29"/>
      <c r="EN32" s="29"/>
      <c r="EO32" s="29"/>
      <c r="EP32" s="29"/>
      <c r="EQ32" s="29"/>
      <c r="ER32" s="29"/>
      <c r="ES32" s="29"/>
      <c r="ET32" s="29"/>
      <c r="EU32" s="29"/>
      <c r="EV32" s="29"/>
      <c r="EW32" s="29"/>
      <c r="EX32" s="29"/>
      <c r="EY32" s="29"/>
      <c r="EZ32" s="29"/>
      <c r="FA32" s="29"/>
      <c r="FB32" s="29"/>
      <c r="FC32" s="29"/>
      <c r="FD32" s="29"/>
      <c r="FE32" s="29"/>
      <c r="FF32" s="29"/>
      <c r="FG32" s="29"/>
      <c r="FH32" s="29"/>
      <c r="FI32" s="29"/>
      <c r="FJ32" s="29"/>
      <c r="FK32" s="29"/>
      <c r="FL32" s="29"/>
      <c r="FM32" s="29"/>
      <c r="FN32" s="29"/>
      <c r="FO32" s="29"/>
      <c r="FP32" s="29"/>
      <c r="FQ32" s="29"/>
      <c r="FR32" s="29"/>
      <c r="FS32" s="29"/>
      <c r="FT32" s="29"/>
      <c r="FU32" s="29"/>
      <c r="FV32" s="29"/>
      <c r="FW32" s="29"/>
      <c r="FX32" s="29"/>
      <c r="FY32" s="29"/>
      <c r="FZ32" s="29"/>
      <c r="GA32" s="29"/>
      <c r="GB32" s="29"/>
      <c r="GC32" s="29"/>
      <c r="GD32" s="29"/>
      <c r="GE32" s="29"/>
      <c r="GF32" s="29"/>
      <c r="GG32" s="29"/>
      <c r="GH32" s="29"/>
      <c r="GI32" s="29"/>
      <c r="GJ32" s="29"/>
      <c r="GK32" s="29"/>
      <c r="GL32" s="29"/>
      <c r="GM32" s="29"/>
      <c r="GN32" s="29"/>
      <c r="GO32" s="29"/>
      <c r="GP32" s="29"/>
      <c r="GQ32" s="29"/>
      <c r="GR32" s="29"/>
      <c r="GS32" s="29"/>
      <c r="GT32" s="29"/>
      <c r="GU32" s="29"/>
      <c r="GV32" s="29"/>
      <c r="GW32" s="29"/>
      <c r="GX32" s="29"/>
      <c r="GY32" s="29"/>
      <c r="GZ32" s="29"/>
      <c r="HA32" s="29"/>
      <c r="HB32" s="29"/>
      <c r="HC32" s="29"/>
      <c r="HD32" s="29"/>
      <c r="HE32" s="29"/>
      <c r="HF32" s="29"/>
      <c r="HG32" s="29"/>
      <c r="HH32" s="29"/>
      <c r="HI32" s="29"/>
      <c r="HJ32" s="29"/>
      <c r="HK32" s="29"/>
      <c r="HL32" s="29"/>
      <c r="HM32" s="29"/>
      <c r="HN32" s="29"/>
      <c r="HO32" s="29"/>
      <c r="HP32" s="29"/>
      <c r="HQ32" s="29"/>
      <c r="HR32" s="29"/>
      <c r="HS32" s="29"/>
      <c r="HT32" s="29"/>
      <c r="HU32" s="29"/>
      <c r="HV32" s="29"/>
      <c r="HW32" s="29"/>
      <c r="HX32" s="29"/>
      <c r="HY32" s="29"/>
      <c r="HZ32" s="29"/>
      <c r="IA32" s="29"/>
      <c r="IB32" s="29"/>
      <c r="IC32" s="29"/>
      <c r="ID32" s="29"/>
      <c r="IE32" s="29"/>
      <c r="IF32" s="29"/>
      <c r="IG32" s="29"/>
      <c r="IH32" s="29"/>
      <c r="II32" s="29"/>
      <c r="IJ32" s="29"/>
      <c r="IK32" s="29"/>
      <c r="IL32" s="29"/>
      <c r="IM32" s="29"/>
      <c r="IN32" s="29"/>
      <c r="IO32" s="29"/>
      <c r="IP32" s="29"/>
      <c r="IQ32" s="29"/>
      <c r="IR32" s="29"/>
      <c r="IS32" s="29"/>
      <c r="IT32" s="29"/>
      <c r="IU32" s="29"/>
      <c r="IV32" s="29"/>
    </row>
    <row r="33" spans="1:256" s="37" customFormat="1" x14ac:dyDescent="0.2">
      <c r="A33" s="403" t="s">
        <v>61</v>
      </c>
      <c r="B33" s="32">
        <v>1863</v>
      </c>
      <c r="C33" s="32">
        <v>90</v>
      </c>
      <c r="D33" s="32">
        <v>5</v>
      </c>
      <c r="E33" s="32">
        <v>1</v>
      </c>
      <c r="F33" s="32" t="s">
        <v>439</v>
      </c>
      <c r="G33" s="32">
        <v>5</v>
      </c>
      <c r="H33" s="32">
        <v>1</v>
      </c>
      <c r="I33" s="32">
        <v>1761</v>
      </c>
      <c r="J33" s="32" t="s">
        <v>439</v>
      </c>
      <c r="K33" s="29"/>
      <c r="L33" s="29"/>
      <c r="M33" s="29"/>
      <c r="N33" s="29"/>
      <c r="O33" s="29"/>
      <c r="P33" s="29"/>
      <c r="Q33" s="29"/>
      <c r="R33" s="29"/>
      <c r="S33" s="29"/>
      <c r="T33" s="29"/>
      <c r="U33" s="29"/>
      <c r="V33" s="29"/>
      <c r="W33" s="29"/>
      <c r="X33" s="29"/>
      <c r="Y33" s="29"/>
      <c r="Z33" s="29"/>
      <c r="AA33" s="29"/>
      <c r="AB33" s="29"/>
      <c r="AC33" s="29"/>
      <c r="AD33" s="29"/>
      <c r="AE33" s="29"/>
      <c r="AF33" s="29"/>
      <c r="AG33" s="29"/>
      <c r="AH33" s="29"/>
      <c r="AI33" s="29"/>
      <c r="AJ33" s="29"/>
      <c r="AK33" s="29"/>
      <c r="AL33" s="29"/>
      <c r="AM33" s="29"/>
      <c r="AN33" s="29"/>
      <c r="AO33" s="29"/>
      <c r="AP33" s="29"/>
      <c r="AQ33" s="29"/>
      <c r="AR33" s="29"/>
      <c r="AS33" s="29"/>
      <c r="AT33" s="29"/>
      <c r="AU33" s="29"/>
      <c r="AV33" s="29"/>
      <c r="AW33" s="29"/>
      <c r="AX33" s="29"/>
      <c r="AY33" s="29"/>
      <c r="AZ33" s="29"/>
      <c r="BA33" s="29"/>
      <c r="BB33" s="29"/>
      <c r="BC33" s="29"/>
      <c r="BD33" s="29"/>
      <c r="BE33" s="29"/>
      <c r="BF33" s="29"/>
      <c r="BG33" s="29"/>
      <c r="BH33" s="29"/>
      <c r="BI33" s="29"/>
      <c r="BJ33" s="29"/>
      <c r="BK33" s="29"/>
      <c r="BL33" s="29"/>
      <c r="BM33" s="29"/>
      <c r="BN33" s="29"/>
      <c r="BO33" s="29"/>
      <c r="BP33" s="29"/>
      <c r="BQ33" s="29"/>
      <c r="BR33" s="29"/>
      <c r="BS33" s="29"/>
      <c r="BT33" s="29"/>
      <c r="BU33" s="29"/>
      <c r="BV33" s="29"/>
      <c r="BW33" s="29"/>
      <c r="BX33" s="29"/>
      <c r="BY33" s="29"/>
      <c r="BZ33" s="29"/>
      <c r="CA33" s="29"/>
      <c r="CB33" s="29"/>
      <c r="CC33" s="29"/>
      <c r="CD33" s="29"/>
      <c r="CE33" s="29"/>
      <c r="CF33" s="29"/>
      <c r="CG33" s="29"/>
      <c r="CH33" s="29"/>
      <c r="CI33" s="29"/>
      <c r="CJ33" s="29"/>
      <c r="CK33" s="29"/>
      <c r="CL33" s="29"/>
      <c r="CM33" s="29"/>
      <c r="CN33" s="29"/>
      <c r="CO33" s="29"/>
      <c r="CP33" s="29"/>
      <c r="CQ33" s="29"/>
      <c r="CR33" s="29"/>
      <c r="CS33" s="29"/>
      <c r="CT33" s="29"/>
      <c r="CU33" s="29"/>
      <c r="CV33" s="29"/>
      <c r="CW33" s="29"/>
      <c r="CX33" s="29"/>
      <c r="CY33" s="29"/>
      <c r="CZ33" s="29"/>
      <c r="DA33" s="29"/>
      <c r="DB33" s="29"/>
      <c r="DC33" s="29"/>
      <c r="DD33" s="29"/>
      <c r="DE33" s="29"/>
      <c r="DF33" s="29"/>
      <c r="DG33" s="29"/>
      <c r="DH33" s="29"/>
      <c r="DI33" s="29"/>
      <c r="DJ33" s="29"/>
      <c r="DK33" s="29"/>
      <c r="DL33" s="29"/>
      <c r="DM33" s="29"/>
      <c r="DN33" s="29"/>
      <c r="DO33" s="29"/>
      <c r="DP33" s="29"/>
      <c r="DQ33" s="29"/>
      <c r="DR33" s="29"/>
      <c r="DS33" s="29"/>
      <c r="DT33" s="29"/>
      <c r="DU33" s="29"/>
      <c r="DV33" s="29"/>
      <c r="DW33" s="29"/>
      <c r="DX33" s="29"/>
      <c r="DY33" s="29"/>
      <c r="DZ33" s="29"/>
      <c r="EA33" s="29"/>
      <c r="EB33" s="29"/>
      <c r="EC33" s="29"/>
      <c r="ED33" s="29"/>
      <c r="EE33" s="29"/>
      <c r="EF33" s="29"/>
      <c r="EG33" s="29"/>
      <c r="EH33" s="29"/>
      <c r="EI33" s="29"/>
      <c r="EJ33" s="29"/>
      <c r="EK33" s="29"/>
      <c r="EL33" s="29"/>
      <c r="EM33" s="29"/>
      <c r="EN33" s="29"/>
      <c r="EO33" s="29"/>
      <c r="EP33" s="29"/>
      <c r="EQ33" s="29"/>
      <c r="ER33" s="29"/>
      <c r="ES33" s="29"/>
      <c r="ET33" s="29"/>
      <c r="EU33" s="29"/>
      <c r="EV33" s="29"/>
      <c r="EW33" s="29"/>
      <c r="EX33" s="29"/>
      <c r="EY33" s="29"/>
      <c r="EZ33" s="29"/>
      <c r="FA33" s="29"/>
      <c r="FB33" s="29"/>
      <c r="FC33" s="29"/>
      <c r="FD33" s="29"/>
      <c r="FE33" s="29"/>
      <c r="FF33" s="29"/>
      <c r="FG33" s="29"/>
      <c r="FH33" s="29"/>
      <c r="FI33" s="29"/>
      <c r="FJ33" s="29"/>
      <c r="FK33" s="29"/>
      <c r="FL33" s="29"/>
      <c r="FM33" s="29"/>
      <c r="FN33" s="29"/>
      <c r="FO33" s="29"/>
      <c r="FP33" s="29"/>
      <c r="FQ33" s="29"/>
      <c r="FR33" s="29"/>
      <c r="FS33" s="29"/>
      <c r="FT33" s="29"/>
      <c r="FU33" s="29"/>
      <c r="FV33" s="29"/>
      <c r="FW33" s="29"/>
      <c r="FX33" s="29"/>
      <c r="FY33" s="29"/>
      <c r="FZ33" s="29"/>
      <c r="GA33" s="29"/>
      <c r="GB33" s="29"/>
      <c r="GC33" s="29"/>
      <c r="GD33" s="29"/>
      <c r="GE33" s="29"/>
      <c r="GF33" s="29"/>
      <c r="GG33" s="29"/>
      <c r="GH33" s="29"/>
      <c r="GI33" s="29"/>
      <c r="GJ33" s="29"/>
      <c r="GK33" s="29"/>
      <c r="GL33" s="29"/>
      <c r="GM33" s="29"/>
      <c r="GN33" s="29"/>
      <c r="GO33" s="29"/>
      <c r="GP33" s="29"/>
      <c r="GQ33" s="29"/>
      <c r="GR33" s="29"/>
      <c r="GS33" s="29"/>
      <c r="GT33" s="29"/>
      <c r="GU33" s="29"/>
      <c r="GV33" s="29"/>
      <c r="GW33" s="29"/>
      <c r="GX33" s="29"/>
      <c r="GY33" s="29"/>
      <c r="GZ33" s="29"/>
      <c r="HA33" s="29"/>
      <c r="HB33" s="29"/>
      <c r="HC33" s="29"/>
      <c r="HD33" s="29"/>
      <c r="HE33" s="29"/>
      <c r="HF33" s="29"/>
      <c r="HG33" s="29"/>
      <c r="HH33" s="29"/>
      <c r="HI33" s="29"/>
      <c r="HJ33" s="29"/>
      <c r="HK33" s="29"/>
      <c r="HL33" s="29"/>
      <c r="HM33" s="29"/>
      <c r="HN33" s="29"/>
      <c r="HO33" s="29"/>
      <c r="HP33" s="29"/>
      <c r="HQ33" s="29"/>
      <c r="HR33" s="29"/>
      <c r="HS33" s="29"/>
      <c r="HT33" s="29"/>
      <c r="HU33" s="29"/>
      <c r="HV33" s="29"/>
      <c r="HW33" s="29"/>
      <c r="HX33" s="29"/>
      <c r="HY33" s="29"/>
      <c r="HZ33" s="29"/>
      <c r="IA33" s="29"/>
      <c r="IB33" s="29"/>
      <c r="IC33" s="29"/>
      <c r="ID33" s="29"/>
      <c r="IE33" s="29"/>
      <c r="IF33" s="29"/>
      <c r="IG33" s="29"/>
      <c r="IH33" s="29"/>
      <c r="II33" s="29"/>
      <c r="IJ33" s="29"/>
      <c r="IK33" s="29"/>
      <c r="IL33" s="29"/>
      <c r="IM33" s="29"/>
      <c r="IN33" s="29"/>
      <c r="IO33" s="29"/>
      <c r="IP33" s="29"/>
      <c r="IQ33" s="29"/>
      <c r="IR33" s="29"/>
      <c r="IS33" s="29"/>
      <c r="IT33" s="29"/>
      <c r="IU33" s="29"/>
      <c r="IV33" s="29"/>
    </row>
    <row r="34" spans="1:256" s="37" customFormat="1" x14ac:dyDescent="0.2">
      <c r="A34" s="403" t="s">
        <v>62</v>
      </c>
      <c r="B34" s="32">
        <v>4239</v>
      </c>
      <c r="C34" s="32">
        <v>191</v>
      </c>
      <c r="D34" s="32">
        <v>85</v>
      </c>
      <c r="E34" s="32">
        <v>99</v>
      </c>
      <c r="F34" s="32">
        <v>27</v>
      </c>
      <c r="G34" s="32">
        <v>280</v>
      </c>
      <c r="H34" s="32">
        <v>2721</v>
      </c>
      <c r="I34" s="32">
        <v>790</v>
      </c>
      <c r="J34" s="32">
        <v>46</v>
      </c>
      <c r="K34" s="29"/>
      <c r="L34" s="29"/>
      <c r="M34" s="29"/>
      <c r="N34" s="29"/>
      <c r="O34" s="29"/>
      <c r="P34" s="29"/>
      <c r="Q34" s="29"/>
      <c r="R34" s="29"/>
      <c r="S34" s="29"/>
      <c r="T34" s="29"/>
      <c r="U34" s="29"/>
      <c r="V34" s="29"/>
      <c r="W34" s="29"/>
      <c r="X34" s="29"/>
      <c r="Y34" s="29"/>
      <c r="Z34" s="29"/>
      <c r="AA34" s="29"/>
      <c r="AB34" s="29"/>
      <c r="AC34" s="29"/>
      <c r="AD34" s="29"/>
      <c r="AE34" s="29"/>
      <c r="AF34" s="29"/>
      <c r="AG34" s="29"/>
      <c r="AH34" s="29"/>
      <c r="AI34" s="29"/>
      <c r="AJ34" s="29"/>
      <c r="AK34" s="29"/>
      <c r="AL34" s="29"/>
      <c r="AM34" s="29"/>
      <c r="AN34" s="29"/>
      <c r="AO34" s="29"/>
      <c r="AP34" s="29"/>
      <c r="AQ34" s="29"/>
      <c r="AR34" s="29"/>
      <c r="AS34" s="29"/>
      <c r="AT34" s="29"/>
      <c r="AU34" s="29"/>
      <c r="AV34" s="29"/>
      <c r="AW34" s="29"/>
      <c r="AX34" s="29"/>
      <c r="AY34" s="29"/>
      <c r="AZ34" s="29"/>
      <c r="BA34" s="29"/>
      <c r="BB34" s="29"/>
      <c r="BC34" s="29"/>
      <c r="BD34" s="29"/>
      <c r="BE34" s="29"/>
      <c r="BF34" s="29"/>
      <c r="BG34" s="29"/>
      <c r="BH34" s="29"/>
      <c r="BI34" s="29"/>
      <c r="BJ34" s="29"/>
      <c r="BK34" s="29"/>
      <c r="BL34" s="29"/>
      <c r="BM34" s="29"/>
      <c r="BN34" s="29"/>
      <c r="BO34" s="29"/>
      <c r="BP34" s="29"/>
      <c r="BQ34" s="29"/>
      <c r="BR34" s="29"/>
      <c r="BS34" s="29"/>
      <c r="BT34" s="29"/>
      <c r="BU34" s="29"/>
      <c r="BV34" s="29"/>
      <c r="BW34" s="29"/>
      <c r="BX34" s="29"/>
      <c r="BY34" s="29"/>
      <c r="BZ34" s="29"/>
      <c r="CA34" s="29"/>
      <c r="CB34" s="29"/>
      <c r="CC34" s="29"/>
      <c r="CD34" s="29"/>
      <c r="CE34" s="29"/>
      <c r="CF34" s="29"/>
      <c r="CG34" s="29"/>
      <c r="CH34" s="29"/>
      <c r="CI34" s="29"/>
      <c r="CJ34" s="29"/>
      <c r="CK34" s="29"/>
      <c r="CL34" s="29"/>
      <c r="CM34" s="29"/>
      <c r="CN34" s="29"/>
      <c r="CO34" s="29"/>
      <c r="CP34" s="29"/>
      <c r="CQ34" s="29"/>
      <c r="CR34" s="29"/>
      <c r="CS34" s="29"/>
      <c r="CT34" s="29"/>
      <c r="CU34" s="29"/>
      <c r="CV34" s="29"/>
      <c r="CW34" s="29"/>
      <c r="CX34" s="29"/>
      <c r="CY34" s="29"/>
      <c r="CZ34" s="29"/>
      <c r="DA34" s="29"/>
      <c r="DB34" s="29"/>
      <c r="DC34" s="29"/>
      <c r="DD34" s="29"/>
      <c r="DE34" s="29"/>
      <c r="DF34" s="29"/>
      <c r="DG34" s="29"/>
      <c r="DH34" s="29"/>
      <c r="DI34" s="29"/>
      <c r="DJ34" s="29"/>
      <c r="DK34" s="29"/>
      <c r="DL34" s="29"/>
      <c r="DM34" s="29"/>
      <c r="DN34" s="29"/>
      <c r="DO34" s="29"/>
      <c r="DP34" s="29"/>
      <c r="DQ34" s="29"/>
      <c r="DR34" s="29"/>
      <c r="DS34" s="29"/>
      <c r="DT34" s="29"/>
      <c r="DU34" s="29"/>
      <c r="DV34" s="29"/>
      <c r="DW34" s="29"/>
      <c r="DX34" s="29"/>
      <c r="DY34" s="29"/>
      <c r="DZ34" s="29"/>
      <c r="EA34" s="29"/>
      <c r="EB34" s="29"/>
      <c r="EC34" s="29"/>
      <c r="ED34" s="29"/>
      <c r="EE34" s="29"/>
      <c r="EF34" s="29"/>
      <c r="EG34" s="29"/>
      <c r="EH34" s="29"/>
      <c r="EI34" s="29"/>
      <c r="EJ34" s="29"/>
      <c r="EK34" s="29"/>
      <c r="EL34" s="29"/>
      <c r="EM34" s="29"/>
      <c r="EN34" s="29"/>
      <c r="EO34" s="29"/>
      <c r="EP34" s="29"/>
      <c r="EQ34" s="29"/>
      <c r="ER34" s="29"/>
      <c r="ES34" s="29"/>
      <c r="ET34" s="29"/>
      <c r="EU34" s="29"/>
      <c r="EV34" s="29"/>
      <c r="EW34" s="29"/>
      <c r="EX34" s="29"/>
      <c r="EY34" s="29"/>
      <c r="EZ34" s="29"/>
      <c r="FA34" s="29"/>
      <c r="FB34" s="29"/>
      <c r="FC34" s="29"/>
      <c r="FD34" s="29"/>
      <c r="FE34" s="29"/>
      <c r="FF34" s="29"/>
      <c r="FG34" s="29"/>
      <c r="FH34" s="29"/>
      <c r="FI34" s="29"/>
      <c r="FJ34" s="29"/>
      <c r="FK34" s="29"/>
      <c r="FL34" s="29"/>
      <c r="FM34" s="29"/>
      <c r="FN34" s="29"/>
      <c r="FO34" s="29"/>
      <c r="FP34" s="29"/>
      <c r="FQ34" s="29"/>
      <c r="FR34" s="29"/>
      <c r="FS34" s="29"/>
      <c r="FT34" s="29"/>
      <c r="FU34" s="29"/>
      <c r="FV34" s="29"/>
      <c r="FW34" s="29"/>
      <c r="FX34" s="29"/>
      <c r="FY34" s="29"/>
      <c r="FZ34" s="29"/>
      <c r="GA34" s="29"/>
      <c r="GB34" s="29"/>
      <c r="GC34" s="29"/>
      <c r="GD34" s="29"/>
      <c r="GE34" s="29"/>
      <c r="GF34" s="29"/>
      <c r="GG34" s="29"/>
      <c r="GH34" s="29"/>
      <c r="GI34" s="29"/>
      <c r="GJ34" s="29"/>
      <c r="GK34" s="29"/>
      <c r="GL34" s="29"/>
      <c r="GM34" s="29"/>
      <c r="GN34" s="29"/>
      <c r="GO34" s="29"/>
      <c r="GP34" s="29"/>
      <c r="GQ34" s="29"/>
      <c r="GR34" s="29"/>
      <c r="GS34" s="29"/>
      <c r="GT34" s="29"/>
      <c r="GU34" s="29"/>
      <c r="GV34" s="29"/>
      <c r="GW34" s="29"/>
      <c r="GX34" s="29"/>
      <c r="GY34" s="29"/>
      <c r="GZ34" s="29"/>
      <c r="HA34" s="29"/>
      <c r="HB34" s="29"/>
      <c r="HC34" s="29"/>
      <c r="HD34" s="29"/>
      <c r="HE34" s="29"/>
      <c r="HF34" s="29"/>
      <c r="HG34" s="29"/>
      <c r="HH34" s="29"/>
      <c r="HI34" s="29"/>
      <c r="HJ34" s="29"/>
      <c r="HK34" s="29"/>
      <c r="HL34" s="29"/>
      <c r="HM34" s="29"/>
      <c r="HN34" s="29"/>
      <c r="HO34" s="29"/>
      <c r="HP34" s="29"/>
      <c r="HQ34" s="29"/>
      <c r="HR34" s="29"/>
      <c r="HS34" s="29"/>
      <c r="HT34" s="29"/>
      <c r="HU34" s="29"/>
      <c r="HV34" s="29"/>
      <c r="HW34" s="29"/>
      <c r="HX34" s="29"/>
      <c r="HY34" s="29"/>
      <c r="HZ34" s="29"/>
      <c r="IA34" s="29"/>
      <c r="IB34" s="29"/>
      <c r="IC34" s="29"/>
      <c r="ID34" s="29"/>
      <c r="IE34" s="29"/>
      <c r="IF34" s="29"/>
      <c r="IG34" s="29"/>
      <c r="IH34" s="29"/>
      <c r="II34" s="29"/>
      <c r="IJ34" s="29"/>
      <c r="IK34" s="29"/>
      <c r="IL34" s="29"/>
      <c r="IM34" s="29"/>
      <c r="IN34" s="29"/>
      <c r="IO34" s="29"/>
      <c r="IP34" s="29"/>
      <c r="IQ34" s="29"/>
      <c r="IR34" s="29"/>
      <c r="IS34" s="29"/>
      <c r="IT34" s="29"/>
      <c r="IU34" s="29"/>
      <c r="IV34" s="29"/>
    </row>
    <row r="35" spans="1:256" s="37" customFormat="1" x14ac:dyDescent="0.2">
      <c r="A35" s="403" t="s">
        <v>63</v>
      </c>
      <c r="B35" s="32">
        <v>882</v>
      </c>
      <c r="C35" s="32">
        <v>12</v>
      </c>
      <c r="D35" s="32">
        <v>57</v>
      </c>
      <c r="E35" s="32">
        <v>53</v>
      </c>
      <c r="F35" s="32">
        <v>26</v>
      </c>
      <c r="G35" s="32">
        <v>53</v>
      </c>
      <c r="H35" s="32">
        <v>395</v>
      </c>
      <c r="I35" s="32">
        <v>286</v>
      </c>
      <c r="J35" s="32" t="s">
        <v>439</v>
      </c>
      <c r="K35" s="29"/>
      <c r="L35" s="29"/>
      <c r="M35" s="29"/>
      <c r="N35" s="29"/>
      <c r="O35" s="29"/>
      <c r="P35" s="29"/>
      <c r="Q35" s="29"/>
      <c r="R35" s="29"/>
      <c r="S35" s="29"/>
      <c r="T35" s="29"/>
      <c r="U35" s="29"/>
      <c r="V35" s="29"/>
      <c r="W35" s="29"/>
      <c r="X35" s="29"/>
      <c r="Y35" s="29"/>
      <c r="Z35" s="29"/>
      <c r="AA35" s="29"/>
      <c r="AB35" s="29"/>
      <c r="AC35" s="29"/>
      <c r="AD35" s="29"/>
      <c r="AE35" s="29"/>
      <c r="AF35" s="29"/>
      <c r="AG35" s="29"/>
      <c r="AH35" s="29"/>
      <c r="AI35" s="29"/>
      <c r="AJ35" s="29"/>
      <c r="AK35" s="29"/>
      <c r="AL35" s="29"/>
      <c r="AM35" s="29"/>
      <c r="AN35" s="29"/>
      <c r="AO35" s="29"/>
      <c r="AP35" s="29"/>
      <c r="AQ35" s="29"/>
      <c r="AR35" s="29"/>
      <c r="AS35" s="29"/>
      <c r="AT35" s="29"/>
      <c r="AU35" s="29"/>
      <c r="AV35" s="29"/>
      <c r="AW35" s="29"/>
      <c r="AX35" s="29"/>
      <c r="AY35" s="29"/>
      <c r="AZ35" s="29"/>
      <c r="BA35" s="29"/>
      <c r="BB35" s="29"/>
      <c r="BC35" s="29"/>
      <c r="BD35" s="29"/>
      <c r="BE35" s="29"/>
      <c r="BF35" s="29"/>
      <c r="BG35" s="29"/>
      <c r="BH35" s="29"/>
      <c r="BI35" s="29"/>
      <c r="BJ35" s="29"/>
      <c r="BK35" s="29"/>
      <c r="BL35" s="29"/>
      <c r="BM35" s="29"/>
      <c r="BN35" s="29"/>
      <c r="BO35" s="29"/>
      <c r="BP35" s="29"/>
      <c r="BQ35" s="29"/>
      <c r="BR35" s="29"/>
      <c r="BS35" s="29"/>
      <c r="BT35" s="29"/>
      <c r="BU35" s="29"/>
      <c r="BV35" s="29"/>
      <c r="BW35" s="29"/>
      <c r="BX35" s="29"/>
      <c r="BY35" s="29"/>
      <c r="BZ35" s="29"/>
      <c r="CA35" s="29"/>
      <c r="CB35" s="29"/>
      <c r="CC35" s="29"/>
      <c r="CD35" s="29"/>
      <c r="CE35" s="29"/>
      <c r="CF35" s="29"/>
      <c r="CG35" s="29"/>
      <c r="CH35" s="29"/>
      <c r="CI35" s="29"/>
      <c r="CJ35" s="29"/>
      <c r="CK35" s="29"/>
      <c r="CL35" s="29"/>
      <c r="CM35" s="29"/>
      <c r="CN35" s="29"/>
      <c r="CO35" s="29"/>
      <c r="CP35" s="29"/>
      <c r="CQ35" s="29"/>
      <c r="CR35" s="29"/>
      <c r="CS35" s="29"/>
      <c r="CT35" s="29"/>
      <c r="CU35" s="29"/>
      <c r="CV35" s="29"/>
      <c r="CW35" s="29"/>
      <c r="CX35" s="29"/>
      <c r="CY35" s="29"/>
      <c r="CZ35" s="29"/>
      <c r="DA35" s="29"/>
      <c r="DB35" s="29"/>
      <c r="DC35" s="29"/>
      <c r="DD35" s="29"/>
      <c r="DE35" s="29"/>
      <c r="DF35" s="29"/>
      <c r="DG35" s="29"/>
      <c r="DH35" s="29"/>
      <c r="DI35" s="29"/>
      <c r="DJ35" s="29"/>
      <c r="DK35" s="29"/>
      <c r="DL35" s="29"/>
      <c r="DM35" s="29"/>
      <c r="DN35" s="29"/>
      <c r="DO35" s="29"/>
      <c r="DP35" s="29"/>
      <c r="DQ35" s="29"/>
      <c r="DR35" s="29"/>
      <c r="DS35" s="29"/>
      <c r="DT35" s="29"/>
      <c r="DU35" s="29"/>
      <c r="DV35" s="29"/>
      <c r="DW35" s="29"/>
      <c r="DX35" s="29"/>
      <c r="DY35" s="29"/>
      <c r="DZ35" s="29"/>
      <c r="EA35" s="29"/>
      <c r="EB35" s="29"/>
      <c r="EC35" s="29"/>
      <c r="ED35" s="29"/>
      <c r="EE35" s="29"/>
      <c r="EF35" s="29"/>
      <c r="EG35" s="29"/>
      <c r="EH35" s="29"/>
      <c r="EI35" s="29"/>
      <c r="EJ35" s="29"/>
      <c r="EK35" s="29"/>
      <c r="EL35" s="29"/>
      <c r="EM35" s="29"/>
      <c r="EN35" s="29"/>
      <c r="EO35" s="29"/>
      <c r="EP35" s="29"/>
      <c r="EQ35" s="29"/>
      <c r="ER35" s="29"/>
      <c r="ES35" s="29"/>
      <c r="ET35" s="29"/>
      <c r="EU35" s="29"/>
      <c r="EV35" s="29"/>
      <c r="EW35" s="29"/>
      <c r="EX35" s="29"/>
      <c r="EY35" s="29"/>
      <c r="EZ35" s="29"/>
      <c r="FA35" s="29"/>
      <c r="FB35" s="29"/>
      <c r="FC35" s="29"/>
      <c r="FD35" s="29"/>
      <c r="FE35" s="29"/>
      <c r="FF35" s="29"/>
      <c r="FG35" s="29"/>
      <c r="FH35" s="29"/>
      <c r="FI35" s="29"/>
      <c r="FJ35" s="29"/>
      <c r="FK35" s="29"/>
      <c r="FL35" s="29"/>
      <c r="FM35" s="29"/>
      <c r="FN35" s="29"/>
      <c r="FO35" s="29"/>
      <c r="FP35" s="29"/>
      <c r="FQ35" s="29"/>
      <c r="FR35" s="29"/>
      <c r="FS35" s="29"/>
      <c r="FT35" s="29"/>
      <c r="FU35" s="29"/>
      <c r="FV35" s="29"/>
      <c r="FW35" s="29"/>
      <c r="FX35" s="29"/>
      <c r="FY35" s="29"/>
      <c r="FZ35" s="29"/>
      <c r="GA35" s="29"/>
      <c r="GB35" s="29"/>
      <c r="GC35" s="29"/>
      <c r="GD35" s="29"/>
      <c r="GE35" s="29"/>
      <c r="GF35" s="29"/>
      <c r="GG35" s="29"/>
      <c r="GH35" s="29"/>
      <c r="GI35" s="29"/>
      <c r="GJ35" s="29"/>
      <c r="GK35" s="29"/>
      <c r="GL35" s="29"/>
      <c r="GM35" s="29"/>
      <c r="GN35" s="29"/>
      <c r="GO35" s="29"/>
      <c r="GP35" s="29"/>
      <c r="GQ35" s="29"/>
      <c r="GR35" s="29"/>
      <c r="GS35" s="29"/>
      <c r="GT35" s="29"/>
      <c r="GU35" s="29"/>
      <c r="GV35" s="29"/>
      <c r="GW35" s="29"/>
      <c r="GX35" s="29"/>
      <c r="GY35" s="29"/>
      <c r="GZ35" s="29"/>
      <c r="HA35" s="29"/>
      <c r="HB35" s="29"/>
      <c r="HC35" s="29"/>
      <c r="HD35" s="29"/>
      <c r="HE35" s="29"/>
      <c r="HF35" s="29"/>
      <c r="HG35" s="29"/>
      <c r="HH35" s="29"/>
      <c r="HI35" s="29"/>
      <c r="HJ35" s="29"/>
      <c r="HK35" s="29"/>
      <c r="HL35" s="29"/>
      <c r="HM35" s="29"/>
      <c r="HN35" s="29"/>
      <c r="HO35" s="29"/>
      <c r="HP35" s="29"/>
      <c r="HQ35" s="29"/>
      <c r="HR35" s="29"/>
      <c r="HS35" s="29"/>
      <c r="HT35" s="29"/>
      <c r="HU35" s="29"/>
      <c r="HV35" s="29"/>
      <c r="HW35" s="29"/>
      <c r="HX35" s="29"/>
      <c r="HY35" s="29"/>
      <c r="HZ35" s="29"/>
      <c r="IA35" s="29"/>
      <c r="IB35" s="29"/>
      <c r="IC35" s="29"/>
      <c r="ID35" s="29"/>
      <c r="IE35" s="29"/>
      <c r="IF35" s="29"/>
      <c r="IG35" s="29"/>
      <c r="IH35" s="29"/>
      <c r="II35" s="29"/>
      <c r="IJ35" s="29"/>
      <c r="IK35" s="29"/>
      <c r="IL35" s="29"/>
      <c r="IM35" s="29"/>
      <c r="IN35" s="29"/>
      <c r="IO35" s="29"/>
      <c r="IP35" s="29"/>
      <c r="IQ35" s="29"/>
      <c r="IR35" s="29"/>
      <c r="IS35" s="29"/>
      <c r="IT35" s="29"/>
      <c r="IU35" s="29"/>
      <c r="IV35" s="29"/>
    </row>
    <row r="36" spans="1:256" s="37" customFormat="1" x14ac:dyDescent="0.2">
      <c r="A36" s="403" t="s">
        <v>64</v>
      </c>
      <c r="B36" s="32">
        <v>1271</v>
      </c>
      <c r="C36" s="32">
        <v>1087</v>
      </c>
      <c r="D36" s="32">
        <v>18</v>
      </c>
      <c r="E36" s="32">
        <v>12</v>
      </c>
      <c r="F36" s="32">
        <v>6</v>
      </c>
      <c r="G36" s="32">
        <v>4</v>
      </c>
      <c r="H36" s="32">
        <v>138</v>
      </c>
      <c r="I36" s="32">
        <v>6</v>
      </c>
      <c r="J36" s="32" t="s">
        <v>439</v>
      </c>
      <c r="K36" s="29"/>
      <c r="L36" s="29"/>
      <c r="M36" s="29"/>
      <c r="N36" s="29"/>
      <c r="O36" s="29"/>
      <c r="P36" s="29"/>
      <c r="Q36" s="29"/>
      <c r="R36" s="29"/>
      <c r="S36" s="29"/>
      <c r="T36" s="29"/>
      <c r="U36" s="29"/>
      <c r="V36" s="29"/>
      <c r="W36" s="29"/>
      <c r="X36" s="29"/>
      <c r="Y36" s="29"/>
      <c r="Z36" s="29"/>
      <c r="AA36" s="29"/>
      <c r="AB36" s="29"/>
      <c r="AC36" s="29"/>
      <c r="AD36" s="29"/>
      <c r="AE36" s="29"/>
      <c r="AF36" s="29"/>
      <c r="AG36" s="29"/>
      <c r="AH36" s="29"/>
      <c r="AI36" s="29"/>
      <c r="AJ36" s="29"/>
      <c r="AK36" s="29"/>
      <c r="AL36" s="29"/>
      <c r="AM36" s="29"/>
      <c r="AN36" s="29"/>
      <c r="AO36" s="29"/>
      <c r="AP36" s="29"/>
      <c r="AQ36" s="29"/>
      <c r="AR36" s="29"/>
      <c r="AS36" s="29"/>
      <c r="AT36" s="29"/>
      <c r="AU36" s="29"/>
      <c r="AV36" s="29"/>
      <c r="AW36" s="29"/>
      <c r="AX36" s="29"/>
      <c r="AY36" s="29"/>
      <c r="AZ36" s="29"/>
      <c r="BA36" s="29"/>
      <c r="BB36" s="29"/>
      <c r="BC36" s="29"/>
      <c r="BD36" s="29"/>
      <c r="BE36" s="29"/>
      <c r="BF36" s="29"/>
      <c r="BG36" s="29"/>
      <c r="BH36" s="29"/>
      <c r="BI36" s="29"/>
      <c r="BJ36" s="29"/>
      <c r="BK36" s="29"/>
      <c r="BL36" s="29"/>
      <c r="BM36" s="29"/>
      <c r="BN36" s="29"/>
      <c r="BO36" s="29"/>
      <c r="BP36" s="29"/>
      <c r="BQ36" s="29"/>
      <c r="BR36" s="29"/>
      <c r="BS36" s="29"/>
      <c r="BT36" s="29"/>
      <c r="BU36" s="29"/>
      <c r="BV36" s="29"/>
      <c r="BW36" s="29"/>
      <c r="BX36" s="29"/>
      <c r="BY36" s="29"/>
      <c r="BZ36" s="29"/>
      <c r="CA36" s="29"/>
      <c r="CB36" s="29"/>
      <c r="CC36" s="29"/>
      <c r="CD36" s="29"/>
      <c r="CE36" s="29"/>
      <c r="CF36" s="29"/>
      <c r="CG36" s="29"/>
      <c r="CH36" s="29"/>
      <c r="CI36" s="29"/>
      <c r="CJ36" s="29"/>
      <c r="CK36" s="29"/>
      <c r="CL36" s="29"/>
      <c r="CM36" s="29"/>
      <c r="CN36" s="29"/>
      <c r="CO36" s="29"/>
      <c r="CP36" s="29"/>
      <c r="CQ36" s="29"/>
      <c r="CR36" s="29"/>
      <c r="CS36" s="29"/>
      <c r="CT36" s="29"/>
      <c r="CU36" s="29"/>
      <c r="CV36" s="29"/>
      <c r="CW36" s="29"/>
      <c r="CX36" s="29"/>
      <c r="CY36" s="29"/>
      <c r="CZ36" s="29"/>
      <c r="DA36" s="29"/>
      <c r="DB36" s="29"/>
      <c r="DC36" s="29"/>
      <c r="DD36" s="29"/>
      <c r="DE36" s="29"/>
      <c r="DF36" s="29"/>
      <c r="DG36" s="29"/>
      <c r="DH36" s="29"/>
      <c r="DI36" s="29"/>
      <c r="DJ36" s="29"/>
      <c r="DK36" s="29"/>
      <c r="DL36" s="29"/>
      <c r="DM36" s="29"/>
      <c r="DN36" s="29"/>
      <c r="DO36" s="29"/>
      <c r="DP36" s="29"/>
      <c r="DQ36" s="29"/>
      <c r="DR36" s="29"/>
      <c r="DS36" s="29"/>
      <c r="DT36" s="29"/>
      <c r="DU36" s="29"/>
      <c r="DV36" s="29"/>
      <c r="DW36" s="29"/>
      <c r="DX36" s="29"/>
      <c r="DY36" s="29"/>
      <c r="DZ36" s="29"/>
      <c r="EA36" s="29"/>
      <c r="EB36" s="29"/>
      <c r="EC36" s="29"/>
      <c r="ED36" s="29"/>
      <c r="EE36" s="29"/>
      <c r="EF36" s="29"/>
      <c r="EG36" s="29"/>
      <c r="EH36" s="29"/>
      <c r="EI36" s="29"/>
      <c r="EJ36" s="29"/>
      <c r="EK36" s="29"/>
      <c r="EL36" s="29"/>
      <c r="EM36" s="29"/>
      <c r="EN36" s="29"/>
      <c r="EO36" s="29"/>
      <c r="EP36" s="29"/>
      <c r="EQ36" s="29"/>
      <c r="ER36" s="29"/>
      <c r="ES36" s="29"/>
      <c r="ET36" s="29"/>
      <c r="EU36" s="29"/>
      <c r="EV36" s="29"/>
      <c r="EW36" s="29"/>
      <c r="EX36" s="29"/>
      <c r="EY36" s="29"/>
      <c r="EZ36" s="29"/>
      <c r="FA36" s="29"/>
      <c r="FB36" s="29"/>
      <c r="FC36" s="29"/>
      <c r="FD36" s="29"/>
      <c r="FE36" s="29"/>
      <c r="FF36" s="29"/>
      <c r="FG36" s="29"/>
      <c r="FH36" s="29"/>
      <c r="FI36" s="29"/>
      <c r="FJ36" s="29"/>
      <c r="FK36" s="29"/>
      <c r="FL36" s="29"/>
      <c r="FM36" s="29"/>
      <c r="FN36" s="29"/>
      <c r="FO36" s="29"/>
      <c r="FP36" s="29"/>
      <c r="FQ36" s="29"/>
      <c r="FR36" s="29"/>
      <c r="FS36" s="29"/>
      <c r="FT36" s="29"/>
      <c r="FU36" s="29"/>
      <c r="FV36" s="29"/>
      <c r="FW36" s="29"/>
      <c r="FX36" s="29"/>
      <c r="FY36" s="29"/>
      <c r="FZ36" s="29"/>
      <c r="GA36" s="29"/>
      <c r="GB36" s="29"/>
      <c r="GC36" s="29"/>
      <c r="GD36" s="29"/>
      <c r="GE36" s="29"/>
      <c r="GF36" s="29"/>
      <c r="GG36" s="29"/>
      <c r="GH36" s="29"/>
      <c r="GI36" s="29"/>
      <c r="GJ36" s="29"/>
      <c r="GK36" s="29"/>
      <c r="GL36" s="29"/>
      <c r="GM36" s="29"/>
      <c r="GN36" s="29"/>
      <c r="GO36" s="29"/>
      <c r="GP36" s="29"/>
      <c r="GQ36" s="29"/>
      <c r="GR36" s="29"/>
      <c r="GS36" s="29"/>
      <c r="GT36" s="29"/>
      <c r="GU36" s="29"/>
      <c r="GV36" s="29"/>
      <c r="GW36" s="29"/>
      <c r="GX36" s="29"/>
      <c r="GY36" s="29"/>
      <c r="GZ36" s="29"/>
      <c r="HA36" s="29"/>
      <c r="HB36" s="29"/>
      <c r="HC36" s="29"/>
      <c r="HD36" s="29"/>
      <c r="HE36" s="29"/>
      <c r="HF36" s="29"/>
      <c r="HG36" s="29"/>
      <c r="HH36" s="29"/>
      <c r="HI36" s="29"/>
      <c r="HJ36" s="29"/>
      <c r="HK36" s="29"/>
      <c r="HL36" s="29"/>
      <c r="HM36" s="29"/>
      <c r="HN36" s="29"/>
      <c r="HO36" s="29"/>
      <c r="HP36" s="29"/>
      <c r="HQ36" s="29"/>
      <c r="HR36" s="29"/>
      <c r="HS36" s="29"/>
      <c r="HT36" s="29"/>
      <c r="HU36" s="29"/>
      <c r="HV36" s="29"/>
      <c r="HW36" s="29"/>
      <c r="HX36" s="29"/>
      <c r="HY36" s="29"/>
      <c r="HZ36" s="29"/>
      <c r="IA36" s="29"/>
      <c r="IB36" s="29"/>
      <c r="IC36" s="29"/>
      <c r="ID36" s="29"/>
      <c r="IE36" s="29"/>
      <c r="IF36" s="29"/>
      <c r="IG36" s="29"/>
      <c r="IH36" s="29"/>
      <c r="II36" s="29"/>
      <c r="IJ36" s="29"/>
      <c r="IK36" s="29"/>
      <c r="IL36" s="29"/>
      <c r="IM36" s="29"/>
      <c r="IN36" s="29"/>
      <c r="IO36" s="29"/>
      <c r="IP36" s="29"/>
      <c r="IQ36" s="29"/>
      <c r="IR36" s="29"/>
      <c r="IS36" s="29"/>
      <c r="IT36" s="29"/>
      <c r="IU36" s="29"/>
      <c r="IV36" s="29"/>
    </row>
    <row r="37" spans="1:256" s="37" customFormat="1" x14ac:dyDescent="0.2">
      <c r="A37" s="403" t="s">
        <v>65</v>
      </c>
      <c r="B37" s="32">
        <v>967</v>
      </c>
      <c r="C37" s="32">
        <v>306</v>
      </c>
      <c r="D37" s="32">
        <v>40</v>
      </c>
      <c r="E37" s="32">
        <v>19</v>
      </c>
      <c r="F37" s="32">
        <v>24</v>
      </c>
      <c r="G37" s="32">
        <v>32</v>
      </c>
      <c r="H37" s="32">
        <v>487</v>
      </c>
      <c r="I37" s="32">
        <v>59</v>
      </c>
      <c r="J37" s="32" t="s">
        <v>439</v>
      </c>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29"/>
      <c r="AJ37" s="29"/>
      <c r="AK37" s="29"/>
      <c r="AL37" s="29"/>
      <c r="AM37" s="29"/>
      <c r="AN37" s="29"/>
      <c r="AO37" s="29"/>
      <c r="AP37" s="29"/>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c r="CN37" s="29"/>
      <c r="CO37" s="29"/>
      <c r="CP37" s="29"/>
      <c r="CQ37" s="29"/>
      <c r="CR37" s="29"/>
      <c r="CS37" s="29"/>
      <c r="CT37" s="29"/>
      <c r="CU37" s="29"/>
      <c r="CV37" s="29"/>
      <c r="CW37" s="29"/>
      <c r="CX37" s="29"/>
      <c r="CY37" s="29"/>
      <c r="CZ37" s="29"/>
      <c r="DA37" s="29"/>
      <c r="DB37" s="29"/>
      <c r="DC37" s="29"/>
      <c r="DD37" s="29"/>
      <c r="DE37" s="29"/>
      <c r="DF37" s="29"/>
      <c r="DG37" s="29"/>
      <c r="DH37" s="29"/>
      <c r="DI37" s="29"/>
      <c r="DJ37" s="29"/>
      <c r="DK37" s="29"/>
      <c r="DL37" s="29"/>
      <c r="DM37" s="29"/>
      <c r="DN37" s="29"/>
      <c r="DO37" s="29"/>
      <c r="DP37" s="29"/>
      <c r="DQ37" s="29"/>
      <c r="DR37" s="29"/>
      <c r="DS37" s="29"/>
      <c r="DT37" s="29"/>
      <c r="DU37" s="29"/>
      <c r="DV37" s="29"/>
      <c r="DW37" s="29"/>
      <c r="DX37" s="29"/>
      <c r="DY37" s="29"/>
      <c r="DZ37" s="29"/>
      <c r="EA37" s="29"/>
      <c r="EB37" s="29"/>
      <c r="EC37" s="29"/>
      <c r="ED37" s="29"/>
      <c r="EE37" s="29"/>
      <c r="EF37" s="29"/>
      <c r="EG37" s="29"/>
      <c r="EH37" s="29"/>
      <c r="EI37" s="29"/>
      <c r="EJ37" s="29"/>
      <c r="EK37" s="29"/>
      <c r="EL37" s="29"/>
      <c r="EM37" s="29"/>
      <c r="EN37" s="29"/>
      <c r="EO37" s="29"/>
      <c r="EP37" s="29"/>
      <c r="EQ37" s="29"/>
      <c r="ER37" s="29"/>
      <c r="ES37" s="29"/>
      <c r="ET37" s="29"/>
      <c r="EU37" s="29"/>
      <c r="EV37" s="29"/>
      <c r="EW37" s="29"/>
      <c r="EX37" s="29"/>
      <c r="EY37" s="29"/>
      <c r="EZ37" s="29"/>
      <c r="FA37" s="29"/>
      <c r="FB37" s="29"/>
      <c r="FC37" s="29"/>
      <c r="FD37" s="29"/>
      <c r="FE37" s="29"/>
      <c r="FF37" s="29"/>
      <c r="FG37" s="29"/>
      <c r="FH37" s="29"/>
      <c r="FI37" s="29"/>
      <c r="FJ37" s="29"/>
      <c r="FK37" s="29"/>
      <c r="FL37" s="29"/>
      <c r="FM37" s="29"/>
      <c r="FN37" s="29"/>
      <c r="FO37" s="29"/>
      <c r="FP37" s="29"/>
      <c r="FQ37" s="29"/>
      <c r="FR37" s="29"/>
      <c r="FS37" s="29"/>
      <c r="FT37" s="29"/>
      <c r="FU37" s="29"/>
      <c r="FV37" s="29"/>
      <c r="FW37" s="29"/>
      <c r="FX37" s="29"/>
      <c r="FY37" s="29"/>
      <c r="FZ37" s="29"/>
      <c r="GA37" s="29"/>
      <c r="GB37" s="29"/>
      <c r="GC37" s="29"/>
      <c r="GD37" s="29"/>
      <c r="GE37" s="29"/>
      <c r="GF37" s="29"/>
      <c r="GG37" s="29"/>
      <c r="GH37" s="29"/>
      <c r="GI37" s="29"/>
      <c r="GJ37" s="29"/>
      <c r="GK37" s="29"/>
      <c r="GL37" s="29"/>
      <c r="GM37" s="29"/>
      <c r="GN37" s="29"/>
      <c r="GO37" s="29"/>
      <c r="GP37" s="29"/>
      <c r="GQ37" s="29"/>
      <c r="GR37" s="29"/>
      <c r="GS37" s="29"/>
      <c r="GT37" s="29"/>
      <c r="GU37" s="29"/>
      <c r="GV37" s="29"/>
      <c r="GW37" s="29"/>
      <c r="GX37" s="29"/>
      <c r="GY37" s="29"/>
      <c r="GZ37" s="29"/>
      <c r="HA37" s="29"/>
      <c r="HB37" s="29"/>
      <c r="HC37" s="29"/>
      <c r="HD37" s="29"/>
      <c r="HE37" s="29"/>
      <c r="HF37" s="29"/>
      <c r="HG37" s="29"/>
      <c r="HH37" s="29"/>
      <c r="HI37" s="29"/>
      <c r="HJ37" s="29"/>
      <c r="HK37" s="29"/>
      <c r="HL37" s="29"/>
      <c r="HM37" s="29"/>
      <c r="HN37" s="29"/>
      <c r="HO37" s="29"/>
      <c r="HP37" s="29"/>
      <c r="HQ37" s="29"/>
      <c r="HR37" s="29"/>
      <c r="HS37" s="29"/>
      <c r="HT37" s="29"/>
      <c r="HU37" s="29"/>
      <c r="HV37" s="29"/>
      <c r="HW37" s="29"/>
      <c r="HX37" s="29"/>
      <c r="HY37" s="29"/>
      <c r="HZ37" s="29"/>
      <c r="IA37" s="29"/>
      <c r="IB37" s="29"/>
      <c r="IC37" s="29"/>
      <c r="ID37" s="29"/>
      <c r="IE37" s="29"/>
      <c r="IF37" s="29"/>
      <c r="IG37" s="29"/>
      <c r="IH37" s="29"/>
      <c r="II37" s="29"/>
      <c r="IJ37" s="29"/>
      <c r="IK37" s="29"/>
      <c r="IL37" s="29"/>
      <c r="IM37" s="29"/>
      <c r="IN37" s="29"/>
      <c r="IO37" s="29"/>
      <c r="IP37" s="29"/>
      <c r="IQ37" s="29"/>
      <c r="IR37" s="29"/>
      <c r="IS37" s="29"/>
      <c r="IT37" s="29"/>
      <c r="IU37" s="29"/>
      <c r="IV37" s="29"/>
    </row>
    <row r="38" spans="1:256" s="37" customFormat="1" x14ac:dyDescent="0.2">
      <c r="A38" s="403" t="s">
        <v>66</v>
      </c>
      <c r="B38" s="32">
        <v>11595</v>
      </c>
      <c r="C38" s="32">
        <v>1893</v>
      </c>
      <c r="D38" s="32">
        <v>179</v>
      </c>
      <c r="E38" s="32">
        <v>264</v>
      </c>
      <c r="F38" s="32">
        <v>59</v>
      </c>
      <c r="G38" s="32">
        <v>301</v>
      </c>
      <c r="H38" s="32">
        <v>7248</v>
      </c>
      <c r="I38" s="32">
        <v>1529</v>
      </c>
      <c r="J38" s="32">
        <v>122</v>
      </c>
      <c r="K38" s="29"/>
      <c r="L38" s="29"/>
      <c r="M38" s="29"/>
      <c r="N38" s="29"/>
      <c r="O38" s="29"/>
      <c r="P38" s="29"/>
      <c r="Q38" s="29"/>
      <c r="R38" s="29"/>
      <c r="S38" s="29"/>
      <c r="T38" s="29"/>
      <c r="U38" s="29"/>
      <c r="V38" s="29"/>
      <c r="W38" s="29"/>
      <c r="X38" s="29"/>
      <c r="Y38" s="29"/>
      <c r="Z38" s="29"/>
      <c r="AA38" s="29"/>
      <c r="AB38" s="29"/>
      <c r="AC38" s="29"/>
      <c r="AD38" s="29"/>
      <c r="AE38" s="29"/>
      <c r="AF38" s="29"/>
      <c r="AG38" s="29"/>
      <c r="AH38" s="29"/>
      <c r="AI38" s="29"/>
      <c r="AJ38" s="29"/>
      <c r="AK38" s="29"/>
      <c r="AL38" s="29"/>
      <c r="AM38" s="29"/>
      <c r="AN38" s="29"/>
      <c r="AO38" s="29"/>
      <c r="AP38" s="29"/>
      <c r="AQ38" s="29"/>
      <c r="AR38" s="29"/>
      <c r="AS38" s="29"/>
      <c r="AT38" s="29"/>
      <c r="AU38" s="29"/>
      <c r="AV38" s="29"/>
      <c r="AW38" s="29"/>
      <c r="AX38" s="29"/>
      <c r="AY38" s="29"/>
      <c r="AZ38" s="29"/>
      <c r="BA38" s="29"/>
      <c r="BB38" s="29"/>
      <c r="BC38" s="29"/>
      <c r="BD38" s="29"/>
      <c r="BE38" s="29"/>
      <c r="BF38" s="29"/>
      <c r="BG38" s="29"/>
      <c r="BH38" s="29"/>
      <c r="BI38" s="29"/>
      <c r="BJ38" s="29"/>
      <c r="BK38" s="29"/>
      <c r="BL38" s="29"/>
      <c r="BM38" s="29"/>
      <c r="BN38" s="29"/>
      <c r="BO38" s="29"/>
      <c r="BP38" s="29"/>
      <c r="BQ38" s="29"/>
      <c r="BR38" s="29"/>
      <c r="BS38" s="29"/>
      <c r="BT38" s="29"/>
      <c r="BU38" s="29"/>
      <c r="BV38" s="29"/>
      <c r="BW38" s="29"/>
      <c r="BX38" s="29"/>
      <c r="BY38" s="29"/>
      <c r="BZ38" s="29"/>
      <c r="CA38" s="29"/>
      <c r="CB38" s="29"/>
      <c r="CC38" s="29"/>
      <c r="CD38" s="29"/>
      <c r="CE38" s="29"/>
      <c r="CF38" s="29"/>
      <c r="CG38" s="29"/>
      <c r="CH38" s="29"/>
      <c r="CI38" s="29"/>
      <c r="CJ38" s="29"/>
      <c r="CK38" s="29"/>
      <c r="CL38" s="29"/>
      <c r="CM38" s="29"/>
      <c r="CN38" s="29"/>
      <c r="CO38" s="29"/>
      <c r="CP38" s="29"/>
      <c r="CQ38" s="29"/>
      <c r="CR38" s="29"/>
      <c r="CS38" s="29"/>
      <c r="CT38" s="29"/>
      <c r="CU38" s="29"/>
      <c r="CV38" s="29"/>
      <c r="CW38" s="29"/>
      <c r="CX38" s="29"/>
      <c r="CY38" s="29"/>
      <c r="CZ38" s="29"/>
      <c r="DA38" s="29"/>
      <c r="DB38" s="29"/>
      <c r="DC38" s="29"/>
      <c r="DD38" s="29"/>
      <c r="DE38" s="29"/>
      <c r="DF38" s="29"/>
      <c r="DG38" s="29"/>
      <c r="DH38" s="29"/>
      <c r="DI38" s="29"/>
      <c r="DJ38" s="29"/>
      <c r="DK38" s="29"/>
      <c r="DL38" s="29"/>
      <c r="DM38" s="29"/>
      <c r="DN38" s="29"/>
      <c r="DO38" s="29"/>
      <c r="DP38" s="29"/>
      <c r="DQ38" s="29"/>
      <c r="DR38" s="29"/>
      <c r="DS38" s="29"/>
      <c r="DT38" s="29"/>
      <c r="DU38" s="29"/>
      <c r="DV38" s="29"/>
      <c r="DW38" s="29"/>
      <c r="DX38" s="29"/>
      <c r="DY38" s="29"/>
      <c r="DZ38" s="29"/>
      <c r="EA38" s="29"/>
      <c r="EB38" s="29"/>
      <c r="EC38" s="29"/>
      <c r="ED38" s="29"/>
      <c r="EE38" s="29"/>
      <c r="EF38" s="29"/>
      <c r="EG38" s="29"/>
      <c r="EH38" s="29"/>
      <c r="EI38" s="29"/>
      <c r="EJ38" s="29"/>
      <c r="EK38" s="29"/>
      <c r="EL38" s="29"/>
      <c r="EM38" s="29"/>
      <c r="EN38" s="29"/>
      <c r="EO38" s="29"/>
      <c r="EP38" s="29"/>
      <c r="EQ38" s="29"/>
      <c r="ER38" s="29"/>
      <c r="ES38" s="29"/>
      <c r="ET38" s="29"/>
      <c r="EU38" s="29"/>
      <c r="EV38" s="29"/>
      <c r="EW38" s="29"/>
      <c r="EX38" s="29"/>
      <c r="EY38" s="29"/>
      <c r="EZ38" s="29"/>
      <c r="FA38" s="29"/>
      <c r="FB38" s="29"/>
      <c r="FC38" s="29"/>
      <c r="FD38" s="29"/>
      <c r="FE38" s="29"/>
      <c r="FF38" s="29"/>
      <c r="FG38" s="29"/>
      <c r="FH38" s="29"/>
      <c r="FI38" s="29"/>
      <c r="FJ38" s="29"/>
      <c r="FK38" s="29"/>
      <c r="FL38" s="29"/>
      <c r="FM38" s="29"/>
      <c r="FN38" s="29"/>
      <c r="FO38" s="29"/>
      <c r="FP38" s="29"/>
      <c r="FQ38" s="29"/>
      <c r="FR38" s="29"/>
      <c r="FS38" s="29"/>
      <c r="FT38" s="29"/>
      <c r="FU38" s="29"/>
      <c r="FV38" s="29"/>
      <c r="FW38" s="29"/>
      <c r="FX38" s="29"/>
      <c r="FY38" s="29"/>
      <c r="FZ38" s="29"/>
      <c r="GA38" s="29"/>
      <c r="GB38" s="29"/>
      <c r="GC38" s="29"/>
      <c r="GD38" s="29"/>
      <c r="GE38" s="29"/>
      <c r="GF38" s="29"/>
      <c r="GG38" s="29"/>
      <c r="GH38" s="29"/>
      <c r="GI38" s="29"/>
      <c r="GJ38" s="29"/>
      <c r="GK38" s="29"/>
      <c r="GL38" s="29"/>
      <c r="GM38" s="29"/>
      <c r="GN38" s="29"/>
      <c r="GO38" s="29"/>
      <c r="GP38" s="29"/>
      <c r="GQ38" s="29"/>
      <c r="GR38" s="29"/>
      <c r="GS38" s="29"/>
      <c r="GT38" s="29"/>
      <c r="GU38" s="29"/>
      <c r="GV38" s="29"/>
      <c r="GW38" s="29"/>
      <c r="GX38" s="29"/>
      <c r="GY38" s="29"/>
      <c r="GZ38" s="29"/>
      <c r="HA38" s="29"/>
      <c r="HB38" s="29"/>
      <c r="HC38" s="29"/>
      <c r="HD38" s="29"/>
      <c r="HE38" s="29"/>
      <c r="HF38" s="29"/>
      <c r="HG38" s="29"/>
      <c r="HH38" s="29"/>
      <c r="HI38" s="29"/>
      <c r="HJ38" s="29"/>
      <c r="HK38" s="29"/>
      <c r="HL38" s="29"/>
      <c r="HM38" s="29"/>
      <c r="HN38" s="29"/>
      <c r="HO38" s="29"/>
      <c r="HP38" s="29"/>
      <c r="HQ38" s="29"/>
      <c r="HR38" s="29"/>
      <c r="HS38" s="29"/>
      <c r="HT38" s="29"/>
      <c r="HU38" s="29"/>
      <c r="HV38" s="29"/>
      <c r="HW38" s="29"/>
      <c r="HX38" s="29"/>
      <c r="HY38" s="29"/>
      <c r="HZ38" s="29"/>
      <c r="IA38" s="29"/>
      <c r="IB38" s="29"/>
      <c r="IC38" s="29"/>
      <c r="ID38" s="29"/>
      <c r="IE38" s="29"/>
      <c r="IF38" s="29"/>
      <c r="IG38" s="29"/>
      <c r="IH38" s="29"/>
      <c r="II38" s="29"/>
      <c r="IJ38" s="29"/>
      <c r="IK38" s="29"/>
      <c r="IL38" s="29"/>
      <c r="IM38" s="29"/>
      <c r="IN38" s="29"/>
      <c r="IO38" s="29"/>
      <c r="IP38" s="29"/>
      <c r="IQ38" s="29"/>
      <c r="IR38" s="29"/>
      <c r="IS38" s="29"/>
      <c r="IT38" s="29"/>
      <c r="IU38" s="29"/>
      <c r="IV38" s="29"/>
    </row>
    <row r="39" spans="1:256" s="37" customFormat="1" x14ac:dyDescent="0.2">
      <c r="A39" s="403" t="s">
        <v>193</v>
      </c>
      <c r="B39" s="32">
        <v>747</v>
      </c>
      <c r="C39" s="32">
        <v>385</v>
      </c>
      <c r="D39" s="32">
        <v>76</v>
      </c>
      <c r="E39" s="32">
        <v>2</v>
      </c>
      <c r="F39" s="32" t="s">
        <v>439</v>
      </c>
      <c r="G39" s="32">
        <v>8</v>
      </c>
      <c r="H39" s="32">
        <v>272</v>
      </c>
      <c r="I39" s="32">
        <v>4</v>
      </c>
      <c r="J39" s="32" t="s">
        <v>439</v>
      </c>
      <c r="K39" s="29"/>
      <c r="L39" s="29"/>
      <c r="M39" s="29"/>
      <c r="N39" s="29"/>
      <c r="O39" s="29"/>
      <c r="P39" s="29"/>
      <c r="Q39" s="29"/>
      <c r="R39" s="29"/>
      <c r="S39" s="29"/>
      <c r="T39" s="29"/>
      <c r="U39" s="29"/>
      <c r="V39" s="29"/>
      <c r="W39" s="29"/>
      <c r="X39" s="29"/>
      <c r="Y39" s="29"/>
      <c r="Z39" s="29"/>
      <c r="AA39" s="29"/>
      <c r="AB39" s="29"/>
      <c r="AC39" s="29"/>
      <c r="AD39" s="29"/>
      <c r="AE39" s="29"/>
      <c r="AF39" s="29"/>
      <c r="AG39" s="29"/>
      <c r="AH39" s="29"/>
      <c r="AI39" s="29"/>
      <c r="AJ39" s="29"/>
      <c r="AK39" s="29"/>
      <c r="AL39" s="29"/>
      <c r="AM39" s="29"/>
      <c r="AN39" s="29"/>
      <c r="AO39" s="29"/>
      <c r="AP39" s="29"/>
      <c r="AQ39" s="29"/>
      <c r="AR39" s="29"/>
      <c r="AS39" s="29"/>
      <c r="AT39" s="29"/>
      <c r="AU39" s="29"/>
      <c r="AV39" s="29"/>
      <c r="AW39" s="29"/>
      <c r="AX39" s="29"/>
      <c r="AY39" s="29"/>
      <c r="AZ39" s="29"/>
      <c r="BA39" s="29"/>
      <c r="BB39" s="29"/>
      <c r="BC39" s="29"/>
      <c r="BD39" s="29"/>
      <c r="BE39" s="29"/>
      <c r="BF39" s="29"/>
      <c r="BG39" s="29"/>
      <c r="BH39" s="29"/>
      <c r="BI39" s="29"/>
      <c r="BJ39" s="29"/>
      <c r="BK39" s="29"/>
      <c r="BL39" s="29"/>
      <c r="BM39" s="29"/>
      <c r="BN39" s="29"/>
      <c r="BO39" s="29"/>
      <c r="BP39" s="29"/>
      <c r="BQ39" s="29"/>
      <c r="BR39" s="29"/>
      <c r="BS39" s="29"/>
      <c r="BT39" s="29"/>
      <c r="BU39" s="29"/>
      <c r="BV39" s="29"/>
      <c r="BW39" s="29"/>
      <c r="BX39" s="29"/>
      <c r="BY39" s="29"/>
      <c r="BZ39" s="29"/>
      <c r="CA39" s="29"/>
      <c r="CB39" s="29"/>
      <c r="CC39" s="29"/>
      <c r="CD39" s="29"/>
      <c r="CE39" s="29"/>
      <c r="CF39" s="29"/>
      <c r="CG39" s="29"/>
      <c r="CH39" s="29"/>
      <c r="CI39" s="29"/>
      <c r="CJ39" s="29"/>
      <c r="CK39" s="29"/>
      <c r="CL39" s="29"/>
      <c r="CM39" s="29"/>
      <c r="CN39" s="29"/>
      <c r="CO39" s="29"/>
      <c r="CP39" s="29"/>
      <c r="CQ39" s="29"/>
      <c r="CR39" s="29"/>
      <c r="CS39" s="29"/>
      <c r="CT39" s="29"/>
      <c r="CU39" s="29"/>
      <c r="CV39" s="29"/>
      <c r="CW39" s="29"/>
      <c r="CX39" s="29"/>
      <c r="CY39" s="29"/>
      <c r="CZ39" s="29"/>
      <c r="DA39" s="29"/>
      <c r="DB39" s="29"/>
      <c r="DC39" s="29"/>
      <c r="DD39" s="29"/>
      <c r="DE39" s="29"/>
      <c r="DF39" s="29"/>
      <c r="DG39" s="29"/>
      <c r="DH39" s="29"/>
      <c r="DI39" s="29"/>
      <c r="DJ39" s="29"/>
      <c r="DK39" s="29"/>
      <c r="DL39" s="29"/>
      <c r="DM39" s="29"/>
      <c r="DN39" s="29"/>
      <c r="DO39" s="29"/>
      <c r="DP39" s="29"/>
      <c r="DQ39" s="29"/>
      <c r="DR39" s="29"/>
      <c r="DS39" s="29"/>
      <c r="DT39" s="29"/>
      <c r="DU39" s="29"/>
      <c r="DV39" s="29"/>
      <c r="DW39" s="29"/>
      <c r="DX39" s="29"/>
      <c r="DY39" s="29"/>
      <c r="DZ39" s="29"/>
      <c r="EA39" s="29"/>
      <c r="EB39" s="29"/>
      <c r="EC39" s="29"/>
      <c r="ED39" s="29"/>
      <c r="EE39" s="29"/>
      <c r="EF39" s="29"/>
      <c r="EG39" s="29"/>
      <c r="EH39" s="29"/>
      <c r="EI39" s="29"/>
      <c r="EJ39" s="29"/>
      <c r="EK39" s="29"/>
      <c r="EL39" s="29"/>
      <c r="EM39" s="29"/>
      <c r="EN39" s="29"/>
      <c r="EO39" s="29"/>
      <c r="EP39" s="29"/>
      <c r="EQ39" s="29"/>
      <c r="ER39" s="29"/>
      <c r="ES39" s="29"/>
      <c r="ET39" s="29"/>
      <c r="EU39" s="29"/>
      <c r="EV39" s="29"/>
      <c r="EW39" s="29"/>
      <c r="EX39" s="29"/>
      <c r="EY39" s="29"/>
      <c r="EZ39" s="29"/>
      <c r="FA39" s="29"/>
      <c r="FB39" s="29"/>
      <c r="FC39" s="29"/>
      <c r="FD39" s="29"/>
      <c r="FE39" s="29"/>
      <c r="FF39" s="29"/>
      <c r="FG39" s="29"/>
      <c r="FH39" s="29"/>
      <c r="FI39" s="29"/>
      <c r="FJ39" s="29"/>
      <c r="FK39" s="29"/>
      <c r="FL39" s="29"/>
      <c r="FM39" s="29"/>
      <c r="FN39" s="29"/>
      <c r="FO39" s="29"/>
      <c r="FP39" s="29"/>
      <c r="FQ39" s="29"/>
      <c r="FR39" s="29"/>
      <c r="FS39" s="29"/>
      <c r="FT39" s="29"/>
      <c r="FU39" s="29"/>
      <c r="FV39" s="29"/>
      <c r="FW39" s="29"/>
      <c r="FX39" s="29"/>
      <c r="FY39" s="29"/>
      <c r="FZ39" s="29"/>
      <c r="GA39" s="29"/>
      <c r="GB39" s="29"/>
      <c r="GC39" s="29"/>
      <c r="GD39" s="29"/>
      <c r="GE39" s="29"/>
      <c r="GF39" s="29"/>
      <c r="GG39" s="29"/>
      <c r="GH39" s="29"/>
      <c r="GI39" s="29"/>
      <c r="GJ39" s="29"/>
      <c r="GK39" s="29"/>
      <c r="GL39" s="29"/>
      <c r="GM39" s="29"/>
      <c r="GN39" s="29"/>
      <c r="GO39" s="29"/>
      <c r="GP39" s="29"/>
      <c r="GQ39" s="29"/>
      <c r="GR39" s="29"/>
      <c r="GS39" s="29"/>
      <c r="GT39" s="29"/>
      <c r="GU39" s="29"/>
      <c r="GV39" s="29"/>
      <c r="GW39" s="29"/>
      <c r="GX39" s="29"/>
      <c r="GY39" s="29"/>
      <c r="GZ39" s="29"/>
      <c r="HA39" s="29"/>
      <c r="HB39" s="29"/>
      <c r="HC39" s="29"/>
      <c r="HD39" s="29"/>
      <c r="HE39" s="29"/>
      <c r="HF39" s="29"/>
      <c r="HG39" s="29"/>
      <c r="HH39" s="29"/>
      <c r="HI39" s="29"/>
      <c r="HJ39" s="29"/>
      <c r="HK39" s="29"/>
      <c r="HL39" s="29"/>
      <c r="HM39" s="29"/>
      <c r="HN39" s="29"/>
      <c r="HO39" s="29"/>
      <c r="HP39" s="29"/>
      <c r="HQ39" s="29"/>
      <c r="HR39" s="29"/>
      <c r="HS39" s="29"/>
      <c r="HT39" s="29"/>
      <c r="HU39" s="29"/>
      <c r="HV39" s="29"/>
      <c r="HW39" s="29"/>
      <c r="HX39" s="29"/>
      <c r="HY39" s="29"/>
      <c r="HZ39" s="29"/>
      <c r="IA39" s="29"/>
      <c r="IB39" s="29"/>
      <c r="IC39" s="29"/>
      <c r="ID39" s="29"/>
      <c r="IE39" s="29"/>
      <c r="IF39" s="29"/>
      <c r="IG39" s="29"/>
      <c r="IH39" s="29"/>
      <c r="II39" s="29"/>
      <c r="IJ39" s="29"/>
      <c r="IK39" s="29"/>
      <c r="IL39" s="29"/>
      <c r="IM39" s="29"/>
      <c r="IN39" s="29"/>
      <c r="IO39" s="29"/>
      <c r="IP39" s="29"/>
      <c r="IQ39" s="29"/>
      <c r="IR39" s="29"/>
      <c r="IS39" s="29"/>
      <c r="IT39" s="29"/>
      <c r="IU39" s="29"/>
      <c r="IV39" s="29"/>
    </row>
    <row r="40" spans="1:256" s="37" customFormat="1" x14ac:dyDescent="0.2">
      <c r="A40" s="403" t="s">
        <v>194</v>
      </c>
      <c r="B40" s="32">
        <v>470</v>
      </c>
      <c r="C40" s="32">
        <v>162</v>
      </c>
      <c r="D40" s="32">
        <v>59</v>
      </c>
      <c r="E40" s="32">
        <v>30</v>
      </c>
      <c r="F40" s="32" t="s">
        <v>439</v>
      </c>
      <c r="G40" s="32" t="s">
        <v>439</v>
      </c>
      <c r="H40" s="32">
        <v>67</v>
      </c>
      <c r="I40" s="32">
        <v>152</v>
      </c>
      <c r="J40" s="32" t="s">
        <v>439</v>
      </c>
      <c r="K40" s="29"/>
      <c r="L40" s="29"/>
      <c r="M40" s="29"/>
      <c r="N40" s="29"/>
      <c r="O40" s="29"/>
      <c r="P40" s="29"/>
      <c r="Q40" s="29"/>
      <c r="R40" s="29"/>
      <c r="S40" s="29"/>
      <c r="T40" s="29"/>
      <c r="U40" s="29"/>
      <c r="V40" s="29"/>
      <c r="W40" s="29"/>
      <c r="X40" s="29"/>
      <c r="Y40" s="29"/>
      <c r="Z40" s="29"/>
      <c r="AA40" s="29"/>
      <c r="AB40" s="29"/>
      <c r="AC40" s="29"/>
      <c r="AD40" s="29"/>
      <c r="AE40" s="29"/>
      <c r="AF40" s="29"/>
      <c r="AG40" s="29"/>
      <c r="AH40" s="29"/>
      <c r="AI40" s="29"/>
      <c r="AJ40" s="29"/>
      <c r="AK40" s="29"/>
      <c r="AL40" s="29"/>
      <c r="AM40" s="29"/>
      <c r="AN40" s="29"/>
      <c r="AO40" s="29"/>
      <c r="AP40" s="29"/>
      <c r="AQ40" s="29"/>
      <c r="AR40" s="29"/>
      <c r="AS40" s="29"/>
      <c r="AT40" s="29"/>
      <c r="AU40" s="29"/>
      <c r="AV40" s="29"/>
      <c r="AW40" s="29"/>
      <c r="AX40" s="29"/>
      <c r="AY40" s="29"/>
      <c r="AZ40" s="29"/>
      <c r="BA40" s="29"/>
      <c r="BB40" s="29"/>
      <c r="BC40" s="29"/>
      <c r="BD40" s="29"/>
      <c r="BE40" s="29"/>
      <c r="BF40" s="29"/>
      <c r="BG40" s="29"/>
      <c r="BH40" s="29"/>
      <c r="BI40" s="29"/>
      <c r="BJ40" s="29"/>
      <c r="BK40" s="29"/>
      <c r="BL40" s="29"/>
      <c r="BM40" s="29"/>
      <c r="BN40" s="29"/>
      <c r="BO40" s="29"/>
      <c r="BP40" s="29"/>
      <c r="BQ40" s="29"/>
      <c r="BR40" s="29"/>
      <c r="BS40" s="29"/>
      <c r="BT40" s="29"/>
      <c r="BU40" s="29"/>
      <c r="BV40" s="29"/>
      <c r="BW40" s="29"/>
      <c r="BX40" s="29"/>
      <c r="BY40" s="29"/>
      <c r="BZ40" s="29"/>
      <c r="CA40" s="29"/>
      <c r="CB40" s="29"/>
      <c r="CC40" s="29"/>
      <c r="CD40" s="29"/>
      <c r="CE40" s="29"/>
      <c r="CF40" s="29"/>
      <c r="CG40" s="29"/>
      <c r="CH40" s="29"/>
      <c r="CI40" s="29"/>
      <c r="CJ40" s="29"/>
      <c r="CK40" s="29"/>
      <c r="CL40" s="29"/>
      <c r="CM40" s="29"/>
      <c r="CN40" s="29"/>
      <c r="CO40" s="29"/>
      <c r="CP40" s="29"/>
      <c r="CQ40" s="29"/>
      <c r="CR40" s="29"/>
      <c r="CS40" s="29"/>
      <c r="CT40" s="29"/>
      <c r="CU40" s="29"/>
      <c r="CV40" s="29"/>
      <c r="CW40" s="29"/>
      <c r="CX40" s="29"/>
      <c r="CY40" s="29"/>
      <c r="CZ40" s="29"/>
      <c r="DA40" s="29"/>
      <c r="DB40" s="29"/>
      <c r="DC40" s="29"/>
      <c r="DD40" s="29"/>
      <c r="DE40" s="29"/>
      <c r="DF40" s="29"/>
      <c r="DG40" s="29"/>
      <c r="DH40" s="29"/>
      <c r="DI40" s="29"/>
      <c r="DJ40" s="29"/>
      <c r="DK40" s="29"/>
      <c r="DL40" s="29"/>
      <c r="DM40" s="29"/>
      <c r="DN40" s="29"/>
      <c r="DO40" s="29"/>
      <c r="DP40" s="29"/>
      <c r="DQ40" s="29"/>
      <c r="DR40" s="29"/>
      <c r="DS40" s="29"/>
      <c r="DT40" s="29"/>
      <c r="DU40" s="29"/>
      <c r="DV40" s="29"/>
      <c r="DW40" s="29"/>
      <c r="DX40" s="29"/>
      <c r="DY40" s="29"/>
      <c r="DZ40" s="29"/>
      <c r="EA40" s="29"/>
      <c r="EB40" s="29"/>
      <c r="EC40" s="29"/>
      <c r="ED40" s="29"/>
      <c r="EE40" s="29"/>
      <c r="EF40" s="29"/>
      <c r="EG40" s="29"/>
      <c r="EH40" s="29"/>
      <c r="EI40" s="29"/>
      <c r="EJ40" s="29"/>
      <c r="EK40" s="29"/>
      <c r="EL40" s="29"/>
      <c r="EM40" s="29"/>
      <c r="EN40" s="29"/>
      <c r="EO40" s="29"/>
      <c r="EP40" s="29"/>
      <c r="EQ40" s="29"/>
      <c r="ER40" s="29"/>
      <c r="ES40" s="29"/>
      <c r="ET40" s="29"/>
      <c r="EU40" s="29"/>
      <c r="EV40" s="29"/>
      <c r="EW40" s="29"/>
      <c r="EX40" s="29"/>
      <c r="EY40" s="29"/>
      <c r="EZ40" s="29"/>
      <c r="FA40" s="29"/>
      <c r="FB40" s="29"/>
      <c r="FC40" s="29"/>
      <c r="FD40" s="29"/>
      <c r="FE40" s="29"/>
      <c r="FF40" s="29"/>
      <c r="FG40" s="29"/>
      <c r="FH40" s="29"/>
      <c r="FI40" s="29"/>
      <c r="FJ40" s="29"/>
      <c r="FK40" s="29"/>
      <c r="FL40" s="29"/>
      <c r="FM40" s="29"/>
      <c r="FN40" s="29"/>
      <c r="FO40" s="29"/>
      <c r="FP40" s="29"/>
      <c r="FQ40" s="29"/>
      <c r="FR40" s="29"/>
      <c r="FS40" s="29"/>
      <c r="FT40" s="29"/>
      <c r="FU40" s="29"/>
      <c r="FV40" s="29"/>
      <c r="FW40" s="29"/>
      <c r="FX40" s="29"/>
      <c r="FY40" s="29"/>
      <c r="FZ40" s="29"/>
      <c r="GA40" s="29"/>
      <c r="GB40" s="29"/>
      <c r="GC40" s="29"/>
      <c r="GD40" s="29"/>
      <c r="GE40" s="29"/>
      <c r="GF40" s="29"/>
      <c r="GG40" s="29"/>
      <c r="GH40" s="29"/>
      <c r="GI40" s="29"/>
      <c r="GJ40" s="29"/>
      <c r="GK40" s="29"/>
      <c r="GL40" s="29"/>
      <c r="GM40" s="29"/>
      <c r="GN40" s="29"/>
      <c r="GO40" s="29"/>
      <c r="GP40" s="29"/>
      <c r="GQ40" s="29"/>
      <c r="GR40" s="29"/>
      <c r="GS40" s="29"/>
      <c r="GT40" s="29"/>
      <c r="GU40" s="29"/>
      <c r="GV40" s="29"/>
      <c r="GW40" s="29"/>
      <c r="GX40" s="29"/>
      <c r="GY40" s="29"/>
      <c r="GZ40" s="29"/>
      <c r="HA40" s="29"/>
      <c r="HB40" s="29"/>
      <c r="HC40" s="29"/>
      <c r="HD40" s="29"/>
      <c r="HE40" s="29"/>
      <c r="HF40" s="29"/>
      <c r="HG40" s="29"/>
      <c r="HH40" s="29"/>
      <c r="HI40" s="29"/>
      <c r="HJ40" s="29"/>
      <c r="HK40" s="29"/>
      <c r="HL40" s="29"/>
      <c r="HM40" s="29"/>
      <c r="HN40" s="29"/>
      <c r="HO40" s="29"/>
      <c r="HP40" s="29"/>
      <c r="HQ40" s="29"/>
      <c r="HR40" s="29"/>
      <c r="HS40" s="29"/>
      <c r="HT40" s="29"/>
      <c r="HU40" s="29"/>
      <c r="HV40" s="29"/>
      <c r="HW40" s="29"/>
      <c r="HX40" s="29"/>
      <c r="HY40" s="29"/>
      <c r="HZ40" s="29"/>
      <c r="IA40" s="29"/>
      <c r="IB40" s="29"/>
      <c r="IC40" s="29"/>
      <c r="ID40" s="29"/>
      <c r="IE40" s="29"/>
      <c r="IF40" s="29"/>
      <c r="IG40" s="29"/>
      <c r="IH40" s="29"/>
      <c r="II40" s="29"/>
      <c r="IJ40" s="29"/>
      <c r="IK40" s="29"/>
      <c r="IL40" s="29"/>
      <c r="IM40" s="29"/>
      <c r="IN40" s="29"/>
      <c r="IO40" s="29"/>
      <c r="IP40" s="29"/>
      <c r="IQ40" s="29"/>
      <c r="IR40" s="29"/>
      <c r="IS40" s="29"/>
      <c r="IT40" s="29"/>
      <c r="IU40" s="29"/>
      <c r="IV40" s="29"/>
    </row>
    <row r="41" spans="1:256" s="37" customFormat="1" x14ac:dyDescent="0.2">
      <c r="A41" s="30"/>
      <c r="B41" s="32"/>
      <c r="C41" s="32"/>
      <c r="D41" s="32"/>
      <c r="E41" s="32"/>
      <c r="F41" s="32"/>
      <c r="G41" s="32"/>
      <c r="H41" s="32"/>
      <c r="I41" s="32"/>
      <c r="J41" s="32"/>
      <c r="K41" s="29"/>
      <c r="L41" s="29"/>
      <c r="M41" s="29"/>
      <c r="N41" s="29"/>
      <c r="O41" s="29"/>
      <c r="P41" s="29"/>
      <c r="Q41" s="29"/>
      <c r="R41" s="29"/>
      <c r="S41" s="29"/>
      <c r="T41" s="29"/>
      <c r="U41" s="29"/>
      <c r="V41" s="29"/>
      <c r="W41" s="29"/>
      <c r="X41" s="29"/>
      <c r="Y41" s="29"/>
      <c r="Z41" s="29"/>
      <c r="AA41" s="29"/>
      <c r="AB41" s="29"/>
      <c r="AC41" s="29"/>
      <c r="AD41" s="29"/>
      <c r="AE41" s="29"/>
      <c r="AF41" s="29"/>
      <c r="AG41" s="29"/>
      <c r="AH41" s="29"/>
      <c r="AI41" s="29"/>
      <c r="AJ41" s="29"/>
      <c r="AK41" s="29"/>
      <c r="AL41" s="29"/>
      <c r="AM41" s="29"/>
      <c r="AN41" s="29"/>
      <c r="AO41" s="29"/>
      <c r="AP41" s="29"/>
      <c r="AQ41" s="29"/>
      <c r="AR41" s="29"/>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c r="CC41" s="29"/>
      <c r="CD41" s="29"/>
      <c r="CE41" s="29"/>
      <c r="CF41" s="29"/>
      <c r="CG41" s="29"/>
      <c r="CH41" s="29"/>
      <c r="CI41" s="29"/>
      <c r="CJ41" s="29"/>
      <c r="CK41" s="29"/>
      <c r="CL41" s="29"/>
      <c r="CM41" s="29"/>
      <c r="CN41" s="29"/>
      <c r="CO41" s="29"/>
      <c r="CP41" s="29"/>
      <c r="CQ41" s="29"/>
      <c r="CR41" s="29"/>
      <c r="CS41" s="29"/>
      <c r="CT41" s="29"/>
      <c r="CU41" s="29"/>
      <c r="CV41" s="29"/>
      <c r="CW41" s="29"/>
      <c r="CX41" s="29"/>
      <c r="CY41" s="29"/>
      <c r="CZ41" s="29"/>
      <c r="DA41" s="29"/>
      <c r="DB41" s="29"/>
      <c r="DC41" s="29"/>
      <c r="DD41" s="29"/>
      <c r="DE41" s="29"/>
      <c r="DF41" s="29"/>
      <c r="DG41" s="29"/>
      <c r="DH41" s="29"/>
      <c r="DI41" s="29"/>
      <c r="DJ41" s="29"/>
      <c r="DK41" s="29"/>
      <c r="DL41" s="29"/>
      <c r="DM41" s="29"/>
      <c r="DN41" s="29"/>
      <c r="DO41" s="29"/>
      <c r="DP41" s="29"/>
      <c r="DQ41" s="29"/>
      <c r="DR41" s="29"/>
      <c r="DS41" s="29"/>
      <c r="DT41" s="29"/>
      <c r="DU41" s="29"/>
      <c r="DV41" s="29"/>
      <c r="DW41" s="29"/>
      <c r="DX41" s="29"/>
      <c r="DY41" s="29"/>
      <c r="DZ41" s="29"/>
      <c r="EA41" s="29"/>
      <c r="EB41" s="29"/>
      <c r="EC41" s="29"/>
      <c r="ED41" s="29"/>
      <c r="EE41" s="29"/>
      <c r="EF41" s="29"/>
      <c r="EG41" s="29"/>
      <c r="EH41" s="29"/>
      <c r="EI41" s="29"/>
      <c r="EJ41" s="29"/>
      <c r="EK41" s="29"/>
      <c r="EL41" s="29"/>
      <c r="EM41" s="29"/>
      <c r="EN41" s="29"/>
      <c r="EO41" s="29"/>
      <c r="EP41" s="29"/>
      <c r="EQ41" s="29"/>
      <c r="ER41" s="29"/>
      <c r="ES41" s="29"/>
      <c r="ET41" s="29"/>
      <c r="EU41" s="29"/>
      <c r="EV41" s="29"/>
      <c r="EW41" s="29"/>
      <c r="EX41" s="29"/>
      <c r="EY41" s="29"/>
      <c r="EZ41" s="29"/>
      <c r="FA41" s="29"/>
      <c r="FB41" s="29"/>
      <c r="FC41" s="29"/>
      <c r="FD41" s="29"/>
      <c r="FE41" s="29"/>
      <c r="FF41" s="29"/>
      <c r="FG41" s="29"/>
      <c r="FH41" s="29"/>
      <c r="FI41" s="29"/>
      <c r="FJ41" s="29"/>
      <c r="FK41" s="29"/>
      <c r="FL41" s="29"/>
      <c r="FM41" s="29"/>
      <c r="FN41" s="29"/>
      <c r="FO41" s="29"/>
      <c r="FP41" s="29"/>
      <c r="FQ41" s="29"/>
      <c r="FR41" s="29"/>
      <c r="FS41" s="29"/>
      <c r="FT41" s="29"/>
      <c r="FU41" s="29"/>
      <c r="FV41" s="29"/>
      <c r="FW41" s="29"/>
      <c r="FX41" s="29"/>
      <c r="FY41" s="29"/>
      <c r="FZ41" s="29"/>
      <c r="GA41" s="29"/>
      <c r="GB41" s="29"/>
      <c r="GC41" s="29"/>
      <c r="GD41" s="29"/>
      <c r="GE41" s="29"/>
      <c r="GF41" s="29"/>
      <c r="GG41" s="29"/>
      <c r="GH41" s="29"/>
      <c r="GI41" s="29"/>
      <c r="GJ41" s="29"/>
      <c r="GK41" s="29"/>
      <c r="GL41" s="29"/>
      <c r="GM41" s="29"/>
      <c r="GN41" s="29"/>
      <c r="GO41" s="29"/>
      <c r="GP41" s="29"/>
      <c r="GQ41" s="29"/>
      <c r="GR41" s="29"/>
      <c r="GS41" s="29"/>
      <c r="GT41" s="29"/>
      <c r="GU41" s="29"/>
      <c r="GV41" s="29"/>
      <c r="GW41" s="29"/>
      <c r="GX41" s="29"/>
      <c r="GY41" s="29"/>
      <c r="GZ41" s="29"/>
      <c r="HA41" s="29"/>
      <c r="HB41" s="29"/>
      <c r="HC41" s="29"/>
      <c r="HD41" s="29"/>
      <c r="HE41" s="29"/>
      <c r="HF41" s="29"/>
      <c r="HG41" s="29"/>
      <c r="HH41" s="29"/>
      <c r="HI41" s="29"/>
      <c r="HJ41" s="29"/>
      <c r="HK41" s="29"/>
      <c r="HL41" s="29"/>
      <c r="HM41" s="29"/>
      <c r="HN41" s="29"/>
      <c r="HO41" s="29"/>
      <c r="HP41" s="29"/>
      <c r="HQ41" s="29"/>
      <c r="HR41" s="29"/>
      <c r="HS41" s="29"/>
      <c r="HT41" s="29"/>
      <c r="HU41" s="29"/>
      <c r="HV41" s="29"/>
      <c r="HW41" s="29"/>
      <c r="HX41" s="29"/>
      <c r="HY41" s="29"/>
      <c r="HZ41" s="29"/>
      <c r="IA41" s="29"/>
      <c r="IB41" s="29"/>
      <c r="IC41" s="29"/>
      <c r="ID41" s="29"/>
      <c r="IE41" s="29"/>
      <c r="IF41" s="29"/>
      <c r="IG41" s="29"/>
      <c r="IH41" s="29"/>
      <c r="II41" s="29"/>
      <c r="IJ41" s="29"/>
      <c r="IK41" s="29"/>
      <c r="IL41" s="29"/>
      <c r="IM41" s="29"/>
      <c r="IN41" s="29"/>
      <c r="IO41" s="29"/>
      <c r="IP41" s="29"/>
      <c r="IQ41" s="29"/>
      <c r="IR41" s="29"/>
      <c r="IS41" s="29"/>
      <c r="IT41" s="29"/>
      <c r="IU41" s="29"/>
      <c r="IV41" s="29"/>
    </row>
    <row r="42" spans="1:256" s="367" customFormat="1" x14ac:dyDescent="0.2">
      <c r="A42" s="33"/>
      <c r="B42" s="417" t="s">
        <v>432</v>
      </c>
      <c r="C42" s="418"/>
      <c r="D42" s="418"/>
      <c r="E42" s="418"/>
      <c r="F42" s="418"/>
      <c r="G42" s="418"/>
      <c r="H42" s="418"/>
      <c r="I42" s="418"/>
      <c r="J42" s="418"/>
      <c r="K42" s="235"/>
      <c r="L42" s="235"/>
      <c r="M42" s="235"/>
      <c r="N42" s="235"/>
      <c r="O42" s="235"/>
      <c r="P42" s="235"/>
      <c r="Q42" s="235"/>
      <c r="R42" s="235"/>
      <c r="S42" s="235"/>
      <c r="T42" s="235"/>
      <c r="U42" s="235"/>
      <c r="V42" s="235"/>
      <c r="W42" s="235"/>
      <c r="X42" s="235"/>
      <c r="Y42" s="235"/>
      <c r="Z42" s="235"/>
      <c r="AA42" s="235"/>
      <c r="AB42" s="235"/>
      <c r="AC42" s="235"/>
      <c r="AD42" s="235"/>
      <c r="AE42" s="235"/>
      <c r="AF42" s="235"/>
      <c r="AG42" s="235"/>
      <c r="AH42" s="235"/>
      <c r="AI42" s="235"/>
      <c r="AJ42" s="235"/>
      <c r="AK42" s="235"/>
      <c r="AL42" s="235"/>
      <c r="AM42" s="235"/>
      <c r="AN42" s="235"/>
      <c r="AO42" s="235"/>
      <c r="AP42" s="235"/>
      <c r="AQ42" s="235"/>
      <c r="AR42" s="235"/>
      <c r="AS42" s="235"/>
      <c r="AT42" s="235"/>
      <c r="AU42" s="235"/>
      <c r="AV42" s="235"/>
      <c r="AW42" s="235"/>
      <c r="AX42" s="235"/>
      <c r="AY42" s="235"/>
      <c r="AZ42" s="235"/>
      <c r="BA42" s="235"/>
      <c r="BB42" s="235"/>
      <c r="BC42" s="235"/>
      <c r="BD42" s="235"/>
      <c r="BE42" s="235"/>
      <c r="BF42" s="235"/>
      <c r="BG42" s="235"/>
      <c r="BH42" s="235"/>
      <c r="BI42" s="235"/>
      <c r="BJ42" s="235"/>
      <c r="BK42" s="235"/>
      <c r="BL42" s="235"/>
      <c r="BM42" s="235"/>
      <c r="BN42" s="235"/>
      <c r="BO42" s="235"/>
      <c r="BP42" s="235"/>
      <c r="BQ42" s="235"/>
      <c r="BR42" s="235"/>
      <c r="BS42" s="235"/>
      <c r="BT42" s="235"/>
      <c r="BU42" s="235"/>
      <c r="BV42" s="235"/>
      <c r="BW42" s="235"/>
      <c r="BX42" s="235"/>
      <c r="BY42" s="235"/>
      <c r="BZ42" s="235"/>
      <c r="CA42" s="235"/>
      <c r="CB42" s="235"/>
      <c r="CC42" s="235"/>
      <c r="CD42" s="235"/>
      <c r="CE42" s="235"/>
      <c r="CF42" s="235"/>
      <c r="CG42" s="235"/>
      <c r="CH42" s="235"/>
      <c r="CI42" s="235"/>
      <c r="CJ42" s="235"/>
      <c r="CK42" s="235"/>
      <c r="CL42" s="235"/>
      <c r="CM42" s="235"/>
      <c r="CN42" s="235"/>
      <c r="CO42" s="235"/>
      <c r="CP42" s="235"/>
      <c r="CQ42" s="235"/>
      <c r="CR42" s="235"/>
      <c r="CS42" s="235"/>
      <c r="CT42" s="235"/>
      <c r="CU42" s="235"/>
      <c r="CV42" s="235"/>
      <c r="CW42" s="235"/>
      <c r="CX42" s="235"/>
      <c r="CY42" s="235"/>
      <c r="CZ42" s="235"/>
      <c r="DA42" s="235"/>
      <c r="DB42" s="235"/>
      <c r="DC42" s="235"/>
      <c r="DD42" s="235"/>
      <c r="DE42" s="235"/>
      <c r="DF42" s="235"/>
      <c r="DG42" s="235"/>
      <c r="DH42" s="235"/>
      <c r="DI42" s="235"/>
      <c r="DJ42" s="235"/>
      <c r="DK42" s="235"/>
      <c r="DL42" s="235"/>
      <c r="DM42" s="235"/>
      <c r="DN42" s="235"/>
      <c r="DO42" s="235"/>
      <c r="DP42" s="235"/>
      <c r="DQ42" s="235"/>
      <c r="DR42" s="235"/>
      <c r="DS42" s="235"/>
      <c r="DT42" s="235"/>
      <c r="DU42" s="235"/>
      <c r="DV42" s="235"/>
      <c r="DW42" s="235"/>
      <c r="DX42" s="235"/>
      <c r="DY42" s="235"/>
      <c r="DZ42" s="235"/>
      <c r="EA42" s="235"/>
      <c r="EB42" s="235"/>
      <c r="EC42" s="235"/>
      <c r="ED42" s="235"/>
      <c r="EE42" s="235"/>
      <c r="EF42" s="235"/>
      <c r="EG42" s="235"/>
      <c r="EH42" s="235"/>
      <c r="EI42" s="235"/>
      <c r="EJ42" s="235"/>
      <c r="EK42" s="235"/>
      <c r="EL42" s="235"/>
      <c r="EM42" s="235"/>
      <c r="EN42" s="235"/>
      <c r="EO42" s="235"/>
      <c r="EP42" s="235"/>
      <c r="EQ42" s="235"/>
      <c r="ER42" s="235"/>
      <c r="ES42" s="235"/>
      <c r="ET42" s="235"/>
      <c r="EU42" s="235"/>
      <c r="EV42" s="235"/>
      <c r="EW42" s="235"/>
      <c r="EX42" s="235"/>
      <c r="EY42" s="235"/>
      <c r="EZ42" s="235"/>
      <c r="FA42" s="235"/>
      <c r="FB42" s="235"/>
      <c r="FC42" s="235"/>
      <c r="FD42" s="235"/>
      <c r="FE42" s="235"/>
      <c r="FF42" s="235"/>
      <c r="FG42" s="235"/>
      <c r="FH42" s="235"/>
      <c r="FI42" s="235"/>
      <c r="FJ42" s="235"/>
      <c r="FK42" s="235"/>
      <c r="FL42" s="235"/>
      <c r="FM42" s="235"/>
      <c r="FN42" s="235"/>
      <c r="FO42" s="235"/>
      <c r="FP42" s="235"/>
      <c r="FQ42" s="235"/>
      <c r="FR42" s="235"/>
      <c r="FS42" s="235"/>
      <c r="FT42" s="235"/>
      <c r="FU42" s="235"/>
      <c r="FV42" s="235"/>
      <c r="FW42" s="235"/>
      <c r="FX42" s="235"/>
      <c r="FY42" s="235"/>
      <c r="FZ42" s="235"/>
      <c r="GA42" s="235"/>
      <c r="GB42" s="235"/>
      <c r="GC42" s="235"/>
      <c r="GD42" s="235"/>
      <c r="GE42" s="235"/>
      <c r="GF42" s="235"/>
      <c r="GG42" s="235"/>
      <c r="GH42" s="235"/>
      <c r="GI42" s="235"/>
      <c r="GJ42" s="235"/>
      <c r="GK42" s="235"/>
      <c r="GL42" s="235"/>
      <c r="GM42" s="235"/>
      <c r="GN42" s="235"/>
      <c r="GO42" s="235"/>
      <c r="GP42" s="235"/>
      <c r="GQ42" s="235"/>
      <c r="GR42" s="235"/>
      <c r="GS42" s="235"/>
      <c r="GT42" s="235"/>
      <c r="GU42" s="235"/>
      <c r="GV42" s="235"/>
      <c r="GW42" s="235"/>
      <c r="GX42" s="235"/>
      <c r="GY42" s="235"/>
      <c r="GZ42" s="235"/>
      <c r="HA42" s="235"/>
      <c r="HB42" s="235"/>
      <c r="HC42" s="235"/>
      <c r="HD42" s="235"/>
      <c r="HE42" s="235"/>
      <c r="HF42" s="235"/>
      <c r="HG42" s="235"/>
      <c r="HH42" s="235"/>
      <c r="HI42" s="235"/>
      <c r="HJ42" s="235"/>
      <c r="HK42" s="235"/>
      <c r="HL42" s="235"/>
      <c r="HM42" s="235"/>
      <c r="HN42" s="235"/>
      <c r="HO42" s="235"/>
      <c r="HP42" s="235"/>
      <c r="HQ42" s="235"/>
      <c r="HR42" s="235"/>
      <c r="HS42" s="235"/>
      <c r="HT42" s="235"/>
      <c r="HU42" s="235"/>
      <c r="HV42" s="235"/>
      <c r="HW42" s="235"/>
      <c r="HX42" s="235"/>
      <c r="HY42" s="235"/>
      <c r="HZ42" s="235"/>
      <c r="IA42" s="235"/>
      <c r="IB42" s="235"/>
      <c r="IC42" s="235"/>
      <c r="ID42" s="235"/>
      <c r="IE42" s="235"/>
      <c r="IF42" s="235"/>
      <c r="IG42" s="235"/>
      <c r="IH42" s="235"/>
      <c r="II42" s="235"/>
      <c r="IJ42" s="235"/>
      <c r="IK42" s="235"/>
      <c r="IL42" s="235"/>
      <c r="IM42" s="235"/>
      <c r="IN42" s="235"/>
      <c r="IO42" s="235"/>
      <c r="IP42" s="235"/>
      <c r="IQ42" s="235"/>
      <c r="IR42" s="235"/>
      <c r="IS42" s="235"/>
      <c r="IT42" s="235"/>
      <c r="IU42" s="235"/>
      <c r="IV42" s="235"/>
    </row>
    <row r="43" spans="1:256" s="367" customFormat="1" x14ac:dyDescent="0.2">
      <c r="A43" s="31"/>
      <c r="B43" s="418"/>
      <c r="C43" s="418"/>
      <c r="D43" s="418"/>
      <c r="E43" s="418"/>
      <c r="F43" s="418"/>
      <c r="G43" s="418"/>
      <c r="H43" s="418"/>
      <c r="I43" s="418"/>
      <c r="J43" s="418"/>
      <c r="K43" s="235"/>
      <c r="L43" s="235"/>
      <c r="M43" s="235"/>
      <c r="N43" s="235"/>
      <c r="O43" s="235"/>
      <c r="P43" s="235"/>
      <c r="Q43" s="235"/>
      <c r="R43" s="235"/>
      <c r="S43" s="235"/>
      <c r="T43" s="235"/>
      <c r="U43" s="235"/>
      <c r="V43" s="235"/>
      <c r="W43" s="235"/>
      <c r="X43" s="235"/>
      <c r="Y43" s="235"/>
      <c r="Z43" s="235"/>
      <c r="AA43" s="235"/>
      <c r="AB43" s="235"/>
      <c r="AC43" s="235"/>
      <c r="AD43" s="235"/>
      <c r="AE43" s="235"/>
      <c r="AF43" s="235"/>
      <c r="AG43" s="235"/>
      <c r="AH43" s="235"/>
      <c r="AI43" s="235"/>
      <c r="AJ43" s="235"/>
      <c r="AK43" s="235"/>
      <c r="AL43" s="235"/>
      <c r="AM43" s="235"/>
      <c r="AN43" s="235"/>
      <c r="AO43" s="235"/>
      <c r="AP43" s="235"/>
      <c r="AQ43" s="235"/>
      <c r="AR43" s="235"/>
      <c r="AS43" s="235"/>
      <c r="AT43" s="235"/>
      <c r="AU43" s="235"/>
      <c r="AV43" s="235"/>
      <c r="AW43" s="235"/>
      <c r="AX43" s="235"/>
      <c r="AY43" s="235"/>
      <c r="AZ43" s="235"/>
      <c r="BA43" s="235"/>
      <c r="BB43" s="235"/>
      <c r="BC43" s="235"/>
      <c r="BD43" s="235"/>
      <c r="BE43" s="235"/>
      <c r="BF43" s="235"/>
      <c r="BG43" s="235"/>
      <c r="BH43" s="235"/>
      <c r="BI43" s="235"/>
      <c r="BJ43" s="235"/>
      <c r="BK43" s="235"/>
      <c r="BL43" s="235"/>
      <c r="BM43" s="235"/>
      <c r="BN43" s="235"/>
      <c r="BO43" s="235"/>
      <c r="BP43" s="235"/>
      <c r="BQ43" s="235"/>
      <c r="BR43" s="235"/>
      <c r="BS43" s="235"/>
      <c r="BT43" s="235"/>
      <c r="BU43" s="235"/>
      <c r="BV43" s="235"/>
      <c r="BW43" s="235"/>
      <c r="BX43" s="235"/>
      <c r="BY43" s="235"/>
      <c r="BZ43" s="235"/>
      <c r="CA43" s="235"/>
      <c r="CB43" s="235"/>
      <c r="CC43" s="235"/>
      <c r="CD43" s="235"/>
      <c r="CE43" s="235"/>
      <c r="CF43" s="235"/>
      <c r="CG43" s="235"/>
      <c r="CH43" s="235"/>
      <c r="CI43" s="235"/>
      <c r="CJ43" s="235"/>
      <c r="CK43" s="235"/>
      <c r="CL43" s="235"/>
      <c r="CM43" s="235"/>
      <c r="CN43" s="235"/>
      <c r="CO43" s="235"/>
      <c r="CP43" s="235"/>
      <c r="CQ43" s="235"/>
      <c r="CR43" s="235"/>
      <c r="CS43" s="235"/>
      <c r="CT43" s="235"/>
      <c r="CU43" s="235"/>
      <c r="CV43" s="235"/>
      <c r="CW43" s="235"/>
      <c r="CX43" s="235"/>
      <c r="CY43" s="235"/>
      <c r="CZ43" s="235"/>
      <c r="DA43" s="235"/>
      <c r="DB43" s="235"/>
      <c r="DC43" s="235"/>
      <c r="DD43" s="235"/>
      <c r="DE43" s="235"/>
      <c r="DF43" s="235"/>
      <c r="DG43" s="235"/>
      <c r="DH43" s="235"/>
      <c r="DI43" s="235"/>
      <c r="DJ43" s="235"/>
      <c r="DK43" s="235"/>
      <c r="DL43" s="235"/>
      <c r="DM43" s="235"/>
      <c r="DN43" s="235"/>
      <c r="DO43" s="235"/>
      <c r="DP43" s="235"/>
      <c r="DQ43" s="235"/>
      <c r="DR43" s="235"/>
      <c r="DS43" s="235"/>
      <c r="DT43" s="235"/>
      <c r="DU43" s="235"/>
      <c r="DV43" s="235"/>
      <c r="DW43" s="235"/>
      <c r="DX43" s="235"/>
      <c r="DY43" s="235"/>
      <c r="DZ43" s="235"/>
      <c r="EA43" s="235"/>
      <c r="EB43" s="235"/>
      <c r="EC43" s="235"/>
      <c r="ED43" s="235"/>
      <c r="EE43" s="235"/>
      <c r="EF43" s="235"/>
      <c r="EG43" s="235"/>
      <c r="EH43" s="235"/>
      <c r="EI43" s="235"/>
      <c r="EJ43" s="235"/>
      <c r="EK43" s="235"/>
      <c r="EL43" s="235"/>
      <c r="EM43" s="235"/>
      <c r="EN43" s="235"/>
      <c r="EO43" s="235"/>
      <c r="EP43" s="235"/>
      <c r="EQ43" s="235"/>
      <c r="ER43" s="235"/>
      <c r="ES43" s="235"/>
      <c r="ET43" s="235"/>
      <c r="EU43" s="235"/>
      <c r="EV43" s="235"/>
      <c r="EW43" s="235"/>
      <c r="EX43" s="235"/>
      <c r="EY43" s="235"/>
      <c r="EZ43" s="235"/>
      <c r="FA43" s="235"/>
      <c r="FB43" s="235"/>
      <c r="FC43" s="235"/>
      <c r="FD43" s="235"/>
      <c r="FE43" s="235"/>
      <c r="FF43" s="235"/>
      <c r="FG43" s="235"/>
      <c r="FH43" s="235"/>
      <c r="FI43" s="235"/>
      <c r="FJ43" s="235"/>
      <c r="FK43" s="235"/>
      <c r="FL43" s="235"/>
      <c r="FM43" s="235"/>
      <c r="FN43" s="235"/>
      <c r="FO43" s="235"/>
      <c r="FP43" s="235"/>
      <c r="FQ43" s="235"/>
      <c r="FR43" s="235"/>
      <c r="FS43" s="235"/>
      <c r="FT43" s="235"/>
      <c r="FU43" s="235"/>
      <c r="FV43" s="235"/>
      <c r="FW43" s="235"/>
      <c r="FX43" s="235"/>
      <c r="FY43" s="235"/>
      <c r="FZ43" s="235"/>
      <c r="GA43" s="235"/>
      <c r="GB43" s="235"/>
      <c r="GC43" s="235"/>
      <c r="GD43" s="235"/>
      <c r="GE43" s="235"/>
      <c r="GF43" s="235"/>
      <c r="GG43" s="235"/>
      <c r="GH43" s="235"/>
      <c r="GI43" s="235"/>
      <c r="GJ43" s="235"/>
      <c r="GK43" s="235"/>
      <c r="GL43" s="235"/>
      <c r="GM43" s="235"/>
      <c r="GN43" s="235"/>
      <c r="GO43" s="235"/>
      <c r="GP43" s="235"/>
      <c r="GQ43" s="235"/>
      <c r="GR43" s="235"/>
      <c r="GS43" s="235"/>
      <c r="GT43" s="235"/>
      <c r="GU43" s="235"/>
      <c r="GV43" s="235"/>
      <c r="GW43" s="235"/>
      <c r="GX43" s="235"/>
      <c r="GY43" s="235"/>
      <c r="GZ43" s="235"/>
      <c r="HA43" s="235"/>
      <c r="HB43" s="235"/>
      <c r="HC43" s="235"/>
      <c r="HD43" s="235"/>
      <c r="HE43" s="235"/>
      <c r="HF43" s="235"/>
      <c r="HG43" s="235"/>
      <c r="HH43" s="235"/>
      <c r="HI43" s="235"/>
      <c r="HJ43" s="235"/>
      <c r="HK43" s="235"/>
      <c r="HL43" s="235"/>
      <c r="HM43" s="235"/>
      <c r="HN43" s="235"/>
      <c r="HO43" s="235"/>
      <c r="HP43" s="235"/>
      <c r="HQ43" s="235"/>
      <c r="HR43" s="235"/>
      <c r="HS43" s="235"/>
      <c r="HT43" s="235"/>
      <c r="HU43" s="235"/>
      <c r="HV43" s="235"/>
      <c r="HW43" s="235"/>
      <c r="HX43" s="235"/>
      <c r="HY43" s="235"/>
      <c r="HZ43" s="235"/>
      <c r="IA43" s="235"/>
      <c r="IB43" s="235"/>
      <c r="IC43" s="235"/>
      <c r="ID43" s="235"/>
      <c r="IE43" s="235"/>
      <c r="IF43" s="235"/>
      <c r="IG43" s="235"/>
      <c r="IH43" s="235"/>
      <c r="II43" s="235"/>
      <c r="IJ43" s="235"/>
      <c r="IK43" s="235"/>
      <c r="IL43" s="235"/>
      <c r="IM43" s="235"/>
      <c r="IN43" s="235"/>
      <c r="IO43" s="235"/>
      <c r="IP43" s="235"/>
      <c r="IQ43" s="235"/>
      <c r="IR43" s="235"/>
      <c r="IS43" s="235"/>
      <c r="IT43" s="235"/>
      <c r="IU43" s="235"/>
      <c r="IV43" s="235"/>
    </row>
    <row r="44" spans="1:256" s="37" customFormat="1" x14ac:dyDescent="0.2">
      <c r="A44" s="403" t="s">
        <v>436</v>
      </c>
      <c r="B44" s="32">
        <v>1547958</v>
      </c>
      <c r="C44" s="32">
        <v>69780</v>
      </c>
      <c r="D44" s="32">
        <v>33596</v>
      </c>
      <c r="E44" s="32">
        <v>21995</v>
      </c>
      <c r="F44" s="32">
        <v>11597</v>
      </c>
      <c r="G44" s="32">
        <v>36511</v>
      </c>
      <c r="H44" s="32">
        <v>910637</v>
      </c>
      <c r="I44" s="32">
        <v>331855</v>
      </c>
      <c r="J44" s="32">
        <v>131987</v>
      </c>
      <c r="K44" s="29"/>
      <c r="L44" s="29"/>
      <c r="M44" s="29"/>
      <c r="N44" s="29"/>
      <c r="O44" s="29"/>
      <c r="P44" s="29"/>
      <c r="Q44" s="29"/>
      <c r="R44" s="29"/>
      <c r="S44" s="29"/>
      <c r="T44" s="29"/>
      <c r="U44" s="29"/>
      <c r="V44" s="29"/>
      <c r="W44" s="29"/>
      <c r="X44" s="29"/>
      <c r="Y44" s="29"/>
      <c r="Z44" s="29"/>
      <c r="AA44" s="29"/>
      <c r="AB44" s="29"/>
      <c r="AC44" s="29"/>
      <c r="AD44" s="29"/>
      <c r="AE44" s="29"/>
      <c r="AF44" s="29"/>
      <c r="AG44" s="29"/>
      <c r="AH44" s="29"/>
      <c r="AI44" s="29"/>
      <c r="AJ44" s="29"/>
      <c r="AK44" s="29"/>
      <c r="AL44" s="29"/>
      <c r="AM44" s="29"/>
      <c r="AN44" s="29"/>
      <c r="AO44" s="29"/>
      <c r="AP44" s="29"/>
      <c r="AQ44" s="29"/>
      <c r="AR44" s="29"/>
      <c r="AS44" s="29"/>
      <c r="AT44" s="29"/>
      <c r="AU44" s="29"/>
      <c r="AV44" s="29"/>
      <c r="AW44" s="29"/>
      <c r="AX44" s="29"/>
      <c r="AY44" s="29"/>
      <c r="AZ44" s="29"/>
      <c r="BA44" s="29"/>
      <c r="BB44" s="29"/>
      <c r="BC44" s="29"/>
      <c r="BD44" s="29"/>
      <c r="BE44" s="29"/>
      <c r="BF44" s="29"/>
      <c r="BG44" s="29"/>
      <c r="BH44" s="29"/>
      <c r="BI44" s="29"/>
      <c r="BJ44" s="29"/>
      <c r="BK44" s="29"/>
      <c r="BL44" s="29"/>
      <c r="BM44" s="29"/>
      <c r="BN44" s="29"/>
      <c r="BO44" s="29"/>
      <c r="BP44" s="29"/>
      <c r="BQ44" s="29"/>
      <c r="BR44" s="29"/>
      <c r="BS44" s="29"/>
      <c r="BT44" s="29"/>
      <c r="BU44" s="29"/>
      <c r="BV44" s="29"/>
      <c r="BW44" s="29"/>
      <c r="BX44" s="29"/>
      <c r="BY44" s="29"/>
      <c r="BZ44" s="29"/>
      <c r="CA44" s="29"/>
      <c r="CB44" s="29"/>
      <c r="CC44" s="29"/>
      <c r="CD44" s="29"/>
      <c r="CE44" s="29"/>
      <c r="CF44" s="29"/>
      <c r="CG44" s="29"/>
      <c r="CH44" s="29"/>
      <c r="CI44" s="29"/>
      <c r="CJ44" s="29"/>
      <c r="CK44" s="29"/>
      <c r="CL44" s="29"/>
      <c r="CM44" s="29"/>
      <c r="CN44" s="29"/>
      <c r="CO44" s="29"/>
      <c r="CP44" s="29"/>
      <c r="CQ44" s="29"/>
      <c r="CR44" s="29"/>
      <c r="CS44" s="29"/>
      <c r="CT44" s="29"/>
      <c r="CU44" s="29"/>
      <c r="CV44" s="29"/>
      <c r="CW44" s="29"/>
      <c r="CX44" s="29"/>
      <c r="CY44" s="29"/>
      <c r="CZ44" s="29"/>
      <c r="DA44" s="29"/>
      <c r="DB44" s="29"/>
      <c r="DC44" s="29"/>
      <c r="DD44" s="29"/>
      <c r="DE44" s="29"/>
      <c r="DF44" s="29"/>
      <c r="DG44" s="29"/>
      <c r="DH44" s="29"/>
      <c r="DI44" s="29"/>
      <c r="DJ44" s="29"/>
      <c r="DK44" s="29"/>
      <c r="DL44" s="29"/>
      <c r="DM44" s="29"/>
      <c r="DN44" s="29"/>
      <c r="DO44" s="29"/>
      <c r="DP44" s="29"/>
      <c r="DQ44" s="29"/>
      <c r="DR44" s="29"/>
      <c r="DS44" s="29"/>
      <c r="DT44" s="29"/>
      <c r="DU44" s="29"/>
      <c r="DV44" s="29"/>
      <c r="DW44" s="29"/>
      <c r="DX44" s="29"/>
      <c r="DY44" s="29"/>
      <c r="DZ44" s="29"/>
      <c r="EA44" s="29"/>
      <c r="EB44" s="29"/>
      <c r="EC44" s="29"/>
      <c r="ED44" s="29"/>
      <c r="EE44" s="29"/>
      <c r="EF44" s="29"/>
      <c r="EG44" s="29"/>
      <c r="EH44" s="29"/>
      <c r="EI44" s="29"/>
      <c r="EJ44" s="29"/>
      <c r="EK44" s="29"/>
      <c r="EL44" s="29"/>
      <c r="EM44" s="29"/>
      <c r="EN44" s="29"/>
      <c r="EO44" s="29"/>
      <c r="EP44" s="29"/>
      <c r="EQ44" s="29"/>
      <c r="ER44" s="29"/>
      <c r="ES44" s="29"/>
      <c r="ET44" s="29"/>
      <c r="EU44" s="29"/>
      <c r="EV44" s="29"/>
      <c r="EW44" s="29"/>
      <c r="EX44" s="29"/>
      <c r="EY44" s="29"/>
      <c r="EZ44" s="29"/>
      <c r="FA44" s="29"/>
      <c r="FB44" s="29"/>
      <c r="FC44" s="29"/>
      <c r="FD44" s="29"/>
      <c r="FE44" s="29"/>
      <c r="FF44" s="29"/>
      <c r="FG44" s="29"/>
      <c r="FH44" s="29"/>
      <c r="FI44" s="29"/>
      <c r="FJ44" s="29"/>
      <c r="FK44" s="29"/>
      <c r="FL44" s="29"/>
      <c r="FM44" s="29"/>
      <c r="FN44" s="29"/>
      <c r="FO44" s="29"/>
      <c r="FP44" s="29"/>
      <c r="FQ44" s="29"/>
      <c r="FR44" s="29"/>
      <c r="FS44" s="29"/>
      <c r="FT44" s="29"/>
      <c r="FU44" s="29"/>
      <c r="FV44" s="29"/>
      <c r="FW44" s="29"/>
      <c r="FX44" s="29"/>
      <c r="FY44" s="29"/>
      <c r="FZ44" s="29"/>
      <c r="GA44" s="29"/>
      <c r="GB44" s="29"/>
      <c r="GC44" s="29"/>
      <c r="GD44" s="29"/>
      <c r="GE44" s="29"/>
      <c r="GF44" s="29"/>
      <c r="GG44" s="29"/>
      <c r="GH44" s="29"/>
      <c r="GI44" s="29"/>
      <c r="GJ44" s="29"/>
      <c r="GK44" s="29"/>
      <c r="GL44" s="29"/>
      <c r="GM44" s="29"/>
      <c r="GN44" s="29"/>
      <c r="GO44" s="29"/>
      <c r="GP44" s="29"/>
      <c r="GQ44" s="29"/>
      <c r="GR44" s="29"/>
      <c r="GS44" s="29"/>
      <c r="GT44" s="29"/>
      <c r="GU44" s="29"/>
      <c r="GV44" s="29"/>
      <c r="GW44" s="29"/>
      <c r="GX44" s="29"/>
      <c r="GY44" s="29"/>
      <c r="GZ44" s="29"/>
      <c r="HA44" s="29"/>
      <c r="HB44" s="29"/>
      <c r="HC44" s="29"/>
      <c r="HD44" s="29"/>
      <c r="HE44" s="29"/>
      <c r="HF44" s="29"/>
      <c r="HG44" s="29"/>
      <c r="HH44" s="29"/>
      <c r="HI44" s="29"/>
      <c r="HJ44" s="29"/>
      <c r="HK44" s="29"/>
      <c r="HL44" s="29"/>
      <c r="HM44" s="29"/>
      <c r="HN44" s="29"/>
      <c r="HO44" s="29"/>
      <c r="HP44" s="29"/>
      <c r="HQ44" s="29"/>
      <c r="HR44" s="29"/>
      <c r="HS44" s="29"/>
      <c r="HT44" s="29"/>
      <c r="HU44" s="29"/>
      <c r="HV44" s="29"/>
      <c r="HW44" s="29"/>
      <c r="HX44" s="29"/>
      <c r="HY44" s="29"/>
      <c r="HZ44" s="29"/>
      <c r="IA44" s="29"/>
      <c r="IB44" s="29"/>
      <c r="IC44" s="29"/>
      <c r="ID44" s="29"/>
      <c r="IE44" s="29"/>
      <c r="IF44" s="29"/>
      <c r="IG44" s="29"/>
      <c r="IH44" s="29"/>
      <c r="II44" s="29"/>
      <c r="IJ44" s="29"/>
      <c r="IK44" s="29"/>
      <c r="IL44" s="29"/>
      <c r="IM44" s="29"/>
      <c r="IN44" s="29"/>
      <c r="IO44" s="29"/>
      <c r="IP44" s="29"/>
      <c r="IQ44" s="29"/>
      <c r="IR44" s="29"/>
      <c r="IS44" s="29"/>
      <c r="IT44" s="29"/>
      <c r="IU44" s="29"/>
      <c r="IV44" s="29"/>
    </row>
    <row r="45" spans="1:256" s="37" customFormat="1" x14ac:dyDescent="0.2">
      <c r="A45" s="403"/>
      <c r="B45" s="32"/>
      <c r="C45" s="32"/>
      <c r="D45" s="32"/>
      <c r="E45" s="32"/>
      <c r="F45" s="32"/>
      <c r="G45" s="32"/>
      <c r="H45" s="32"/>
      <c r="I45" s="32"/>
      <c r="J45" s="32"/>
      <c r="K45" s="29"/>
      <c r="L45" s="29"/>
      <c r="M45" s="29"/>
      <c r="N45" s="29"/>
      <c r="O45" s="29"/>
      <c r="P45" s="29"/>
      <c r="Q45" s="29"/>
      <c r="R45" s="29"/>
      <c r="S45" s="29"/>
      <c r="T45" s="29"/>
      <c r="U45" s="29"/>
      <c r="V45" s="29"/>
      <c r="W45" s="29"/>
      <c r="X45" s="29"/>
      <c r="Y45" s="29"/>
      <c r="Z45" s="29"/>
      <c r="AA45" s="29"/>
      <c r="AB45" s="29"/>
      <c r="AC45" s="29"/>
      <c r="AD45" s="29"/>
      <c r="AE45" s="29"/>
      <c r="AF45" s="29"/>
      <c r="AG45" s="29"/>
      <c r="AH45" s="29"/>
      <c r="AI45" s="29"/>
      <c r="AJ45" s="29"/>
      <c r="AK45" s="29"/>
      <c r="AL45" s="29"/>
      <c r="AM45" s="29"/>
      <c r="AN45" s="29"/>
      <c r="AO45" s="29"/>
      <c r="AP45" s="29"/>
      <c r="AQ45" s="29"/>
      <c r="AR45" s="29"/>
      <c r="AS45" s="29"/>
      <c r="AT45" s="29"/>
      <c r="AU45" s="29"/>
      <c r="AV45" s="29"/>
      <c r="AW45" s="29"/>
      <c r="AX45" s="29"/>
      <c r="AY45" s="29"/>
      <c r="AZ45" s="29"/>
      <c r="BA45" s="29"/>
      <c r="BB45" s="29"/>
      <c r="BC45" s="29"/>
      <c r="BD45" s="29"/>
      <c r="BE45" s="29"/>
      <c r="BF45" s="29"/>
      <c r="BG45" s="29"/>
      <c r="BH45" s="29"/>
      <c r="BI45" s="29"/>
      <c r="BJ45" s="29"/>
      <c r="BK45" s="29"/>
      <c r="BL45" s="29"/>
      <c r="BM45" s="29"/>
      <c r="BN45" s="29"/>
      <c r="BO45" s="29"/>
      <c r="BP45" s="29"/>
      <c r="BQ45" s="29"/>
      <c r="BR45" s="29"/>
      <c r="BS45" s="29"/>
      <c r="BT45" s="29"/>
      <c r="BU45" s="29"/>
      <c r="BV45" s="29"/>
      <c r="BW45" s="29"/>
      <c r="BX45" s="29"/>
      <c r="BY45" s="29"/>
      <c r="BZ45" s="29"/>
      <c r="CA45" s="29"/>
      <c r="CB45" s="29"/>
      <c r="CC45" s="29"/>
      <c r="CD45" s="29"/>
      <c r="CE45" s="29"/>
      <c r="CF45" s="29"/>
      <c r="CG45" s="29"/>
      <c r="CH45" s="29"/>
      <c r="CI45" s="29"/>
      <c r="CJ45" s="29"/>
      <c r="CK45" s="29"/>
      <c r="CL45" s="29"/>
      <c r="CM45" s="29"/>
      <c r="CN45" s="29"/>
      <c r="CO45" s="29"/>
      <c r="CP45" s="29"/>
      <c r="CQ45" s="29"/>
      <c r="CR45" s="29"/>
      <c r="CS45" s="29"/>
      <c r="CT45" s="29"/>
      <c r="CU45" s="29"/>
      <c r="CV45" s="29"/>
      <c r="CW45" s="29"/>
      <c r="CX45" s="29"/>
      <c r="CY45" s="29"/>
      <c r="CZ45" s="29"/>
      <c r="DA45" s="29"/>
      <c r="DB45" s="29"/>
      <c r="DC45" s="29"/>
      <c r="DD45" s="29"/>
      <c r="DE45" s="29"/>
      <c r="DF45" s="29"/>
      <c r="DG45" s="29"/>
      <c r="DH45" s="29"/>
      <c r="DI45" s="29"/>
      <c r="DJ45" s="29"/>
      <c r="DK45" s="29"/>
      <c r="DL45" s="29"/>
      <c r="DM45" s="29"/>
      <c r="DN45" s="29"/>
      <c r="DO45" s="29"/>
      <c r="DP45" s="29"/>
      <c r="DQ45" s="29"/>
      <c r="DR45" s="29"/>
      <c r="DS45" s="29"/>
      <c r="DT45" s="29"/>
      <c r="DU45" s="29"/>
      <c r="DV45" s="29"/>
      <c r="DW45" s="29"/>
      <c r="DX45" s="29"/>
      <c r="DY45" s="29"/>
      <c r="DZ45" s="29"/>
      <c r="EA45" s="29"/>
      <c r="EB45" s="29"/>
      <c r="EC45" s="29"/>
      <c r="ED45" s="29"/>
      <c r="EE45" s="29"/>
      <c r="EF45" s="29"/>
      <c r="EG45" s="29"/>
      <c r="EH45" s="29"/>
      <c r="EI45" s="29"/>
      <c r="EJ45" s="29"/>
      <c r="EK45" s="29"/>
      <c r="EL45" s="29"/>
      <c r="EM45" s="29"/>
      <c r="EN45" s="29"/>
      <c r="EO45" s="29"/>
      <c r="EP45" s="29"/>
      <c r="EQ45" s="29"/>
      <c r="ER45" s="29"/>
      <c r="ES45" s="29"/>
      <c r="ET45" s="29"/>
      <c r="EU45" s="29"/>
      <c r="EV45" s="29"/>
      <c r="EW45" s="29"/>
      <c r="EX45" s="29"/>
      <c r="EY45" s="29"/>
      <c r="EZ45" s="29"/>
      <c r="FA45" s="29"/>
      <c r="FB45" s="29"/>
      <c r="FC45" s="29"/>
      <c r="FD45" s="29"/>
      <c r="FE45" s="29"/>
      <c r="FF45" s="29"/>
      <c r="FG45" s="29"/>
      <c r="FH45" s="29"/>
      <c r="FI45" s="29"/>
      <c r="FJ45" s="29"/>
      <c r="FK45" s="29"/>
      <c r="FL45" s="29"/>
      <c r="FM45" s="29"/>
      <c r="FN45" s="29"/>
      <c r="FO45" s="29"/>
      <c r="FP45" s="29"/>
      <c r="FQ45" s="29"/>
      <c r="FR45" s="29"/>
      <c r="FS45" s="29"/>
      <c r="FT45" s="29"/>
      <c r="FU45" s="29"/>
      <c r="FV45" s="29"/>
      <c r="FW45" s="29"/>
      <c r="FX45" s="29"/>
      <c r="FY45" s="29"/>
      <c r="FZ45" s="29"/>
      <c r="GA45" s="29"/>
      <c r="GB45" s="29"/>
      <c r="GC45" s="29"/>
      <c r="GD45" s="29"/>
      <c r="GE45" s="29"/>
      <c r="GF45" s="29"/>
      <c r="GG45" s="29"/>
      <c r="GH45" s="29"/>
      <c r="GI45" s="29"/>
      <c r="GJ45" s="29"/>
      <c r="GK45" s="29"/>
      <c r="GL45" s="29"/>
      <c r="GM45" s="29"/>
      <c r="GN45" s="29"/>
      <c r="GO45" s="29"/>
      <c r="GP45" s="29"/>
      <c r="GQ45" s="29"/>
      <c r="GR45" s="29"/>
      <c r="GS45" s="29"/>
      <c r="GT45" s="29"/>
      <c r="GU45" s="29"/>
      <c r="GV45" s="29"/>
      <c r="GW45" s="29"/>
      <c r="GX45" s="29"/>
      <c r="GY45" s="29"/>
      <c r="GZ45" s="29"/>
      <c r="HA45" s="29"/>
      <c r="HB45" s="29"/>
      <c r="HC45" s="29"/>
      <c r="HD45" s="29"/>
      <c r="HE45" s="29"/>
      <c r="HF45" s="29"/>
      <c r="HG45" s="29"/>
      <c r="HH45" s="29"/>
      <c r="HI45" s="29"/>
      <c r="HJ45" s="29"/>
      <c r="HK45" s="29"/>
      <c r="HL45" s="29"/>
      <c r="HM45" s="29"/>
      <c r="HN45" s="29"/>
      <c r="HO45" s="29"/>
      <c r="HP45" s="29"/>
      <c r="HQ45" s="29"/>
      <c r="HR45" s="29"/>
      <c r="HS45" s="29"/>
      <c r="HT45" s="29"/>
      <c r="HU45" s="29"/>
      <c r="HV45" s="29"/>
      <c r="HW45" s="29"/>
      <c r="HX45" s="29"/>
      <c r="HY45" s="29"/>
      <c r="HZ45" s="29"/>
      <c r="IA45" s="29"/>
      <c r="IB45" s="29"/>
      <c r="IC45" s="29"/>
      <c r="ID45" s="29"/>
      <c r="IE45" s="29"/>
      <c r="IF45" s="29"/>
      <c r="IG45" s="29"/>
      <c r="IH45" s="29"/>
      <c r="II45" s="29"/>
      <c r="IJ45" s="29"/>
      <c r="IK45" s="29"/>
      <c r="IL45" s="29"/>
      <c r="IM45" s="29"/>
      <c r="IN45" s="29"/>
      <c r="IO45" s="29"/>
      <c r="IP45" s="29"/>
      <c r="IQ45" s="29"/>
      <c r="IR45" s="29"/>
      <c r="IS45" s="29"/>
      <c r="IT45" s="29"/>
      <c r="IU45" s="29"/>
      <c r="IV45" s="29"/>
    </row>
    <row r="46" spans="1:256" s="37" customFormat="1" x14ac:dyDescent="0.2">
      <c r="A46" s="403" t="s">
        <v>437</v>
      </c>
      <c r="B46" s="32">
        <v>43490</v>
      </c>
      <c r="C46" s="32">
        <v>1111</v>
      </c>
      <c r="D46" s="32">
        <v>1672</v>
      </c>
      <c r="E46" s="32">
        <v>1444</v>
      </c>
      <c r="F46" s="32">
        <v>843</v>
      </c>
      <c r="G46" s="32">
        <v>998</v>
      </c>
      <c r="H46" s="32">
        <v>29759</v>
      </c>
      <c r="I46" s="32">
        <v>7592</v>
      </c>
      <c r="J46" s="32">
        <v>71</v>
      </c>
      <c r="K46" s="29"/>
      <c r="L46" s="29"/>
      <c r="M46" s="29"/>
      <c r="N46" s="29"/>
      <c r="O46" s="29"/>
      <c r="P46" s="29"/>
      <c r="Q46" s="29"/>
      <c r="R46" s="29"/>
      <c r="S46" s="29"/>
      <c r="T46" s="29"/>
      <c r="U46" s="29"/>
      <c r="V46" s="29"/>
      <c r="W46" s="29"/>
      <c r="X46" s="29"/>
      <c r="Y46" s="29"/>
      <c r="Z46" s="29"/>
      <c r="AA46" s="29"/>
      <c r="AB46" s="29"/>
      <c r="AC46" s="29"/>
      <c r="AD46" s="29"/>
      <c r="AE46" s="29"/>
      <c r="AF46" s="29"/>
      <c r="AG46" s="29"/>
      <c r="AH46" s="29"/>
      <c r="AI46" s="29"/>
      <c r="AJ46" s="29"/>
      <c r="AK46" s="29"/>
      <c r="AL46" s="29"/>
      <c r="AM46" s="29"/>
      <c r="AN46" s="29"/>
      <c r="AO46" s="29"/>
      <c r="AP46" s="29"/>
      <c r="AQ46" s="29"/>
      <c r="AR46" s="29"/>
      <c r="AS46" s="29"/>
      <c r="AT46" s="29"/>
      <c r="AU46" s="29"/>
      <c r="AV46" s="29"/>
      <c r="AW46" s="29"/>
      <c r="AX46" s="29"/>
      <c r="AY46" s="29"/>
      <c r="AZ46" s="29"/>
      <c r="BA46" s="29"/>
      <c r="BB46" s="29"/>
      <c r="BC46" s="29"/>
      <c r="BD46" s="29"/>
      <c r="BE46" s="29"/>
      <c r="BF46" s="29"/>
      <c r="BG46" s="29"/>
      <c r="BH46" s="29"/>
      <c r="BI46" s="29"/>
      <c r="BJ46" s="29"/>
      <c r="BK46" s="29"/>
      <c r="BL46" s="29"/>
      <c r="BM46" s="29"/>
      <c r="BN46" s="29"/>
      <c r="BO46" s="29"/>
      <c r="BP46" s="29"/>
      <c r="BQ46" s="29"/>
      <c r="BR46" s="29"/>
      <c r="BS46" s="29"/>
      <c r="BT46" s="29"/>
      <c r="BU46" s="29"/>
      <c r="BV46" s="29"/>
      <c r="BW46" s="29"/>
      <c r="BX46" s="29"/>
      <c r="BY46" s="29"/>
      <c r="BZ46" s="29"/>
      <c r="CA46" s="29"/>
      <c r="CB46" s="29"/>
      <c r="CC46" s="29"/>
      <c r="CD46" s="29"/>
      <c r="CE46" s="29"/>
      <c r="CF46" s="29"/>
      <c r="CG46" s="29"/>
      <c r="CH46" s="29"/>
      <c r="CI46" s="29"/>
      <c r="CJ46" s="29"/>
      <c r="CK46" s="29"/>
      <c r="CL46" s="29"/>
      <c r="CM46" s="29"/>
      <c r="CN46" s="29"/>
      <c r="CO46" s="29"/>
      <c r="CP46" s="29"/>
      <c r="CQ46" s="29"/>
      <c r="CR46" s="29"/>
      <c r="CS46" s="29"/>
      <c r="CT46" s="29"/>
      <c r="CU46" s="29"/>
      <c r="CV46" s="29"/>
      <c r="CW46" s="29"/>
      <c r="CX46" s="29"/>
      <c r="CY46" s="29"/>
      <c r="CZ46" s="29"/>
      <c r="DA46" s="29"/>
      <c r="DB46" s="29"/>
      <c r="DC46" s="29"/>
      <c r="DD46" s="29"/>
      <c r="DE46" s="29"/>
      <c r="DF46" s="29"/>
      <c r="DG46" s="29"/>
      <c r="DH46" s="29"/>
      <c r="DI46" s="29"/>
      <c r="DJ46" s="29"/>
      <c r="DK46" s="29"/>
      <c r="DL46" s="29"/>
      <c r="DM46" s="29"/>
      <c r="DN46" s="29"/>
      <c r="DO46" s="29"/>
      <c r="DP46" s="29"/>
      <c r="DQ46" s="29"/>
      <c r="DR46" s="29"/>
      <c r="DS46" s="29"/>
      <c r="DT46" s="29"/>
      <c r="DU46" s="29"/>
      <c r="DV46" s="29"/>
      <c r="DW46" s="29"/>
      <c r="DX46" s="29"/>
      <c r="DY46" s="29"/>
      <c r="DZ46" s="29"/>
      <c r="EA46" s="29"/>
      <c r="EB46" s="29"/>
      <c r="EC46" s="29"/>
      <c r="ED46" s="29"/>
      <c r="EE46" s="29"/>
      <c r="EF46" s="29"/>
      <c r="EG46" s="29"/>
      <c r="EH46" s="29"/>
      <c r="EI46" s="29"/>
      <c r="EJ46" s="29"/>
      <c r="EK46" s="29"/>
      <c r="EL46" s="29"/>
      <c r="EM46" s="29"/>
      <c r="EN46" s="29"/>
      <c r="EO46" s="29"/>
      <c r="EP46" s="29"/>
      <c r="EQ46" s="29"/>
      <c r="ER46" s="29"/>
      <c r="ES46" s="29"/>
      <c r="ET46" s="29"/>
      <c r="EU46" s="29"/>
      <c r="EV46" s="29"/>
      <c r="EW46" s="29"/>
      <c r="EX46" s="29"/>
      <c r="EY46" s="29"/>
      <c r="EZ46" s="29"/>
      <c r="FA46" s="29"/>
      <c r="FB46" s="29"/>
      <c r="FC46" s="29"/>
      <c r="FD46" s="29"/>
      <c r="FE46" s="29"/>
      <c r="FF46" s="29"/>
      <c r="FG46" s="29"/>
      <c r="FH46" s="29"/>
      <c r="FI46" s="29"/>
      <c r="FJ46" s="29"/>
      <c r="FK46" s="29"/>
      <c r="FL46" s="29"/>
      <c r="FM46" s="29"/>
      <c r="FN46" s="29"/>
      <c r="FO46" s="29"/>
      <c r="FP46" s="29"/>
      <c r="FQ46" s="29"/>
      <c r="FR46" s="29"/>
      <c r="FS46" s="29"/>
      <c r="FT46" s="29"/>
      <c r="FU46" s="29"/>
      <c r="FV46" s="29"/>
      <c r="FW46" s="29"/>
      <c r="FX46" s="29"/>
      <c r="FY46" s="29"/>
      <c r="FZ46" s="29"/>
      <c r="GA46" s="29"/>
      <c r="GB46" s="29"/>
      <c r="GC46" s="29"/>
      <c r="GD46" s="29"/>
      <c r="GE46" s="29"/>
      <c r="GF46" s="29"/>
      <c r="GG46" s="29"/>
      <c r="GH46" s="29"/>
      <c r="GI46" s="29"/>
      <c r="GJ46" s="29"/>
      <c r="GK46" s="29"/>
      <c r="GL46" s="29"/>
      <c r="GM46" s="29"/>
      <c r="GN46" s="29"/>
      <c r="GO46" s="29"/>
      <c r="GP46" s="29"/>
      <c r="GQ46" s="29"/>
      <c r="GR46" s="29"/>
      <c r="GS46" s="29"/>
      <c r="GT46" s="29"/>
      <c r="GU46" s="29"/>
      <c r="GV46" s="29"/>
      <c r="GW46" s="29"/>
      <c r="GX46" s="29"/>
      <c r="GY46" s="29"/>
      <c r="GZ46" s="29"/>
      <c r="HA46" s="29"/>
      <c r="HB46" s="29"/>
      <c r="HC46" s="29"/>
      <c r="HD46" s="29"/>
      <c r="HE46" s="29"/>
      <c r="HF46" s="29"/>
      <c r="HG46" s="29"/>
      <c r="HH46" s="29"/>
      <c r="HI46" s="29"/>
      <c r="HJ46" s="29"/>
      <c r="HK46" s="29"/>
      <c r="HL46" s="29"/>
      <c r="HM46" s="29"/>
      <c r="HN46" s="29"/>
      <c r="HO46" s="29"/>
      <c r="HP46" s="29"/>
      <c r="HQ46" s="29"/>
      <c r="HR46" s="29"/>
      <c r="HS46" s="29"/>
      <c r="HT46" s="29"/>
      <c r="HU46" s="29"/>
      <c r="HV46" s="29"/>
      <c r="HW46" s="29"/>
      <c r="HX46" s="29"/>
      <c r="HY46" s="29"/>
      <c r="HZ46" s="29"/>
      <c r="IA46" s="29"/>
      <c r="IB46" s="29"/>
      <c r="IC46" s="29"/>
      <c r="ID46" s="29"/>
      <c r="IE46" s="29"/>
      <c r="IF46" s="29"/>
      <c r="IG46" s="29"/>
      <c r="IH46" s="29"/>
      <c r="II46" s="29"/>
      <c r="IJ46" s="29"/>
      <c r="IK46" s="29"/>
      <c r="IL46" s="29"/>
      <c r="IM46" s="29"/>
      <c r="IN46" s="29"/>
      <c r="IO46" s="29"/>
      <c r="IP46" s="29"/>
      <c r="IQ46" s="29"/>
      <c r="IR46" s="29"/>
      <c r="IS46" s="29"/>
      <c r="IT46" s="29"/>
      <c r="IU46" s="29"/>
      <c r="IV46" s="29"/>
    </row>
    <row r="47" spans="1:256" s="368" customFormat="1" x14ac:dyDescent="0.2">
      <c r="A47" s="403" t="s">
        <v>438</v>
      </c>
      <c r="B47" s="32">
        <v>126520</v>
      </c>
      <c r="C47" s="32">
        <v>24</v>
      </c>
      <c r="D47" s="32">
        <v>532</v>
      </c>
      <c r="E47" s="32">
        <v>904</v>
      </c>
      <c r="F47" s="32">
        <v>1448</v>
      </c>
      <c r="G47" s="32">
        <v>750</v>
      </c>
      <c r="H47" s="32">
        <v>86393</v>
      </c>
      <c r="I47" s="32">
        <v>32662</v>
      </c>
      <c r="J47" s="32">
        <v>3807</v>
      </c>
      <c r="K47" s="34"/>
      <c r="L47" s="34"/>
      <c r="M47" s="34"/>
      <c r="N47" s="34"/>
      <c r="O47" s="34"/>
      <c r="P47" s="34"/>
      <c r="Q47" s="34"/>
      <c r="R47" s="34"/>
      <c r="S47" s="34"/>
      <c r="T47" s="34"/>
      <c r="U47" s="34"/>
      <c r="V47" s="34"/>
      <c r="W47" s="34"/>
      <c r="X47" s="34"/>
      <c r="Y47" s="34"/>
      <c r="Z47" s="34"/>
      <c r="AA47" s="34"/>
      <c r="AB47" s="34"/>
      <c r="AC47" s="34"/>
      <c r="AD47" s="34"/>
      <c r="AE47" s="34"/>
      <c r="AF47" s="34"/>
      <c r="AG47" s="34"/>
      <c r="AH47" s="34"/>
      <c r="AI47" s="34"/>
      <c r="AJ47" s="34"/>
      <c r="AK47" s="34"/>
      <c r="AL47" s="34"/>
      <c r="AM47" s="34"/>
      <c r="AN47" s="34"/>
      <c r="AO47" s="34"/>
      <c r="AP47" s="34"/>
      <c r="AQ47" s="34"/>
      <c r="AR47" s="34"/>
      <c r="AS47" s="34"/>
      <c r="AT47" s="34"/>
      <c r="AU47" s="34"/>
      <c r="AV47" s="34"/>
      <c r="AW47" s="34"/>
      <c r="AX47" s="34"/>
      <c r="AY47" s="34"/>
      <c r="AZ47" s="34"/>
      <c r="BA47" s="34"/>
      <c r="BB47" s="34"/>
      <c r="BC47" s="34"/>
      <c r="BD47" s="34"/>
      <c r="BE47" s="34"/>
      <c r="BF47" s="34"/>
      <c r="BG47" s="34"/>
      <c r="BH47" s="34"/>
      <c r="BI47" s="34"/>
      <c r="BJ47" s="34"/>
      <c r="BK47" s="34"/>
      <c r="BL47" s="34"/>
      <c r="BM47" s="34"/>
      <c r="BN47" s="34"/>
      <c r="BO47" s="34"/>
      <c r="BP47" s="34"/>
      <c r="BQ47" s="34"/>
      <c r="BR47" s="34"/>
      <c r="BS47" s="34"/>
      <c r="BT47" s="34"/>
      <c r="BU47" s="34"/>
      <c r="BV47" s="34"/>
      <c r="BW47" s="34"/>
      <c r="BX47" s="34"/>
      <c r="BY47" s="34"/>
      <c r="BZ47" s="34"/>
      <c r="CA47" s="34"/>
      <c r="CB47" s="34"/>
      <c r="CC47" s="34"/>
      <c r="CD47" s="34"/>
      <c r="CE47" s="34"/>
      <c r="CF47" s="34"/>
      <c r="CG47" s="34"/>
      <c r="CH47" s="34"/>
      <c r="CI47" s="34"/>
      <c r="CJ47" s="34"/>
      <c r="CK47" s="34"/>
      <c r="CL47" s="34"/>
      <c r="CM47" s="34"/>
      <c r="CN47" s="34"/>
      <c r="CO47" s="34"/>
      <c r="CP47" s="34"/>
      <c r="CQ47" s="34"/>
      <c r="CR47" s="34"/>
      <c r="CS47" s="34"/>
      <c r="CT47" s="34"/>
      <c r="CU47" s="34"/>
      <c r="CV47" s="34"/>
      <c r="CW47" s="34"/>
      <c r="CX47" s="34"/>
      <c r="CY47" s="34"/>
      <c r="CZ47" s="34"/>
      <c r="DA47" s="34"/>
      <c r="DB47" s="34"/>
      <c r="DC47" s="34"/>
      <c r="DD47" s="34"/>
      <c r="DE47" s="34"/>
      <c r="DF47" s="34"/>
      <c r="DG47" s="34"/>
      <c r="DH47" s="34"/>
      <c r="DI47" s="34"/>
      <c r="DJ47" s="34"/>
      <c r="DK47" s="34"/>
      <c r="DL47" s="34"/>
      <c r="DM47" s="34"/>
      <c r="DN47" s="34"/>
      <c r="DO47" s="34"/>
      <c r="DP47" s="34"/>
      <c r="DQ47" s="34"/>
      <c r="DR47" s="34"/>
      <c r="DS47" s="34"/>
      <c r="DT47" s="34"/>
      <c r="DU47" s="34"/>
      <c r="DV47" s="34"/>
      <c r="DW47" s="34"/>
      <c r="DX47" s="34"/>
      <c r="DY47" s="34"/>
      <c r="DZ47" s="34"/>
      <c r="EA47" s="34"/>
      <c r="EB47" s="34"/>
      <c r="EC47" s="34"/>
      <c r="ED47" s="34"/>
      <c r="EE47" s="34"/>
      <c r="EF47" s="34"/>
      <c r="EG47" s="34"/>
      <c r="EH47" s="34"/>
      <c r="EI47" s="34"/>
      <c r="EJ47" s="34"/>
      <c r="EK47" s="34"/>
      <c r="EL47" s="34"/>
      <c r="EM47" s="34"/>
      <c r="EN47" s="34"/>
      <c r="EO47" s="34"/>
      <c r="EP47" s="34"/>
      <c r="EQ47" s="34"/>
      <c r="ER47" s="34"/>
      <c r="ES47" s="34"/>
      <c r="ET47" s="34"/>
      <c r="EU47" s="34"/>
      <c r="EV47" s="34"/>
      <c r="EW47" s="34"/>
      <c r="EX47" s="34"/>
      <c r="EY47" s="34"/>
      <c r="EZ47" s="34"/>
      <c r="FA47" s="34"/>
      <c r="FB47" s="34"/>
      <c r="FC47" s="34"/>
      <c r="FD47" s="34"/>
      <c r="FE47" s="34"/>
      <c r="FF47" s="34"/>
      <c r="FG47" s="34"/>
      <c r="FH47" s="34"/>
      <c r="FI47" s="34"/>
      <c r="FJ47" s="34"/>
      <c r="FK47" s="34"/>
      <c r="FL47" s="34"/>
      <c r="FM47" s="34"/>
      <c r="FN47" s="34"/>
      <c r="FO47" s="34"/>
      <c r="FP47" s="34"/>
      <c r="FQ47" s="34"/>
      <c r="FR47" s="34"/>
      <c r="FS47" s="34"/>
      <c r="FT47" s="34"/>
      <c r="FU47" s="34"/>
      <c r="FV47" s="34"/>
      <c r="FW47" s="34"/>
      <c r="FX47" s="34"/>
      <c r="FY47" s="34"/>
      <c r="FZ47" s="34"/>
      <c r="GA47" s="34"/>
      <c r="GB47" s="34"/>
      <c r="GC47" s="34"/>
      <c r="GD47" s="34"/>
      <c r="GE47" s="34"/>
      <c r="GF47" s="34"/>
      <c r="GG47" s="34"/>
      <c r="GH47" s="34"/>
      <c r="GI47" s="34"/>
      <c r="GJ47" s="34"/>
      <c r="GK47" s="34"/>
      <c r="GL47" s="34"/>
      <c r="GM47" s="34"/>
      <c r="GN47" s="34"/>
      <c r="GO47" s="34"/>
      <c r="GP47" s="34"/>
      <c r="GQ47" s="34"/>
      <c r="GR47" s="34"/>
      <c r="GS47" s="34"/>
      <c r="GT47" s="34"/>
      <c r="GU47" s="34"/>
      <c r="GV47" s="34"/>
      <c r="GW47" s="34"/>
      <c r="GX47" s="34"/>
      <c r="GY47" s="34"/>
      <c r="GZ47" s="34"/>
      <c r="HA47" s="34"/>
      <c r="HB47" s="34"/>
      <c r="HC47" s="34"/>
      <c r="HD47" s="34"/>
      <c r="HE47" s="34"/>
      <c r="HF47" s="34"/>
      <c r="HG47" s="34"/>
      <c r="HH47" s="34"/>
      <c r="HI47" s="34"/>
      <c r="HJ47" s="34"/>
      <c r="HK47" s="34"/>
      <c r="HL47" s="34"/>
      <c r="HM47" s="34"/>
      <c r="HN47" s="34"/>
      <c r="HO47" s="34"/>
      <c r="HP47" s="34"/>
      <c r="HQ47" s="34"/>
      <c r="HR47" s="34"/>
      <c r="HS47" s="34"/>
      <c r="HT47" s="34"/>
      <c r="HU47" s="34"/>
      <c r="HV47" s="34"/>
      <c r="HW47" s="34"/>
      <c r="HX47" s="34"/>
      <c r="HY47" s="34"/>
      <c r="HZ47" s="34"/>
      <c r="IA47" s="34"/>
      <c r="IB47" s="34"/>
      <c r="IC47" s="34"/>
      <c r="ID47" s="34"/>
      <c r="IE47" s="34"/>
      <c r="IF47" s="34"/>
      <c r="IG47" s="34"/>
      <c r="IH47" s="34"/>
      <c r="II47" s="34"/>
      <c r="IJ47" s="34"/>
      <c r="IK47" s="34"/>
      <c r="IL47" s="34"/>
      <c r="IM47" s="34"/>
      <c r="IN47" s="34"/>
      <c r="IO47" s="34"/>
      <c r="IP47" s="34"/>
      <c r="IQ47" s="34"/>
      <c r="IR47" s="34"/>
      <c r="IS47" s="34"/>
      <c r="IT47" s="34"/>
      <c r="IU47" s="34"/>
      <c r="IV47" s="34"/>
    </row>
    <row r="48" spans="1:256" s="368" customFormat="1" x14ac:dyDescent="0.2">
      <c r="A48" s="403" t="s">
        <v>366</v>
      </c>
      <c r="B48" s="32">
        <v>28486</v>
      </c>
      <c r="C48" s="32">
        <v>1019</v>
      </c>
      <c r="D48" s="32">
        <v>7496</v>
      </c>
      <c r="E48" s="32">
        <v>426</v>
      </c>
      <c r="F48" s="32">
        <v>38</v>
      </c>
      <c r="G48" s="32">
        <v>2048</v>
      </c>
      <c r="H48" s="32">
        <v>10907</v>
      </c>
      <c r="I48" s="32">
        <v>6550</v>
      </c>
      <c r="J48" s="32">
        <v>2</v>
      </c>
      <c r="K48" s="34"/>
      <c r="L48" s="34"/>
      <c r="M48" s="34"/>
      <c r="N48" s="34"/>
      <c r="O48" s="34"/>
      <c r="P48" s="34"/>
      <c r="Q48" s="34"/>
      <c r="R48" s="34"/>
      <c r="S48" s="34"/>
      <c r="T48" s="34"/>
      <c r="U48" s="34"/>
      <c r="V48" s="34"/>
      <c r="W48" s="34"/>
      <c r="X48" s="34"/>
      <c r="Y48" s="34"/>
      <c r="Z48" s="34"/>
      <c r="AA48" s="34"/>
      <c r="AB48" s="34"/>
      <c r="AC48" s="34"/>
      <c r="AD48" s="34"/>
      <c r="AE48" s="34"/>
      <c r="AF48" s="34"/>
      <c r="AG48" s="34"/>
      <c r="AH48" s="34"/>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c r="BG48" s="34"/>
      <c r="BH48" s="34"/>
      <c r="BI48" s="34"/>
      <c r="BJ48" s="34"/>
      <c r="BK48" s="34"/>
      <c r="BL48" s="34"/>
      <c r="BM48" s="34"/>
      <c r="BN48" s="34"/>
      <c r="BO48" s="34"/>
      <c r="BP48" s="34"/>
      <c r="BQ48" s="34"/>
      <c r="BR48" s="34"/>
      <c r="BS48" s="34"/>
      <c r="BT48" s="34"/>
      <c r="BU48" s="34"/>
      <c r="BV48" s="34"/>
      <c r="BW48" s="34"/>
      <c r="BX48" s="34"/>
      <c r="BY48" s="34"/>
      <c r="BZ48" s="34"/>
      <c r="CA48" s="34"/>
      <c r="CB48" s="34"/>
      <c r="CC48" s="34"/>
      <c r="CD48" s="34"/>
      <c r="CE48" s="34"/>
      <c r="CF48" s="34"/>
      <c r="CG48" s="34"/>
      <c r="CH48" s="34"/>
      <c r="CI48" s="34"/>
      <c r="CJ48" s="34"/>
      <c r="CK48" s="34"/>
      <c r="CL48" s="34"/>
      <c r="CM48" s="34"/>
      <c r="CN48" s="34"/>
      <c r="CO48" s="34"/>
      <c r="CP48" s="34"/>
      <c r="CQ48" s="34"/>
      <c r="CR48" s="34"/>
      <c r="CS48" s="34"/>
      <c r="CT48" s="34"/>
      <c r="CU48" s="34"/>
      <c r="CV48" s="34"/>
      <c r="CW48" s="34"/>
      <c r="CX48" s="34"/>
      <c r="CY48" s="34"/>
      <c r="CZ48" s="34"/>
      <c r="DA48" s="34"/>
      <c r="DB48" s="34"/>
      <c r="DC48" s="34"/>
      <c r="DD48" s="34"/>
      <c r="DE48" s="34"/>
      <c r="DF48" s="34"/>
      <c r="DG48" s="34"/>
      <c r="DH48" s="34"/>
      <c r="DI48" s="34"/>
      <c r="DJ48" s="34"/>
      <c r="DK48" s="34"/>
      <c r="DL48" s="34"/>
      <c r="DM48" s="34"/>
      <c r="DN48" s="34"/>
      <c r="DO48" s="34"/>
      <c r="DP48" s="34"/>
      <c r="DQ48" s="34"/>
      <c r="DR48" s="34"/>
      <c r="DS48" s="34"/>
      <c r="DT48" s="34"/>
      <c r="DU48" s="34"/>
      <c r="DV48" s="34"/>
      <c r="DW48" s="34"/>
      <c r="DX48" s="34"/>
      <c r="DY48" s="34"/>
      <c r="DZ48" s="34"/>
      <c r="EA48" s="34"/>
      <c r="EB48" s="34"/>
      <c r="EC48" s="34"/>
      <c r="ED48" s="34"/>
      <c r="EE48" s="34"/>
      <c r="EF48" s="34"/>
      <c r="EG48" s="34"/>
      <c r="EH48" s="34"/>
      <c r="EI48" s="34"/>
      <c r="EJ48" s="34"/>
      <c r="EK48" s="34"/>
      <c r="EL48" s="34"/>
      <c r="EM48" s="34"/>
      <c r="EN48" s="34"/>
      <c r="EO48" s="34"/>
      <c r="EP48" s="34"/>
      <c r="EQ48" s="34"/>
      <c r="ER48" s="34"/>
      <c r="ES48" s="34"/>
      <c r="ET48" s="34"/>
      <c r="EU48" s="34"/>
      <c r="EV48" s="34"/>
      <c r="EW48" s="34"/>
      <c r="EX48" s="34"/>
      <c r="EY48" s="34"/>
      <c r="EZ48" s="34"/>
      <c r="FA48" s="34"/>
      <c r="FB48" s="34"/>
      <c r="FC48" s="34"/>
      <c r="FD48" s="34"/>
      <c r="FE48" s="34"/>
      <c r="FF48" s="34"/>
      <c r="FG48" s="34"/>
      <c r="FH48" s="34"/>
      <c r="FI48" s="34"/>
      <c r="FJ48" s="34"/>
      <c r="FK48" s="34"/>
      <c r="FL48" s="34"/>
      <c r="FM48" s="34"/>
      <c r="FN48" s="34"/>
      <c r="FO48" s="34"/>
      <c r="FP48" s="34"/>
      <c r="FQ48" s="34"/>
      <c r="FR48" s="34"/>
      <c r="FS48" s="34"/>
      <c r="FT48" s="34"/>
      <c r="FU48" s="34"/>
      <c r="FV48" s="34"/>
      <c r="FW48" s="34"/>
      <c r="FX48" s="34"/>
      <c r="FY48" s="34"/>
      <c r="FZ48" s="34"/>
      <c r="GA48" s="34"/>
      <c r="GB48" s="34"/>
      <c r="GC48" s="34"/>
      <c r="GD48" s="34"/>
      <c r="GE48" s="34"/>
      <c r="GF48" s="34"/>
      <c r="GG48" s="34"/>
      <c r="GH48" s="34"/>
      <c r="GI48" s="34"/>
      <c r="GJ48" s="34"/>
      <c r="GK48" s="34"/>
      <c r="GL48" s="34"/>
      <c r="GM48" s="34"/>
      <c r="GN48" s="34"/>
      <c r="GO48" s="34"/>
      <c r="GP48" s="34"/>
      <c r="GQ48" s="34"/>
      <c r="GR48" s="34"/>
      <c r="GS48" s="34"/>
      <c r="GT48" s="34"/>
      <c r="GU48" s="34"/>
      <c r="GV48" s="34"/>
      <c r="GW48" s="34"/>
      <c r="GX48" s="34"/>
      <c r="GY48" s="34"/>
      <c r="GZ48" s="34"/>
      <c r="HA48" s="34"/>
      <c r="HB48" s="34"/>
      <c r="HC48" s="34"/>
      <c r="HD48" s="34"/>
      <c r="HE48" s="34"/>
      <c r="HF48" s="34"/>
      <c r="HG48" s="34"/>
      <c r="HH48" s="34"/>
      <c r="HI48" s="34"/>
      <c r="HJ48" s="34"/>
      <c r="HK48" s="34"/>
      <c r="HL48" s="34"/>
      <c r="HM48" s="34"/>
      <c r="HN48" s="34"/>
      <c r="HO48" s="34"/>
      <c r="HP48" s="34"/>
      <c r="HQ48" s="34"/>
      <c r="HR48" s="34"/>
      <c r="HS48" s="34"/>
      <c r="HT48" s="34"/>
      <c r="HU48" s="34"/>
      <c r="HV48" s="34"/>
      <c r="HW48" s="34"/>
      <c r="HX48" s="34"/>
      <c r="HY48" s="34"/>
      <c r="HZ48" s="34"/>
      <c r="IA48" s="34"/>
      <c r="IB48" s="34"/>
      <c r="IC48" s="34"/>
      <c r="ID48" s="34"/>
      <c r="IE48" s="34"/>
      <c r="IF48" s="34"/>
      <c r="IG48" s="34"/>
      <c r="IH48" s="34"/>
      <c r="II48" s="34"/>
      <c r="IJ48" s="34"/>
      <c r="IK48" s="34"/>
      <c r="IL48" s="34"/>
      <c r="IM48" s="34"/>
      <c r="IN48" s="34"/>
      <c r="IO48" s="34"/>
      <c r="IP48" s="34"/>
      <c r="IQ48" s="34"/>
      <c r="IR48" s="34"/>
      <c r="IS48" s="34"/>
      <c r="IT48" s="34"/>
      <c r="IU48" s="34"/>
      <c r="IV48" s="34"/>
    </row>
    <row r="49" spans="1:256" s="368" customFormat="1" x14ac:dyDescent="0.2">
      <c r="A49" s="403" t="s">
        <v>367</v>
      </c>
      <c r="B49" s="32">
        <v>17732</v>
      </c>
      <c r="C49" s="32">
        <v>5600</v>
      </c>
      <c r="D49" s="32">
        <v>1046</v>
      </c>
      <c r="E49" s="32">
        <v>205</v>
      </c>
      <c r="F49" s="32">
        <v>43</v>
      </c>
      <c r="G49" s="32">
        <v>63</v>
      </c>
      <c r="H49" s="32">
        <v>8510</v>
      </c>
      <c r="I49" s="32">
        <v>2265</v>
      </c>
      <c r="J49" s="32" t="s">
        <v>439</v>
      </c>
      <c r="K49" s="34"/>
      <c r="L49" s="34"/>
      <c r="M49" s="34"/>
      <c r="N49" s="34"/>
      <c r="O49" s="34"/>
      <c r="P49" s="34"/>
      <c r="Q49" s="34"/>
      <c r="R49" s="34"/>
      <c r="S49" s="34"/>
      <c r="T49" s="34"/>
      <c r="U49" s="34"/>
      <c r="V49" s="34"/>
      <c r="W49" s="34"/>
      <c r="X49" s="34"/>
      <c r="Y49" s="34"/>
      <c r="Z49" s="34"/>
      <c r="AA49" s="34"/>
      <c r="AB49" s="34"/>
      <c r="AC49" s="34"/>
      <c r="AD49" s="34"/>
      <c r="AE49" s="34"/>
      <c r="AF49" s="34"/>
      <c r="AG49" s="34"/>
      <c r="AH49" s="34"/>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c r="BG49" s="34"/>
      <c r="BH49" s="34"/>
      <c r="BI49" s="34"/>
      <c r="BJ49" s="34"/>
      <c r="BK49" s="34"/>
      <c r="BL49" s="34"/>
      <c r="BM49" s="34"/>
      <c r="BN49" s="34"/>
      <c r="BO49" s="34"/>
      <c r="BP49" s="34"/>
      <c r="BQ49" s="34"/>
      <c r="BR49" s="34"/>
      <c r="BS49" s="34"/>
      <c r="BT49" s="34"/>
      <c r="BU49" s="34"/>
      <c r="BV49" s="34"/>
      <c r="BW49" s="34"/>
      <c r="BX49" s="34"/>
      <c r="BY49" s="34"/>
      <c r="BZ49" s="34"/>
      <c r="CA49" s="34"/>
      <c r="CB49" s="34"/>
      <c r="CC49" s="34"/>
      <c r="CD49" s="34"/>
      <c r="CE49" s="34"/>
      <c r="CF49" s="34"/>
      <c r="CG49" s="34"/>
      <c r="CH49" s="34"/>
      <c r="CI49" s="34"/>
      <c r="CJ49" s="34"/>
      <c r="CK49" s="34"/>
      <c r="CL49" s="34"/>
      <c r="CM49" s="34"/>
      <c r="CN49" s="34"/>
      <c r="CO49" s="34"/>
      <c r="CP49" s="34"/>
      <c r="CQ49" s="34"/>
      <c r="CR49" s="34"/>
      <c r="CS49" s="34"/>
      <c r="CT49" s="34"/>
      <c r="CU49" s="34"/>
      <c r="CV49" s="34"/>
      <c r="CW49" s="34"/>
      <c r="CX49" s="34"/>
      <c r="CY49" s="34"/>
      <c r="CZ49" s="34"/>
      <c r="DA49" s="34"/>
      <c r="DB49" s="34"/>
      <c r="DC49" s="34"/>
      <c r="DD49" s="34"/>
      <c r="DE49" s="34"/>
      <c r="DF49" s="34"/>
      <c r="DG49" s="34"/>
      <c r="DH49" s="34"/>
      <c r="DI49" s="34"/>
      <c r="DJ49" s="34"/>
      <c r="DK49" s="34"/>
      <c r="DL49" s="34"/>
      <c r="DM49" s="34"/>
      <c r="DN49" s="34"/>
      <c r="DO49" s="34"/>
      <c r="DP49" s="34"/>
      <c r="DQ49" s="34"/>
      <c r="DR49" s="34"/>
      <c r="DS49" s="34"/>
      <c r="DT49" s="34"/>
      <c r="DU49" s="34"/>
      <c r="DV49" s="34"/>
      <c r="DW49" s="34"/>
      <c r="DX49" s="34"/>
      <c r="DY49" s="34"/>
      <c r="DZ49" s="34"/>
      <c r="EA49" s="34"/>
      <c r="EB49" s="34"/>
      <c r="EC49" s="34"/>
      <c r="ED49" s="34"/>
      <c r="EE49" s="34"/>
      <c r="EF49" s="34"/>
      <c r="EG49" s="34"/>
      <c r="EH49" s="34"/>
      <c r="EI49" s="34"/>
      <c r="EJ49" s="34"/>
      <c r="EK49" s="34"/>
      <c r="EL49" s="34"/>
      <c r="EM49" s="34"/>
      <c r="EN49" s="34"/>
      <c r="EO49" s="34"/>
      <c r="EP49" s="34"/>
      <c r="EQ49" s="34"/>
      <c r="ER49" s="34"/>
      <c r="ES49" s="34"/>
      <c r="ET49" s="34"/>
      <c r="EU49" s="34"/>
      <c r="EV49" s="34"/>
      <c r="EW49" s="34"/>
      <c r="EX49" s="34"/>
      <c r="EY49" s="34"/>
      <c r="EZ49" s="34"/>
      <c r="FA49" s="34"/>
      <c r="FB49" s="34"/>
      <c r="FC49" s="34"/>
      <c r="FD49" s="34"/>
      <c r="FE49" s="34"/>
      <c r="FF49" s="34"/>
      <c r="FG49" s="34"/>
      <c r="FH49" s="34"/>
      <c r="FI49" s="34"/>
      <c r="FJ49" s="34"/>
      <c r="FK49" s="34"/>
      <c r="FL49" s="34"/>
      <c r="FM49" s="34"/>
      <c r="FN49" s="34"/>
      <c r="FO49" s="34"/>
      <c r="FP49" s="34"/>
      <c r="FQ49" s="34"/>
      <c r="FR49" s="34"/>
      <c r="FS49" s="34"/>
      <c r="FT49" s="34"/>
      <c r="FU49" s="34"/>
      <c r="FV49" s="34"/>
      <c r="FW49" s="34"/>
      <c r="FX49" s="34"/>
      <c r="FY49" s="34"/>
      <c r="FZ49" s="34"/>
      <c r="GA49" s="34"/>
      <c r="GB49" s="34"/>
      <c r="GC49" s="34"/>
      <c r="GD49" s="34"/>
      <c r="GE49" s="34"/>
      <c r="GF49" s="34"/>
      <c r="GG49" s="34"/>
      <c r="GH49" s="34"/>
      <c r="GI49" s="34"/>
      <c r="GJ49" s="34"/>
      <c r="GK49" s="34"/>
      <c r="GL49" s="34"/>
      <c r="GM49" s="34"/>
      <c r="GN49" s="34"/>
      <c r="GO49" s="34"/>
      <c r="GP49" s="34"/>
      <c r="GQ49" s="34"/>
      <c r="GR49" s="34"/>
      <c r="GS49" s="34"/>
      <c r="GT49" s="34"/>
      <c r="GU49" s="34"/>
      <c r="GV49" s="34"/>
      <c r="GW49" s="34"/>
      <c r="GX49" s="34"/>
      <c r="GY49" s="34"/>
      <c r="GZ49" s="34"/>
      <c r="HA49" s="34"/>
      <c r="HB49" s="34"/>
      <c r="HC49" s="34"/>
      <c r="HD49" s="34"/>
      <c r="HE49" s="34"/>
      <c r="HF49" s="34"/>
      <c r="HG49" s="34"/>
      <c r="HH49" s="34"/>
      <c r="HI49" s="34"/>
      <c r="HJ49" s="34"/>
      <c r="HK49" s="34"/>
      <c r="HL49" s="34"/>
      <c r="HM49" s="34"/>
      <c r="HN49" s="34"/>
      <c r="HO49" s="34"/>
      <c r="HP49" s="34"/>
      <c r="HQ49" s="34"/>
      <c r="HR49" s="34"/>
      <c r="HS49" s="34"/>
      <c r="HT49" s="34"/>
      <c r="HU49" s="34"/>
      <c r="HV49" s="34"/>
      <c r="HW49" s="34"/>
      <c r="HX49" s="34"/>
      <c r="HY49" s="34"/>
      <c r="HZ49" s="34"/>
      <c r="IA49" s="34"/>
      <c r="IB49" s="34"/>
      <c r="IC49" s="34"/>
      <c r="ID49" s="34"/>
      <c r="IE49" s="34"/>
      <c r="IF49" s="34"/>
      <c r="IG49" s="34"/>
      <c r="IH49" s="34"/>
      <c r="II49" s="34"/>
      <c r="IJ49" s="34"/>
      <c r="IK49" s="34"/>
      <c r="IL49" s="34"/>
      <c r="IM49" s="34"/>
      <c r="IN49" s="34"/>
      <c r="IO49" s="34"/>
      <c r="IP49" s="34"/>
      <c r="IQ49" s="34"/>
      <c r="IR49" s="34"/>
      <c r="IS49" s="34"/>
      <c r="IT49" s="34"/>
      <c r="IU49" s="34"/>
      <c r="IV49" s="34"/>
    </row>
    <row r="50" spans="1:256" s="37" customFormat="1" x14ac:dyDescent="0.2">
      <c r="A50" s="403" t="s">
        <v>368</v>
      </c>
      <c r="B50" s="32">
        <v>16216</v>
      </c>
      <c r="C50" s="32">
        <v>469</v>
      </c>
      <c r="D50" s="32">
        <v>716</v>
      </c>
      <c r="E50" s="32">
        <v>181</v>
      </c>
      <c r="F50" s="32">
        <v>30</v>
      </c>
      <c r="G50" s="32">
        <v>88</v>
      </c>
      <c r="H50" s="32">
        <v>12715</v>
      </c>
      <c r="I50" s="32">
        <v>1992</v>
      </c>
      <c r="J50" s="32">
        <v>25</v>
      </c>
      <c r="K50" s="29"/>
      <c r="L50" s="29"/>
      <c r="M50" s="29"/>
      <c r="N50" s="29"/>
      <c r="O50" s="29"/>
      <c r="P50" s="29"/>
      <c r="Q50" s="29"/>
      <c r="R50" s="29"/>
      <c r="S50" s="29"/>
      <c r="T50" s="29"/>
      <c r="U50" s="29"/>
      <c r="V50" s="29"/>
      <c r="W50" s="29"/>
      <c r="X50" s="29"/>
      <c r="Y50" s="29"/>
      <c r="Z50" s="29"/>
      <c r="AA50" s="29"/>
      <c r="AB50" s="29"/>
      <c r="AC50" s="29"/>
      <c r="AD50" s="29"/>
      <c r="AE50" s="29"/>
      <c r="AF50" s="29"/>
      <c r="AG50" s="29"/>
      <c r="AH50" s="29"/>
      <c r="AI50" s="29"/>
      <c r="AJ50" s="29"/>
      <c r="AK50" s="29"/>
      <c r="AL50" s="29"/>
      <c r="AM50" s="29"/>
      <c r="AN50" s="29"/>
      <c r="AO50" s="29"/>
      <c r="AP50" s="29"/>
      <c r="AQ50" s="29"/>
      <c r="AR50" s="29"/>
      <c r="AS50" s="29"/>
      <c r="AT50" s="29"/>
      <c r="AU50" s="29"/>
      <c r="AV50" s="29"/>
      <c r="AW50" s="29"/>
      <c r="AX50" s="29"/>
      <c r="AY50" s="29"/>
      <c r="AZ50" s="29"/>
      <c r="BA50" s="29"/>
      <c r="BB50" s="29"/>
      <c r="BC50" s="29"/>
      <c r="BD50" s="29"/>
      <c r="BE50" s="29"/>
      <c r="BF50" s="29"/>
      <c r="BG50" s="29"/>
      <c r="BH50" s="29"/>
      <c r="BI50" s="29"/>
      <c r="BJ50" s="29"/>
      <c r="BK50" s="29"/>
      <c r="BL50" s="29"/>
      <c r="BM50" s="29"/>
      <c r="BN50" s="29"/>
      <c r="BO50" s="29"/>
      <c r="BP50" s="29"/>
      <c r="BQ50" s="29"/>
      <c r="BR50" s="29"/>
      <c r="BS50" s="29"/>
      <c r="BT50" s="29"/>
      <c r="BU50" s="29"/>
      <c r="BV50" s="29"/>
      <c r="BW50" s="29"/>
      <c r="BX50" s="29"/>
      <c r="BY50" s="29"/>
      <c r="BZ50" s="29"/>
      <c r="CA50" s="29"/>
      <c r="CB50" s="29"/>
      <c r="CC50" s="29"/>
      <c r="CD50" s="29"/>
      <c r="CE50" s="29"/>
      <c r="CF50" s="29"/>
      <c r="CG50" s="29"/>
      <c r="CH50" s="29"/>
      <c r="CI50" s="29"/>
      <c r="CJ50" s="29"/>
      <c r="CK50" s="29"/>
      <c r="CL50" s="29"/>
      <c r="CM50" s="29"/>
      <c r="CN50" s="29"/>
      <c r="CO50" s="29"/>
      <c r="CP50" s="29"/>
      <c r="CQ50" s="29"/>
      <c r="CR50" s="29"/>
      <c r="CS50" s="29"/>
      <c r="CT50" s="29"/>
      <c r="CU50" s="29"/>
      <c r="CV50" s="29"/>
      <c r="CW50" s="29"/>
      <c r="CX50" s="29"/>
      <c r="CY50" s="29"/>
      <c r="CZ50" s="29"/>
      <c r="DA50" s="29"/>
      <c r="DB50" s="29"/>
      <c r="DC50" s="29"/>
      <c r="DD50" s="29"/>
      <c r="DE50" s="29"/>
      <c r="DF50" s="29"/>
      <c r="DG50" s="29"/>
      <c r="DH50" s="29"/>
      <c r="DI50" s="29"/>
      <c r="DJ50" s="29"/>
      <c r="DK50" s="29"/>
      <c r="DL50" s="29"/>
      <c r="DM50" s="29"/>
      <c r="DN50" s="29"/>
      <c r="DO50" s="29"/>
      <c r="DP50" s="29"/>
      <c r="DQ50" s="29"/>
      <c r="DR50" s="29"/>
      <c r="DS50" s="29"/>
      <c r="DT50" s="29"/>
      <c r="DU50" s="29"/>
      <c r="DV50" s="29"/>
      <c r="DW50" s="29"/>
      <c r="DX50" s="29"/>
      <c r="DY50" s="29"/>
      <c r="DZ50" s="29"/>
      <c r="EA50" s="29"/>
      <c r="EB50" s="29"/>
      <c r="EC50" s="29"/>
      <c r="ED50" s="29"/>
      <c r="EE50" s="29"/>
      <c r="EF50" s="29"/>
      <c r="EG50" s="29"/>
      <c r="EH50" s="29"/>
      <c r="EI50" s="29"/>
      <c r="EJ50" s="29"/>
      <c r="EK50" s="29"/>
      <c r="EL50" s="29"/>
      <c r="EM50" s="29"/>
      <c r="EN50" s="29"/>
      <c r="EO50" s="29"/>
      <c r="EP50" s="29"/>
      <c r="EQ50" s="29"/>
      <c r="ER50" s="29"/>
      <c r="ES50" s="29"/>
      <c r="ET50" s="29"/>
      <c r="EU50" s="29"/>
      <c r="EV50" s="29"/>
      <c r="EW50" s="29"/>
      <c r="EX50" s="29"/>
      <c r="EY50" s="29"/>
      <c r="EZ50" s="29"/>
      <c r="FA50" s="29"/>
      <c r="FB50" s="29"/>
      <c r="FC50" s="29"/>
      <c r="FD50" s="29"/>
      <c r="FE50" s="29"/>
      <c r="FF50" s="29"/>
      <c r="FG50" s="29"/>
      <c r="FH50" s="29"/>
      <c r="FI50" s="29"/>
      <c r="FJ50" s="29"/>
      <c r="FK50" s="29"/>
      <c r="FL50" s="29"/>
      <c r="FM50" s="29"/>
      <c r="FN50" s="29"/>
      <c r="FO50" s="29"/>
      <c r="FP50" s="29"/>
      <c r="FQ50" s="29"/>
      <c r="FR50" s="29"/>
      <c r="FS50" s="29"/>
      <c r="FT50" s="29"/>
      <c r="FU50" s="29"/>
      <c r="FV50" s="29"/>
      <c r="FW50" s="29"/>
      <c r="FX50" s="29"/>
      <c r="FY50" s="29"/>
      <c r="FZ50" s="29"/>
      <c r="GA50" s="29"/>
      <c r="GB50" s="29"/>
      <c r="GC50" s="29"/>
      <c r="GD50" s="29"/>
      <c r="GE50" s="29"/>
      <c r="GF50" s="29"/>
      <c r="GG50" s="29"/>
      <c r="GH50" s="29"/>
      <c r="GI50" s="29"/>
      <c r="GJ50" s="29"/>
      <c r="GK50" s="29"/>
      <c r="GL50" s="29"/>
      <c r="GM50" s="29"/>
      <c r="GN50" s="29"/>
      <c r="GO50" s="29"/>
      <c r="GP50" s="29"/>
      <c r="GQ50" s="29"/>
      <c r="GR50" s="29"/>
      <c r="GS50" s="29"/>
      <c r="GT50" s="29"/>
      <c r="GU50" s="29"/>
      <c r="GV50" s="29"/>
      <c r="GW50" s="29"/>
      <c r="GX50" s="29"/>
      <c r="GY50" s="29"/>
      <c r="GZ50" s="29"/>
      <c r="HA50" s="29"/>
      <c r="HB50" s="29"/>
      <c r="HC50" s="29"/>
      <c r="HD50" s="29"/>
      <c r="HE50" s="29"/>
      <c r="HF50" s="29"/>
      <c r="HG50" s="29"/>
      <c r="HH50" s="29"/>
      <c r="HI50" s="29"/>
      <c r="HJ50" s="29"/>
      <c r="HK50" s="29"/>
      <c r="HL50" s="29"/>
      <c r="HM50" s="29"/>
      <c r="HN50" s="29"/>
      <c r="HO50" s="29"/>
      <c r="HP50" s="29"/>
      <c r="HQ50" s="29"/>
      <c r="HR50" s="29"/>
      <c r="HS50" s="29"/>
      <c r="HT50" s="29"/>
      <c r="HU50" s="29"/>
      <c r="HV50" s="29"/>
      <c r="HW50" s="29"/>
      <c r="HX50" s="29"/>
      <c r="HY50" s="29"/>
      <c r="HZ50" s="29"/>
      <c r="IA50" s="29"/>
      <c r="IB50" s="29"/>
      <c r="IC50" s="29"/>
      <c r="ID50" s="29"/>
      <c r="IE50" s="29"/>
      <c r="IF50" s="29"/>
      <c r="IG50" s="29"/>
      <c r="IH50" s="29"/>
      <c r="II50" s="29"/>
      <c r="IJ50" s="29"/>
      <c r="IK50" s="29"/>
      <c r="IL50" s="29"/>
      <c r="IM50" s="29"/>
      <c r="IN50" s="29"/>
      <c r="IO50" s="29"/>
      <c r="IP50" s="29"/>
      <c r="IQ50" s="29"/>
      <c r="IR50" s="29"/>
      <c r="IS50" s="29"/>
      <c r="IT50" s="29"/>
      <c r="IU50" s="29"/>
      <c r="IV50" s="29"/>
    </row>
    <row r="51" spans="1:256" s="37" customFormat="1" x14ac:dyDescent="0.2">
      <c r="A51" s="403" t="s">
        <v>48</v>
      </c>
      <c r="B51" s="32">
        <v>156316</v>
      </c>
      <c r="C51" s="32">
        <v>103</v>
      </c>
      <c r="D51" s="32">
        <v>1697</v>
      </c>
      <c r="E51" s="32">
        <v>2321</v>
      </c>
      <c r="F51" s="32">
        <v>1152</v>
      </c>
      <c r="G51" s="32">
        <v>2718</v>
      </c>
      <c r="H51" s="32">
        <v>112564</v>
      </c>
      <c r="I51" s="32">
        <v>27170</v>
      </c>
      <c r="J51" s="32">
        <v>8591</v>
      </c>
      <c r="K51" s="29"/>
      <c r="L51" s="29"/>
      <c r="M51" s="29"/>
      <c r="N51" s="29"/>
      <c r="O51" s="29"/>
      <c r="P51" s="29"/>
      <c r="Q51" s="29"/>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c r="BQ51" s="29"/>
      <c r="BR51" s="29"/>
      <c r="BS51" s="29"/>
      <c r="BT51" s="29"/>
      <c r="BU51" s="29"/>
      <c r="BV51" s="29"/>
      <c r="BW51" s="29"/>
      <c r="BX51" s="29"/>
      <c r="BY51" s="29"/>
      <c r="BZ51" s="29"/>
      <c r="CA51" s="29"/>
      <c r="CB51" s="29"/>
      <c r="CC51" s="29"/>
      <c r="CD51" s="29"/>
      <c r="CE51" s="29"/>
      <c r="CF51" s="29"/>
      <c r="CG51" s="29"/>
      <c r="CH51" s="29"/>
      <c r="CI51" s="29"/>
      <c r="CJ51" s="29"/>
      <c r="CK51" s="29"/>
      <c r="CL51" s="29"/>
      <c r="CM51" s="29"/>
      <c r="CN51" s="29"/>
      <c r="CO51" s="29"/>
      <c r="CP51" s="29"/>
      <c r="CQ51" s="29"/>
      <c r="CR51" s="29"/>
      <c r="CS51" s="29"/>
      <c r="CT51" s="29"/>
      <c r="CU51" s="29"/>
      <c r="CV51" s="29"/>
      <c r="CW51" s="29"/>
      <c r="CX51" s="29"/>
      <c r="CY51" s="29"/>
      <c r="CZ51" s="29"/>
      <c r="DA51" s="29"/>
      <c r="DB51" s="29"/>
      <c r="DC51" s="29"/>
      <c r="DD51" s="29"/>
      <c r="DE51" s="29"/>
      <c r="DF51" s="29"/>
      <c r="DG51" s="29"/>
      <c r="DH51" s="29"/>
      <c r="DI51" s="29"/>
      <c r="DJ51" s="29"/>
      <c r="DK51" s="29"/>
      <c r="DL51" s="29"/>
      <c r="DM51" s="29"/>
      <c r="DN51" s="29"/>
      <c r="DO51" s="29"/>
      <c r="DP51" s="29"/>
      <c r="DQ51" s="29"/>
      <c r="DR51" s="29"/>
      <c r="DS51" s="29"/>
      <c r="DT51" s="29"/>
      <c r="DU51" s="29"/>
      <c r="DV51" s="29"/>
      <c r="DW51" s="29"/>
      <c r="DX51" s="29"/>
      <c r="DY51" s="29"/>
      <c r="DZ51" s="29"/>
      <c r="EA51" s="29"/>
      <c r="EB51" s="29"/>
      <c r="EC51" s="29"/>
      <c r="ED51" s="29"/>
      <c r="EE51" s="29"/>
      <c r="EF51" s="29"/>
      <c r="EG51" s="29"/>
      <c r="EH51" s="29"/>
      <c r="EI51" s="29"/>
      <c r="EJ51" s="29"/>
      <c r="EK51" s="29"/>
      <c r="EL51" s="29"/>
      <c r="EM51" s="29"/>
      <c r="EN51" s="29"/>
      <c r="EO51" s="29"/>
      <c r="EP51" s="29"/>
      <c r="EQ51" s="29"/>
      <c r="ER51" s="29"/>
      <c r="ES51" s="29"/>
      <c r="ET51" s="29"/>
      <c r="EU51" s="29"/>
      <c r="EV51" s="29"/>
      <c r="EW51" s="29"/>
      <c r="EX51" s="29"/>
      <c r="EY51" s="29"/>
      <c r="EZ51" s="29"/>
      <c r="FA51" s="29"/>
      <c r="FB51" s="29"/>
      <c r="FC51" s="29"/>
      <c r="FD51" s="29"/>
      <c r="FE51" s="29"/>
      <c r="FF51" s="29"/>
      <c r="FG51" s="29"/>
      <c r="FH51" s="29"/>
      <c r="FI51" s="29"/>
      <c r="FJ51" s="29"/>
      <c r="FK51" s="29"/>
      <c r="FL51" s="29"/>
      <c r="FM51" s="29"/>
      <c r="FN51" s="29"/>
      <c r="FO51" s="29"/>
      <c r="FP51" s="29"/>
      <c r="FQ51" s="29"/>
      <c r="FR51" s="29"/>
      <c r="FS51" s="29"/>
      <c r="FT51" s="29"/>
      <c r="FU51" s="29"/>
      <c r="FV51" s="29"/>
      <c r="FW51" s="29"/>
      <c r="FX51" s="29"/>
      <c r="FY51" s="29"/>
      <c r="FZ51" s="29"/>
      <c r="GA51" s="29"/>
      <c r="GB51" s="29"/>
      <c r="GC51" s="29"/>
      <c r="GD51" s="29"/>
      <c r="GE51" s="29"/>
      <c r="GF51" s="29"/>
      <c r="GG51" s="29"/>
      <c r="GH51" s="29"/>
      <c r="GI51" s="29"/>
      <c r="GJ51" s="29"/>
      <c r="GK51" s="29"/>
      <c r="GL51" s="29"/>
      <c r="GM51" s="29"/>
      <c r="GN51" s="29"/>
      <c r="GO51" s="29"/>
      <c r="GP51" s="29"/>
      <c r="GQ51" s="29"/>
      <c r="GR51" s="29"/>
      <c r="GS51" s="29"/>
      <c r="GT51" s="29"/>
      <c r="GU51" s="29"/>
      <c r="GV51" s="29"/>
      <c r="GW51" s="29"/>
      <c r="GX51" s="29"/>
      <c r="GY51" s="29"/>
      <c r="GZ51" s="29"/>
      <c r="HA51" s="29"/>
      <c r="HB51" s="29"/>
      <c r="HC51" s="29"/>
      <c r="HD51" s="29"/>
      <c r="HE51" s="29"/>
      <c r="HF51" s="29"/>
      <c r="HG51" s="29"/>
      <c r="HH51" s="29"/>
      <c r="HI51" s="29"/>
      <c r="HJ51" s="29"/>
      <c r="HK51" s="29"/>
      <c r="HL51" s="29"/>
      <c r="HM51" s="29"/>
      <c r="HN51" s="29"/>
      <c r="HO51" s="29"/>
      <c r="HP51" s="29"/>
      <c r="HQ51" s="29"/>
      <c r="HR51" s="29"/>
      <c r="HS51" s="29"/>
      <c r="HT51" s="29"/>
      <c r="HU51" s="29"/>
      <c r="HV51" s="29"/>
      <c r="HW51" s="29"/>
      <c r="HX51" s="29"/>
      <c r="HY51" s="29"/>
      <c r="HZ51" s="29"/>
      <c r="IA51" s="29"/>
      <c r="IB51" s="29"/>
      <c r="IC51" s="29"/>
      <c r="ID51" s="29"/>
      <c r="IE51" s="29"/>
      <c r="IF51" s="29"/>
      <c r="IG51" s="29"/>
      <c r="IH51" s="29"/>
      <c r="II51" s="29"/>
      <c r="IJ51" s="29"/>
      <c r="IK51" s="29"/>
      <c r="IL51" s="29"/>
      <c r="IM51" s="29"/>
      <c r="IN51" s="29"/>
      <c r="IO51" s="29"/>
      <c r="IP51" s="29"/>
      <c r="IQ51" s="29"/>
      <c r="IR51" s="29"/>
      <c r="IS51" s="29"/>
      <c r="IT51" s="29"/>
      <c r="IU51" s="29"/>
      <c r="IV51" s="29"/>
    </row>
    <row r="52" spans="1:256" s="37" customFormat="1" x14ac:dyDescent="0.2">
      <c r="A52" s="403" t="s">
        <v>440</v>
      </c>
      <c r="B52" s="32">
        <v>6354</v>
      </c>
      <c r="C52" s="32">
        <v>547</v>
      </c>
      <c r="D52" s="32">
        <v>3489</v>
      </c>
      <c r="E52" s="32">
        <v>401</v>
      </c>
      <c r="F52" s="32">
        <v>14</v>
      </c>
      <c r="G52" s="32">
        <v>36</v>
      </c>
      <c r="H52" s="32">
        <v>1479</v>
      </c>
      <c r="I52" s="32">
        <v>388</v>
      </c>
      <c r="J52" s="32" t="s">
        <v>439</v>
      </c>
      <c r="K52" s="29"/>
      <c r="L52" s="29"/>
      <c r="M52" s="29"/>
      <c r="N52" s="29"/>
      <c r="O52" s="29"/>
      <c r="P52" s="29"/>
      <c r="Q52" s="29"/>
      <c r="R52" s="29"/>
      <c r="S52" s="29"/>
      <c r="T52" s="29"/>
      <c r="U52" s="29"/>
      <c r="V52" s="29"/>
      <c r="W52" s="29"/>
      <c r="X52" s="29"/>
      <c r="Y52" s="29"/>
      <c r="Z52" s="29"/>
      <c r="AA52" s="29"/>
      <c r="AB52" s="29"/>
      <c r="AC52" s="29"/>
      <c r="AD52" s="29"/>
      <c r="AE52" s="29"/>
      <c r="AF52" s="29"/>
      <c r="AG52" s="29"/>
      <c r="AH52" s="29"/>
      <c r="AI52" s="29"/>
      <c r="AJ52" s="29"/>
      <c r="AK52" s="29"/>
      <c r="AL52" s="29"/>
      <c r="AM52" s="29"/>
      <c r="AN52" s="29"/>
      <c r="AO52" s="29"/>
      <c r="AP52" s="29"/>
      <c r="AQ52" s="29"/>
      <c r="AR52" s="29"/>
      <c r="AS52" s="29"/>
      <c r="AT52" s="29"/>
      <c r="AU52" s="29"/>
      <c r="AV52" s="29"/>
      <c r="AW52" s="29"/>
      <c r="AX52" s="29"/>
      <c r="AY52" s="29"/>
      <c r="AZ52" s="29"/>
      <c r="BA52" s="29"/>
      <c r="BB52" s="29"/>
      <c r="BC52" s="29"/>
      <c r="BD52" s="29"/>
      <c r="BE52" s="29"/>
      <c r="BF52" s="29"/>
      <c r="BG52" s="29"/>
      <c r="BH52" s="29"/>
      <c r="BI52" s="29"/>
      <c r="BJ52" s="29"/>
      <c r="BK52" s="29"/>
      <c r="BL52" s="29"/>
      <c r="BM52" s="29"/>
      <c r="BN52" s="29"/>
      <c r="BO52" s="29"/>
      <c r="BP52" s="29"/>
      <c r="BQ52" s="29"/>
      <c r="BR52" s="29"/>
      <c r="BS52" s="29"/>
      <c r="BT52" s="29"/>
      <c r="BU52" s="29"/>
      <c r="BV52" s="29"/>
      <c r="BW52" s="29"/>
      <c r="BX52" s="29"/>
      <c r="BY52" s="29"/>
      <c r="BZ52" s="29"/>
      <c r="CA52" s="29"/>
      <c r="CB52" s="29"/>
      <c r="CC52" s="29"/>
      <c r="CD52" s="29"/>
      <c r="CE52" s="29"/>
      <c r="CF52" s="29"/>
      <c r="CG52" s="29"/>
      <c r="CH52" s="29"/>
      <c r="CI52" s="29"/>
      <c r="CJ52" s="29"/>
      <c r="CK52" s="29"/>
      <c r="CL52" s="29"/>
      <c r="CM52" s="29"/>
      <c r="CN52" s="29"/>
      <c r="CO52" s="29"/>
      <c r="CP52" s="29"/>
      <c r="CQ52" s="29"/>
      <c r="CR52" s="29"/>
      <c r="CS52" s="29"/>
      <c r="CT52" s="29"/>
      <c r="CU52" s="29"/>
      <c r="CV52" s="29"/>
      <c r="CW52" s="29"/>
      <c r="CX52" s="29"/>
      <c r="CY52" s="29"/>
      <c r="CZ52" s="29"/>
      <c r="DA52" s="29"/>
      <c r="DB52" s="29"/>
      <c r="DC52" s="29"/>
      <c r="DD52" s="29"/>
      <c r="DE52" s="29"/>
      <c r="DF52" s="29"/>
      <c r="DG52" s="29"/>
      <c r="DH52" s="29"/>
      <c r="DI52" s="29"/>
      <c r="DJ52" s="29"/>
      <c r="DK52" s="29"/>
      <c r="DL52" s="29"/>
      <c r="DM52" s="29"/>
      <c r="DN52" s="29"/>
      <c r="DO52" s="29"/>
      <c r="DP52" s="29"/>
      <c r="DQ52" s="29"/>
      <c r="DR52" s="29"/>
      <c r="DS52" s="29"/>
      <c r="DT52" s="29"/>
      <c r="DU52" s="29"/>
      <c r="DV52" s="29"/>
      <c r="DW52" s="29"/>
      <c r="DX52" s="29"/>
      <c r="DY52" s="29"/>
      <c r="DZ52" s="29"/>
      <c r="EA52" s="29"/>
      <c r="EB52" s="29"/>
      <c r="EC52" s="29"/>
      <c r="ED52" s="29"/>
      <c r="EE52" s="29"/>
      <c r="EF52" s="29"/>
      <c r="EG52" s="29"/>
      <c r="EH52" s="29"/>
      <c r="EI52" s="29"/>
      <c r="EJ52" s="29"/>
      <c r="EK52" s="29"/>
      <c r="EL52" s="29"/>
      <c r="EM52" s="29"/>
      <c r="EN52" s="29"/>
      <c r="EO52" s="29"/>
      <c r="EP52" s="29"/>
      <c r="EQ52" s="29"/>
      <c r="ER52" s="29"/>
      <c r="ES52" s="29"/>
      <c r="ET52" s="29"/>
      <c r="EU52" s="29"/>
      <c r="EV52" s="29"/>
      <c r="EW52" s="29"/>
      <c r="EX52" s="29"/>
      <c r="EY52" s="29"/>
      <c r="EZ52" s="29"/>
      <c r="FA52" s="29"/>
      <c r="FB52" s="29"/>
      <c r="FC52" s="29"/>
      <c r="FD52" s="29"/>
      <c r="FE52" s="29"/>
      <c r="FF52" s="29"/>
      <c r="FG52" s="29"/>
      <c r="FH52" s="29"/>
      <c r="FI52" s="29"/>
      <c r="FJ52" s="29"/>
      <c r="FK52" s="29"/>
      <c r="FL52" s="29"/>
      <c r="FM52" s="29"/>
      <c r="FN52" s="29"/>
      <c r="FO52" s="29"/>
      <c r="FP52" s="29"/>
      <c r="FQ52" s="29"/>
      <c r="FR52" s="29"/>
      <c r="FS52" s="29"/>
      <c r="FT52" s="29"/>
      <c r="FU52" s="29"/>
      <c r="FV52" s="29"/>
      <c r="FW52" s="29"/>
      <c r="FX52" s="29"/>
      <c r="FY52" s="29"/>
      <c r="FZ52" s="29"/>
      <c r="GA52" s="29"/>
      <c r="GB52" s="29"/>
      <c r="GC52" s="29"/>
      <c r="GD52" s="29"/>
      <c r="GE52" s="29"/>
      <c r="GF52" s="29"/>
      <c r="GG52" s="29"/>
      <c r="GH52" s="29"/>
      <c r="GI52" s="29"/>
      <c r="GJ52" s="29"/>
      <c r="GK52" s="29"/>
      <c r="GL52" s="29"/>
      <c r="GM52" s="29"/>
      <c r="GN52" s="29"/>
      <c r="GO52" s="29"/>
      <c r="GP52" s="29"/>
      <c r="GQ52" s="29"/>
      <c r="GR52" s="29"/>
      <c r="GS52" s="29"/>
      <c r="GT52" s="29"/>
      <c r="GU52" s="29"/>
      <c r="GV52" s="29"/>
      <c r="GW52" s="29"/>
      <c r="GX52" s="29"/>
      <c r="GY52" s="29"/>
      <c r="GZ52" s="29"/>
      <c r="HA52" s="29"/>
      <c r="HB52" s="29"/>
      <c r="HC52" s="29"/>
      <c r="HD52" s="29"/>
      <c r="HE52" s="29"/>
      <c r="HF52" s="29"/>
      <c r="HG52" s="29"/>
      <c r="HH52" s="29"/>
      <c r="HI52" s="29"/>
      <c r="HJ52" s="29"/>
      <c r="HK52" s="29"/>
      <c r="HL52" s="29"/>
      <c r="HM52" s="29"/>
      <c r="HN52" s="29"/>
      <c r="HO52" s="29"/>
      <c r="HP52" s="29"/>
      <c r="HQ52" s="29"/>
      <c r="HR52" s="29"/>
      <c r="HS52" s="29"/>
      <c r="HT52" s="29"/>
      <c r="HU52" s="29"/>
      <c r="HV52" s="29"/>
      <c r="HW52" s="29"/>
      <c r="HX52" s="29"/>
      <c r="HY52" s="29"/>
      <c r="HZ52" s="29"/>
      <c r="IA52" s="29"/>
      <c r="IB52" s="29"/>
      <c r="IC52" s="29"/>
      <c r="ID52" s="29"/>
      <c r="IE52" s="29"/>
      <c r="IF52" s="29"/>
      <c r="IG52" s="29"/>
      <c r="IH52" s="29"/>
      <c r="II52" s="29"/>
      <c r="IJ52" s="29"/>
      <c r="IK52" s="29"/>
      <c r="IL52" s="29"/>
      <c r="IM52" s="29"/>
      <c r="IN52" s="29"/>
      <c r="IO52" s="29"/>
      <c r="IP52" s="29"/>
      <c r="IQ52" s="29"/>
      <c r="IR52" s="29"/>
      <c r="IS52" s="29"/>
      <c r="IT52" s="29"/>
      <c r="IU52" s="29"/>
      <c r="IV52" s="29"/>
    </row>
    <row r="53" spans="1:256" s="37" customFormat="1" x14ac:dyDescent="0.2">
      <c r="A53" s="403" t="s">
        <v>49</v>
      </c>
      <c r="B53" s="32">
        <v>352243</v>
      </c>
      <c r="C53" s="32">
        <v>13</v>
      </c>
      <c r="D53" s="32">
        <v>798</v>
      </c>
      <c r="E53" s="32">
        <v>2099</v>
      </c>
      <c r="F53" s="32">
        <v>347</v>
      </c>
      <c r="G53" s="32">
        <v>4440</v>
      </c>
      <c r="H53" s="32">
        <v>194728</v>
      </c>
      <c r="I53" s="32">
        <v>72772</v>
      </c>
      <c r="J53" s="32">
        <v>77046</v>
      </c>
      <c r="K53" s="29"/>
      <c r="L53" s="29"/>
      <c r="M53" s="29"/>
      <c r="N53" s="29"/>
      <c r="O53" s="29"/>
      <c r="P53" s="29"/>
      <c r="Q53" s="29"/>
      <c r="R53" s="29"/>
      <c r="S53" s="29"/>
      <c r="T53" s="29"/>
      <c r="U53" s="29"/>
      <c r="V53" s="29"/>
      <c r="W53" s="29"/>
      <c r="X53" s="29"/>
      <c r="Y53" s="29"/>
      <c r="Z53" s="29"/>
      <c r="AA53" s="29"/>
      <c r="AB53" s="29"/>
      <c r="AC53" s="29"/>
      <c r="AD53" s="29"/>
      <c r="AE53" s="29"/>
      <c r="AF53" s="29"/>
      <c r="AG53" s="29"/>
      <c r="AH53" s="29"/>
      <c r="AI53" s="29"/>
      <c r="AJ53" s="29"/>
      <c r="AK53" s="29"/>
      <c r="AL53" s="29"/>
      <c r="AM53" s="29"/>
      <c r="AN53" s="29"/>
      <c r="AO53" s="29"/>
      <c r="AP53" s="29"/>
      <c r="AQ53" s="29"/>
      <c r="AR53" s="29"/>
      <c r="AS53" s="29"/>
      <c r="AT53" s="29"/>
      <c r="AU53" s="29"/>
      <c r="AV53" s="29"/>
      <c r="AW53" s="29"/>
      <c r="AX53" s="29"/>
      <c r="AY53" s="29"/>
      <c r="AZ53" s="29"/>
      <c r="BA53" s="29"/>
      <c r="BB53" s="29"/>
      <c r="BC53" s="29"/>
      <c r="BD53" s="29"/>
      <c r="BE53" s="29"/>
      <c r="BF53" s="29"/>
      <c r="BG53" s="29"/>
      <c r="BH53" s="29"/>
      <c r="BI53" s="29"/>
      <c r="BJ53" s="29"/>
      <c r="BK53" s="29"/>
      <c r="BL53" s="29"/>
      <c r="BM53" s="29"/>
      <c r="BN53" s="29"/>
      <c r="BO53" s="29"/>
      <c r="BP53" s="29"/>
      <c r="BQ53" s="29"/>
      <c r="BR53" s="29"/>
      <c r="BS53" s="29"/>
      <c r="BT53" s="29"/>
      <c r="BU53" s="29"/>
      <c r="BV53" s="29"/>
      <c r="BW53" s="29"/>
      <c r="BX53" s="29"/>
      <c r="BY53" s="29"/>
      <c r="BZ53" s="29"/>
      <c r="CA53" s="29"/>
      <c r="CB53" s="29"/>
      <c r="CC53" s="29"/>
      <c r="CD53" s="29"/>
      <c r="CE53" s="29"/>
      <c r="CF53" s="29"/>
      <c r="CG53" s="29"/>
      <c r="CH53" s="29"/>
      <c r="CI53" s="29"/>
      <c r="CJ53" s="29"/>
      <c r="CK53" s="29"/>
      <c r="CL53" s="29"/>
      <c r="CM53" s="29"/>
      <c r="CN53" s="29"/>
      <c r="CO53" s="29"/>
      <c r="CP53" s="29"/>
      <c r="CQ53" s="29"/>
      <c r="CR53" s="29"/>
      <c r="CS53" s="29"/>
      <c r="CT53" s="29"/>
      <c r="CU53" s="29"/>
      <c r="CV53" s="29"/>
      <c r="CW53" s="29"/>
      <c r="CX53" s="29"/>
      <c r="CY53" s="29"/>
      <c r="CZ53" s="29"/>
      <c r="DA53" s="29"/>
      <c r="DB53" s="29"/>
      <c r="DC53" s="29"/>
      <c r="DD53" s="29"/>
      <c r="DE53" s="29"/>
      <c r="DF53" s="29"/>
      <c r="DG53" s="29"/>
      <c r="DH53" s="29"/>
      <c r="DI53" s="29"/>
      <c r="DJ53" s="29"/>
      <c r="DK53" s="29"/>
      <c r="DL53" s="29"/>
      <c r="DM53" s="29"/>
      <c r="DN53" s="29"/>
      <c r="DO53" s="29"/>
      <c r="DP53" s="29"/>
      <c r="DQ53" s="29"/>
      <c r="DR53" s="29"/>
      <c r="DS53" s="29"/>
      <c r="DT53" s="29"/>
      <c r="DU53" s="29"/>
      <c r="DV53" s="29"/>
      <c r="DW53" s="29"/>
      <c r="DX53" s="29"/>
      <c r="DY53" s="29"/>
      <c r="DZ53" s="29"/>
      <c r="EA53" s="29"/>
      <c r="EB53" s="29"/>
      <c r="EC53" s="29"/>
      <c r="ED53" s="29"/>
      <c r="EE53" s="29"/>
      <c r="EF53" s="29"/>
      <c r="EG53" s="29"/>
      <c r="EH53" s="29"/>
      <c r="EI53" s="29"/>
      <c r="EJ53" s="29"/>
      <c r="EK53" s="29"/>
      <c r="EL53" s="29"/>
      <c r="EM53" s="29"/>
      <c r="EN53" s="29"/>
      <c r="EO53" s="29"/>
      <c r="EP53" s="29"/>
      <c r="EQ53" s="29"/>
      <c r="ER53" s="29"/>
      <c r="ES53" s="29"/>
      <c r="ET53" s="29"/>
      <c r="EU53" s="29"/>
      <c r="EV53" s="29"/>
      <c r="EW53" s="29"/>
      <c r="EX53" s="29"/>
      <c r="EY53" s="29"/>
      <c r="EZ53" s="29"/>
      <c r="FA53" s="29"/>
      <c r="FB53" s="29"/>
      <c r="FC53" s="29"/>
      <c r="FD53" s="29"/>
      <c r="FE53" s="29"/>
      <c r="FF53" s="29"/>
      <c r="FG53" s="29"/>
      <c r="FH53" s="29"/>
      <c r="FI53" s="29"/>
      <c r="FJ53" s="29"/>
      <c r="FK53" s="29"/>
      <c r="FL53" s="29"/>
      <c r="FM53" s="29"/>
      <c r="FN53" s="29"/>
      <c r="FO53" s="29"/>
      <c r="FP53" s="29"/>
      <c r="FQ53" s="29"/>
      <c r="FR53" s="29"/>
      <c r="FS53" s="29"/>
      <c r="FT53" s="29"/>
      <c r="FU53" s="29"/>
      <c r="FV53" s="29"/>
      <c r="FW53" s="29"/>
      <c r="FX53" s="29"/>
      <c r="FY53" s="29"/>
      <c r="FZ53" s="29"/>
      <c r="GA53" s="29"/>
      <c r="GB53" s="29"/>
      <c r="GC53" s="29"/>
      <c r="GD53" s="29"/>
      <c r="GE53" s="29"/>
      <c r="GF53" s="29"/>
      <c r="GG53" s="29"/>
      <c r="GH53" s="29"/>
      <c r="GI53" s="29"/>
      <c r="GJ53" s="29"/>
      <c r="GK53" s="29"/>
      <c r="GL53" s="29"/>
      <c r="GM53" s="29"/>
      <c r="GN53" s="29"/>
      <c r="GO53" s="29"/>
      <c r="GP53" s="29"/>
      <c r="GQ53" s="29"/>
      <c r="GR53" s="29"/>
      <c r="GS53" s="29"/>
      <c r="GT53" s="29"/>
      <c r="GU53" s="29"/>
      <c r="GV53" s="29"/>
      <c r="GW53" s="29"/>
      <c r="GX53" s="29"/>
      <c r="GY53" s="29"/>
      <c r="GZ53" s="29"/>
      <c r="HA53" s="29"/>
      <c r="HB53" s="29"/>
      <c r="HC53" s="29"/>
      <c r="HD53" s="29"/>
      <c r="HE53" s="29"/>
      <c r="HF53" s="29"/>
      <c r="HG53" s="29"/>
      <c r="HH53" s="29"/>
      <c r="HI53" s="29"/>
      <c r="HJ53" s="29"/>
      <c r="HK53" s="29"/>
      <c r="HL53" s="29"/>
      <c r="HM53" s="29"/>
      <c r="HN53" s="29"/>
      <c r="HO53" s="29"/>
      <c r="HP53" s="29"/>
      <c r="HQ53" s="29"/>
      <c r="HR53" s="29"/>
      <c r="HS53" s="29"/>
      <c r="HT53" s="29"/>
      <c r="HU53" s="29"/>
      <c r="HV53" s="29"/>
      <c r="HW53" s="29"/>
      <c r="HX53" s="29"/>
      <c r="HY53" s="29"/>
      <c r="HZ53" s="29"/>
      <c r="IA53" s="29"/>
      <c r="IB53" s="29"/>
      <c r="IC53" s="29"/>
      <c r="ID53" s="29"/>
      <c r="IE53" s="29"/>
      <c r="IF53" s="29"/>
      <c r="IG53" s="29"/>
      <c r="IH53" s="29"/>
      <c r="II53" s="29"/>
      <c r="IJ53" s="29"/>
      <c r="IK53" s="29"/>
      <c r="IL53" s="29"/>
      <c r="IM53" s="29"/>
      <c r="IN53" s="29"/>
      <c r="IO53" s="29"/>
      <c r="IP53" s="29"/>
      <c r="IQ53" s="29"/>
      <c r="IR53" s="29"/>
      <c r="IS53" s="29"/>
      <c r="IT53" s="29"/>
      <c r="IU53" s="29"/>
      <c r="IV53" s="29"/>
    </row>
    <row r="54" spans="1:256" s="37" customFormat="1" x14ac:dyDescent="0.2">
      <c r="A54" s="403" t="s">
        <v>50</v>
      </c>
      <c r="B54" s="32">
        <v>7828</v>
      </c>
      <c r="C54" s="32">
        <v>4</v>
      </c>
      <c r="D54" s="32">
        <v>102</v>
      </c>
      <c r="E54" s="32">
        <v>165</v>
      </c>
      <c r="F54" s="32">
        <v>1825</v>
      </c>
      <c r="G54" s="32">
        <v>1753</v>
      </c>
      <c r="H54" s="32">
        <v>3395</v>
      </c>
      <c r="I54" s="32">
        <v>584</v>
      </c>
      <c r="J54" s="32" t="s">
        <v>439</v>
      </c>
      <c r="K54" s="29"/>
      <c r="L54" s="29"/>
      <c r="M54" s="29"/>
      <c r="N54" s="29"/>
      <c r="O54" s="29"/>
      <c r="P54" s="29"/>
      <c r="Q54" s="29"/>
      <c r="R54" s="29"/>
      <c r="S54" s="29"/>
      <c r="T54" s="29"/>
      <c r="U54" s="29"/>
      <c r="V54" s="29"/>
      <c r="W54" s="29"/>
      <c r="X54" s="29"/>
      <c r="Y54" s="29"/>
      <c r="Z54" s="29"/>
      <c r="AA54" s="29"/>
      <c r="AB54" s="29"/>
      <c r="AC54" s="29"/>
      <c r="AD54" s="29"/>
      <c r="AE54" s="29"/>
      <c r="AF54" s="29"/>
      <c r="AG54" s="29"/>
      <c r="AH54" s="29"/>
      <c r="AI54" s="29"/>
      <c r="AJ54" s="29"/>
      <c r="AK54" s="29"/>
      <c r="AL54" s="29"/>
      <c r="AM54" s="29"/>
      <c r="AN54" s="29"/>
      <c r="AO54" s="29"/>
      <c r="AP54" s="29"/>
      <c r="AQ54" s="29"/>
      <c r="AR54" s="29"/>
      <c r="AS54" s="29"/>
      <c r="AT54" s="29"/>
      <c r="AU54" s="29"/>
      <c r="AV54" s="29"/>
      <c r="AW54" s="29"/>
      <c r="AX54" s="29"/>
      <c r="AY54" s="29"/>
      <c r="AZ54" s="29"/>
      <c r="BA54" s="29"/>
      <c r="BB54" s="29"/>
      <c r="BC54" s="29"/>
      <c r="BD54" s="29"/>
      <c r="BE54" s="29"/>
      <c r="BF54" s="29"/>
      <c r="BG54" s="29"/>
      <c r="BH54" s="29"/>
      <c r="BI54" s="29"/>
      <c r="BJ54" s="29"/>
      <c r="BK54" s="29"/>
      <c r="BL54" s="29"/>
      <c r="BM54" s="29"/>
      <c r="BN54" s="29"/>
      <c r="BO54" s="29"/>
      <c r="BP54" s="29"/>
      <c r="BQ54" s="29"/>
      <c r="BR54" s="29"/>
      <c r="BS54" s="29"/>
      <c r="BT54" s="29"/>
      <c r="BU54" s="29"/>
      <c r="BV54" s="29"/>
      <c r="BW54" s="29"/>
      <c r="BX54" s="29"/>
      <c r="BY54" s="29"/>
      <c r="BZ54" s="29"/>
      <c r="CA54" s="29"/>
      <c r="CB54" s="29"/>
      <c r="CC54" s="29"/>
      <c r="CD54" s="29"/>
      <c r="CE54" s="29"/>
      <c r="CF54" s="29"/>
      <c r="CG54" s="29"/>
      <c r="CH54" s="29"/>
      <c r="CI54" s="29"/>
      <c r="CJ54" s="29"/>
      <c r="CK54" s="29"/>
      <c r="CL54" s="29"/>
      <c r="CM54" s="29"/>
      <c r="CN54" s="29"/>
      <c r="CO54" s="29"/>
      <c r="CP54" s="29"/>
      <c r="CQ54" s="29"/>
      <c r="CR54" s="29"/>
      <c r="CS54" s="29"/>
      <c r="CT54" s="29"/>
      <c r="CU54" s="29"/>
      <c r="CV54" s="29"/>
      <c r="CW54" s="29"/>
      <c r="CX54" s="29"/>
      <c r="CY54" s="29"/>
      <c r="CZ54" s="29"/>
      <c r="DA54" s="29"/>
      <c r="DB54" s="29"/>
      <c r="DC54" s="29"/>
      <c r="DD54" s="29"/>
      <c r="DE54" s="29"/>
      <c r="DF54" s="29"/>
      <c r="DG54" s="29"/>
      <c r="DH54" s="29"/>
      <c r="DI54" s="29"/>
      <c r="DJ54" s="29"/>
      <c r="DK54" s="29"/>
      <c r="DL54" s="29"/>
      <c r="DM54" s="29"/>
      <c r="DN54" s="29"/>
      <c r="DO54" s="29"/>
      <c r="DP54" s="29"/>
      <c r="DQ54" s="29"/>
      <c r="DR54" s="29"/>
      <c r="DS54" s="29"/>
      <c r="DT54" s="29"/>
      <c r="DU54" s="29"/>
      <c r="DV54" s="29"/>
      <c r="DW54" s="29"/>
      <c r="DX54" s="29"/>
      <c r="DY54" s="29"/>
      <c r="DZ54" s="29"/>
      <c r="EA54" s="29"/>
      <c r="EB54" s="29"/>
      <c r="EC54" s="29"/>
      <c r="ED54" s="29"/>
      <c r="EE54" s="29"/>
      <c r="EF54" s="29"/>
      <c r="EG54" s="29"/>
      <c r="EH54" s="29"/>
      <c r="EI54" s="29"/>
      <c r="EJ54" s="29"/>
      <c r="EK54" s="29"/>
      <c r="EL54" s="29"/>
      <c r="EM54" s="29"/>
      <c r="EN54" s="29"/>
      <c r="EO54" s="29"/>
      <c r="EP54" s="29"/>
      <c r="EQ54" s="29"/>
      <c r="ER54" s="29"/>
      <c r="ES54" s="29"/>
      <c r="ET54" s="29"/>
      <c r="EU54" s="29"/>
      <c r="EV54" s="29"/>
      <c r="EW54" s="29"/>
      <c r="EX54" s="29"/>
      <c r="EY54" s="29"/>
      <c r="EZ54" s="29"/>
      <c r="FA54" s="29"/>
      <c r="FB54" s="29"/>
      <c r="FC54" s="29"/>
      <c r="FD54" s="29"/>
      <c r="FE54" s="29"/>
      <c r="FF54" s="29"/>
      <c r="FG54" s="29"/>
      <c r="FH54" s="29"/>
      <c r="FI54" s="29"/>
      <c r="FJ54" s="29"/>
      <c r="FK54" s="29"/>
      <c r="FL54" s="29"/>
      <c r="FM54" s="29"/>
      <c r="FN54" s="29"/>
      <c r="FO54" s="29"/>
      <c r="FP54" s="29"/>
      <c r="FQ54" s="29"/>
      <c r="FR54" s="29"/>
      <c r="FS54" s="29"/>
      <c r="FT54" s="29"/>
      <c r="FU54" s="29"/>
      <c r="FV54" s="29"/>
      <c r="FW54" s="29"/>
      <c r="FX54" s="29"/>
      <c r="FY54" s="29"/>
      <c r="FZ54" s="29"/>
      <c r="GA54" s="29"/>
      <c r="GB54" s="29"/>
      <c r="GC54" s="29"/>
      <c r="GD54" s="29"/>
      <c r="GE54" s="29"/>
      <c r="GF54" s="29"/>
      <c r="GG54" s="29"/>
      <c r="GH54" s="29"/>
      <c r="GI54" s="29"/>
      <c r="GJ54" s="29"/>
      <c r="GK54" s="29"/>
      <c r="GL54" s="29"/>
      <c r="GM54" s="29"/>
      <c r="GN54" s="29"/>
      <c r="GO54" s="29"/>
      <c r="GP54" s="29"/>
      <c r="GQ54" s="29"/>
      <c r="GR54" s="29"/>
      <c r="GS54" s="29"/>
      <c r="GT54" s="29"/>
      <c r="GU54" s="29"/>
      <c r="GV54" s="29"/>
      <c r="GW54" s="29"/>
      <c r="GX54" s="29"/>
      <c r="GY54" s="29"/>
      <c r="GZ54" s="29"/>
      <c r="HA54" s="29"/>
      <c r="HB54" s="29"/>
      <c r="HC54" s="29"/>
      <c r="HD54" s="29"/>
      <c r="HE54" s="29"/>
      <c r="HF54" s="29"/>
      <c r="HG54" s="29"/>
      <c r="HH54" s="29"/>
      <c r="HI54" s="29"/>
      <c r="HJ54" s="29"/>
      <c r="HK54" s="29"/>
      <c r="HL54" s="29"/>
      <c r="HM54" s="29"/>
      <c r="HN54" s="29"/>
      <c r="HO54" s="29"/>
      <c r="HP54" s="29"/>
      <c r="HQ54" s="29"/>
      <c r="HR54" s="29"/>
      <c r="HS54" s="29"/>
      <c r="HT54" s="29"/>
      <c r="HU54" s="29"/>
      <c r="HV54" s="29"/>
      <c r="HW54" s="29"/>
      <c r="HX54" s="29"/>
      <c r="HY54" s="29"/>
      <c r="HZ54" s="29"/>
      <c r="IA54" s="29"/>
      <c r="IB54" s="29"/>
      <c r="IC54" s="29"/>
      <c r="ID54" s="29"/>
      <c r="IE54" s="29"/>
      <c r="IF54" s="29"/>
      <c r="IG54" s="29"/>
      <c r="IH54" s="29"/>
      <c r="II54" s="29"/>
      <c r="IJ54" s="29"/>
      <c r="IK54" s="29"/>
      <c r="IL54" s="29"/>
      <c r="IM54" s="29"/>
      <c r="IN54" s="29"/>
      <c r="IO54" s="29"/>
      <c r="IP54" s="29"/>
      <c r="IQ54" s="29"/>
      <c r="IR54" s="29"/>
      <c r="IS54" s="29"/>
      <c r="IT54" s="29"/>
      <c r="IU54" s="29"/>
      <c r="IV54" s="29"/>
    </row>
    <row r="55" spans="1:256" s="37" customFormat="1" x14ac:dyDescent="0.2">
      <c r="A55" s="403" t="s">
        <v>51</v>
      </c>
      <c r="B55" s="32">
        <v>17279</v>
      </c>
      <c r="C55" s="32">
        <v>2</v>
      </c>
      <c r="D55" s="32">
        <v>64</v>
      </c>
      <c r="E55" s="32">
        <v>215</v>
      </c>
      <c r="F55" s="32">
        <v>37</v>
      </c>
      <c r="G55" s="32">
        <v>38</v>
      </c>
      <c r="H55" s="32">
        <v>689</v>
      </c>
      <c r="I55" s="32">
        <v>13505</v>
      </c>
      <c r="J55" s="32">
        <v>2729</v>
      </c>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9"/>
      <c r="AK55" s="29"/>
      <c r="AL55" s="29"/>
      <c r="AM55" s="29"/>
      <c r="AN55" s="29"/>
      <c r="AO55" s="29"/>
      <c r="AP55" s="29"/>
      <c r="AQ55" s="29"/>
      <c r="AR55" s="29"/>
      <c r="AS55" s="29"/>
      <c r="AT55" s="29"/>
      <c r="AU55" s="29"/>
      <c r="AV55" s="29"/>
      <c r="AW55" s="29"/>
      <c r="AX55" s="29"/>
      <c r="AY55" s="29"/>
      <c r="AZ55" s="29"/>
      <c r="BA55" s="29"/>
      <c r="BB55" s="29"/>
      <c r="BC55" s="29"/>
      <c r="BD55" s="29"/>
      <c r="BE55" s="29"/>
      <c r="BF55" s="29"/>
      <c r="BG55" s="29"/>
      <c r="BH55" s="29"/>
      <c r="BI55" s="29"/>
      <c r="BJ55" s="29"/>
      <c r="BK55" s="29"/>
      <c r="BL55" s="29"/>
      <c r="BM55" s="29"/>
      <c r="BN55" s="29"/>
      <c r="BO55" s="29"/>
      <c r="BP55" s="29"/>
      <c r="BQ55" s="29"/>
      <c r="BR55" s="29"/>
      <c r="BS55" s="29"/>
      <c r="BT55" s="29"/>
      <c r="BU55" s="29"/>
      <c r="BV55" s="29"/>
      <c r="BW55" s="29"/>
      <c r="BX55" s="29"/>
      <c r="BY55" s="29"/>
      <c r="BZ55" s="29"/>
      <c r="CA55" s="29"/>
      <c r="CB55" s="29"/>
      <c r="CC55" s="29"/>
      <c r="CD55" s="29"/>
      <c r="CE55" s="29"/>
      <c r="CF55" s="29"/>
      <c r="CG55" s="29"/>
      <c r="CH55" s="29"/>
      <c r="CI55" s="29"/>
      <c r="CJ55" s="29"/>
      <c r="CK55" s="29"/>
      <c r="CL55" s="29"/>
      <c r="CM55" s="29"/>
      <c r="CN55" s="29"/>
      <c r="CO55" s="29"/>
      <c r="CP55" s="29"/>
      <c r="CQ55" s="29"/>
      <c r="CR55" s="29"/>
      <c r="CS55" s="29"/>
      <c r="CT55" s="29"/>
      <c r="CU55" s="29"/>
      <c r="CV55" s="29"/>
      <c r="CW55" s="29"/>
      <c r="CX55" s="29"/>
      <c r="CY55" s="29"/>
      <c r="CZ55" s="29"/>
      <c r="DA55" s="29"/>
      <c r="DB55" s="29"/>
      <c r="DC55" s="29"/>
      <c r="DD55" s="29"/>
      <c r="DE55" s="29"/>
      <c r="DF55" s="29"/>
      <c r="DG55" s="29"/>
      <c r="DH55" s="29"/>
      <c r="DI55" s="29"/>
      <c r="DJ55" s="29"/>
      <c r="DK55" s="29"/>
      <c r="DL55" s="29"/>
      <c r="DM55" s="29"/>
      <c r="DN55" s="29"/>
      <c r="DO55" s="29"/>
      <c r="DP55" s="29"/>
      <c r="DQ55" s="29"/>
      <c r="DR55" s="29"/>
      <c r="DS55" s="29"/>
      <c r="DT55" s="29"/>
      <c r="DU55" s="29"/>
      <c r="DV55" s="29"/>
      <c r="DW55" s="29"/>
      <c r="DX55" s="29"/>
      <c r="DY55" s="29"/>
      <c r="DZ55" s="29"/>
      <c r="EA55" s="29"/>
      <c r="EB55" s="29"/>
      <c r="EC55" s="29"/>
      <c r="ED55" s="29"/>
      <c r="EE55" s="29"/>
      <c r="EF55" s="29"/>
      <c r="EG55" s="29"/>
      <c r="EH55" s="29"/>
      <c r="EI55" s="29"/>
      <c r="EJ55" s="29"/>
      <c r="EK55" s="29"/>
      <c r="EL55" s="29"/>
      <c r="EM55" s="29"/>
      <c r="EN55" s="29"/>
      <c r="EO55" s="29"/>
      <c r="EP55" s="29"/>
      <c r="EQ55" s="29"/>
      <c r="ER55" s="29"/>
      <c r="ES55" s="29"/>
      <c r="ET55" s="29"/>
      <c r="EU55" s="29"/>
      <c r="EV55" s="29"/>
      <c r="EW55" s="29"/>
      <c r="EX55" s="29"/>
      <c r="EY55" s="29"/>
      <c r="EZ55" s="29"/>
      <c r="FA55" s="29"/>
      <c r="FB55" s="29"/>
      <c r="FC55" s="29"/>
      <c r="FD55" s="29"/>
      <c r="FE55" s="29"/>
      <c r="FF55" s="29"/>
      <c r="FG55" s="29"/>
      <c r="FH55" s="29"/>
      <c r="FI55" s="29"/>
      <c r="FJ55" s="29"/>
      <c r="FK55" s="29"/>
      <c r="FL55" s="29"/>
      <c r="FM55" s="29"/>
      <c r="FN55" s="29"/>
      <c r="FO55" s="29"/>
      <c r="FP55" s="29"/>
      <c r="FQ55" s="29"/>
      <c r="FR55" s="29"/>
      <c r="FS55" s="29"/>
      <c r="FT55" s="29"/>
      <c r="FU55" s="29"/>
      <c r="FV55" s="29"/>
      <c r="FW55" s="29"/>
      <c r="FX55" s="29"/>
      <c r="FY55" s="29"/>
      <c r="FZ55" s="29"/>
      <c r="GA55" s="29"/>
      <c r="GB55" s="29"/>
      <c r="GC55" s="29"/>
      <c r="GD55" s="29"/>
      <c r="GE55" s="29"/>
      <c r="GF55" s="29"/>
      <c r="GG55" s="29"/>
      <c r="GH55" s="29"/>
      <c r="GI55" s="29"/>
      <c r="GJ55" s="29"/>
      <c r="GK55" s="29"/>
      <c r="GL55" s="29"/>
      <c r="GM55" s="29"/>
      <c r="GN55" s="29"/>
      <c r="GO55" s="29"/>
      <c r="GP55" s="29"/>
      <c r="GQ55" s="29"/>
      <c r="GR55" s="29"/>
      <c r="GS55" s="29"/>
      <c r="GT55" s="29"/>
      <c r="GU55" s="29"/>
      <c r="GV55" s="29"/>
      <c r="GW55" s="29"/>
      <c r="GX55" s="29"/>
      <c r="GY55" s="29"/>
      <c r="GZ55" s="29"/>
      <c r="HA55" s="29"/>
      <c r="HB55" s="29"/>
      <c r="HC55" s="29"/>
      <c r="HD55" s="29"/>
      <c r="HE55" s="29"/>
      <c r="HF55" s="29"/>
      <c r="HG55" s="29"/>
      <c r="HH55" s="29"/>
      <c r="HI55" s="29"/>
      <c r="HJ55" s="29"/>
      <c r="HK55" s="29"/>
      <c r="HL55" s="29"/>
      <c r="HM55" s="29"/>
      <c r="HN55" s="29"/>
      <c r="HO55" s="29"/>
      <c r="HP55" s="29"/>
      <c r="HQ55" s="29"/>
      <c r="HR55" s="29"/>
      <c r="HS55" s="29"/>
      <c r="HT55" s="29"/>
      <c r="HU55" s="29"/>
      <c r="HV55" s="29"/>
      <c r="HW55" s="29"/>
      <c r="HX55" s="29"/>
      <c r="HY55" s="29"/>
      <c r="HZ55" s="29"/>
      <c r="IA55" s="29"/>
      <c r="IB55" s="29"/>
      <c r="IC55" s="29"/>
      <c r="ID55" s="29"/>
      <c r="IE55" s="29"/>
      <c r="IF55" s="29"/>
      <c r="IG55" s="29"/>
      <c r="IH55" s="29"/>
      <c r="II55" s="29"/>
      <c r="IJ55" s="29"/>
      <c r="IK55" s="29"/>
      <c r="IL55" s="29"/>
      <c r="IM55" s="29"/>
      <c r="IN55" s="29"/>
      <c r="IO55" s="29"/>
      <c r="IP55" s="29"/>
      <c r="IQ55" s="29"/>
      <c r="IR55" s="29"/>
      <c r="IS55" s="29"/>
      <c r="IT55" s="29"/>
      <c r="IU55" s="29"/>
      <c r="IV55" s="29"/>
    </row>
    <row r="56" spans="1:256" s="37" customFormat="1" x14ac:dyDescent="0.2">
      <c r="A56" s="403" t="s">
        <v>52</v>
      </c>
      <c r="B56" s="32">
        <v>97648</v>
      </c>
      <c r="C56" s="32">
        <v>1179</v>
      </c>
      <c r="D56" s="32">
        <v>947</v>
      </c>
      <c r="E56" s="32">
        <v>1567</v>
      </c>
      <c r="F56" s="32">
        <v>1360</v>
      </c>
      <c r="G56" s="32">
        <v>4276</v>
      </c>
      <c r="H56" s="32">
        <v>67664</v>
      </c>
      <c r="I56" s="32">
        <v>19239</v>
      </c>
      <c r="J56" s="32">
        <v>1416</v>
      </c>
      <c r="K56" s="29"/>
      <c r="L56" s="29"/>
      <c r="M56" s="29"/>
      <c r="N56" s="29"/>
      <c r="O56" s="29"/>
      <c r="P56" s="29"/>
      <c r="Q56" s="29"/>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c r="BW56" s="29"/>
      <c r="BX56" s="29"/>
      <c r="BY56" s="29"/>
      <c r="BZ56" s="29"/>
      <c r="CA56" s="29"/>
      <c r="CB56" s="29"/>
      <c r="CC56" s="29"/>
      <c r="CD56" s="29"/>
      <c r="CE56" s="29"/>
      <c r="CF56" s="29"/>
      <c r="CG56" s="29"/>
      <c r="CH56" s="29"/>
      <c r="CI56" s="29"/>
      <c r="CJ56" s="29"/>
      <c r="CK56" s="29"/>
      <c r="CL56" s="29"/>
      <c r="CM56" s="29"/>
      <c r="CN56" s="29"/>
      <c r="CO56" s="29"/>
      <c r="CP56" s="29"/>
      <c r="CQ56" s="29"/>
      <c r="CR56" s="29"/>
      <c r="CS56" s="29"/>
      <c r="CT56" s="29"/>
      <c r="CU56" s="29"/>
      <c r="CV56" s="29"/>
      <c r="CW56" s="29"/>
      <c r="CX56" s="29"/>
      <c r="CY56" s="29"/>
      <c r="CZ56" s="29"/>
      <c r="DA56" s="29"/>
      <c r="DB56" s="29"/>
      <c r="DC56" s="29"/>
      <c r="DD56" s="29"/>
      <c r="DE56" s="29"/>
      <c r="DF56" s="29"/>
      <c r="DG56" s="29"/>
      <c r="DH56" s="29"/>
      <c r="DI56" s="29"/>
      <c r="DJ56" s="29"/>
      <c r="DK56" s="29"/>
      <c r="DL56" s="29"/>
      <c r="DM56" s="29"/>
      <c r="DN56" s="29"/>
      <c r="DO56" s="29"/>
      <c r="DP56" s="29"/>
      <c r="DQ56" s="29"/>
      <c r="DR56" s="29"/>
      <c r="DS56" s="29"/>
      <c r="DT56" s="29"/>
      <c r="DU56" s="29"/>
      <c r="DV56" s="29"/>
      <c r="DW56" s="29"/>
      <c r="DX56" s="29"/>
      <c r="DY56" s="29"/>
      <c r="DZ56" s="29"/>
      <c r="EA56" s="29"/>
      <c r="EB56" s="29"/>
      <c r="EC56" s="29"/>
      <c r="ED56" s="29"/>
      <c r="EE56" s="29"/>
      <c r="EF56" s="29"/>
      <c r="EG56" s="29"/>
      <c r="EH56" s="29"/>
      <c r="EI56" s="29"/>
      <c r="EJ56" s="29"/>
      <c r="EK56" s="29"/>
      <c r="EL56" s="29"/>
      <c r="EM56" s="29"/>
      <c r="EN56" s="29"/>
      <c r="EO56" s="29"/>
      <c r="EP56" s="29"/>
      <c r="EQ56" s="29"/>
      <c r="ER56" s="29"/>
      <c r="ES56" s="29"/>
      <c r="ET56" s="29"/>
      <c r="EU56" s="29"/>
      <c r="EV56" s="29"/>
      <c r="EW56" s="29"/>
      <c r="EX56" s="29"/>
      <c r="EY56" s="29"/>
      <c r="EZ56" s="29"/>
      <c r="FA56" s="29"/>
      <c r="FB56" s="29"/>
      <c r="FC56" s="29"/>
      <c r="FD56" s="29"/>
      <c r="FE56" s="29"/>
      <c r="FF56" s="29"/>
      <c r="FG56" s="29"/>
      <c r="FH56" s="29"/>
      <c r="FI56" s="29"/>
      <c r="FJ56" s="29"/>
      <c r="FK56" s="29"/>
      <c r="FL56" s="29"/>
      <c r="FM56" s="29"/>
      <c r="FN56" s="29"/>
      <c r="FO56" s="29"/>
      <c r="FP56" s="29"/>
      <c r="FQ56" s="29"/>
      <c r="FR56" s="29"/>
      <c r="FS56" s="29"/>
      <c r="FT56" s="29"/>
      <c r="FU56" s="29"/>
      <c r="FV56" s="29"/>
      <c r="FW56" s="29"/>
      <c r="FX56" s="29"/>
      <c r="FY56" s="29"/>
      <c r="FZ56" s="29"/>
      <c r="GA56" s="29"/>
      <c r="GB56" s="29"/>
      <c r="GC56" s="29"/>
      <c r="GD56" s="29"/>
      <c r="GE56" s="29"/>
      <c r="GF56" s="29"/>
      <c r="GG56" s="29"/>
      <c r="GH56" s="29"/>
      <c r="GI56" s="29"/>
      <c r="GJ56" s="29"/>
      <c r="GK56" s="29"/>
      <c r="GL56" s="29"/>
      <c r="GM56" s="29"/>
      <c r="GN56" s="29"/>
      <c r="GO56" s="29"/>
      <c r="GP56" s="29"/>
      <c r="GQ56" s="29"/>
      <c r="GR56" s="29"/>
      <c r="GS56" s="29"/>
      <c r="GT56" s="29"/>
      <c r="GU56" s="29"/>
      <c r="GV56" s="29"/>
      <c r="GW56" s="29"/>
      <c r="GX56" s="29"/>
      <c r="GY56" s="29"/>
      <c r="GZ56" s="29"/>
      <c r="HA56" s="29"/>
      <c r="HB56" s="29"/>
      <c r="HC56" s="29"/>
      <c r="HD56" s="29"/>
      <c r="HE56" s="29"/>
      <c r="HF56" s="29"/>
      <c r="HG56" s="29"/>
      <c r="HH56" s="29"/>
      <c r="HI56" s="29"/>
      <c r="HJ56" s="29"/>
      <c r="HK56" s="29"/>
      <c r="HL56" s="29"/>
      <c r="HM56" s="29"/>
      <c r="HN56" s="29"/>
      <c r="HO56" s="29"/>
      <c r="HP56" s="29"/>
      <c r="HQ56" s="29"/>
      <c r="HR56" s="29"/>
      <c r="HS56" s="29"/>
      <c r="HT56" s="29"/>
      <c r="HU56" s="29"/>
      <c r="HV56" s="29"/>
      <c r="HW56" s="29"/>
      <c r="HX56" s="29"/>
      <c r="HY56" s="29"/>
      <c r="HZ56" s="29"/>
      <c r="IA56" s="29"/>
      <c r="IB56" s="29"/>
      <c r="IC56" s="29"/>
      <c r="ID56" s="29"/>
      <c r="IE56" s="29"/>
      <c r="IF56" s="29"/>
      <c r="IG56" s="29"/>
      <c r="IH56" s="29"/>
      <c r="II56" s="29"/>
      <c r="IJ56" s="29"/>
      <c r="IK56" s="29"/>
      <c r="IL56" s="29"/>
      <c r="IM56" s="29"/>
      <c r="IN56" s="29"/>
      <c r="IO56" s="29"/>
      <c r="IP56" s="29"/>
      <c r="IQ56" s="29"/>
      <c r="IR56" s="29"/>
      <c r="IS56" s="29"/>
      <c r="IT56" s="29"/>
      <c r="IU56" s="29"/>
      <c r="IV56" s="29"/>
    </row>
    <row r="57" spans="1:256" s="37" customFormat="1" x14ac:dyDescent="0.2">
      <c r="A57" s="403" t="s">
        <v>53</v>
      </c>
      <c r="B57" s="32">
        <v>52088</v>
      </c>
      <c r="C57" s="32">
        <v>6986</v>
      </c>
      <c r="D57" s="32">
        <v>2813</v>
      </c>
      <c r="E57" s="32">
        <v>1669</v>
      </c>
      <c r="F57" s="32">
        <v>130</v>
      </c>
      <c r="G57" s="32">
        <v>1522</v>
      </c>
      <c r="H57" s="32">
        <v>29265</v>
      </c>
      <c r="I57" s="32">
        <v>9574</v>
      </c>
      <c r="J57" s="32">
        <v>129</v>
      </c>
      <c r="K57" s="29"/>
      <c r="L57" s="29"/>
      <c r="M57" s="29"/>
      <c r="N57" s="29"/>
      <c r="O57" s="29"/>
      <c r="P57" s="29"/>
      <c r="Q57" s="29"/>
      <c r="R57" s="29"/>
      <c r="S57" s="29"/>
      <c r="T57" s="29"/>
      <c r="U57" s="29"/>
      <c r="V57" s="29"/>
      <c r="W57" s="29"/>
      <c r="X57" s="29"/>
      <c r="Y57" s="29"/>
      <c r="Z57" s="29"/>
      <c r="AA57" s="29"/>
      <c r="AB57" s="29"/>
      <c r="AC57" s="29"/>
      <c r="AD57" s="29"/>
      <c r="AE57" s="29"/>
      <c r="AF57" s="29"/>
      <c r="AG57" s="29"/>
      <c r="AH57" s="29"/>
      <c r="AI57" s="29"/>
      <c r="AJ57" s="29"/>
      <c r="AK57" s="29"/>
      <c r="AL57" s="29"/>
      <c r="AM57" s="29"/>
      <c r="AN57" s="29"/>
      <c r="AO57" s="29"/>
      <c r="AP57" s="29"/>
      <c r="AQ57" s="29"/>
      <c r="AR57" s="29"/>
      <c r="AS57" s="29"/>
      <c r="AT57" s="29"/>
      <c r="AU57" s="29"/>
      <c r="AV57" s="29"/>
      <c r="AW57" s="29"/>
      <c r="AX57" s="29"/>
      <c r="AY57" s="29"/>
      <c r="AZ57" s="29"/>
      <c r="BA57" s="29"/>
      <c r="BB57" s="29"/>
      <c r="BC57" s="29"/>
      <c r="BD57" s="29"/>
      <c r="BE57" s="29"/>
      <c r="BF57" s="29"/>
      <c r="BG57" s="29"/>
      <c r="BH57" s="29"/>
      <c r="BI57" s="29"/>
      <c r="BJ57" s="29"/>
      <c r="BK57" s="29"/>
      <c r="BL57" s="29"/>
      <c r="BM57" s="29"/>
      <c r="BN57" s="29"/>
      <c r="BO57" s="29"/>
      <c r="BP57" s="29"/>
      <c r="BQ57" s="29"/>
      <c r="BR57" s="29"/>
      <c r="BS57" s="29"/>
      <c r="BT57" s="29"/>
      <c r="BU57" s="29"/>
      <c r="BV57" s="29"/>
      <c r="BW57" s="29"/>
      <c r="BX57" s="29"/>
      <c r="BY57" s="29"/>
      <c r="BZ57" s="29"/>
      <c r="CA57" s="29"/>
      <c r="CB57" s="29"/>
      <c r="CC57" s="29"/>
      <c r="CD57" s="29"/>
      <c r="CE57" s="29"/>
      <c r="CF57" s="29"/>
      <c r="CG57" s="29"/>
      <c r="CH57" s="29"/>
      <c r="CI57" s="29"/>
      <c r="CJ57" s="29"/>
      <c r="CK57" s="29"/>
      <c r="CL57" s="29"/>
      <c r="CM57" s="29"/>
      <c r="CN57" s="29"/>
      <c r="CO57" s="29"/>
      <c r="CP57" s="29"/>
      <c r="CQ57" s="29"/>
      <c r="CR57" s="29"/>
      <c r="CS57" s="29"/>
      <c r="CT57" s="29"/>
      <c r="CU57" s="29"/>
      <c r="CV57" s="29"/>
      <c r="CW57" s="29"/>
      <c r="CX57" s="29"/>
      <c r="CY57" s="29"/>
      <c r="CZ57" s="29"/>
      <c r="DA57" s="29"/>
      <c r="DB57" s="29"/>
      <c r="DC57" s="29"/>
      <c r="DD57" s="29"/>
      <c r="DE57" s="29"/>
      <c r="DF57" s="29"/>
      <c r="DG57" s="29"/>
      <c r="DH57" s="29"/>
      <c r="DI57" s="29"/>
      <c r="DJ57" s="29"/>
      <c r="DK57" s="29"/>
      <c r="DL57" s="29"/>
      <c r="DM57" s="29"/>
      <c r="DN57" s="29"/>
      <c r="DO57" s="29"/>
      <c r="DP57" s="29"/>
      <c r="DQ57" s="29"/>
      <c r="DR57" s="29"/>
      <c r="DS57" s="29"/>
      <c r="DT57" s="29"/>
      <c r="DU57" s="29"/>
      <c r="DV57" s="29"/>
      <c r="DW57" s="29"/>
      <c r="DX57" s="29"/>
      <c r="DY57" s="29"/>
      <c r="DZ57" s="29"/>
      <c r="EA57" s="29"/>
      <c r="EB57" s="29"/>
      <c r="EC57" s="29"/>
      <c r="ED57" s="29"/>
      <c r="EE57" s="29"/>
      <c r="EF57" s="29"/>
      <c r="EG57" s="29"/>
      <c r="EH57" s="29"/>
      <c r="EI57" s="29"/>
      <c r="EJ57" s="29"/>
      <c r="EK57" s="29"/>
      <c r="EL57" s="29"/>
      <c r="EM57" s="29"/>
      <c r="EN57" s="29"/>
      <c r="EO57" s="29"/>
      <c r="EP57" s="29"/>
      <c r="EQ57" s="29"/>
      <c r="ER57" s="29"/>
      <c r="ES57" s="29"/>
      <c r="ET57" s="29"/>
      <c r="EU57" s="29"/>
      <c r="EV57" s="29"/>
      <c r="EW57" s="29"/>
      <c r="EX57" s="29"/>
      <c r="EY57" s="29"/>
      <c r="EZ57" s="29"/>
      <c r="FA57" s="29"/>
      <c r="FB57" s="29"/>
      <c r="FC57" s="29"/>
      <c r="FD57" s="29"/>
      <c r="FE57" s="29"/>
      <c r="FF57" s="29"/>
      <c r="FG57" s="29"/>
      <c r="FH57" s="29"/>
      <c r="FI57" s="29"/>
      <c r="FJ57" s="29"/>
      <c r="FK57" s="29"/>
      <c r="FL57" s="29"/>
      <c r="FM57" s="29"/>
      <c r="FN57" s="29"/>
      <c r="FO57" s="29"/>
      <c r="FP57" s="29"/>
      <c r="FQ57" s="29"/>
      <c r="FR57" s="29"/>
      <c r="FS57" s="29"/>
      <c r="FT57" s="29"/>
      <c r="FU57" s="29"/>
      <c r="FV57" s="29"/>
      <c r="FW57" s="29"/>
      <c r="FX57" s="29"/>
      <c r="FY57" s="29"/>
      <c r="FZ57" s="29"/>
      <c r="GA57" s="29"/>
      <c r="GB57" s="29"/>
      <c r="GC57" s="29"/>
      <c r="GD57" s="29"/>
      <c r="GE57" s="29"/>
      <c r="GF57" s="29"/>
      <c r="GG57" s="29"/>
      <c r="GH57" s="29"/>
      <c r="GI57" s="29"/>
      <c r="GJ57" s="29"/>
      <c r="GK57" s="29"/>
      <c r="GL57" s="29"/>
      <c r="GM57" s="29"/>
      <c r="GN57" s="29"/>
      <c r="GO57" s="29"/>
      <c r="GP57" s="29"/>
      <c r="GQ57" s="29"/>
      <c r="GR57" s="29"/>
      <c r="GS57" s="29"/>
      <c r="GT57" s="29"/>
      <c r="GU57" s="29"/>
      <c r="GV57" s="29"/>
      <c r="GW57" s="29"/>
      <c r="GX57" s="29"/>
      <c r="GY57" s="29"/>
      <c r="GZ57" s="29"/>
      <c r="HA57" s="29"/>
      <c r="HB57" s="29"/>
      <c r="HC57" s="29"/>
      <c r="HD57" s="29"/>
      <c r="HE57" s="29"/>
      <c r="HF57" s="29"/>
      <c r="HG57" s="29"/>
      <c r="HH57" s="29"/>
      <c r="HI57" s="29"/>
      <c r="HJ57" s="29"/>
      <c r="HK57" s="29"/>
      <c r="HL57" s="29"/>
      <c r="HM57" s="29"/>
      <c r="HN57" s="29"/>
      <c r="HO57" s="29"/>
      <c r="HP57" s="29"/>
      <c r="HQ57" s="29"/>
      <c r="HR57" s="29"/>
      <c r="HS57" s="29"/>
      <c r="HT57" s="29"/>
      <c r="HU57" s="29"/>
      <c r="HV57" s="29"/>
      <c r="HW57" s="29"/>
      <c r="HX57" s="29"/>
      <c r="HY57" s="29"/>
      <c r="HZ57" s="29"/>
      <c r="IA57" s="29"/>
      <c r="IB57" s="29"/>
      <c r="IC57" s="29"/>
      <c r="ID57" s="29"/>
      <c r="IE57" s="29"/>
      <c r="IF57" s="29"/>
      <c r="IG57" s="29"/>
      <c r="IH57" s="29"/>
      <c r="II57" s="29"/>
      <c r="IJ57" s="29"/>
      <c r="IK57" s="29"/>
      <c r="IL57" s="29"/>
      <c r="IM57" s="29"/>
      <c r="IN57" s="29"/>
      <c r="IO57" s="29"/>
      <c r="IP57" s="29"/>
      <c r="IQ57" s="29"/>
      <c r="IR57" s="29"/>
      <c r="IS57" s="29"/>
      <c r="IT57" s="29"/>
      <c r="IU57" s="29"/>
      <c r="IV57" s="29"/>
    </row>
    <row r="58" spans="1:256" s="37" customFormat="1" x14ac:dyDescent="0.2">
      <c r="A58" s="403" t="s">
        <v>54</v>
      </c>
      <c r="B58" s="32">
        <v>15978</v>
      </c>
      <c r="C58" s="32">
        <v>6804</v>
      </c>
      <c r="D58" s="32">
        <v>799</v>
      </c>
      <c r="E58" s="32">
        <v>915</v>
      </c>
      <c r="F58" s="32">
        <v>296</v>
      </c>
      <c r="G58" s="32">
        <v>904</v>
      </c>
      <c r="H58" s="32">
        <v>2409</v>
      </c>
      <c r="I58" s="32">
        <v>3849</v>
      </c>
      <c r="J58" s="32">
        <v>2</v>
      </c>
      <c r="K58" s="29"/>
      <c r="L58" s="29"/>
      <c r="M58" s="29"/>
      <c r="N58" s="29"/>
      <c r="O58" s="29"/>
      <c r="P58" s="29"/>
      <c r="Q58" s="29"/>
      <c r="R58" s="29"/>
      <c r="S58" s="29"/>
      <c r="T58" s="29"/>
      <c r="U58" s="29"/>
      <c r="V58" s="29"/>
      <c r="W58" s="29"/>
      <c r="X58" s="29"/>
      <c r="Y58" s="29"/>
      <c r="Z58" s="29"/>
      <c r="AA58" s="29"/>
      <c r="AB58" s="29"/>
      <c r="AC58" s="29"/>
      <c r="AD58" s="29"/>
      <c r="AE58" s="29"/>
      <c r="AF58" s="29"/>
      <c r="AG58" s="29"/>
      <c r="AH58" s="29"/>
      <c r="AI58" s="29"/>
      <c r="AJ58" s="29"/>
      <c r="AK58" s="29"/>
      <c r="AL58" s="29"/>
      <c r="AM58" s="29"/>
      <c r="AN58" s="29"/>
      <c r="AO58" s="29"/>
      <c r="AP58" s="29"/>
      <c r="AQ58" s="29"/>
      <c r="AR58" s="29"/>
      <c r="AS58" s="29"/>
      <c r="AT58" s="29"/>
      <c r="AU58" s="29"/>
      <c r="AV58" s="29"/>
      <c r="AW58" s="29"/>
      <c r="AX58" s="29"/>
      <c r="AY58" s="29"/>
      <c r="AZ58" s="29"/>
      <c r="BA58" s="29"/>
      <c r="BB58" s="29"/>
      <c r="BC58" s="29"/>
      <c r="BD58" s="29"/>
      <c r="BE58" s="29"/>
      <c r="BF58" s="29"/>
      <c r="BG58" s="29"/>
      <c r="BH58" s="29"/>
      <c r="BI58" s="29"/>
      <c r="BJ58" s="29"/>
      <c r="BK58" s="29"/>
      <c r="BL58" s="29"/>
      <c r="BM58" s="29"/>
      <c r="BN58" s="29"/>
      <c r="BO58" s="29"/>
      <c r="BP58" s="29"/>
      <c r="BQ58" s="29"/>
      <c r="BR58" s="29"/>
      <c r="BS58" s="29"/>
      <c r="BT58" s="29"/>
      <c r="BU58" s="29"/>
      <c r="BV58" s="29"/>
      <c r="BW58" s="29"/>
      <c r="BX58" s="29"/>
      <c r="BY58" s="29"/>
      <c r="BZ58" s="29"/>
      <c r="CA58" s="29"/>
      <c r="CB58" s="29"/>
      <c r="CC58" s="29"/>
      <c r="CD58" s="29"/>
      <c r="CE58" s="29"/>
      <c r="CF58" s="29"/>
      <c r="CG58" s="29"/>
      <c r="CH58" s="29"/>
      <c r="CI58" s="29"/>
      <c r="CJ58" s="29"/>
      <c r="CK58" s="29"/>
      <c r="CL58" s="29"/>
      <c r="CM58" s="29"/>
      <c r="CN58" s="29"/>
      <c r="CO58" s="29"/>
      <c r="CP58" s="29"/>
      <c r="CQ58" s="29"/>
      <c r="CR58" s="29"/>
      <c r="CS58" s="29"/>
      <c r="CT58" s="29"/>
      <c r="CU58" s="29"/>
      <c r="CV58" s="29"/>
      <c r="CW58" s="29"/>
      <c r="CX58" s="29"/>
      <c r="CY58" s="29"/>
      <c r="CZ58" s="29"/>
      <c r="DA58" s="29"/>
      <c r="DB58" s="29"/>
      <c r="DC58" s="29"/>
      <c r="DD58" s="29"/>
      <c r="DE58" s="29"/>
      <c r="DF58" s="29"/>
      <c r="DG58" s="29"/>
      <c r="DH58" s="29"/>
      <c r="DI58" s="29"/>
      <c r="DJ58" s="29"/>
      <c r="DK58" s="29"/>
      <c r="DL58" s="29"/>
      <c r="DM58" s="29"/>
      <c r="DN58" s="29"/>
      <c r="DO58" s="29"/>
      <c r="DP58" s="29"/>
      <c r="DQ58" s="29"/>
      <c r="DR58" s="29"/>
      <c r="DS58" s="29"/>
      <c r="DT58" s="29"/>
      <c r="DU58" s="29"/>
      <c r="DV58" s="29"/>
      <c r="DW58" s="29"/>
      <c r="DX58" s="29"/>
      <c r="DY58" s="29"/>
      <c r="DZ58" s="29"/>
      <c r="EA58" s="29"/>
      <c r="EB58" s="29"/>
      <c r="EC58" s="29"/>
      <c r="ED58" s="29"/>
      <c r="EE58" s="29"/>
      <c r="EF58" s="29"/>
      <c r="EG58" s="29"/>
      <c r="EH58" s="29"/>
      <c r="EI58" s="29"/>
      <c r="EJ58" s="29"/>
      <c r="EK58" s="29"/>
      <c r="EL58" s="29"/>
      <c r="EM58" s="29"/>
      <c r="EN58" s="29"/>
      <c r="EO58" s="29"/>
      <c r="EP58" s="29"/>
      <c r="EQ58" s="29"/>
      <c r="ER58" s="29"/>
      <c r="ES58" s="29"/>
      <c r="ET58" s="29"/>
      <c r="EU58" s="29"/>
      <c r="EV58" s="29"/>
      <c r="EW58" s="29"/>
      <c r="EX58" s="29"/>
      <c r="EY58" s="29"/>
      <c r="EZ58" s="29"/>
      <c r="FA58" s="29"/>
      <c r="FB58" s="29"/>
      <c r="FC58" s="29"/>
      <c r="FD58" s="29"/>
      <c r="FE58" s="29"/>
      <c r="FF58" s="29"/>
      <c r="FG58" s="29"/>
      <c r="FH58" s="29"/>
      <c r="FI58" s="29"/>
      <c r="FJ58" s="29"/>
      <c r="FK58" s="29"/>
      <c r="FL58" s="29"/>
      <c r="FM58" s="29"/>
      <c r="FN58" s="29"/>
      <c r="FO58" s="29"/>
      <c r="FP58" s="29"/>
      <c r="FQ58" s="29"/>
      <c r="FR58" s="29"/>
      <c r="FS58" s="29"/>
      <c r="FT58" s="29"/>
      <c r="FU58" s="29"/>
      <c r="FV58" s="29"/>
      <c r="FW58" s="29"/>
      <c r="FX58" s="29"/>
      <c r="FY58" s="29"/>
      <c r="FZ58" s="29"/>
      <c r="GA58" s="29"/>
      <c r="GB58" s="29"/>
      <c r="GC58" s="29"/>
      <c r="GD58" s="29"/>
      <c r="GE58" s="29"/>
      <c r="GF58" s="29"/>
      <c r="GG58" s="29"/>
      <c r="GH58" s="29"/>
      <c r="GI58" s="29"/>
      <c r="GJ58" s="29"/>
      <c r="GK58" s="29"/>
      <c r="GL58" s="29"/>
      <c r="GM58" s="29"/>
      <c r="GN58" s="29"/>
      <c r="GO58" s="29"/>
      <c r="GP58" s="29"/>
      <c r="GQ58" s="29"/>
      <c r="GR58" s="29"/>
      <c r="GS58" s="29"/>
      <c r="GT58" s="29"/>
      <c r="GU58" s="29"/>
      <c r="GV58" s="29"/>
      <c r="GW58" s="29"/>
      <c r="GX58" s="29"/>
      <c r="GY58" s="29"/>
      <c r="GZ58" s="29"/>
      <c r="HA58" s="29"/>
      <c r="HB58" s="29"/>
      <c r="HC58" s="29"/>
      <c r="HD58" s="29"/>
      <c r="HE58" s="29"/>
      <c r="HF58" s="29"/>
      <c r="HG58" s="29"/>
      <c r="HH58" s="29"/>
      <c r="HI58" s="29"/>
      <c r="HJ58" s="29"/>
      <c r="HK58" s="29"/>
      <c r="HL58" s="29"/>
      <c r="HM58" s="29"/>
      <c r="HN58" s="29"/>
      <c r="HO58" s="29"/>
      <c r="HP58" s="29"/>
      <c r="HQ58" s="29"/>
      <c r="HR58" s="29"/>
      <c r="HS58" s="29"/>
      <c r="HT58" s="29"/>
      <c r="HU58" s="29"/>
      <c r="HV58" s="29"/>
      <c r="HW58" s="29"/>
      <c r="HX58" s="29"/>
      <c r="HY58" s="29"/>
      <c r="HZ58" s="29"/>
      <c r="IA58" s="29"/>
      <c r="IB58" s="29"/>
      <c r="IC58" s="29"/>
      <c r="ID58" s="29"/>
      <c r="IE58" s="29"/>
      <c r="IF58" s="29"/>
      <c r="IG58" s="29"/>
      <c r="IH58" s="29"/>
      <c r="II58" s="29"/>
      <c r="IJ58" s="29"/>
      <c r="IK58" s="29"/>
      <c r="IL58" s="29"/>
      <c r="IM58" s="29"/>
      <c r="IN58" s="29"/>
      <c r="IO58" s="29"/>
      <c r="IP58" s="29"/>
      <c r="IQ58" s="29"/>
      <c r="IR58" s="29"/>
      <c r="IS58" s="29"/>
      <c r="IT58" s="29"/>
      <c r="IU58" s="29"/>
      <c r="IV58" s="29"/>
    </row>
    <row r="59" spans="1:256" s="37" customFormat="1" x14ac:dyDescent="0.2">
      <c r="A59" s="403" t="s">
        <v>55</v>
      </c>
      <c r="B59" s="32">
        <v>80792</v>
      </c>
      <c r="C59" s="32">
        <v>205</v>
      </c>
      <c r="D59" s="32">
        <v>1031</v>
      </c>
      <c r="E59" s="32">
        <v>1537</v>
      </c>
      <c r="F59" s="32">
        <v>949</v>
      </c>
      <c r="G59" s="32">
        <v>3221</v>
      </c>
      <c r="H59" s="32">
        <v>46353</v>
      </c>
      <c r="I59" s="32">
        <v>16869</v>
      </c>
      <c r="J59" s="32">
        <v>10627</v>
      </c>
      <c r="K59" s="29"/>
      <c r="L59" s="29"/>
      <c r="M59" s="29"/>
      <c r="N59" s="29"/>
      <c r="O59" s="29"/>
      <c r="P59" s="29"/>
      <c r="Q59" s="29"/>
      <c r="R59" s="29"/>
      <c r="S59" s="29"/>
      <c r="T59" s="29"/>
      <c r="U59" s="29"/>
      <c r="V59" s="29"/>
      <c r="W59" s="29"/>
      <c r="X59" s="29"/>
      <c r="Y59" s="29"/>
      <c r="Z59" s="29"/>
      <c r="AA59" s="29"/>
      <c r="AB59" s="29"/>
      <c r="AC59" s="29"/>
      <c r="AD59" s="29"/>
      <c r="AE59" s="29"/>
      <c r="AF59" s="29"/>
      <c r="AG59" s="29"/>
      <c r="AH59" s="29"/>
      <c r="AI59" s="29"/>
      <c r="AJ59" s="29"/>
      <c r="AK59" s="29"/>
      <c r="AL59" s="29"/>
      <c r="AM59" s="29"/>
      <c r="AN59" s="29"/>
      <c r="AO59" s="29"/>
      <c r="AP59" s="29"/>
      <c r="AQ59" s="29"/>
      <c r="AR59" s="29"/>
      <c r="AS59" s="29"/>
      <c r="AT59" s="29"/>
      <c r="AU59" s="29"/>
      <c r="AV59" s="29"/>
      <c r="AW59" s="29"/>
      <c r="AX59" s="29"/>
      <c r="AY59" s="29"/>
      <c r="AZ59" s="29"/>
      <c r="BA59" s="29"/>
      <c r="BB59" s="29"/>
      <c r="BC59" s="29"/>
      <c r="BD59" s="29"/>
      <c r="BE59" s="29"/>
      <c r="BF59" s="29"/>
      <c r="BG59" s="29"/>
      <c r="BH59" s="29"/>
      <c r="BI59" s="29"/>
      <c r="BJ59" s="29"/>
      <c r="BK59" s="29"/>
      <c r="BL59" s="29"/>
      <c r="BM59" s="29"/>
      <c r="BN59" s="29"/>
      <c r="BO59" s="29"/>
      <c r="BP59" s="29"/>
      <c r="BQ59" s="29"/>
      <c r="BR59" s="29"/>
      <c r="BS59" s="29"/>
      <c r="BT59" s="29"/>
      <c r="BU59" s="29"/>
      <c r="BV59" s="29"/>
      <c r="BW59" s="29"/>
      <c r="BX59" s="29"/>
      <c r="BY59" s="29"/>
      <c r="BZ59" s="29"/>
      <c r="CA59" s="29"/>
      <c r="CB59" s="29"/>
      <c r="CC59" s="29"/>
      <c r="CD59" s="29"/>
      <c r="CE59" s="29"/>
      <c r="CF59" s="29"/>
      <c r="CG59" s="29"/>
      <c r="CH59" s="29"/>
      <c r="CI59" s="29"/>
      <c r="CJ59" s="29"/>
      <c r="CK59" s="29"/>
      <c r="CL59" s="29"/>
      <c r="CM59" s="29"/>
      <c r="CN59" s="29"/>
      <c r="CO59" s="29"/>
      <c r="CP59" s="29"/>
      <c r="CQ59" s="29"/>
      <c r="CR59" s="29"/>
      <c r="CS59" s="29"/>
      <c r="CT59" s="29"/>
      <c r="CU59" s="29"/>
      <c r="CV59" s="29"/>
      <c r="CW59" s="29"/>
      <c r="CX59" s="29"/>
      <c r="CY59" s="29"/>
      <c r="CZ59" s="29"/>
      <c r="DA59" s="29"/>
      <c r="DB59" s="29"/>
      <c r="DC59" s="29"/>
      <c r="DD59" s="29"/>
      <c r="DE59" s="29"/>
      <c r="DF59" s="29"/>
      <c r="DG59" s="29"/>
      <c r="DH59" s="29"/>
      <c r="DI59" s="29"/>
      <c r="DJ59" s="29"/>
      <c r="DK59" s="29"/>
      <c r="DL59" s="29"/>
      <c r="DM59" s="29"/>
      <c r="DN59" s="29"/>
      <c r="DO59" s="29"/>
      <c r="DP59" s="29"/>
      <c r="DQ59" s="29"/>
      <c r="DR59" s="29"/>
      <c r="DS59" s="29"/>
      <c r="DT59" s="29"/>
      <c r="DU59" s="29"/>
      <c r="DV59" s="29"/>
      <c r="DW59" s="29"/>
      <c r="DX59" s="29"/>
      <c r="DY59" s="29"/>
      <c r="DZ59" s="29"/>
      <c r="EA59" s="29"/>
      <c r="EB59" s="29"/>
      <c r="EC59" s="29"/>
      <c r="ED59" s="29"/>
      <c r="EE59" s="29"/>
      <c r="EF59" s="29"/>
      <c r="EG59" s="29"/>
      <c r="EH59" s="29"/>
      <c r="EI59" s="29"/>
      <c r="EJ59" s="29"/>
      <c r="EK59" s="29"/>
      <c r="EL59" s="29"/>
      <c r="EM59" s="29"/>
      <c r="EN59" s="29"/>
      <c r="EO59" s="29"/>
      <c r="EP59" s="29"/>
      <c r="EQ59" s="29"/>
      <c r="ER59" s="29"/>
      <c r="ES59" s="29"/>
      <c r="ET59" s="29"/>
      <c r="EU59" s="29"/>
      <c r="EV59" s="29"/>
      <c r="EW59" s="29"/>
      <c r="EX59" s="29"/>
      <c r="EY59" s="29"/>
      <c r="EZ59" s="29"/>
      <c r="FA59" s="29"/>
      <c r="FB59" s="29"/>
      <c r="FC59" s="29"/>
      <c r="FD59" s="29"/>
      <c r="FE59" s="29"/>
      <c r="FF59" s="29"/>
      <c r="FG59" s="29"/>
      <c r="FH59" s="29"/>
      <c r="FI59" s="29"/>
      <c r="FJ59" s="29"/>
      <c r="FK59" s="29"/>
      <c r="FL59" s="29"/>
      <c r="FM59" s="29"/>
      <c r="FN59" s="29"/>
      <c r="FO59" s="29"/>
      <c r="FP59" s="29"/>
      <c r="FQ59" s="29"/>
      <c r="FR59" s="29"/>
      <c r="FS59" s="29"/>
      <c r="FT59" s="29"/>
      <c r="FU59" s="29"/>
      <c r="FV59" s="29"/>
      <c r="FW59" s="29"/>
      <c r="FX59" s="29"/>
      <c r="FY59" s="29"/>
      <c r="FZ59" s="29"/>
      <c r="GA59" s="29"/>
      <c r="GB59" s="29"/>
      <c r="GC59" s="29"/>
      <c r="GD59" s="29"/>
      <c r="GE59" s="29"/>
      <c r="GF59" s="29"/>
      <c r="GG59" s="29"/>
      <c r="GH59" s="29"/>
      <c r="GI59" s="29"/>
      <c r="GJ59" s="29"/>
      <c r="GK59" s="29"/>
      <c r="GL59" s="29"/>
      <c r="GM59" s="29"/>
      <c r="GN59" s="29"/>
      <c r="GO59" s="29"/>
      <c r="GP59" s="29"/>
      <c r="GQ59" s="29"/>
      <c r="GR59" s="29"/>
      <c r="GS59" s="29"/>
      <c r="GT59" s="29"/>
      <c r="GU59" s="29"/>
      <c r="GV59" s="29"/>
      <c r="GW59" s="29"/>
      <c r="GX59" s="29"/>
      <c r="GY59" s="29"/>
      <c r="GZ59" s="29"/>
      <c r="HA59" s="29"/>
      <c r="HB59" s="29"/>
      <c r="HC59" s="29"/>
      <c r="HD59" s="29"/>
      <c r="HE59" s="29"/>
      <c r="HF59" s="29"/>
      <c r="HG59" s="29"/>
      <c r="HH59" s="29"/>
      <c r="HI59" s="29"/>
      <c r="HJ59" s="29"/>
      <c r="HK59" s="29"/>
      <c r="HL59" s="29"/>
      <c r="HM59" s="29"/>
      <c r="HN59" s="29"/>
      <c r="HO59" s="29"/>
      <c r="HP59" s="29"/>
      <c r="HQ59" s="29"/>
      <c r="HR59" s="29"/>
      <c r="HS59" s="29"/>
      <c r="HT59" s="29"/>
      <c r="HU59" s="29"/>
      <c r="HV59" s="29"/>
      <c r="HW59" s="29"/>
      <c r="HX59" s="29"/>
      <c r="HY59" s="29"/>
      <c r="HZ59" s="29"/>
      <c r="IA59" s="29"/>
      <c r="IB59" s="29"/>
      <c r="IC59" s="29"/>
      <c r="ID59" s="29"/>
      <c r="IE59" s="29"/>
      <c r="IF59" s="29"/>
      <c r="IG59" s="29"/>
      <c r="IH59" s="29"/>
      <c r="II59" s="29"/>
      <c r="IJ59" s="29"/>
      <c r="IK59" s="29"/>
      <c r="IL59" s="29"/>
      <c r="IM59" s="29"/>
      <c r="IN59" s="29"/>
      <c r="IO59" s="29"/>
      <c r="IP59" s="29"/>
      <c r="IQ59" s="29"/>
      <c r="IR59" s="29"/>
      <c r="IS59" s="29"/>
      <c r="IT59" s="29"/>
      <c r="IU59" s="29"/>
      <c r="IV59" s="29"/>
    </row>
    <row r="60" spans="1:256" s="37" customFormat="1" x14ac:dyDescent="0.2">
      <c r="A60" s="403" t="s">
        <v>56</v>
      </c>
      <c r="B60" s="32">
        <v>42792</v>
      </c>
      <c r="C60" s="32">
        <v>69</v>
      </c>
      <c r="D60" s="32">
        <v>1020</v>
      </c>
      <c r="E60" s="32">
        <v>265</v>
      </c>
      <c r="F60" s="32">
        <v>24</v>
      </c>
      <c r="G60" s="32">
        <v>1367</v>
      </c>
      <c r="H60" s="32">
        <v>13785</v>
      </c>
      <c r="I60" s="32">
        <v>20660</v>
      </c>
      <c r="J60" s="32">
        <v>5602</v>
      </c>
      <c r="K60" s="29"/>
      <c r="L60" s="29"/>
      <c r="M60" s="29"/>
      <c r="N60" s="29"/>
      <c r="O60" s="29"/>
      <c r="P60" s="29"/>
      <c r="Q60" s="29"/>
      <c r="R60" s="29"/>
      <c r="S60" s="29"/>
      <c r="T60" s="29"/>
      <c r="U60" s="29"/>
      <c r="V60" s="29"/>
      <c r="W60" s="29"/>
      <c r="X60" s="29"/>
      <c r="Y60" s="29"/>
      <c r="Z60" s="29"/>
      <c r="AA60" s="29"/>
      <c r="AB60" s="29"/>
      <c r="AC60" s="29"/>
      <c r="AD60" s="29"/>
      <c r="AE60" s="29"/>
      <c r="AF60" s="29"/>
      <c r="AG60" s="29"/>
      <c r="AH60" s="29"/>
      <c r="AI60" s="29"/>
      <c r="AJ60" s="29"/>
      <c r="AK60" s="29"/>
      <c r="AL60" s="29"/>
      <c r="AM60" s="29"/>
      <c r="AN60" s="29"/>
      <c r="AO60" s="29"/>
      <c r="AP60" s="29"/>
      <c r="AQ60" s="29"/>
      <c r="AR60" s="29"/>
      <c r="AS60" s="29"/>
      <c r="AT60" s="29"/>
      <c r="AU60" s="29"/>
      <c r="AV60" s="29"/>
      <c r="AW60" s="29"/>
      <c r="AX60" s="29"/>
      <c r="AY60" s="29"/>
      <c r="AZ60" s="29"/>
      <c r="BA60" s="29"/>
      <c r="BB60" s="29"/>
      <c r="BC60" s="29"/>
      <c r="BD60" s="29"/>
      <c r="BE60" s="29"/>
      <c r="BF60" s="29"/>
      <c r="BG60" s="29"/>
      <c r="BH60" s="29"/>
      <c r="BI60" s="29"/>
      <c r="BJ60" s="29"/>
      <c r="BK60" s="29"/>
      <c r="BL60" s="29"/>
      <c r="BM60" s="29"/>
      <c r="BN60" s="29"/>
      <c r="BO60" s="29"/>
      <c r="BP60" s="29"/>
      <c r="BQ60" s="29"/>
      <c r="BR60" s="29"/>
      <c r="BS60" s="29"/>
      <c r="BT60" s="29"/>
      <c r="BU60" s="29"/>
      <c r="BV60" s="29"/>
      <c r="BW60" s="29"/>
      <c r="BX60" s="29"/>
      <c r="BY60" s="29"/>
      <c r="BZ60" s="29"/>
      <c r="CA60" s="29"/>
      <c r="CB60" s="29"/>
      <c r="CC60" s="29"/>
      <c r="CD60" s="29"/>
      <c r="CE60" s="29"/>
      <c r="CF60" s="29"/>
      <c r="CG60" s="29"/>
      <c r="CH60" s="29"/>
      <c r="CI60" s="29"/>
      <c r="CJ60" s="29"/>
      <c r="CK60" s="29"/>
      <c r="CL60" s="29"/>
      <c r="CM60" s="29"/>
      <c r="CN60" s="29"/>
      <c r="CO60" s="29"/>
      <c r="CP60" s="29"/>
      <c r="CQ60" s="29"/>
      <c r="CR60" s="29"/>
      <c r="CS60" s="29"/>
      <c r="CT60" s="29"/>
      <c r="CU60" s="29"/>
      <c r="CV60" s="29"/>
      <c r="CW60" s="29"/>
      <c r="CX60" s="29"/>
      <c r="CY60" s="29"/>
      <c r="CZ60" s="29"/>
      <c r="DA60" s="29"/>
      <c r="DB60" s="29"/>
      <c r="DC60" s="29"/>
      <c r="DD60" s="29"/>
      <c r="DE60" s="29"/>
      <c r="DF60" s="29"/>
      <c r="DG60" s="29"/>
      <c r="DH60" s="29"/>
      <c r="DI60" s="29"/>
      <c r="DJ60" s="29"/>
      <c r="DK60" s="29"/>
      <c r="DL60" s="29"/>
      <c r="DM60" s="29"/>
      <c r="DN60" s="29"/>
      <c r="DO60" s="29"/>
      <c r="DP60" s="29"/>
      <c r="DQ60" s="29"/>
      <c r="DR60" s="29"/>
      <c r="DS60" s="29"/>
      <c r="DT60" s="29"/>
      <c r="DU60" s="29"/>
      <c r="DV60" s="29"/>
      <c r="DW60" s="29"/>
      <c r="DX60" s="29"/>
      <c r="DY60" s="29"/>
      <c r="DZ60" s="29"/>
      <c r="EA60" s="29"/>
      <c r="EB60" s="29"/>
      <c r="EC60" s="29"/>
      <c r="ED60" s="29"/>
      <c r="EE60" s="29"/>
      <c r="EF60" s="29"/>
      <c r="EG60" s="29"/>
      <c r="EH60" s="29"/>
      <c r="EI60" s="29"/>
      <c r="EJ60" s="29"/>
      <c r="EK60" s="29"/>
      <c r="EL60" s="29"/>
      <c r="EM60" s="29"/>
      <c r="EN60" s="29"/>
      <c r="EO60" s="29"/>
      <c r="EP60" s="29"/>
      <c r="EQ60" s="29"/>
      <c r="ER60" s="29"/>
      <c r="ES60" s="29"/>
      <c r="ET60" s="29"/>
      <c r="EU60" s="29"/>
      <c r="EV60" s="29"/>
      <c r="EW60" s="29"/>
      <c r="EX60" s="29"/>
      <c r="EY60" s="29"/>
      <c r="EZ60" s="29"/>
      <c r="FA60" s="29"/>
      <c r="FB60" s="29"/>
      <c r="FC60" s="29"/>
      <c r="FD60" s="29"/>
      <c r="FE60" s="29"/>
      <c r="FF60" s="29"/>
      <c r="FG60" s="29"/>
      <c r="FH60" s="29"/>
      <c r="FI60" s="29"/>
      <c r="FJ60" s="29"/>
      <c r="FK60" s="29"/>
      <c r="FL60" s="29"/>
      <c r="FM60" s="29"/>
      <c r="FN60" s="29"/>
      <c r="FO60" s="29"/>
      <c r="FP60" s="29"/>
      <c r="FQ60" s="29"/>
      <c r="FR60" s="29"/>
      <c r="FS60" s="29"/>
      <c r="FT60" s="29"/>
      <c r="FU60" s="29"/>
      <c r="FV60" s="29"/>
      <c r="FW60" s="29"/>
      <c r="FX60" s="29"/>
      <c r="FY60" s="29"/>
      <c r="FZ60" s="29"/>
      <c r="GA60" s="29"/>
      <c r="GB60" s="29"/>
      <c r="GC60" s="29"/>
      <c r="GD60" s="29"/>
      <c r="GE60" s="29"/>
      <c r="GF60" s="29"/>
      <c r="GG60" s="29"/>
      <c r="GH60" s="29"/>
      <c r="GI60" s="29"/>
      <c r="GJ60" s="29"/>
      <c r="GK60" s="29"/>
      <c r="GL60" s="29"/>
      <c r="GM60" s="29"/>
      <c r="GN60" s="29"/>
      <c r="GO60" s="29"/>
      <c r="GP60" s="29"/>
      <c r="GQ60" s="29"/>
      <c r="GR60" s="29"/>
      <c r="GS60" s="29"/>
      <c r="GT60" s="29"/>
      <c r="GU60" s="29"/>
      <c r="GV60" s="29"/>
      <c r="GW60" s="29"/>
      <c r="GX60" s="29"/>
      <c r="GY60" s="29"/>
      <c r="GZ60" s="29"/>
      <c r="HA60" s="29"/>
      <c r="HB60" s="29"/>
      <c r="HC60" s="29"/>
      <c r="HD60" s="29"/>
      <c r="HE60" s="29"/>
      <c r="HF60" s="29"/>
      <c r="HG60" s="29"/>
      <c r="HH60" s="29"/>
      <c r="HI60" s="29"/>
      <c r="HJ60" s="29"/>
      <c r="HK60" s="29"/>
      <c r="HL60" s="29"/>
      <c r="HM60" s="29"/>
      <c r="HN60" s="29"/>
      <c r="HO60" s="29"/>
      <c r="HP60" s="29"/>
      <c r="HQ60" s="29"/>
      <c r="HR60" s="29"/>
      <c r="HS60" s="29"/>
      <c r="HT60" s="29"/>
      <c r="HU60" s="29"/>
      <c r="HV60" s="29"/>
      <c r="HW60" s="29"/>
      <c r="HX60" s="29"/>
      <c r="HY60" s="29"/>
      <c r="HZ60" s="29"/>
      <c r="IA60" s="29"/>
      <c r="IB60" s="29"/>
      <c r="IC60" s="29"/>
      <c r="ID60" s="29"/>
      <c r="IE60" s="29"/>
      <c r="IF60" s="29"/>
      <c r="IG60" s="29"/>
      <c r="IH60" s="29"/>
      <c r="II60" s="29"/>
      <c r="IJ60" s="29"/>
      <c r="IK60" s="29"/>
      <c r="IL60" s="29"/>
      <c r="IM60" s="29"/>
      <c r="IN60" s="29"/>
      <c r="IO60" s="29"/>
      <c r="IP60" s="29"/>
      <c r="IQ60" s="29"/>
      <c r="IR60" s="29"/>
      <c r="IS60" s="29"/>
      <c r="IT60" s="29"/>
      <c r="IU60" s="29"/>
      <c r="IV60" s="29"/>
    </row>
    <row r="61" spans="1:256" s="37" customFormat="1" x14ac:dyDescent="0.2">
      <c r="A61" s="403" t="s">
        <v>57</v>
      </c>
      <c r="B61" s="32">
        <v>6496</v>
      </c>
      <c r="C61" s="32">
        <v>3534</v>
      </c>
      <c r="D61" s="32">
        <v>626</v>
      </c>
      <c r="E61" s="32">
        <v>248</v>
      </c>
      <c r="F61" s="32">
        <v>32</v>
      </c>
      <c r="G61" s="32">
        <v>8</v>
      </c>
      <c r="H61" s="32">
        <v>540</v>
      </c>
      <c r="I61" s="32">
        <v>1508</v>
      </c>
      <c r="J61" s="32" t="s">
        <v>439</v>
      </c>
      <c r="K61" s="29"/>
      <c r="L61" s="29"/>
      <c r="M61" s="29"/>
      <c r="N61" s="29"/>
      <c r="O61" s="29"/>
      <c r="P61" s="29"/>
      <c r="Q61" s="29"/>
      <c r="R61" s="29"/>
      <c r="S61" s="29"/>
      <c r="T61" s="29"/>
      <c r="U61" s="29"/>
      <c r="V61" s="29"/>
      <c r="W61" s="29"/>
      <c r="X61" s="29"/>
      <c r="Y61" s="29"/>
      <c r="Z61" s="29"/>
      <c r="AA61" s="29"/>
      <c r="AB61" s="29"/>
      <c r="AC61" s="29"/>
      <c r="AD61" s="29"/>
      <c r="AE61" s="29"/>
      <c r="AF61" s="29"/>
      <c r="AG61" s="29"/>
      <c r="AH61" s="29"/>
      <c r="AI61" s="29"/>
      <c r="AJ61" s="29"/>
      <c r="AK61" s="29"/>
      <c r="AL61" s="29"/>
      <c r="AM61" s="29"/>
      <c r="AN61" s="29"/>
      <c r="AO61" s="29"/>
      <c r="AP61" s="29"/>
      <c r="AQ61" s="29"/>
      <c r="AR61" s="29"/>
      <c r="AS61" s="29"/>
      <c r="AT61" s="29"/>
      <c r="AU61" s="29"/>
      <c r="AV61" s="29"/>
      <c r="AW61" s="29"/>
      <c r="AX61" s="29"/>
      <c r="AY61" s="29"/>
      <c r="AZ61" s="29"/>
      <c r="BA61" s="29"/>
      <c r="BB61" s="29"/>
      <c r="BC61" s="29"/>
      <c r="BD61" s="29"/>
      <c r="BE61" s="29"/>
      <c r="BF61" s="29"/>
      <c r="BG61" s="29"/>
      <c r="BH61" s="29"/>
      <c r="BI61" s="29"/>
      <c r="BJ61" s="29"/>
      <c r="BK61" s="29"/>
      <c r="BL61" s="29"/>
      <c r="BM61" s="29"/>
      <c r="BN61" s="29"/>
      <c r="BO61" s="29"/>
      <c r="BP61" s="29"/>
      <c r="BQ61" s="29"/>
      <c r="BR61" s="29"/>
      <c r="BS61" s="29"/>
      <c r="BT61" s="29"/>
      <c r="BU61" s="29"/>
      <c r="BV61" s="29"/>
      <c r="BW61" s="29"/>
      <c r="BX61" s="29"/>
      <c r="BY61" s="29"/>
      <c r="BZ61" s="29"/>
      <c r="CA61" s="29"/>
      <c r="CB61" s="29"/>
      <c r="CC61" s="29"/>
      <c r="CD61" s="29"/>
      <c r="CE61" s="29"/>
      <c r="CF61" s="29"/>
      <c r="CG61" s="29"/>
      <c r="CH61" s="29"/>
      <c r="CI61" s="29"/>
      <c r="CJ61" s="29"/>
      <c r="CK61" s="29"/>
      <c r="CL61" s="29"/>
      <c r="CM61" s="29"/>
      <c r="CN61" s="29"/>
      <c r="CO61" s="29"/>
      <c r="CP61" s="29"/>
      <c r="CQ61" s="29"/>
      <c r="CR61" s="29"/>
      <c r="CS61" s="29"/>
      <c r="CT61" s="29"/>
      <c r="CU61" s="29"/>
      <c r="CV61" s="29"/>
      <c r="CW61" s="29"/>
      <c r="CX61" s="29"/>
      <c r="CY61" s="29"/>
      <c r="CZ61" s="29"/>
      <c r="DA61" s="29"/>
      <c r="DB61" s="29"/>
      <c r="DC61" s="29"/>
      <c r="DD61" s="29"/>
      <c r="DE61" s="29"/>
      <c r="DF61" s="29"/>
      <c r="DG61" s="29"/>
      <c r="DH61" s="29"/>
      <c r="DI61" s="29"/>
      <c r="DJ61" s="29"/>
      <c r="DK61" s="29"/>
      <c r="DL61" s="29"/>
      <c r="DM61" s="29"/>
      <c r="DN61" s="29"/>
      <c r="DO61" s="29"/>
      <c r="DP61" s="29"/>
      <c r="DQ61" s="29"/>
      <c r="DR61" s="29"/>
      <c r="DS61" s="29"/>
      <c r="DT61" s="29"/>
      <c r="DU61" s="29"/>
      <c r="DV61" s="29"/>
      <c r="DW61" s="29"/>
      <c r="DX61" s="29"/>
      <c r="DY61" s="29"/>
      <c r="DZ61" s="29"/>
      <c r="EA61" s="29"/>
      <c r="EB61" s="29"/>
      <c r="EC61" s="29"/>
      <c r="ED61" s="29"/>
      <c r="EE61" s="29"/>
      <c r="EF61" s="29"/>
      <c r="EG61" s="29"/>
      <c r="EH61" s="29"/>
      <c r="EI61" s="29"/>
      <c r="EJ61" s="29"/>
      <c r="EK61" s="29"/>
      <c r="EL61" s="29"/>
      <c r="EM61" s="29"/>
      <c r="EN61" s="29"/>
      <c r="EO61" s="29"/>
      <c r="EP61" s="29"/>
      <c r="EQ61" s="29"/>
      <c r="ER61" s="29"/>
      <c r="ES61" s="29"/>
      <c r="ET61" s="29"/>
      <c r="EU61" s="29"/>
      <c r="EV61" s="29"/>
      <c r="EW61" s="29"/>
      <c r="EX61" s="29"/>
      <c r="EY61" s="29"/>
      <c r="EZ61" s="29"/>
      <c r="FA61" s="29"/>
      <c r="FB61" s="29"/>
      <c r="FC61" s="29"/>
      <c r="FD61" s="29"/>
      <c r="FE61" s="29"/>
      <c r="FF61" s="29"/>
      <c r="FG61" s="29"/>
      <c r="FH61" s="29"/>
      <c r="FI61" s="29"/>
      <c r="FJ61" s="29"/>
      <c r="FK61" s="29"/>
      <c r="FL61" s="29"/>
      <c r="FM61" s="29"/>
      <c r="FN61" s="29"/>
      <c r="FO61" s="29"/>
      <c r="FP61" s="29"/>
      <c r="FQ61" s="29"/>
      <c r="FR61" s="29"/>
      <c r="FS61" s="29"/>
      <c r="FT61" s="29"/>
      <c r="FU61" s="29"/>
      <c r="FV61" s="29"/>
      <c r="FW61" s="29"/>
      <c r="FX61" s="29"/>
      <c r="FY61" s="29"/>
      <c r="FZ61" s="29"/>
      <c r="GA61" s="29"/>
      <c r="GB61" s="29"/>
      <c r="GC61" s="29"/>
      <c r="GD61" s="29"/>
      <c r="GE61" s="29"/>
      <c r="GF61" s="29"/>
      <c r="GG61" s="29"/>
      <c r="GH61" s="29"/>
      <c r="GI61" s="29"/>
      <c r="GJ61" s="29"/>
      <c r="GK61" s="29"/>
      <c r="GL61" s="29"/>
      <c r="GM61" s="29"/>
      <c r="GN61" s="29"/>
      <c r="GO61" s="29"/>
      <c r="GP61" s="29"/>
      <c r="GQ61" s="29"/>
      <c r="GR61" s="29"/>
      <c r="GS61" s="29"/>
      <c r="GT61" s="29"/>
      <c r="GU61" s="29"/>
      <c r="GV61" s="29"/>
      <c r="GW61" s="29"/>
      <c r="GX61" s="29"/>
      <c r="GY61" s="29"/>
      <c r="GZ61" s="29"/>
      <c r="HA61" s="29"/>
      <c r="HB61" s="29"/>
      <c r="HC61" s="29"/>
      <c r="HD61" s="29"/>
      <c r="HE61" s="29"/>
      <c r="HF61" s="29"/>
      <c r="HG61" s="29"/>
      <c r="HH61" s="29"/>
      <c r="HI61" s="29"/>
      <c r="HJ61" s="29"/>
      <c r="HK61" s="29"/>
      <c r="HL61" s="29"/>
      <c r="HM61" s="29"/>
      <c r="HN61" s="29"/>
      <c r="HO61" s="29"/>
      <c r="HP61" s="29"/>
      <c r="HQ61" s="29"/>
      <c r="HR61" s="29"/>
      <c r="HS61" s="29"/>
      <c r="HT61" s="29"/>
      <c r="HU61" s="29"/>
      <c r="HV61" s="29"/>
      <c r="HW61" s="29"/>
      <c r="HX61" s="29"/>
      <c r="HY61" s="29"/>
      <c r="HZ61" s="29"/>
      <c r="IA61" s="29"/>
      <c r="IB61" s="29"/>
      <c r="IC61" s="29"/>
      <c r="ID61" s="29"/>
      <c r="IE61" s="29"/>
      <c r="IF61" s="29"/>
      <c r="IG61" s="29"/>
      <c r="IH61" s="29"/>
      <c r="II61" s="29"/>
      <c r="IJ61" s="29"/>
      <c r="IK61" s="29"/>
      <c r="IL61" s="29"/>
      <c r="IM61" s="29"/>
      <c r="IN61" s="29"/>
      <c r="IO61" s="29"/>
      <c r="IP61" s="29"/>
      <c r="IQ61" s="29"/>
      <c r="IR61" s="29"/>
      <c r="IS61" s="29"/>
      <c r="IT61" s="29"/>
      <c r="IU61" s="29"/>
      <c r="IV61" s="29"/>
    </row>
    <row r="62" spans="1:256" s="37" customFormat="1" x14ac:dyDescent="0.2">
      <c r="A62" s="403" t="s">
        <v>58</v>
      </c>
      <c r="B62" s="32">
        <v>6556</v>
      </c>
      <c r="C62" s="32">
        <v>1531</v>
      </c>
      <c r="D62" s="32">
        <v>283</v>
      </c>
      <c r="E62" s="32">
        <v>204</v>
      </c>
      <c r="F62" s="32">
        <v>29</v>
      </c>
      <c r="G62" s="32">
        <v>59</v>
      </c>
      <c r="H62" s="32">
        <v>945</v>
      </c>
      <c r="I62" s="32">
        <v>3505</v>
      </c>
      <c r="J62" s="32" t="s">
        <v>439</v>
      </c>
      <c r="K62" s="29"/>
      <c r="L62" s="29"/>
      <c r="M62" s="29"/>
      <c r="N62" s="29"/>
      <c r="O62" s="29"/>
      <c r="P62" s="29"/>
      <c r="Q62" s="29"/>
      <c r="R62" s="29"/>
      <c r="S62" s="29"/>
      <c r="T62" s="29"/>
      <c r="U62" s="29"/>
      <c r="V62" s="29"/>
      <c r="W62" s="29"/>
      <c r="X62" s="29"/>
      <c r="Y62" s="29"/>
      <c r="Z62" s="29"/>
      <c r="AA62" s="29"/>
      <c r="AB62" s="29"/>
      <c r="AC62" s="29"/>
      <c r="AD62" s="29"/>
      <c r="AE62" s="29"/>
      <c r="AF62" s="29"/>
      <c r="AG62" s="29"/>
      <c r="AH62" s="29"/>
      <c r="AI62" s="29"/>
      <c r="AJ62" s="29"/>
      <c r="AK62" s="29"/>
      <c r="AL62" s="29"/>
      <c r="AM62" s="29"/>
      <c r="AN62" s="29"/>
      <c r="AO62" s="29"/>
      <c r="AP62" s="29"/>
      <c r="AQ62" s="29"/>
      <c r="AR62" s="29"/>
      <c r="AS62" s="29"/>
      <c r="AT62" s="29"/>
      <c r="AU62" s="29"/>
      <c r="AV62" s="29"/>
      <c r="AW62" s="29"/>
      <c r="AX62" s="29"/>
      <c r="AY62" s="29"/>
      <c r="AZ62" s="29"/>
      <c r="BA62" s="29"/>
      <c r="BB62" s="29"/>
      <c r="BC62" s="29"/>
      <c r="BD62" s="29"/>
      <c r="BE62" s="29"/>
      <c r="BF62" s="29"/>
      <c r="BG62" s="29"/>
      <c r="BH62" s="29"/>
      <c r="BI62" s="29"/>
      <c r="BJ62" s="29"/>
      <c r="BK62" s="29"/>
      <c r="BL62" s="29"/>
      <c r="BM62" s="29"/>
      <c r="BN62" s="29"/>
      <c r="BO62" s="29"/>
      <c r="BP62" s="29"/>
      <c r="BQ62" s="29"/>
      <c r="BR62" s="29"/>
      <c r="BS62" s="29"/>
      <c r="BT62" s="29"/>
      <c r="BU62" s="29"/>
      <c r="BV62" s="29"/>
      <c r="BW62" s="29"/>
      <c r="BX62" s="29"/>
      <c r="BY62" s="29"/>
      <c r="BZ62" s="29"/>
      <c r="CA62" s="29"/>
      <c r="CB62" s="29"/>
      <c r="CC62" s="29"/>
      <c r="CD62" s="29"/>
      <c r="CE62" s="29"/>
      <c r="CF62" s="29"/>
      <c r="CG62" s="29"/>
      <c r="CH62" s="29"/>
      <c r="CI62" s="29"/>
      <c r="CJ62" s="29"/>
      <c r="CK62" s="29"/>
      <c r="CL62" s="29"/>
      <c r="CM62" s="29"/>
      <c r="CN62" s="29"/>
      <c r="CO62" s="29"/>
      <c r="CP62" s="29"/>
      <c r="CQ62" s="29"/>
      <c r="CR62" s="29"/>
      <c r="CS62" s="29"/>
      <c r="CT62" s="29"/>
      <c r="CU62" s="29"/>
      <c r="CV62" s="29"/>
      <c r="CW62" s="29"/>
      <c r="CX62" s="29"/>
      <c r="CY62" s="29"/>
      <c r="CZ62" s="29"/>
      <c r="DA62" s="29"/>
      <c r="DB62" s="29"/>
      <c r="DC62" s="29"/>
      <c r="DD62" s="29"/>
      <c r="DE62" s="29"/>
      <c r="DF62" s="29"/>
      <c r="DG62" s="29"/>
      <c r="DH62" s="29"/>
      <c r="DI62" s="29"/>
      <c r="DJ62" s="29"/>
      <c r="DK62" s="29"/>
      <c r="DL62" s="29"/>
      <c r="DM62" s="29"/>
      <c r="DN62" s="29"/>
      <c r="DO62" s="29"/>
      <c r="DP62" s="29"/>
      <c r="DQ62" s="29"/>
      <c r="DR62" s="29"/>
      <c r="DS62" s="29"/>
      <c r="DT62" s="29"/>
      <c r="DU62" s="29"/>
      <c r="DV62" s="29"/>
      <c r="DW62" s="29"/>
      <c r="DX62" s="29"/>
      <c r="DY62" s="29"/>
      <c r="DZ62" s="29"/>
      <c r="EA62" s="29"/>
      <c r="EB62" s="29"/>
      <c r="EC62" s="29"/>
      <c r="ED62" s="29"/>
      <c r="EE62" s="29"/>
      <c r="EF62" s="29"/>
      <c r="EG62" s="29"/>
      <c r="EH62" s="29"/>
      <c r="EI62" s="29"/>
      <c r="EJ62" s="29"/>
      <c r="EK62" s="29"/>
      <c r="EL62" s="29"/>
      <c r="EM62" s="29"/>
      <c r="EN62" s="29"/>
      <c r="EO62" s="29"/>
      <c r="EP62" s="29"/>
      <c r="EQ62" s="29"/>
      <c r="ER62" s="29"/>
      <c r="ES62" s="29"/>
      <c r="ET62" s="29"/>
      <c r="EU62" s="29"/>
      <c r="EV62" s="29"/>
      <c r="EW62" s="29"/>
      <c r="EX62" s="29"/>
      <c r="EY62" s="29"/>
      <c r="EZ62" s="29"/>
      <c r="FA62" s="29"/>
      <c r="FB62" s="29"/>
      <c r="FC62" s="29"/>
      <c r="FD62" s="29"/>
      <c r="FE62" s="29"/>
      <c r="FF62" s="29"/>
      <c r="FG62" s="29"/>
      <c r="FH62" s="29"/>
      <c r="FI62" s="29"/>
      <c r="FJ62" s="29"/>
      <c r="FK62" s="29"/>
      <c r="FL62" s="29"/>
      <c r="FM62" s="29"/>
      <c r="FN62" s="29"/>
      <c r="FO62" s="29"/>
      <c r="FP62" s="29"/>
      <c r="FQ62" s="29"/>
      <c r="FR62" s="29"/>
      <c r="FS62" s="29"/>
      <c r="FT62" s="29"/>
      <c r="FU62" s="29"/>
      <c r="FV62" s="29"/>
      <c r="FW62" s="29"/>
      <c r="FX62" s="29"/>
      <c r="FY62" s="29"/>
      <c r="FZ62" s="29"/>
      <c r="GA62" s="29"/>
      <c r="GB62" s="29"/>
      <c r="GC62" s="29"/>
      <c r="GD62" s="29"/>
      <c r="GE62" s="29"/>
      <c r="GF62" s="29"/>
      <c r="GG62" s="29"/>
      <c r="GH62" s="29"/>
      <c r="GI62" s="29"/>
      <c r="GJ62" s="29"/>
      <c r="GK62" s="29"/>
      <c r="GL62" s="29"/>
      <c r="GM62" s="29"/>
      <c r="GN62" s="29"/>
      <c r="GO62" s="29"/>
      <c r="GP62" s="29"/>
      <c r="GQ62" s="29"/>
      <c r="GR62" s="29"/>
      <c r="GS62" s="29"/>
      <c r="GT62" s="29"/>
      <c r="GU62" s="29"/>
      <c r="GV62" s="29"/>
      <c r="GW62" s="29"/>
      <c r="GX62" s="29"/>
      <c r="GY62" s="29"/>
      <c r="GZ62" s="29"/>
      <c r="HA62" s="29"/>
      <c r="HB62" s="29"/>
      <c r="HC62" s="29"/>
      <c r="HD62" s="29"/>
      <c r="HE62" s="29"/>
      <c r="HF62" s="29"/>
      <c r="HG62" s="29"/>
      <c r="HH62" s="29"/>
      <c r="HI62" s="29"/>
      <c r="HJ62" s="29"/>
      <c r="HK62" s="29"/>
      <c r="HL62" s="29"/>
      <c r="HM62" s="29"/>
      <c r="HN62" s="29"/>
      <c r="HO62" s="29"/>
      <c r="HP62" s="29"/>
      <c r="HQ62" s="29"/>
      <c r="HR62" s="29"/>
      <c r="HS62" s="29"/>
      <c r="HT62" s="29"/>
      <c r="HU62" s="29"/>
      <c r="HV62" s="29"/>
      <c r="HW62" s="29"/>
      <c r="HX62" s="29"/>
      <c r="HY62" s="29"/>
      <c r="HZ62" s="29"/>
      <c r="IA62" s="29"/>
      <c r="IB62" s="29"/>
      <c r="IC62" s="29"/>
      <c r="ID62" s="29"/>
      <c r="IE62" s="29"/>
      <c r="IF62" s="29"/>
      <c r="IG62" s="29"/>
      <c r="IH62" s="29"/>
      <c r="II62" s="29"/>
      <c r="IJ62" s="29"/>
      <c r="IK62" s="29"/>
      <c r="IL62" s="29"/>
      <c r="IM62" s="29"/>
      <c r="IN62" s="29"/>
      <c r="IO62" s="29"/>
      <c r="IP62" s="29"/>
      <c r="IQ62" s="29"/>
      <c r="IR62" s="29"/>
      <c r="IS62" s="29"/>
      <c r="IT62" s="29"/>
      <c r="IU62" s="29"/>
      <c r="IV62" s="29"/>
    </row>
    <row r="63" spans="1:256" s="37" customFormat="1" x14ac:dyDescent="0.2">
      <c r="A63" s="403" t="s">
        <v>59</v>
      </c>
      <c r="B63" s="32">
        <v>280242</v>
      </c>
      <c r="C63" s="32">
        <v>113</v>
      </c>
      <c r="D63" s="32">
        <v>2032</v>
      </c>
      <c r="E63" s="32">
        <v>3354</v>
      </c>
      <c r="F63" s="32">
        <v>1495</v>
      </c>
      <c r="G63" s="32">
        <v>8037</v>
      </c>
      <c r="H63" s="32">
        <v>190079</v>
      </c>
      <c r="I63" s="32">
        <v>54373</v>
      </c>
      <c r="J63" s="32">
        <v>20759</v>
      </c>
      <c r="K63" s="29"/>
      <c r="L63" s="29"/>
      <c r="M63" s="29"/>
      <c r="N63" s="29"/>
      <c r="O63" s="29"/>
      <c r="P63" s="29"/>
      <c r="Q63" s="29"/>
      <c r="R63" s="29"/>
      <c r="S63" s="29"/>
      <c r="T63" s="29"/>
      <c r="U63" s="29"/>
      <c r="V63" s="29"/>
      <c r="W63" s="29"/>
      <c r="X63" s="29"/>
      <c r="Y63" s="29"/>
      <c r="Z63" s="29"/>
      <c r="AA63" s="29"/>
      <c r="AB63" s="29"/>
      <c r="AC63" s="29"/>
      <c r="AD63" s="29"/>
      <c r="AE63" s="29"/>
      <c r="AF63" s="29"/>
      <c r="AG63" s="29"/>
      <c r="AH63" s="29"/>
      <c r="AI63" s="29"/>
      <c r="AJ63" s="29"/>
      <c r="AK63" s="29"/>
      <c r="AL63" s="29"/>
      <c r="AM63" s="29"/>
      <c r="AN63" s="29"/>
      <c r="AO63" s="29"/>
      <c r="AP63" s="29"/>
      <c r="AQ63" s="29"/>
      <c r="AR63" s="29"/>
      <c r="AS63" s="29"/>
      <c r="AT63" s="29"/>
      <c r="AU63" s="29"/>
      <c r="AV63" s="29"/>
      <c r="AW63" s="29"/>
      <c r="AX63" s="29"/>
      <c r="AY63" s="29"/>
      <c r="AZ63" s="29"/>
      <c r="BA63" s="29"/>
      <c r="BB63" s="29"/>
      <c r="BC63" s="29"/>
      <c r="BD63" s="29"/>
      <c r="BE63" s="29"/>
      <c r="BF63" s="29"/>
      <c r="BG63" s="29"/>
      <c r="BH63" s="29"/>
      <c r="BI63" s="29"/>
      <c r="BJ63" s="29"/>
      <c r="BK63" s="29"/>
      <c r="BL63" s="29"/>
      <c r="BM63" s="29"/>
      <c r="BN63" s="29"/>
      <c r="BO63" s="29"/>
      <c r="BP63" s="29"/>
      <c r="BQ63" s="29"/>
      <c r="BR63" s="29"/>
      <c r="BS63" s="29"/>
      <c r="BT63" s="29"/>
      <c r="BU63" s="29"/>
      <c r="BV63" s="29"/>
      <c r="BW63" s="29"/>
      <c r="BX63" s="29"/>
      <c r="BY63" s="29"/>
      <c r="BZ63" s="29"/>
      <c r="CA63" s="29"/>
      <c r="CB63" s="29"/>
      <c r="CC63" s="29"/>
      <c r="CD63" s="29"/>
      <c r="CE63" s="29"/>
      <c r="CF63" s="29"/>
      <c r="CG63" s="29"/>
      <c r="CH63" s="29"/>
      <c r="CI63" s="29"/>
      <c r="CJ63" s="29"/>
      <c r="CK63" s="29"/>
      <c r="CL63" s="29"/>
      <c r="CM63" s="29"/>
      <c r="CN63" s="29"/>
      <c r="CO63" s="29"/>
      <c r="CP63" s="29"/>
      <c r="CQ63" s="29"/>
      <c r="CR63" s="29"/>
      <c r="CS63" s="29"/>
      <c r="CT63" s="29"/>
      <c r="CU63" s="29"/>
      <c r="CV63" s="29"/>
      <c r="CW63" s="29"/>
      <c r="CX63" s="29"/>
      <c r="CY63" s="29"/>
      <c r="CZ63" s="29"/>
      <c r="DA63" s="29"/>
      <c r="DB63" s="29"/>
      <c r="DC63" s="29"/>
      <c r="DD63" s="29"/>
      <c r="DE63" s="29"/>
      <c r="DF63" s="29"/>
      <c r="DG63" s="29"/>
      <c r="DH63" s="29"/>
      <c r="DI63" s="29"/>
      <c r="DJ63" s="29"/>
      <c r="DK63" s="29"/>
      <c r="DL63" s="29"/>
      <c r="DM63" s="29"/>
      <c r="DN63" s="29"/>
      <c r="DO63" s="29"/>
      <c r="DP63" s="29"/>
      <c r="DQ63" s="29"/>
      <c r="DR63" s="29"/>
      <c r="DS63" s="29"/>
      <c r="DT63" s="29"/>
      <c r="DU63" s="29"/>
      <c r="DV63" s="29"/>
      <c r="DW63" s="29"/>
      <c r="DX63" s="29"/>
      <c r="DY63" s="29"/>
      <c r="DZ63" s="29"/>
      <c r="EA63" s="29"/>
      <c r="EB63" s="29"/>
      <c r="EC63" s="29"/>
      <c r="ED63" s="29"/>
      <c r="EE63" s="29"/>
      <c r="EF63" s="29"/>
      <c r="EG63" s="29"/>
      <c r="EH63" s="29"/>
      <c r="EI63" s="29"/>
      <c r="EJ63" s="29"/>
      <c r="EK63" s="29"/>
      <c r="EL63" s="29"/>
      <c r="EM63" s="29"/>
      <c r="EN63" s="29"/>
      <c r="EO63" s="29"/>
      <c r="EP63" s="29"/>
      <c r="EQ63" s="29"/>
      <c r="ER63" s="29"/>
      <c r="ES63" s="29"/>
      <c r="ET63" s="29"/>
      <c r="EU63" s="29"/>
      <c r="EV63" s="29"/>
      <c r="EW63" s="29"/>
      <c r="EX63" s="29"/>
      <c r="EY63" s="29"/>
      <c r="EZ63" s="29"/>
      <c r="FA63" s="29"/>
      <c r="FB63" s="29"/>
      <c r="FC63" s="29"/>
      <c r="FD63" s="29"/>
      <c r="FE63" s="29"/>
      <c r="FF63" s="29"/>
      <c r="FG63" s="29"/>
      <c r="FH63" s="29"/>
      <c r="FI63" s="29"/>
      <c r="FJ63" s="29"/>
      <c r="FK63" s="29"/>
      <c r="FL63" s="29"/>
      <c r="FM63" s="29"/>
      <c r="FN63" s="29"/>
      <c r="FO63" s="29"/>
      <c r="FP63" s="29"/>
      <c r="FQ63" s="29"/>
      <c r="FR63" s="29"/>
      <c r="FS63" s="29"/>
      <c r="FT63" s="29"/>
      <c r="FU63" s="29"/>
      <c r="FV63" s="29"/>
      <c r="FW63" s="29"/>
      <c r="FX63" s="29"/>
      <c r="FY63" s="29"/>
      <c r="FZ63" s="29"/>
      <c r="GA63" s="29"/>
      <c r="GB63" s="29"/>
      <c r="GC63" s="29"/>
      <c r="GD63" s="29"/>
      <c r="GE63" s="29"/>
      <c r="GF63" s="29"/>
      <c r="GG63" s="29"/>
      <c r="GH63" s="29"/>
      <c r="GI63" s="29"/>
      <c r="GJ63" s="29"/>
      <c r="GK63" s="29"/>
      <c r="GL63" s="29"/>
      <c r="GM63" s="29"/>
      <c r="GN63" s="29"/>
      <c r="GO63" s="29"/>
      <c r="GP63" s="29"/>
      <c r="GQ63" s="29"/>
      <c r="GR63" s="29"/>
      <c r="GS63" s="29"/>
      <c r="GT63" s="29"/>
      <c r="GU63" s="29"/>
      <c r="GV63" s="29"/>
      <c r="GW63" s="29"/>
      <c r="GX63" s="29"/>
      <c r="GY63" s="29"/>
      <c r="GZ63" s="29"/>
      <c r="HA63" s="29"/>
      <c r="HB63" s="29"/>
      <c r="HC63" s="29"/>
      <c r="HD63" s="29"/>
      <c r="HE63" s="29"/>
      <c r="HF63" s="29"/>
      <c r="HG63" s="29"/>
      <c r="HH63" s="29"/>
      <c r="HI63" s="29"/>
      <c r="HJ63" s="29"/>
      <c r="HK63" s="29"/>
      <c r="HL63" s="29"/>
      <c r="HM63" s="29"/>
      <c r="HN63" s="29"/>
      <c r="HO63" s="29"/>
      <c r="HP63" s="29"/>
      <c r="HQ63" s="29"/>
      <c r="HR63" s="29"/>
      <c r="HS63" s="29"/>
      <c r="HT63" s="29"/>
      <c r="HU63" s="29"/>
      <c r="HV63" s="29"/>
      <c r="HW63" s="29"/>
      <c r="HX63" s="29"/>
      <c r="HY63" s="29"/>
      <c r="HZ63" s="29"/>
      <c r="IA63" s="29"/>
      <c r="IB63" s="29"/>
      <c r="IC63" s="29"/>
      <c r="ID63" s="29"/>
      <c r="IE63" s="29"/>
      <c r="IF63" s="29"/>
      <c r="IG63" s="29"/>
      <c r="IH63" s="29"/>
      <c r="II63" s="29"/>
      <c r="IJ63" s="29"/>
      <c r="IK63" s="29"/>
      <c r="IL63" s="29"/>
      <c r="IM63" s="29"/>
      <c r="IN63" s="29"/>
      <c r="IO63" s="29"/>
      <c r="IP63" s="29"/>
      <c r="IQ63" s="29"/>
      <c r="IR63" s="29"/>
      <c r="IS63" s="29"/>
      <c r="IT63" s="29"/>
      <c r="IU63" s="29"/>
      <c r="IV63" s="29"/>
    </row>
    <row r="64" spans="1:256" s="37" customFormat="1" x14ac:dyDescent="0.2">
      <c r="A64" s="403" t="s">
        <v>60</v>
      </c>
      <c r="B64" s="32">
        <v>9767</v>
      </c>
      <c r="C64" s="32">
        <v>1443</v>
      </c>
      <c r="D64" s="32">
        <v>811</v>
      </c>
      <c r="E64" s="32">
        <v>354</v>
      </c>
      <c r="F64" s="32">
        <v>49</v>
      </c>
      <c r="G64" s="32">
        <v>563</v>
      </c>
      <c r="H64" s="32">
        <v>4612</v>
      </c>
      <c r="I64" s="32">
        <v>1935</v>
      </c>
      <c r="J64" s="32" t="s">
        <v>439</v>
      </c>
      <c r="K64" s="29"/>
      <c r="L64" s="29"/>
      <c r="M64" s="29"/>
      <c r="N64" s="29"/>
      <c r="O64" s="29"/>
      <c r="P64" s="29"/>
      <c r="Q64" s="29"/>
      <c r="R64" s="29"/>
      <c r="S64" s="29"/>
      <c r="T64" s="29"/>
      <c r="U64" s="29"/>
      <c r="V64" s="29"/>
      <c r="W64" s="29"/>
      <c r="X64" s="29"/>
      <c r="Y64" s="29"/>
      <c r="Z64" s="29"/>
      <c r="AA64" s="29"/>
      <c r="AB64" s="29"/>
      <c r="AC64" s="29"/>
      <c r="AD64" s="29"/>
      <c r="AE64" s="29"/>
      <c r="AF64" s="29"/>
      <c r="AG64" s="29"/>
      <c r="AH64" s="29"/>
      <c r="AI64" s="29"/>
      <c r="AJ64" s="29"/>
      <c r="AK64" s="29"/>
      <c r="AL64" s="29"/>
      <c r="AM64" s="29"/>
      <c r="AN64" s="29"/>
      <c r="AO64" s="29"/>
      <c r="AP64" s="29"/>
      <c r="AQ64" s="29"/>
      <c r="AR64" s="29"/>
      <c r="AS64" s="29"/>
      <c r="AT64" s="29"/>
      <c r="AU64" s="29"/>
      <c r="AV64" s="29"/>
      <c r="AW64" s="29"/>
      <c r="AX64" s="29"/>
      <c r="AY64" s="29"/>
      <c r="AZ64" s="29"/>
      <c r="BA64" s="29"/>
      <c r="BB64" s="29"/>
      <c r="BC64" s="29"/>
      <c r="BD64" s="29"/>
      <c r="BE64" s="29"/>
      <c r="BF64" s="29"/>
      <c r="BG64" s="29"/>
      <c r="BH64" s="29"/>
      <c r="BI64" s="29"/>
      <c r="BJ64" s="29"/>
      <c r="BK64" s="29"/>
      <c r="BL64" s="29"/>
      <c r="BM64" s="29"/>
      <c r="BN64" s="29"/>
      <c r="BO64" s="29"/>
      <c r="BP64" s="29"/>
      <c r="BQ64" s="29"/>
      <c r="BR64" s="29"/>
      <c r="BS64" s="29"/>
      <c r="BT64" s="29"/>
      <c r="BU64" s="29"/>
      <c r="BV64" s="29"/>
      <c r="BW64" s="29"/>
      <c r="BX64" s="29"/>
      <c r="BY64" s="29"/>
      <c r="BZ64" s="29"/>
      <c r="CA64" s="29"/>
      <c r="CB64" s="29"/>
      <c r="CC64" s="29"/>
      <c r="CD64" s="29"/>
      <c r="CE64" s="29"/>
      <c r="CF64" s="29"/>
      <c r="CG64" s="29"/>
      <c r="CH64" s="29"/>
      <c r="CI64" s="29"/>
      <c r="CJ64" s="29"/>
      <c r="CK64" s="29"/>
      <c r="CL64" s="29"/>
      <c r="CM64" s="29"/>
      <c r="CN64" s="29"/>
      <c r="CO64" s="29"/>
      <c r="CP64" s="29"/>
      <c r="CQ64" s="29"/>
      <c r="CR64" s="29"/>
      <c r="CS64" s="29"/>
      <c r="CT64" s="29"/>
      <c r="CU64" s="29"/>
      <c r="CV64" s="29"/>
      <c r="CW64" s="29"/>
      <c r="CX64" s="29"/>
      <c r="CY64" s="29"/>
      <c r="CZ64" s="29"/>
      <c r="DA64" s="29"/>
      <c r="DB64" s="29"/>
      <c r="DC64" s="29"/>
      <c r="DD64" s="29"/>
      <c r="DE64" s="29"/>
      <c r="DF64" s="29"/>
      <c r="DG64" s="29"/>
      <c r="DH64" s="29"/>
      <c r="DI64" s="29"/>
      <c r="DJ64" s="29"/>
      <c r="DK64" s="29"/>
      <c r="DL64" s="29"/>
      <c r="DM64" s="29"/>
      <c r="DN64" s="29"/>
      <c r="DO64" s="29"/>
      <c r="DP64" s="29"/>
      <c r="DQ64" s="29"/>
      <c r="DR64" s="29"/>
      <c r="DS64" s="29"/>
      <c r="DT64" s="29"/>
      <c r="DU64" s="29"/>
      <c r="DV64" s="29"/>
      <c r="DW64" s="29"/>
      <c r="DX64" s="29"/>
      <c r="DY64" s="29"/>
      <c r="DZ64" s="29"/>
      <c r="EA64" s="29"/>
      <c r="EB64" s="29"/>
      <c r="EC64" s="29"/>
      <c r="ED64" s="29"/>
      <c r="EE64" s="29"/>
      <c r="EF64" s="29"/>
      <c r="EG64" s="29"/>
      <c r="EH64" s="29"/>
      <c r="EI64" s="29"/>
      <c r="EJ64" s="29"/>
      <c r="EK64" s="29"/>
      <c r="EL64" s="29"/>
      <c r="EM64" s="29"/>
      <c r="EN64" s="29"/>
      <c r="EO64" s="29"/>
      <c r="EP64" s="29"/>
      <c r="EQ64" s="29"/>
      <c r="ER64" s="29"/>
      <c r="ES64" s="29"/>
      <c r="ET64" s="29"/>
      <c r="EU64" s="29"/>
      <c r="EV64" s="29"/>
      <c r="EW64" s="29"/>
      <c r="EX64" s="29"/>
      <c r="EY64" s="29"/>
      <c r="EZ64" s="29"/>
      <c r="FA64" s="29"/>
      <c r="FB64" s="29"/>
      <c r="FC64" s="29"/>
      <c r="FD64" s="29"/>
      <c r="FE64" s="29"/>
      <c r="FF64" s="29"/>
      <c r="FG64" s="29"/>
      <c r="FH64" s="29"/>
      <c r="FI64" s="29"/>
      <c r="FJ64" s="29"/>
      <c r="FK64" s="29"/>
      <c r="FL64" s="29"/>
      <c r="FM64" s="29"/>
      <c r="FN64" s="29"/>
      <c r="FO64" s="29"/>
      <c r="FP64" s="29"/>
      <c r="FQ64" s="29"/>
      <c r="FR64" s="29"/>
      <c r="FS64" s="29"/>
      <c r="FT64" s="29"/>
      <c r="FU64" s="29"/>
      <c r="FV64" s="29"/>
      <c r="FW64" s="29"/>
      <c r="FX64" s="29"/>
      <c r="FY64" s="29"/>
      <c r="FZ64" s="29"/>
      <c r="GA64" s="29"/>
      <c r="GB64" s="29"/>
      <c r="GC64" s="29"/>
      <c r="GD64" s="29"/>
      <c r="GE64" s="29"/>
      <c r="GF64" s="29"/>
      <c r="GG64" s="29"/>
      <c r="GH64" s="29"/>
      <c r="GI64" s="29"/>
      <c r="GJ64" s="29"/>
      <c r="GK64" s="29"/>
      <c r="GL64" s="29"/>
      <c r="GM64" s="29"/>
      <c r="GN64" s="29"/>
      <c r="GO64" s="29"/>
      <c r="GP64" s="29"/>
      <c r="GQ64" s="29"/>
      <c r="GR64" s="29"/>
      <c r="GS64" s="29"/>
      <c r="GT64" s="29"/>
      <c r="GU64" s="29"/>
      <c r="GV64" s="29"/>
      <c r="GW64" s="29"/>
      <c r="GX64" s="29"/>
      <c r="GY64" s="29"/>
      <c r="GZ64" s="29"/>
      <c r="HA64" s="29"/>
      <c r="HB64" s="29"/>
      <c r="HC64" s="29"/>
      <c r="HD64" s="29"/>
      <c r="HE64" s="29"/>
      <c r="HF64" s="29"/>
      <c r="HG64" s="29"/>
      <c r="HH64" s="29"/>
      <c r="HI64" s="29"/>
      <c r="HJ64" s="29"/>
      <c r="HK64" s="29"/>
      <c r="HL64" s="29"/>
      <c r="HM64" s="29"/>
      <c r="HN64" s="29"/>
      <c r="HO64" s="29"/>
      <c r="HP64" s="29"/>
      <c r="HQ64" s="29"/>
      <c r="HR64" s="29"/>
      <c r="HS64" s="29"/>
      <c r="HT64" s="29"/>
      <c r="HU64" s="29"/>
      <c r="HV64" s="29"/>
      <c r="HW64" s="29"/>
      <c r="HX64" s="29"/>
      <c r="HY64" s="29"/>
      <c r="HZ64" s="29"/>
      <c r="IA64" s="29"/>
      <c r="IB64" s="29"/>
      <c r="IC64" s="29"/>
      <c r="ID64" s="29"/>
      <c r="IE64" s="29"/>
      <c r="IF64" s="29"/>
      <c r="IG64" s="29"/>
      <c r="IH64" s="29"/>
      <c r="II64" s="29"/>
      <c r="IJ64" s="29"/>
      <c r="IK64" s="29"/>
      <c r="IL64" s="29"/>
      <c r="IM64" s="29"/>
      <c r="IN64" s="29"/>
      <c r="IO64" s="29"/>
      <c r="IP64" s="29"/>
      <c r="IQ64" s="29"/>
      <c r="IR64" s="29"/>
      <c r="IS64" s="29"/>
      <c r="IT64" s="29"/>
      <c r="IU64" s="29"/>
      <c r="IV64" s="29"/>
    </row>
    <row r="65" spans="1:256" s="37" customFormat="1" x14ac:dyDescent="0.2">
      <c r="A65" s="403" t="s">
        <v>61</v>
      </c>
      <c r="B65" s="32">
        <v>14752</v>
      </c>
      <c r="C65" s="32">
        <v>790</v>
      </c>
      <c r="D65" s="32">
        <v>74</v>
      </c>
      <c r="E65" s="32">
        <v>47</v>
      </c>
      <c r="F65" s="32">
        <v>8</v>
      </c>
      <c r="G65" s="32">
        <v>23</v>
      </c>
      <c r="H65" s="32">
        <v>250</v>
      </c>
      <c r="I65" s="32">
        <v>13560</v>
      </c>
      <c r="J65" s="32" t="s">
        <v>439</v>
      </c>
      <c r="K65" s="29"/>
      <c r="L65" s="29"/>
      <c r="M65" s="29"/>
      <c r="N65" s="29"/>
      <c r="O65" s="29"/>
      <c r="P65" s="29"/>
      <c r="Q65" s="29"/>
      <c r="R65" s="29"/>
      <c r="S65" s="29"/>
      <c r="T65" s="29"/>
      <c r="U65" s="29"/>
      <c r="V65" s="29"/>
      <c r="W65" s="29"/>
      <c r="X65" s="29"/>
      <c r="Y65" s="29"/>
      <c r="Z65" s="29"/>
      <c r="AA65" s="29"/>
      <c r="AB65" s="29"/>
      <c r="AC65" s="29"/>
      <c r="AD65" s="29"/>
      <c r="AE65" s="29"/>
      <c r="AF65" s="29"/>
      <c r="AG65" s="29"/>
      <c r="AH65" s="29"/>
      <c r="AI65" s="29"/>
      <c r="AJ65" s="29"/>
      <c r="AK65" s="29"/>
      <c r="AL65" s="29"/>
      <c r="AM65" s="29"/>
      <c r="AN65" s="29"/>
      <c r="AO65" s="29"/>
      <c r="AP65" s="29"/>
      <c r="AQ65" s="29"/>
      <c r="AR65" s="29"/>
      <c r="AS65" s="29"/>
      <c r="AT65" s="29"/>
      <c r="AU65" s="29"/>
      <c r="AV65" s="29"/>
      <c r="AW65" s="29"/>
      <c r="AX65" s="29"/>
      <c r="AY65" s="29"/>
      <c r="AZ65" s="29"/>
      <c r="BA65" s="29"/>
      <c r="BB65" s="29"/>
      <c r="BC65" s="29"/>
      <c r="BD65" s="29"/>
      <c r="BE65" s="29"/>
      <c r="BF65" s="29"/>
      <c r="BG65" s="29"/>
      <c r="BH65" s="29"/>
      <c r="BI65" s="29"/>
      <c r="BJ65" s="29"/>
      <c r="BK65" s="29"/>
      <c r="BL65" s="29"/>
      <c r="BM65" s="29"/>
      <c r="BN65" s="29"/>
      <c r="BO65" s="29"/>
      <c r="BP65" s="29"/>
      <c r="BQ65" s="29"/>
      <c r="BR65" s="29"/>
      <c r="BS65" s="29"/>
      <c r="BT65" s="29"/>
      <c r="BU65" s="29"/>
      <c r="BV65" s="29"/>
      <c r="BW65" s="29"/>
      <c r="BX65" s="29"/>
      <c r="BY65" s="29"/>
      <c r="BZ65" s="29"/>
      <c r="CA65" s="29"/>
      <c r="CB65" s="29"/>
      <c r="CC65" s="29"/>
      <c r="CD65" s="29"/>
      <c r="CE65" s="29"/>
      <c r="CF65" s="29"/>
      <c r="CG65" s="29"/>
      <c r="CH65" s="29"/>
      <c r="CI65" s="29"/>
      <c r="CJ65" s="29"/>
      <c r="CK65" s="29"/>
      <c r="CL65" s="29"/>
      <c r="CM65" s="29"/>
      <c r="CN65" s="29"/>
      <c r="CO65" s="29"/>
      <c r="CP65" s="29"/>
      <c r="CQ65" s="29"/>
      <c r="CR65" s="29"/>
      <c r="CS65" s="29"/>
      <c r="CT65" s="29"/>
      <c r="CU65" s="29"/>
      <c r="CV65" s="29"/>
      <c r="CW65" s="29"/>
      <c r="CX65" s="29"/>
      <c r="CY65" s="29"/>
      <c r="CZ65" s="29"/>
      <c r="DA65" s="29"/>
      <c r="DB65" s="29"/>
      <c r="DC65" s="29"/>
      <c r="DD65" s="29"/>
      <c r="DE65" s="29"/>
      <c r="DF65" s="29"/>
      <c r="DG65" s="29"/>
      <c r="DH65" s="29"/>
      <c r="DI65" s="29"/>
      <c r="DJ65" s="29"/>
      <c r="DK65" s="29"/>
      <c r="DL65" s="29"/>
      <c r="DM65" s="29"/>
      <c r="DN65" s="29"/>
      <c r="DO65" s="29"/>
      <c r="DP65" s="29"/>
      <c r="DQ65" s="29"/>
      <c r="DR65" s="29"/>
      <c r="DS65" s="29"/>
      <c r="DT65" s="29"/>
      <c r="DU65" s="29"/>
      <c r="DV65" s="29"/>
      <c r="DW65" s="29"/>
      <c r="DX65" s="29"/>
      <c r="DY65" s="29"/>
      <c r="DZ65" s="29"/>
      <c r="EA65" s="29"/>
      <c r="EB65" s="29"/>
      <c r="EC65" s="29"/>
      <c r="ED65" s="29"/>
      <c r="EE65" s="29"/>
      <c r="EF65" s="29"/>
      <c r="EG65" s="29"/>
      <c r="EH65" s="29"/>
      <c r="EI65" s="29"/>
      <c r="EJ65" s="29"/>
      <c r="EK65" s="29"/>
      <c r="EL65" s="29"/>
      <c r="EM65" s="29"/>
      <c r="EN65" s="29"/>
      <c r="EO65" s="29"/>
      <c r="EP65" s="29"/>
      <c r="EQ65" s="29"/>
      <c r="ER65" s="29"/>
      <c r="ES65" s="29"/>
      <c r="ET65" s="29"/>
      <c r="EU65" s="29"/>
      <c r="EV65" s="29"/>
      <c r="EW65" s="29"/>
      <c r="EX65" s="29"/>
      <c r="EY65" s="29"/>
      <c r="EZ65" s="29"/>
      <c r="FA65" s="29"/>
      <c r="FB65" s="29"/>
      <c r="FC65" s="29"/>
      <c r="FD65" s="29"/>
      <c r="FE65" s="29"/>
      <c r="FF65" s="29"/>
      <c r="FG65" s="29"/>
      <c r="FH65" s="29"/>
      <c r="FI65" s="29"/>
      <c r="FJ65" s="29"/>
      <c r="FK65" s="29"/>
      <c r="FL65" s="29"/>
      <c r="FM65" s="29"/>
      <c r="FN65" s="29"/>
      <c r="FO65" s="29"/>
      <c r="FP65" s="29"/>
      <c r="FQ65" s="29"/>
      <c r="FR65" s="29"/>
      <c r="FS65" s="29"/>
      <c r="FT65" s="29"/>
      <c r="FU65" s="29"/>
      <c r="FV65" s="29"/>
      <c r="FW65" s="29"/>
      <c r="FX65" s="29"/>
      <c r="FY65" s="29"/>
      <c r="FZ65" s="29"/>
      <c r="GA65" s="29"/>
      <c r="GB65" s="29"/>
      <c r="GC65" s="29"/>
      <c r="GD65" s="29"/>
      <c r="GE65" s="29"/>
      <c r="GF65" s="29"/>
      <c r="GG65" s="29"/>
      <c r="GH65" s="29"/>
      <c r="GI65" s="29"/>
      <c r="GJ65" s="29"/>
      <c r="GK65" s="29"/>
      <c r="GL65" s="29"/>
      <c r="GM65" s="29"/>
      <c r="GN65" s="29"/>
      <c r="GO65" s="29"/>
      <c r="GP65" s="29"/>
      <c r="GQ65" s="29"/>
      <c r="GR65" s="29"/>
      <c r="GS65" s="29"/>
      <c r="GT65" s="29"/>
      <c r="GU65" s="29"/>
      <c r="GV65" s="29"/>
      <c r="GW65" s="29"/>
      <c r="GX65" s="29"/>
      <c r="GY65" s="29"/>
      <c r="GZ65" s="29"/>
      <c r="HA65" s="29"/>
      <c r="HB65" s="29"/>
      <c r="HC65" s="29"/>
      <c r="HD65" s="29"/>
      <c r="HE65" s="29"/>
      <c r="HF65" s="29"/>
      <c r="HG65" s="29"/>
      <c r="HH65" s="29"/>
      <c r="HI65" s="29"/>
      <c r="HJ65" s="29"/>
      <c r="HK65" s="29"/>
      <c r="HL65" s="29"/>
      <c r="HM65" s="29"/>
      <c r="HN65" s="29"/>
      <c r="HO65" s="29"/>
      <c r="HP65" s="29"/>
      <c r="HQ65" s="29"/>
      <c r="HR65" s="29"/>
      <c r="HS65" s="29"/>
      <c r="HT65" s="29"/>
      <c r="HU65" s="29"/>
      <c r="HV65" s="29"/>
      <c r="HW65" s="29"/>
      <c r="HX65" s="29"/>
      <c r="HY65" s="29"/>
      <c r="HZ65" s="29"/>
      <c r="IA65" s="29"/>
      <c r="IB65" s="29"/>
      <c r="IC65" s="29"/>
      <c r="ID65" s="29"/>
      <c r="IE65" s="29"/>
      <c r="IF65" s="29"/>
      <c r="IG65" s="29"/>
      <c r="IH65" s="29"/>
      <c r="II65" s="29"/>
      <c r="IJ65" s="29"/>
      <c r="IK65" s="29"/>
      <c r="IL65" s="29"/>
      <c r="IM65" s="29"/>
      <c r="IN65" s="29"/>
      <c r="IO65" s="29"/>
      <c r="IP65" s="29"/>
      <c r="IQ65" s="29"/>
      <c r="IR65" s="29"/>
      <c r="IS65" s="29"/>
      <c r="IT65" s="29"/>
      <c r="IU65" s="29"/>
      <c r="IV65" s="29"/>
    </row>
    <row r="66" spans="1:256" s="37" customFormat="1" x14ac:dyDescent="0.2">
      <c r="A66" s="403" t="s">
        <v>62</v>
      </c>
      <c r="B66" s="32">
        <v>36640</v>
      </c>
      <c r="C66" s="32">
        <v>3691</v>
      </c>
      <c r="D66" s="32">
        <v>605</v>
      </c>
      <c r="E66" s="32">
        <v>606</v>
      </c>
      <c r="F66" s="32">
        <v>120</v>
      </c>
      <c r="G66" s="32">
        <v>1108</v>
      </c>
      <c r="H66" s="32">
        <v>23685</v>
      </c>
      <c r="I66" s="32">
        <v>6525</v>
      </c>
      <c r="J66" s="32">
        <v>300</v>
      </c>
      <c r="K66" s="29"/>
      <c r="L66" s="29"/>
      <c r="M66" s="29"/>
      <c r="N66" s="29"/>
      <c r="O66" s="29"/>
      <c r="P66" s="29"/>
      <c r="Q66" s="29"/>
      <c r="R66" s="29"/>
      <c r="S66" s="29"/>
      <c r="T66" s="29"/>
      <c r="U66" s="29"/>
      <c r="V66" s="29"/>
      <c r="W66" s="29"/>
      <c r="X66" s="29"/>
      <c r="Y66" s="29"/>
      <c r="Z66" s="29"/>
      <c r="AA66" s="29"/>
      <c r="AB66" s="29"/>
      <c r="AC66" s="29"/>
      <c r="AD66" s="29"/>
      <c r="AE66" s="29"/>
      <c r="AF66" s="29"/>
      <c r="AG66" s="29"/>
      <c r="AH66" s="29"/>
      <c r="AI66" s="29"/>
      <c r="AJ66" s="29"/>
      <c r="AK66" s="29"/>
      <c r="AL66" s="29"/>
      <c r="AM66" s="29"/>
      <c r="AN66" s="29"/>
      <c r="AO66" s="29"/>
      <c r="AP66" s="29"/>
      <c r="AQ66" s="29"/>
      <c r="AR66" s="29"/>
      <c r="AS66" s="29"/>
      <c r="AT66" s="29"/>
      <c r="AU66" s="29"/>
      <c r="AV66" s="29"/>
      <c r="AW66" s="29"/>
      <c r="AX66" s="29"/>
      <c r="AY66" s="29"/>
      <c r="AZ66" s="29"/>
      <c r="BA66" s="29"/>
      <c r="BB66" s="29"/>
      <c r="BC66" s="29"/>
      <c r="BD66" s="29"/>
      <c r="BE66" s="29"/>
      <c r="BF66" s="29"/>
      <c r="BG66" s="29"/>
      <c r="BH66" s="29"/>
      <c r="BI66" s="29"/>
      <c r="BJ66" s="29"/>
      <c r="BK66" s="29"/>
      <c r="BL66" s="29"/>
      <c r="BM66" s="29"/>
      <c r="BN66" s="29"/>
      <c r="BO66" s="29"/>
      <c r="BP66" s="29"/>
      <c r="BQ66" s="29"/>
      <c r="BR66" s="29"/>
      <c r="BS66" s="29"/>
      <c r="BT66" s="29"/>
      <c r="BU66" s="29"/>
      <c r="BV66" s="29"/>
      <c r="BW66" s="29"/>
      <c r="BX66" s="29"/>
      <c r="BY66" s="29"/>
      <c r="BZ66" s="29"/>
      <c r="CA66" s="29"/>
      <c r="CB66" s="29"/>
      <c r="CC66" s="29"/>
      <c r="CD66" s="29"/>
      <c r="CE66" s="29"/>
      <c r="CF66" s="29"/>
      <c r="CG66" s="29"/>
      <c r="CH66" s="29"/>
      <c r="CI66" s="29"/>
      <c r="CJ66" s="29"/>
      <c r="CK66" s="29"/>
      <c r="CL66" s="29"/>
      <c r="CM66" s="29"/>
      <c r="CN66" s="29"/>
      <c r="CO66" s="29"/>
      <c r="CP66" s="29"/>
      <c r="CQ66" s="29"/>
      <c r="CR66" s="29"/>
      <c r="CS66" s="29"/>
      <c r="CT66" s="29"/>
      <c r="CU66" s="29"/>
      <c r="CV66" s="29"/>
      <c r="CW66" s="29"/>
      <c r="CX66" s="29"/>
      <c r="CY66" s="29"/>
      <c r="CZ66" s="29"/>
      <c r="DA66" s="29"/>
      <c r="DB66" s="29"/>
      <c r="DC66" s="29"/>
      <c r="DD66" s="29"/>
      <c r="DE66" s="29"/>
      <c r="DF66" s="29"/>
      <c r="DG66" s="29"/>
      <c r="DH66" s="29"/>
      <c r="DI66" s="29"/>
      <c r="DJ66" s="29"/>
      <c r="DK66" s="29"/>
      <c r="DL66" s="29"/>
      <c r="DM66" s="29"/>
      <c r="DN66" s="29"/>
      <c r="DO66" s="29"/>
      <c r="DP66" s="29"/>
      <c r="DQ66" s="29"/>
      <c r="DR66" s="29"/>
      <c r="DS66" s="29"/>
      <c r="DT66" s="29"/>
      <c r="DU66" s="29"/>
      <c r="DV66" s="29"/>
      <c r="DW66" s="29"/>
      <c r="DX66" s="29"/>
      <c r="DY66" s="29"/>
      <c r="DZ66" s="29"/>
      <c r="EA66" s="29"/>
      <c r="EB66" s="29"/>
      <c r="EC66" s="29"/>
      <c r="ED66" s="29"/>
      <c r="EE66" s="29"/>
      <c r="EF66" s="29"/>
      <c r="EG66" s="29"/>
      <c r="EH66" s="29"/>
      <c r="EI66" s="29"/>
      <c r="EJ66" s="29"/>
      <c r="EK66" s="29"/>
      <c r="EL66" s="29"/>
      <c r="EM66" s="29"/>
      <c r="EN66" s="29"/>
      <c r="EO66" s="29"/>
      <c r="EP66" s="29"/>
      <c r="EQ66" s="29"/>
      <c r="ER66" s="29"/>
      <c r="ES66" s="29"/>
      <c r="ET66" s="29"/>
      <c r="EU66" s="29"/>
      <c r="EV66" s="29"/>
      <c r="EW66" s="29"/>
      <c r="EX66" s="29"/>
      <c r="EY66" s="29"/>
      <c r="EZ66" s="29"/>
      <c r="FA66" s="29"/>
      <c r="FB66" s="29"/>
      <c r="FC66" s="29"/>
      <c r="FD66" s="29"/>
      <c r="FE66" s="29"/>
      <c r="FF66" s="29"/>
      <c r="FG66" s="29"/>
      <c r="FH66" s="29"/>
      <c r="FI66" s="29"/>
      <c r="FJ66" s="29"/>
      <c r="FK66" s="29"/>
      <c r="FL66" s="29"/>
      <c r="FM66" s="29"/>
      <c r="FN66" s="29"/>
      <c r="FO66" s="29"/>
      <c r="FP66" s="29"/>
      <c r="FQ66" s="29"/>
      <c r="FR66" s="29"/>
      <c r="FS66" s="29"/>
      <c r="FT66" s="29"/>
      <c r="FU66" s="29"/>
      <c r="FV66" s="29"/>
      <c r="FW66" s="29"/>
      <c r="FX66" s="29"/>
      <c r="FY66" s="29"/>
      <c r="FZ66" s="29"/>
      <c r="GA66" s="29"/>
      <c r="GB66" s="29"/>
      <c r="GC66" s="29"/>
      <c r="GD66" s="29"/>
      <c r="GE66" s="29"/>
      <c r="GF66" s="29"/>
      <c r="GG66" s="29"/>
      <c r="GH66" s="29"/>
      <c r="GI66" s="29"/>
      <c r="GJ66" s="29"/>
      <c r="GK66" s="29"/>
      <c r="GL66" s="29"/>
      <c r="GM66" s="29"/>
      <c r="GN66" s="29"/>
      <c r="GO66" s="29"/>
      <c r="GP66" s="29"/>
      <c r="GQ66" s="29"/>
      <c r="GR66" s="29"/>
      <c r="GS66" s="29"/>
      <c r="GT66" s="29"/>
      <c r="GU66" s="29"/>
      <c r="GV66" s="29"/>
      <c r="GW66" s="29"/>
      <c r="GX66" s="29"/>
      <c r="GY66" s="29"/>
      <c r="GZ66" s="29"/>
      <c r="HA66" s="29"/>
      <c r="HB66" s="29"/>
      <c r="HC66" s="29"/>
      <c r="HD66" s="29"/>
      <c r="HE66" s="29"/>
      <c r="HF66" s="29"/>
      <c r="HG66" s="29"/>
      <c r="HH66" s="29"/>
      <c r="HI66" s="29"/>
      <c r="HJ66" s="29"/>
      <c r="HK66" s="29"/>
      <c r="HL66" s="29"/>
      <c r="HM66" s="29"/>
      <c r="HN66" s="29"/>
      <c r="HO66" s="29"/>
      <c r="HP66" s="29"/>
      <c r="HQ66" s="29"/>
      <c r="HR66" s="29"/>
      <c r="HS66" s="29"/>
      <c r="HT66" s="29"/>
      <c r="HU66" s="29"/>
      <c r="HV66" s="29"/>
      <c r="HW66" s="29"/>
      <c r="HX66" s="29"/>
      <c r="HY66" s="29"/>
      <c r="HZ66" s="29"/>
      <c r="IA66" s="29"/>
      <c r="IB66" s="29"/>
      <c r="IC66" s="29"/>
      <c r="ID66" s="29"/>
      <c r="IE66" s="29"/>
      <c r="IF66" s="29"/>
      <c r="IG66" s="29"/>
      <c r="IH66" s="29"/>
      <c r="II66" s="29"/>
      <c r="IJ66" s="29"/>
      <c r="IK66" s="29"/>
      <c r="IL66" s="29"/>
      <c r="IM66" s="29"/>
      <c r="IN66" s="29"/>
      <c r="IO66" s="29"/>
      <c r="IP66" s="29"/>
      <c r="IQ66" s="29"/>
      <c r="IR66" s="29"/>
      <c r="IS66" s="29"/>
      <c r="IT66" s="29"/>
      <c r="IU66" s="29"/>
      <c r="IV66" s="29"/>
    </row>
    <row r="67" spans="1:256" s="37" customFormat="1" x14ac:dyDescent="0.2">
      <c r="A67" s="403" t="s">
        <v>63</v>
      </c>
      <c r="B67" s="32">
        <v>6815</v>
      </c>
      <c r="C67" s="32">
        <v>101</v>
      </c>
      <c r="D67" s="32">
        <v>659</v>
      </c>
      <c r="E67" s="32">
        <v>484</v>
      </c>
      <c r="F67" s="32">
        <v>206</v>
      </c>
      <c r="G67" s="32">
        <v>305</v>
      </c>
      <c r="H67" s="32">
        <v>3178</v>
      </c>
      <c r="I67" s="32">
        <v>1881</v>
      </c>
      <c r="J67" s="32">
        <v>1</v>
      </c>
      <c r="K67" s="29"/>
      <c r="L67" s="29"/>
      <c r="M67" s="29"/>
      <c r="N67" s="29"/>
      <c r="O67" s="29"/>
      <c r="P67" s="29"/>
      <c r="Q67" s="29"/>
      <c r="R67" s="29"/>
      <c r="S67" s="29"/>
      <c r="T67" s="29"/>
      <c r="U67" s="29"/>
      <c r="V67" s="29"/>
      <c r="W67" s="29"/>
      <c r="X67" s="29"/>
      <c r="Y67" s="29"/>
      <c r="Z67" s="29"/>
      <c r="AA67" s="29"/>
      <c r="AB67" s="29"/>
      <c r="AC67" s="29"/>
      <c r="AD67" s="29"/>
      <c r="AE67" s="29"/>
      <c r="AF67" s="29"/>
      <c r="AG67" s="29"/>
      <c r="AH67" s="29"/>
      <c r="AI67" s="29"/>
      <c r="AJ67" s="29"/>
      <c r="AK67" s="29"/>
      <c r="AL67" s="29"/>
      <c r="AM67" s="29"/>
      <c r="AN67" s="29"/>
      <c r="AO67" s="29"/>
      <c r="AP67" s="29"/>
      <c r="AQ67" s="29"/>
      <c r="AR67" s="29"/>
      <c r="AS67" s="29"/>
      <c r="AT67" s="29"/>
      <c r="AU67" s="29"/>
      <c r="AV67" s="29"/>
      <c r="AW67" s="29"/>
      <c r="AX67" s="29"/>
      <c r="AY67" s="29"/>
      <c r="AZ67" s="29"/>
      <c r="BA67" s="29"/>
      <c r="BB67" s="29"/>
      <c r="BC67" s="29"/>
      <c r="BD67" s="29"/>
      <c r="BE67" s="29"/>
      <c r="BF67" s="29"/>
      <c r="BG67" s="29"/>
      <c r="BH67" s="29"/>
      <c r="BI67" s="29"/>
      <c r="BJ67" s="29"/>
      <c r="BK67" s="29"/>
      <c r="BL67" s="29"/>
      <c r="BM67" s="29"/>
      <c r="BN67" s="29"/>
      <c r="BO67" s="29"/>
      <c r="BP67" s="29"/>
      <c r="BQ67" s="29"/>
      <c r="BR67" s="29"/>
      <c r="BS67" s="29"/>
      <c r="BT67" s="29"/>
      <c r="BU67" s="29"/>
      <c r="BV67" s="29"/>
      <c r="BW67" s="29"/>
      <c r="BX67" s="29"/>
      <c r="BY67" s="29"/>
      <c r="BZ67" s="29"/>
      <c r="CA67" s="29"/>
      <c r="CB67" s="29"/>
      <c r="CC67" s="29"/>
      <c r="CD67" s="29"/>
      <c r="CE67" s="29"/>
      <c r="CF67" s="29"/>
      <c r="CG67" s="29"/>
      <c r="CH67" s="29"/>
      <c r="CI67" s="29"/>
      <c r="CJ67" s="29"/>
      <c r="CK67" s="29"/>
      <c r="CL67" s="29"/>
      <c r="CM67" s="29"/>
      <c r="CN67" s="29"/>
      <c r="CO67" s="29"/>
      <c r="CP67" s="29"/>
      <c r="CQ67" s="29"/>
      <c r="CR67" s="29"/>
      <c r="CS67" s="29"/>
      <c r="CT67" s="29"/>
      <c r="CU67" s="29"/>
      <c r="CV67" s="29"/>
      <c r="CW67" s="29"/>
      <c r="CX67" s="29"/>
      <c r="CY67" s="29"/>
      <c r="CZ67" s="29"/>
      <c r="DA67" s="29"/>
      <c r="DB67" s="29"/>
      <c r="DC67" s="29"/>
      <c r="DD67" s="29"/>
      <c r="DE67" s="29"/>
      <c r="DF67" s="29"/>
      <c r="DG67" s="29"/>
      <c r="DH67" s="29"/>
      <c r="DI67" s="29"/>
      <c r="DJ67" s="29"/>
      <c r="DK67" s="29"/>
      <c r="DL67" s="29"/>
      <c r="DM67" s="29"/>
      <c r="DN67" s="29"/>
      <c r="DO67" s="29"/>
      <c r="DP67" s="29"/>
      <c r="DQ67" s="29"/>
      <c r="DR67" s="29"/>
      <c r="DS67" s="29"/>
      <c r="DT67" s="29"/>
      <c r="DU67" s="29"/>
      <c r="DV67" s="29"/>
      <c r="DW67" s="29"/>
      <c r="DX67" s="29"/>
      <c r="DY67" s="29"/>
      <c r="DZ67" s="29"/>
      <c r="EA67" s="29"/>
      <c r="EB67" s="29"/>
      <c r="EC67" s="29"/>
      <c r="ED67" s="29"/>
      <c r="EE67" s="29"/>
      <c r="EF67" s="29"/>
      <c r="EG67" s="29"/>
      <c r="EH67" s="29"/>
      <c r="EI67" s="29"/>
      <c r="EJ67" s="29"/>
      <c r="EK67" s="29"/>
      <c r="EL67" s="29"/>
      <c r="EM67" s="29"/>
      <c r="EN67" s="29"/>
      <c r="EO67" s="29"/>
      <c r="EP67" s="29"/>
      <c r="EQ67" s="29"/>
      <c r="ER67" s="29"/>
      <c r="ES67" s="29"/>
      <c r="ET67" s="29"/>
      <c r="EU67" s="29"/>
      <c r="EV67" s="29"/>
      <c r="EW67" s="29"/>
      <c r="EX67" s="29"/>
      <c r="EY67" s="29"/>
      <c r="EZ67" s="29"/>
      <c r="FA67" s="29"/>
      <c r="FB67" s="29"/>
      <c r="FC67" s="29"/>
      <c r="FD67" s="29"/>
      <c r="FE67" s="29"/>
      <c r="FF67" s="29"/>
      <c r="FG67" s="29"/>
      <c r="FH67" s="29"/>
      <c r="FI67" s="29"/>
      <c r="FJ67" s="29"/>
      <c r="FK67" s="29"/>
      <c r="FL67" s="29"/>
      <c r="FM67" s="29"/>
      <c r="FN67" s="29"/>
      <c r="FO67" s="29"/>
      <c r="FP67" s="29"/>
      <c r="FQ67" s="29"/>
      <c r="FR67" s="29"/>
      <c r="FS67" s="29"/>
      <c r="FT67" s="29"/>
      <c r="FU67" s="29"/>
      <c r="FV67" s="29"/>
      <c r="FW67" s="29"/>
      <c r="FX67" s="29"/>
      <c r="FY67" s="29"/>
      <c r="FZ67" s="29"/>
      <c r="GA67" s="29"/>
      <c r="GB67" s="29"/>
      <c r="GC67" s="29"/>
      <c r="GD67" s="29"/>
      <c r="GE67" s="29"/>
      <c r="GF67" s="29"/>
      <c r="GG67" s="29"/>
      <c r="GH67" s="29"/>
      <c r="GI67" s="29"/>
      <c r="GJ67" s="29"/>
      <c r="GK67" s="29"/>
      <c r="GL67" s="29"/>
      <c r="GM67" s="29"/>
      <c r="GN67" s="29"/>
      <c r="GO67" s="29"/>
      <c r="GP67" s="29"/>
      <c r="GQ67" s="29"/>
      <c r="GR67" s="29"/>
      <c r="GS67" s="29"/>
      <c r="GT67" s="29"/>
      <c r="GU67" s="29"/>
      <c r="GV67" s="29"/>
      <c r="GW67" s="29"/>
      <c r="GX67" s="29"/>
      <c r="GY67" s="29"/>
      <c r="GZ67" s="29"/>
      <c r="HA67" s="29"/>
      <c r="HB67" s="29"/>
      <c r="HC67" s="29"/>
      <c r="HD67" s="29"/>
      <c r="HE67" s="29"/>
      <c r="HF67" s="29"/>
      <c r="HG67" s="29"/>
      <c r="HH67" s="29"/>
      <c r="HI67" s="29"/>
      <c r="HJ67" s="29"/>
      <c r="HK67" s="29"/>
      <c r="HL67" s="29"/>
      <c r="HM67" s="29"/>
      <c r="HN67" s="29"/>
      <c r="HO67" s="29"/>
      <c r="HP67" s="29"/>
      <c r="HQ67" s="29"/>
      <c r="HR67" s="29"/>
      <c r="HS67" s="29"/>
      <c r="HT67" s="29"/>
      <c r="HU67" s="29"/>
      <c r="HV67" s="29"/>
      <c r="HW67" s="29"/>
      <c r="HX67" s="29"/>
      <c r="HY67" s="29"/>
      <c r="HZ67" s="29"/>
      <c r="IA67" s="29"/>
      <c r="IB67" s="29"/>
      <c r="IC67" s="29"/>
      <c r="ID67" s="29"/>
      <c r="IE67" s="29"/>
      <c r="IF67" s="29"/>
      <c r="IG67" s="29"/>
      <c r="IH67" s="29"/>
      <c r="II67" s="29"/>
      <c r="IJ67" s="29"/>
      <c r="IK67" s="29"/>
      <c r="IL67" s="29"/>
      <c r="IM67" s="29"/>
      <c r="IN67" s="29"/>
      <c r="IO67" s="29"/>
      <c r="IP67" s="29"/>
      <c r="IQ67" s="29"/>
      <c r="IR67" s="29"/>
      <c r="IS67" s="29"/>
      <c r="IT67" s="29"/>
      <c r="IU67" s="29"/>
      <c r="IV67" s="29"/>
    </row>
    <row r="68" spans="1:256" s="37" customFormat="1" x14ac:dyDescent="0.2">
      <c r="A68" s="403" t="s">
        <v>64</v>
      </c>
      <c r="B68" s="32">
        <v>15662</v>
      </c>
      <c r="C68" s="32">
        <v>13674</v>
      </c>
      <c r="D68" s="32">
        <v>262</v>
      </c>
      <c r="E68" s="32">
        <v>82</v>
      </c>
      <c r="F68" s="32">
        <v>14</v>
      </c>
      <c r="G68" s="32">
        <v>15</v>
      </c>
      <c r="H68" s="32">
        <v>1135</v>
      </c>
      <c r="I68" s="32">
        <v>480</v>
      </c>
      <c r="J68" s="32" t="s">
        <v>439</v>
      </c>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9"/>
      <c r="AK68" s="29"/>
      <c r="AL68" s="29"/>
      <c r="AM68" s="29"/>
      <c r="AN68" s="29"/>
      <c r="AO68" s="29"/>
      <c r="AP68" s="29"/>
      <c r="AQ68" s="29"/>
      <c r="AR68" s="29"/>
      <c r="AS68" s="29"/>
      <c r="AT68" s="29"/>
      <c r="AU68" s="29"/>
      <c r="AV68" s="29"/>
      <c r="AW68" s="29"/>
      <c r="AX68" s="29"/>
      <c r="AY68" s="29"/>
      <c r="AZ68" s="29"/>
      <c r="BA68" s="29"/>
      <c r="BB68" s="29"/>
      <c r="BC68" s="29"/>
      <c r="BD68" s="29"/>
      <c r="BE68" s="29"/>
      <c r="BF68" s="29"/>
      <c r="BG68" s="29"/>
      <c r="BH68" s="29"/>
      <c r="BI68" s="29"/>
      <c r="BJ68" s="29"/>
      <c r="BK68" s="29"/>
      <c r="BL68" s="29"/>
      <c r="BM68" s="29"/>
      <c r="BN68" s="29"/>
      <c r="BO68" s="29"/>
      <c r="BP68" s="29"/>
      <c r="BQ68" s="29"/>
      <c r="BR68" s="29"/>
      <c r="BS68" s="29"/>
      <c r="BT68" s="29"/>
      <c r="BU68" s="29"/>
      <c r="BV68" s="29"/>
      <c r="BW68" s="29"/>
      <c r="BX68" s="29"/>
      <c r="BY68" s="29"/>
      <c r="BZ68" s="29"/>
      <c r="CA68" s="29"/>
      <c r="CB68" s="29"/>
      <c r="CC68" s="29"/>
      <c r="CD68" s="29"/>
      <c r="CE68" s="29"/>
      <c r="CF68" s="29"/>
      <c r="CG68" s="29"/>
      <c r="CH68" s="29"/>
      <c r="CI68" s="29"/>
      <c r="CJ68" s="29"/>
      <c r="CK68" s="29"/>
      <c r="CL68" s="29"/>
      <c r="CM68" s="29"/>
      <c r="CN68" s="29"/>
      <c r="CO68" s="29"/>
      <c r="CP68" s="29"/>
      <c r="CQ68" s="29"/>
      <c r="CR68" s="29"/>
      <c r="CS68" s="29"/>
      <c r="CT68" s="29"/>
      <c r="CU68" s="29"/>
      <c r="CV68" s="29"/>
      <c r="CW68" s="29"/>
      <c r="CX68" s="29"/>
      <c r="CY68" s="29"/>
      <c r="CZ68" s="29"/>
      <c r="DA68" s="29"/>
      <c r="DB68" s="29"/>
      <c r="DC68" s="29"/>
      <c r="DD68" s="29"/>
      <c r="DE68" s="29"/>
      <c r="DF68" s="29"/>
      <c r="DG68" s="29"/>
      <c r="DH68" s="29"/>
      <c r="DI68" s="29"/>
      <c r="DJ68" s="29"/>
      <c r="DK68" s="29"/>
      <c r="DL68" s="29"/>
      <c r="DM68" s="29"/>
      <c r="DN68" s="29"/>
      <c r="DO68" s="29"/>
      <c r="DP68" s="29"/>
      <c r="DQ68" s="29"/>
      <c r="DR68" s="29"/>
      <c r="DS68" s="29"/>
      <c r="DT68" s="29"/>
      <c r="DU68" s="29"/>
      <c r="DV68" s="29"/>
      <c r="DW68" s="29"/>
      <c r="DX68" s="29"/>
      <c r="DY68" s="29"/>
      <c r="DZ68" s="29"/>
      <c r="EA68" s="29"/>
      <c r="EB68" s="29"/>
      <c r="EC68" s="29"/>
      <c r="ED68" s="29"/>
      <c r="EE68" s="29"/>
      <c r="EF68" s="29"/>
      <c r="EG68" s="29"/>
      <c r="EH68" s="29"/>
      <c r="EI68" s="29"/>
      <c r="EJ68" s="29"/>
      <c r="EK68" s="29"/>
      <c r="EL68" s="29"/>
      <c r="EM68" s="29"/>
      <c r="EN68" s="29"/>
      <c r="EO68" s="29"/>
      <c r="EP68" s="29"/>
      <c r="EQ68" s="29"/>
      <c r="ER68" s="29"/>
      <c r="ES68" s="29"/>
      <c r="ET68" s="29"/>
      <c r="EU68" s="29"/>
      <c r="EV68" s="29"/>
      <c r="EW68" s="29"/>
      <c r="EX68" s="29"/>
      <c r="EY68" s="29"/>
      <c r="EZ68" s="29"/>
      <c r="FA68" s="29"/>
      <c r="FB68" s="29"/>
      <c r="FC68" s="29"/>
      <c r="FD68" s="29"/>
      <c r="FE68" s="29"/>
      <c r="FF68" s="29"/>
      <c r="FG68" s="29"/>
      <c r="FH68" s="29"/>
      <c r="FI68" s="29"/>
      <c r="FJ68" s="29"/>
      <c r="FK68" s="29"/>
      <c r="FL68" s="29"/>
      <c r="FM68" s="29"/>
      <c r="FN68" s="29"/>
      <c r="FO68" s="29"/>
      <c r="FP68" s="29"/>
      <c r="FQ68" s="29"/>
      <c r="FR68" s="29"/>
      <c r="FS68" s="29"/>
      <c r="FT68" s="29"/>
      <c r="FU68" s="29"/>
      <c r="FV68" s="29"/>
      <c r="FW68" s="29"/>
      <c r="FX68" s="29"/>
      <c r="FY68" s="29"/>
      <c r="FZ68" s="29"/>
      <c r="GA68" s="29"/>
      <c r="GB68" s="29"/>
      <c r="GC68" s="29"/>
      <c r="GD68" s="29"/>
      <c r="GE68" s="29"/>
      <c r="GF68" s="29"/>
      <c r="GG68" s="29"/>
      <c r="GH68" s="29"/>
      <c r="GI68" s="29"/>
      <c r="GJ68" s="29"/>
      <c r="GK68" s="29"/>
      <c r="GL68" s="29"/>
      <c r="GM68" s="29"/>
      <c r="GN68" s="29"/>
      <c r="GO68" s="29"/>
      <c r="GP68" s="29"/>
      <c r="GQ68" s="29"/>
      <c r="GR68" s="29"/>
      <c r="GS68" s="29"/>
      <c r="GT68" s="29"/>
      <c r="GU68" s="29"/>
      <c r="GV68" s="29"/>
      <c r="GW68" s="29"/>
      <c r="GX68" s="29"/>
      <c r="GY68" s="29"/>
      <c r="GZ68" s="29"/>
      <c r="HA68" s="29"/>
      <c r="HB68" s="29"/>
      <c r="HC68" s="29"/>
      <c r="HD68" s="29"/>
      <c r="HE68" s="29"/>
      <c r="HF68" s="29"/>
      <c r="HG68" s="29"/>
      <c r="HH68" s="29"/>
      <c r="HI68" s="29"/>
      <c r="HJ68" s="29"/>
      <c r="HK68" s="29"/>
      <c r="HL68" s="29"/>
      <c r="HM68" s="29"/>
      <c r="HN68" s="29"/>
      <c r="HO68" s="29"/>
      <c r="HP68" s="29"/>
      <c r="HQ68" s="29"/>
      <c r="HR68" s="29"/>
      <c r="HS68" s="29"/>
      <c r="HT68" s="29"/>
      <c r="HU68" s="29"/>
      <c r="HV68" s="29"/>
      <c r="HW68" s="29"/>
      <c r="HX68" s="29"/>
      <c r="HY68" s="29"/>
      <c r="HZ68" s="29"/>
      <c r="IA68" s="29"/>
      <c r="IB68" s="29"/>
      <c r="IC68" s="29"/>
      <c r="ID68" s="29"/>
      <c r="IE68" s="29"/>
      <c r="IF68" s="29"/>
      <c r="IG68" s="29"/>
      <c r="IH68" s="29"/>
      <c r="II68" s="29"/>
      <c r="IJ68" s="29"/>
      <c r="IK68" s="29"/>
      <c r="IL68" s="29"/>
      <c r="IM68" s="29"/>
      <c r="IN68" s="29"/>
      <c r="IO68" s="29"/>
      <c r="IP68" s="29"/>
      <c r="IQ68" s="29"/>
      <c r="IR68" s="29"/>
      <c r="IS68" s="29"/>
      <c r="IT68" s="29"/>
      <c r="IU68" s="29"/>
      <c r="IV68" s="29"/>
    </row>
    <row r="69" spans="1:256" s="37" customFormat="1" x14ac:dyDescent="0.2">
      <c r="A69" s="403" t="s">
        <v>65</v>
      </c>
      <c r="B69" s="32">
        <v>9081</v>
      </c>
      <c r="C69" s="32">
        <v>2829</v>
      </c>
      <c r="D69" s="32">
        <v>284</v>
      </c>
      <c r="E69" s="32">
        <v>217</v>
      </c>
      <c r="F69" s="32">
        <v>130</v>
      </c>
      <c r="G69" s="32">
        <v>500</v>
      </c>
      <c r="H69" s="32">
        <v>4807</v>
      </c>
      <c r="I69" s="32">
        <v>314</v>
      </c>
      <c r="J69" s="32" t="s">
        <v>439</v>
      </c>
      <c r="K69" s="29"/>
      <c r="L69" s="29"/>
      <c r="M69" s="29"/>
      <c r="N69" s="29"/>
      <c r="O69" s="29"/>
      <c r="P69" s="29"/>
      <c r="Q69" s="29"/>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c r="BW69" s="29"/>
      <c r="BX69" s="29"/>
      <c r="BY69" s="29"/>
      <c r="BZ69" s="29"/>
      <c r="CA69" s="29"/>
      <c r="CB69" s="29"/>
      <c r="CC69" s="29"/>
      <c r="CD69" s="29"/>
      <c r="CE69" s="29"/>
      <c r="CF69" s="29"/>
      <c r="CG69" s="29"/>
      <c r="CH69" s="29"/>
      <c r="CI69" s="29"/>
      <c r="CJ69" s="29"/>
      <c r="CK69" s="29"/>
      <c r="CL69" s="29"/>
      <c r="CM69" s="29"/>
      <c r="CN69" s="29"/>
      <c r="CO69" s="29"/>
      <c r="CP69" s="29"/>
      <c r="CQ69" s="29"/>
      <c r="CR69" s="29"/>
      <c r="CS69" s="29"/>
      <c r="CT69" s="29"/>
      <c r="CU69" s="29"/>
      <c r="CV69" s="29"/>
      <c r="CW69" s="29"/>
      <c r="CX69" s="29"/>
      <c r="CY69" s="29"/>
      <c r="CZ69" s="29"/>
      <c r="DA69" s="29"/>
      <c r="DB69" s="29"/>
      <c r="DC69" s="29"/>
      <c r="DD69" s="29"/>
      <c r="DE69" s="29"/>
      <c r="DF69" s="29"/>
      <c r="DG69" s="29"/>
      <c r="DH69" s="29"/>
      <c r="DI69" s="29"/>
      <c r="DJ69" s="29"/>
      <c r="DK69" s="29"/>
      <c r="DL69" s="29"/>
      <c r="DM69" s="29"/>
      <c r="DN69" s="29"/>
      <c r="DO69" s="29"/>
      <c r="DP69" s="29"/>
      <c r="DQ69" s="29"/>
      <c r="DR69" s="29"/>
      <c r="DS69" s="29"/>
      <c r="DT69" s="29"/>
      <c r="DU69" s="29"/>
      <c r="DV69" s="29"/>
      <c r="DW69" s="29"/>
      <c r="DX69" s="29"/>
      <c r="DY69" s="29"/>
      <c r="DZ69" s="29"/>
      <c r="EA69" s="29"/>
      <c r="EB69" s="29"/>
      <c r="EC69" s="29"/>
      <c r="ED69" s="29"/>
      <c r="EE69" s="29"/>
      <c r="EF69" s="29"/>
      <c r="EG69" s="29"/>
      <c r="EH69" s="29"/>
      <c r="EI69" s="29"/>
      <c r="EJ69" s="29"/>
      <c r="EK69" s="29"/>
      <c r="EL69" s="29"/>
      <c r="EM69" s="29"/>
      <c r="EN69" s="29"/>
      <c r="EO69" s="29"/>
      <c r="EP69" s="29"/>
      <c r="EQ69" s="29"/>
      <c r="ER69" s="29"/>
      <c r="ES69" s="29"/>
      <c r="ET69" s="29"/>
      <c r="EU69" s="29"/>
      <c r="EV69" s="29"/>
      <c r="EW69" s="29"/>
      <c r="EX69" s="29"/>
      <c r="EY69" s="29"/>
      <c r="EZ69" s="29"/>
      <c r="FA69" s="29"/>
      <c r="FB69" s="29"/>
      <c r="FC69" s="29"/>
      <c r="FD69" s="29"/>
      <c r="FE69" s="29"/>
      <c r="FF69" s="29"/>
      <c r="FG69" s="29"/>
      <c r="FH69" s="29"/>
      <c r="FI69" s="29"/>
      <c r="FJ69" s="29"/>
      <c r="FK69" s="29"/>
      <c r="FL69" s="29"/>
      <c r="FM69" s="29"/>
      <c r="FN69" s="29"/>
      <c r="FO69" s="29"/>
      <c r="FP69" s="29"/>
      <c r="FQ69" s="29"/>
      <c r="FR69" s="29"/>
      <c r="FS69" s="29"/>
      <c r="FT69" s="29"/>
      <c r="FU69" s="29"/>
      <c r="FV69" s="29"/>
      <c r="FW69" s="29"/>
      <c r="FX69" s="29"/>
      <c r="FY69" s="29"/>
      <c r="FZ69" s="29"/>
      <c r="GA69" s="29"/>
      <c r="GB69" s="29"/>
      <c r="GC69" s="29"/>
      <c r="GD69" s="29"/>
      <c r="GE69" s="29"/>
      <c r="GF69" s="29"/>
      <c r="GG69" s="29"/>
      <c r="GH69" s="29"/>
      <c r="GI69" s="29"/>
      <c r="GJ69" s="29"/>
      <c r="GK69" s="29"/>
      <c r="GL69" s="29"/>
      <c r="GM69" s="29"/>
      <c r="GN69" s="29"/>
      <c r="GO69" s="29"/>
      <c r="GP69" s="29"/>
      <c r="GQ69" s="29"/>
      <c r="GR69" s="29"/>
      <c r="GS69" s="29"/>
      <c r="GT69" s="29"/>
      <c r="GU69" s="29"/>
      <c r="GV69" s="29"/>
      <c r="GW69" s="29"/>
      <c r="GX69" s="29"/>
      <c r="GY69" s="29"/>
      <c r="GZ69" s="29"/>
      <c r="HA69" s="29"/>
      <c r="HB69" s="29"/>
      <c r="HC69" s="29"/>
      <c r="HD69" s="29"/>
      <c r="HE69" s="29"/>
      <c r="HF69" s="29"/>
      <c r="HG69" s="29"/>
      <c r="HH69" s="29"/>
      <c r="HI69" s="29"/>
      <c r="HJ69" s="29"/>
      <c r="HK69" s="29"/>
      <c r="HL69" s="29"/>
      <c r="HM69" s="29"/>
      <c r="HN69" s="29"/>
      <c r="HO69" s="29"/>
      <c r="HP69" s="29"/>
      <c r="HQ69" s="29"/>
      <c r="HR69" s="29"/>
      <c r="HS69" s="29"/>
      <c r="HT69" s="29"/>
      <c r="HU69" s="29"/>
      <c r="HV69" s="29"/>
      <c r="HW69" s="29"/>
      <c r="HX69" s="29"/>
      <c r="HY69" s="29"/>
      <c r="HZ69" s="29"/>
      <c r="IA69" s="29"/>
      <c r="IB69" s="29"/>
      <c r="IC69" s="29"/>
      <c r="ID69" s="29"/>
      <c r="IE69" s="29"/>
      <c r="IF69" s="29"/>
      <c r="IG69" s="29"/>
      <c r="IH69" s="29"/>
      <c r="II69" s="29"/>
      <c r="IJ69" s="29"/>
      <c r="IK69" s="29"/>
      <c r="IL69" s="29"/>
      <c r="IM69" s="29"/>
      <c r="IN69" s="29"/>
      <c r="IO69" s="29"/>
      <c r="IP69" s="29"/>
      <c r="IQ69" s="29"/>
      <c r="IR69" s="29"/>
      <c r="IS69" s="29"/>
      <c r="IT69" s="29"/>
      <c r="IU69" s="29"/>
      <c r="IV69" s="29"/>
    </row>
    <row r="70" spans="1:256" s="37" customFormat="1" x14ac:dyDescent="0.2">
      <c r="A70" s="403" t="s">
        <v>66</v>
      </c>
      <c r="B70" s="32">
        <v>90912</v>
      </c>
      <c r="C70" s="32">
        <v>13298</v>
      </c>
      <c r="D70" s="32">
        <v>2092</v>
      </c>
      <c r="E70" s="32">
        <v>1956</v>
      </c>
      <c r="F70" s="32">
        <v>978</v>
      </c>
      <c r="G70" s="32">
        <v>1648</v>
      </c>
      <c r="H70" s="32">
        <v>58832</v>
      </c>
      <c r="I70" s="32">
        <v>11228</v>
      </c>
      <c r="J70" s="32">
        <v>880</v>
      </c>
      <c r="K70" s="29"/>
      <c r="L70" s="29"/>
      <c r="M70" s="29"/>
      <c r="N70" s="29"/>
      <c r="O70" s="29"/>
      <c r="P70" s="29"/>
      <c r="Q70" s="29"/>
      <c r="R70" s="29"/>
      <c r="S70" s="29"/>
      <c r="T70" s="29"/>
      <c r="U70" s="29"/>
      <c r="V70" s="29"/>
      <c r="W70" s="29"/>
      <c r="X70" s="29"/>
      <c r="Y70" s="29"/>
      <c r="Z70" s="29"/>
      <c r="AA70" s="29"/>
      <c r="AB70" s="29"/>
      <c r="AC70" s="29"/>
      <c r="AD70" s="29"/>
      <c r="AE70" s="29"/>
      <c r="AF70" s="29"/>
      <c r="AG70" s="29"/>
      <c r="AH70" s="29"/>
      <c r="AI70" s="29"/>
      <c r="AJ70" s="29"/>
      <c r="AK70" s="29"/>
      <c r="AL70" s="29"/>
      <c r="AM70" s="29"/>
      <c r="AN70" s="29"/>
      <c r="AO70" s="29"/>
      <c r="AP70" s="29"/>
      <c r="AQ70" s="29"/>
      <c r="AR70" s="29"/>
      <c r="AS70" s="29"/>
      <c r="AT70" s="29"/>
      <c r="AU70" s="29"/>
      <c r="AV70" s="29"/>
      <c r="AW70" s="29"/>
      <c r="AX70" s="29"/>
      <c r="AY70" s="29"/>
      <c r="AZ70" s="29"/>
      <c r="BA70" s="29"/>
      <c r="BB70" s="29"/>
      <c r="BC70" s="29"/>
      <c r="BD70" s="29"/>
      <c r="BE70" s="29"/>
      <c r="BF70" s="29"/>
      <c r="BG70" s="29"/>
      <c r="BH70" s="29"/>
      <c r="BI70" s="29"/>
      <c r="BJ70" s="29"/>
      <c r="BK70" s="29"/>
      <c r="BL70" s="29"/>
      <c r="BM70" s="29"/>
      <c r="BN70" s="29"/>
      <c r="BO70" s="29"/>
      <c r="BP70" s="29"/>
      <c r="BQ70" s="29"/>
      <c r="BR70" s="29"/>
      <c r="BS70" s="29"/>
      <c r="BT70" s="29"/>
      <c r="BU70" s="29"/>
      <c r="BV70" s="29"/>
      <c r="BW70" s="29"/>
      <c r="BX70" s="29"/>
      <c r="BY70" s="29"/>
      <c r="BZ70" s="29"/>
      <c r="CA70" s="29"/>
      <c r="CB70" s="29"/>
      <c r="CC70" s="29"/>
      <c r="CD70" s="29"/>
      <c r="CE70" s="29"/>
      <c r="CF70" s="29"/>
      <c r="CG70" s="29"/>
      <c r="CH70" s="29"/>
      <c r="CI70" s="29"/>
      <c r="CJ70" s="29"/>
      <c r="CK70" s="29"/>
      <c r="CL70" s="29"/>
      <c r="CM70" s="29"/>
      <c r="CN70" s="29"/>
      <c r="CO70" s="29"/>
      <c r="CP70" s="29"/>
      <c r="CQ70" s="29"/>
      <c r="CR70" s="29"/>
      <c r="CS70" s="29"/>
      <c r="CT70" s="29"/>
      <c r="CU70" s="29"/>
      <c r="CV70" s="29"/>
      <c r="CW70" s="29"/>
      <c r="CX70" s="29"/>
      <c r="CY70" s="29"/>
      <c r="CZ70" s="29"/>
      <c r="DA70" s="29"/>
      <c r="DB70" s="29"/>
      <c r="DC70" s="29"/>
      <c r="DD70" s="29"/>
      <c r="DE70" s="29"/>
      <c r="DF70" s="29"/>
      <c r="DG70" s="29"/>
      <c r="DH70" s="29"/>
      <c r="DI70" s="29"/>
      <c r="DJ70" s="29"/>
      <c r="DK70" s="29"/>
      <c r="DL70" s="29"/>
      <c r="DM70" s="29"/>
      <c r="DN70" s="29"/>
      <c r="DO70" s="29"/>
      <c r="DP70" s="29"/>
      <c r="DQ70" s="29"/>
      <c r="DR70" s="29"/>
      <c r="DS70" s="29"/>
      <c r="DT70" s="29"/>
      <c r="DU70" s="29"/>
      <c r="DV70" s="29"/>
      <c r="DW70" s="29"/>
      <c r="DX70" s="29"/>
      <c r="DY70" s="29"/>
      <c r="DZ70" s="29"/>
      <c r="EA70" s="29"/>
      <c r="EB70" s="29"/>
      <c r="EC70" s="29"/>
      <c r="ED70" s="29"/>
      <c r="EE70" s="29"/>
      <c r="EF70" s="29"/>
      <c r="EG70" s="29"/>
      <c r="EH70" s="29"/>
      <c r="EI70" s="29"/>
      <c r="EJ70" s="29"/>
      <c r="EK70" s="29"/>
      <c r="EL70" s="29"/>
      <c r="EM70" s="29"/>
      <c r="EN70" s="29"/>
      <c r="EO70" s="29"/>
      <c r="EP70" s="29"/>
      <c r="EQ70" s="29"/>
      <c r="ER70" s="29"/>
      <c r="ES70" s="29"/>
      <c r="ET70" s="29"/>
      <c r="EU70" s="29"/>
      <c r="EV70" s="29"/>
      <c r="EW70" s="29"/>
      <c r="EX70" s="29"/>
      <c r="EY70" s="29"/>
      <c r="EZ70" s="29"/>
      <c r="FA70" s="29"/>
      <c r="FB70" s="29"/>
      <c r="FC70" s="29"/>
      <c r="FD70" s="29"/>
      <c r="FE70" s="29"/>
      <c r="FF70" s="29"/>
      <c r="FG70" s="29"/>
      <c r="FH70" s="29"/>
      <c r="FI70" s="29"/>
      <c r="FJ70" s="29"/>
      <c r="FK70" s="29"/>
      <c r="FL70" s="29"/>
      <c r="FM70" s="29"/>
      <c r="FN70" s="29"/>
      <c r="FO70" s="29"/>
      <c r="FP70" s="29"/>
      <c r="FQ70" s="29"/>
      <c r="FR70" s="29"/>
      <c r="FS70" s="29"/>
      <c r="FT70" s="29"/>
      <c r="FU70" s="29"/>
      <c r="FV70" s="29"/>
      <c r="FW70" s="29"/>
      <c r="FX70" s="29"/>
      <c r="FY70" s="29"/>
      <c r="FZ70" s="29"/>
      <c r="GA70" s="29"/>
      <c r="GB70" s="29"/>
      <c r="GC70" s="29"/>
      <c r="GD70" s="29"/>
      <c r="GE70" s="29"/>
      <c r="GF70" s="29"/>
      <c r="GG70" s="29"/>
      <c r="GH70" s="29"/>
      <c r="GI70" s="29"/>
      <c r="GJ70" s="29"/>
      <c r="GK70" s="29"/>
      <c r="GL70" s="29"/>
      <c r="GM70" s="29"/>
      <c r="GN70" s="29"/>
      <c r="GO70" s="29"/>
      <c r="GP70" s="29"/>
      <c r="GQ70" s="29"/>
      <c r="GR70" s="29"/>
      <c r="GS70" s="29"/>
      <c r="GT70" s="29"/>
      <c r="GU70" s="29"/>
      <c r="GV70" s="29"/>
      <c r="GW70" s="29"/>
      <c r="GX70" s="29"/>
      <c r="GY70" s="29"/>
      <c r="GZ70" s="29"/>
      <c r="HA70" s="29"/>
      <c r="HB70" s="29"/>
      <c r="HC70" s="29"/>
      <c r="HD70" s="29"/>
      <c r="HE70" s="29"/>
      <c r="HF70" s="29"/>
      <c r="HG70" s="29"/>
      <c r="HH70" s="29"/>
      <c r="HI70" s="29"/>
      <c r="HJ70" s="29"/>
      <c r="HK70" s="29"/>
      <c r="HL70" s="29"/>
      <c r="HM70" s="29"/>
      <c r="HN70" s="29"/>
      <c r="HO70" s="29"/>
      <c r="HP70" s="29"/>
      <c r="HQ70" s="29"/>
      <c r="HR70" s="29"/>
      <c r="HS70" s="29"/>
      <c r="HT70" s="29"/>
      <c r="HU70" s="29"/>
      <c r="HV70" s="29"/>
      <c r="HW70" s="29"/>
      <c r="HX70" s="29"/>
      <c r="HY70" s="29"/>
      <c r="HZ70" s="29"/>
      <c r="IA70" s="29"/>
      <c r="IB70" s="29"/>
      <c r="IC70" s="29"/>
      <c r="ID70" s="29"/>
      <c r="IE70" s="29"/>
      <c r="IF70" s="29"/>
      <c r="IG70" s="29"/>
      <c r="IH70" s="29"/>
      <c r="II70" s="29"/>
      <c r="IJ70" s="29"/>
      <c r="IK70" s="29"/>
      <c r="IL70" s="29"/>
      <c r="IM70" s="29"/>
      <c r="IN70" s="29"/>
      <c r="IO70" s="29"/>
      <c r="IP70" s="29"/>
      <c r="IQ70" s="29"/>
      <c r="IR70" s="29"/>
      <c r="IS70" s="29"/>
      <c r="IT70" s="29"/>
      <c r="IU70" s="29"/>
      <c r="IV70" s="29"/>
    </row>
    <row r="71" spans="1:256" s="37" customFormat="1" x14ac:dyDescent="0.2">
      <c r="A71" s="403" t="s">
        <v>193</v>
      </c>
      <c r="B71" s="32">
        <v>5617</v>
      </c>
      <c r="C71" s="32">
        <v>2738</v>
      </c>
      <c r="D71" s="32">
        <v>1174</v>
      </c>
      <c r="E71" s="32">
        <v>5</v>
      </c>
      <c r="F71" s="32" t="s">
        <v>439</v>
      </c>
      <c r="G71" s="32">
        <v>18</v>
      </c>
      <c r="H71" s="32">
        <v>1634</v>
      </c>
      <c r="I71" s="32">
        <v>48</v>
      </c>
      <c r="J71" s="32" t="s">
        <v>439</v>
      </c>
      <c r="K71" s="29"/>
      <c r="L71" s="29"/>
      <c r="M71" s="29"/>
      <c r="N71" s="29"/>
      <c r="O71" s="29"/>
      <c r="P71" s="29"/>
      <c r="Q71" s="29"/>
      <c r="R71" s="29"/>
      <c r="S71" s="29"/>
      <c r="T71" s="29"/>
      <c r="U71" s="29"/>
      <c r="V71" s="29"/>
      <c r="W71" s="29"/>
      <c r="X71" s="29"/>
      <c r="Y71" s="29"/>
      <c r="Z71" s="29"/>
      <c r="AA71" s="29"/>
      <c r="AB71" s="29"/>
      <c r="AC71" s="29"/>
      <c r="AD71" s="29"/>
      <c r="AE71" s="29"/>
      <c r="AF71" s="29"/>
      <c r="AG71" s="29"/>
      <c r="AH71" s="29"/>
      <c r="AI71" s="29"/>
      <c r="AJ71" s="29"/>
      <c r="AK71" s="29"/>
      <c r="AL71" s="29"/>
      <c r="AM71" s="29"/>
      <c r="AN71" s="29"/>
      <c r="AO71" s="29"/>
      <c r="AP71" s="29"/>
      <c r="AQ71" s="29"/>
      <c r="AR71" s="29"/>
      <c r="AS71" s="29"/>
      <c r="AT71" s="29"/>
      <c r="AU71" s="29"/>
      <c r="AV71" s="29"/>
      <c r="AW71" s="29"/>
      <c r="AX71" s="29"/>
      <c r="AY71" s="29"/>
      <c r="AZ71" s="29"/>
      <c r="BA71" s="29"/>
      <c r="BB71" s="29"/>
      <c r="BC71" s="29"/>
      <c r="BD71" s="29"/>
      <c r="BE71" s="29"/>
      <c r="BF71" s="29"/>
      <c r="BG71" s="29"/>
      <c r="BH71" s="29"/>
      <c r="BI71" s="29"/>
      <c r="BJ71" s="29"/>
      <c r="BK71" s="29"/>
      <c r="BL71" s="29"/>
      <c r="BM71" s="29"/>
      <c r="BN71" s="29"/>
      <c r="BO71" s="29"/>
      <c r="BP71" s="29"/>
      <c r="BQ71" s="29"/>
      <c r="BR71" s="29"/>
      <c r="BS71" s="29"/>
      <c r="BT71" s="29"/>
      <c r="BU71" s="29"/>
      <c r="BV71" s="29"/>
      <c r="BW71" s="29"/>
      <c r="BX71" s="29"/>
      <c r="BY71" s="29"/>
      <c r="BZ71" s="29"/>
      <c r="CA71" s="29"/>
      <c r="CB71" s="29"/>
      <c r="CC71" s="29"/>
      <c r="CD71" s="29"/>
      <c r="CE71" s="29"/>
      <c r="CF71" s="29"/>
      <c r="CG71" s="29"/>
      <c r="CH71" s="29"/>
      <c r="CI71" s="29"/>
      <c r="CJ71" s="29"/>
      <c r="CK71" s="29"/>
      <c r="CL71" s="29"/>
      <c r="CM71" s="29"/>
      <c r="CN71" s="29"/>
      <c r="CO71" s="29"/>
      <c r="CP71" s="29"/>
      <c r="CQ71" s="29"/>
      <c r="CR71" s="29"/>
      <c r="CS71" s="29"/>
      <c r="CT71" s="29"/>
      <c r="CU71" s="29"/>
      <c r="CV71" s="29"/>
      <c r="CW71" s="29"/>
      <c r="CX71" s="29"/>
      <c r="CY71" s="29"/>
      <c r="CZ71" s="29"/>
      <c r="DA71" s="29"/>
      <c r="DB71" s="29"/>
      <c r="DC71" s="29"/>
      <c r="DD71" s="29"/>
      <c r="DE71" s="29"/>
      <c r="DF71" s="29"/>
      <c r="DG71" s="29"/>
      <c r="DH71" s="29"/>
      <c r="DI71" s="29"/>
      <c r="DJ71" s="29"/>
      <c r="DK71" s="29"/>
      <c r="DL71" s="29"/>
      <c r="DM71" s="29"/>
      <c r="DN71" s="29"/>
      <c r="DO71" s="29"/>
      <c r="DP71" s="29"/>
      <c r="DQ71" s="29"/>
      <c r="DR71" s="29"/>
      <c r="DS71" s="29"/>
      <c r="DT71" s="29"/>
      <c r="DU71" s="29"/>
      <c r="DV71" s="29"/>
      <c r="DW71" s="29"/>
      <c r="DX71" s="29"/>
      <c r="DY71" s="29"/>
      <c r="DZ71" s="29"/>
      <c r="EA71" s="29"/>
      <c r="EB71" s="29"/>
      <c r="EC71" s="29"/>
      <c r="ED71" s="29"/>
      <c r="EE71" s="29"/>
      <c r="EF71" s="29"/>
      <c r="EG71" s="29"/>
      <c r="EH71" s="29"/>
      <c r="EI71" s="29"/>
      <c r="EJ71" s="29"/>
      <c r="EK71" s="29"/>
      <c r="EL71" s="29"/>
      <c r="EM71" s="29"/>
      <c r="EN71" s="29"/>
      <c r="EO71" s="29"/>
      <c r="EP71" s="29"/>
      <c r="EQ71" s="29"/>
      <c r="ER71" s="29"/>
      <c r="ES71" s="29"/>
      <c r="ET71" s="29"/>
      <c r="EU71" s="29"/>
      <c r="EV71" s="29"/>
      <c r="EW71" s="29"/>
      <c r="EX71" s="29"/>
      <c r="EY71" s="29"/>
      <c r="EZ71" s="29"/>
      <c r="FA71" s="29"/>
      <c r="FB71" s="29"/>
      <c r="FC71" s="29"/>
      <c r="FD71" s="29"/>
      <c r="FE71" s="29"/>
      <c r="FF71" s="29"/>
      <c r="FG71" s="29"/>
      <c r="FH71" s="29"/>
      <c r="FI71" s="29"/>
      <c r="FJ71" s="29"/>
      <c r="FK71" s="29"/>
      <c r="FL71" s="29"/>
      <c r="FM71" s="29"/>
      <c r="FN71" s="29"/>
      <c r="FO71" s="29"/>
      <c r="FP71" s="29"/>
      <c r="FQ71" s="29"/>
      <c r="FR71" s="29"/>
      <c r="FS71" s="29"/>
      <c r="FT71" s="29"/>
      <c r="FU71" s="29"/>
      <c r="FV71" s="29"/>
      <c r="FW71" s="29"/>
      <c r="FX71" s="29"/>
      <c r="FY71" s="29"/>
      <c r="FZ71" s="29"/>
      <c r="GA71" s="29"/>
      <c r="GB71" s="29"/>
      <c r="GC71" s="29"/>
      <c r="GD71" s="29"/>
      <c r="GE71" s="29"/>
      <c r="GF71" s="29"/>
      <c r="GG71" s="29"/>
      <c r="GH71" s="29"/>
      <c r="GI71" s="29"/>
      <c r="GJ71" s="29"/>
      <c r="GK71" s="29"/>
      <c r="GL71" s="29"/>
      <c r="GM71" s="29"/>
      <c r="GN71" s="29"/>
      <c r="GO71" s="29"/>
      <c r="GP71" s="29"/>
      <c r="GQ71" s="29"/>
      <c r="GR71" s="29"/>
      <c r="GS71" s="29"/>
      <c r="GT71" s="29"/>
      <c r="GU71" s="29"/>
      <c r="GV71" s="29"/>
      <c r="GW71" s="29"/>
      <c r="GX71" s="29"/>
      <c r="GY71" s="29"/>
      <c r="GZ71" s="29"/>
      <c r="HA71" s="29"/>
      <c r="HB71" s="29"/>
      <c r="HC71" s="29"/>
      <c r="HD71" s="29"/>
      <c r="HE71" s="29"/>
      <c r="HF71" s="29"/>
      <c r="HG71" s="29"/>
      <c r="HH71" s="29"/>
      <c r="HI71" s="29"/>
      <c r="HJ71" s="29"/>
      <c r="HK71" s="29"/>
      <c r="HL71" s="29"/>
      <c r="HM71" s="29"/>
      <c r="HN71" s="29"/>
      <c r="HO71" s="29"/>
      <c r="HP71" s="29"/>
      <c r="HQ71" s="29"/>
      <c r="HR71" s="29"/>
      <c r="HS71" s="29"/>
      <c r="HT71" s="29"/>
      <c r="HU71" s="29"/>
      <c r="HV71" s="29"/>
      <c r="HW71" s="29"/>
      <c r="HX71" s="29"/>
      <c r="HY71" s="29"/>
      <c r="HZ71" s="29"/>
      <c r="IA71" s="29"/>
      <c r="IB71" s="29"/>
      <c r="IC71" s="29"/>
      <c r="ID71" s="29"/>
      <c r="IE71" s="29"/>
      <c r="IF71" s="29"/>
      <c r="IG71" s="29"/>
      <c r="IH71" s="29"/>
      <c r="II71" s="29"/>
      <c r="IJ71" s="29"/>
      <c r="IK71" s="29"/>
      <c r="IL71" s="29"/>
      <c r="IM71" s="29"/>
      <c r="IN71" s="29"/>
      <c r="IO71" s="29"/>
      <c r="IP71" s="29"/>
      <c r="IQ71" s="29"/>
      <c r="IR71" s="29"/>
      <c r="IS71" s="29"/>
      <c r="IT71" s="29"/>
      <c r="IU71" s="29"/>
      <c r="IV71" s="29"/>
    </row>
    <row r="72" spans="1:256" s="37" customFormat="1" x14ac:dyDescent="0.2">
      <c r="A72" s="403" t="s">
        <v>194</v>
      </c>
      <c r="B72" s="32">
        <v>3656</v>
      </c>
      <c r="C72" s="32">
        <v>1903</v>
      </c>
      <c r="D72" s="32">
        <v>472</v>
      </c>
      <c r="E72" s="32">
        <v>124</v>
      </c>
      <c r="F72" s="32" t="s">
        <v>439</v>
      </c>
      <c r="G72" s="32">
        <v>5</v>
      </c>
      <c r="H72" s="32">
        <v>325</v>
      </c>
      <c r="I72" s="32">
        <v>827</v>
      </c>
      <c r="J72" s="32" t="s">
        <v>439</v>
      </c>
      <c r="K72" s="29"/>
      <c r="L72" s="29"/>
      <c r="M72" s="29"/>
      <c r="N72" s="29"/>
      <c r="O72" s="29"/>
      <c r="P72" s="29"/>
      <c r="Q72" s="29"/>
      <c r="R72" s="29"/>
      <c r="S72" s="29"/>
      <c r="T72" s="29"/>
      <c r="U72" s="29"/>
      <c r="V72" s="29"/>
      <c r="W72" s="29"/>
      <c r="X72" s="29"/>
      <c r="Y72" s="29"/>
      <c r="Z72" s="29"/>
      <c r="AA72" s="29"/>
      <c r="AB72" s="29"/>
      <c r="AC72" s="29"/>
      <c r="AD72" s="29"/>
      <c r="AE72" s="29"/>
      <c r="AF72" s="29"/>
      <c r="AG72" s="29"/>
      <c r="AH72" s="29"/>
      <c r="AI72" s="29"/>
      <c r="AJ72" s="29"/>
      <c r="AK72" s="29"/>
      <c r="AL72" s="29"/>
      <c r="AM72" s="29"/>
      <c r="AN72" s="29"/>
      <c r="AO72" s="29"/>
      <c r="AP72" s="29"/>
      <c r="AQ72" s="29"/>
      <c r="AR72" s="29"/>
      <c r="AS72" s="29"/>
      <c r="AT72" s="29"/>
      <c r="AU72" s="29"/>
      <c r="AV72" s="29"/>
      <c r="AW72" s="29"/>
      <c r="AX72" s="29"/>
      <c r="AY72" s="29"/>
      <c r="AZ72" s="29"/>
      <c r="BA72" s="29"/>
      <c r="BB72" s="29"/>
      <c r="BC72" s="29"/>
      <c r="BD72" s="29"/>
      <c r="BE72" s="29"/>
      <c r="BF72" s="29"/>
      <c r="BG72" s="29"/>
      <c r="BH72" s="29"/>
      <c r="BI72" s="29"/>
      <c r="BJ72" s="29"/>
      <c r="BK72" s="29"/>
      <c r="BL72" s="29"/>
      <c r="BM72" s="29"/>
      <c r="BN72" s="29"/>
      <c r="BO72" s="29"/>
      <c r="BP72" s="29"/>
      <c r="BQ72" s="29"/>
      <c r="BR72" s="29"/>
      <c r="BS72" s="29"/>
      <c r="BT72" s="29"/>
      <c r="BU72" s="29"/>
      <c r="BV72" s="29"/>
      <c r="BW72" s="29"/>
      <c r="BX72" s="29"/>
      <c r="BY72" s="29"/>
      <c r="BZ72" s="29"/>
      <c r="CA72" s="29"/>
      <c r="CB72" s="29"/>
      <c r="CC72" s="29"/>
      <c r="CD72" s="29"/>
      <c r="CE72" s="29"/>
      <c r="CF72" s="29"/>
      <c r="CG72" s="29"/>
      <c r="CH72" s="29"/>
      <c r="CI72" s="29"/>
      <c r="CJ72" s="29"/>
      <c r="CK72" s="29"/>
      <c r="CL72" s="29"/>
      <c r="CM72" s="29"/>
      <c r="CN72" s="29"/>
      <c r="CO72" s="29"/>
      <c r="CP72" s="29"/>
      <c r="CQ72" s="29"/>
      <c r="CR72" s="29"/>
      <c r="CS72" s="29"/>
      <c r="CT72" s="29"/>
      <c r="CU72" s="29"/>
      <c r="CV72" s="29"/>
      <c r="CW72" s="29"/>
      <c r="CX72" s="29"/>
      <c r="CY72" s="29"/>
      <c r="CZ72" s="29"/>
      <c r="DA72" s="29"/>
      <c r="DB72" s="29"/>
      <c r="DC72" s="29"/>
      <c r="DD72" s="29"/>
      <c r="DE72" s="29"/>
      <c r="DF72" s="29"/>
      <c r="DG72" s="29"/>
      <c r="DH72" s="29"/>
      <c r="DI72" s="29"/>
      <c r="DJ72" s="29"/>
      <c r="DK72" s="29"/>
      <c r="DL72" s="29"/>
      <c r="DM72" s="29"/>
      <c r="DN72" s="29"/>
      <c r="DO72" s="29"/>
      <c r="DP72" s="29"/>
      <c r="DQ72" s="29"/>
      <c r="DR72" s="29"/>
      <c r="DS72" s="29"/>
      <c r="DT72" s="29"/>
      <c r="DU72" s="29"/>
      <c r="DV72" s="29"/>
      <c r="DW72" s="29"/>
      <c r="DX72" s="29"/>
      <c r="DY72" s="29"/>
      <c r="DZ72" s="29"/>
      <c r="EA72" s="29"/>
      <c r="EB72" s="29"/>
      <c r="EC72" s="29"/>
      <c r="ED72" s="29"/>
      <c r="EE72" s="29"/>
      <c r="EF72" s="29"/>
      <c r="EG72" s="29"/>
      <c r="EH72" s="29"/>
      <c r="EI72" s="29"/>
      <c r="EJ72" s="29"/>
      <c r="EK72" s="29"/>
      <c r="EL72" s="29"/>
      <c r="EM72" s="29"/>
      <c r="EN72" s="29"/>
      <c r="EO72" s="29"/>
      <c r="EP72" s="29"/>
      <c r="EQ72" s="29"/>
      <c r="ER72" s="29"/>
      <c r="ES72" s="29"/>
      <c r="ET72" s="29"/>
      <c r="EU72" s="29"/>
      <c r="EV72" s="29"/>
      <c r="EW72" s="29"/>
      <c r="EX72" s="29"/>
      <c r="EY72" s="29"/>
      <c r="EZ72" s="29"/>
      <c r="FA72" s="29"/>
      <c r="FB72" s="29"/>
      <c r="FC72" s="29"/>
      <c r="FD72" s="29"/>
      <c r="FE72" s="29"/>
      <c r="FF72" s="29"/>
      <c r="FG72" s="29"/>
      <c r="FH72" s="29"/>
      <c r="FI72" s="29"/>
      <c r="FJ72" s="29"/>
      <c r="FK72" s="29"/>
      <c r="FL72" s="29"/>
      <c r="FM72" s="29"/>
      <c r="FN72" s="29"/>
      <c r="FO72" s="29"/>
      <c r="FP72" s="29"/>
      <c r="FQ72" s="29"/>
      <c r="FR72" s="29"/>
      <c r="FS72" s="29"/>
      <c r="FT72" s="29"/>
      <c r="FU72" s="29"/>
      <c r="FV72" s="29"/>
      <c r="FW72" s="29"/>
      <c r="FX72" s="29"/>
      <c r="FY72" s="29"/>
      <c r="FZ72" s="29"/>
      <c r="GA72" s="29"/>
      <c r="GB72" s="29"/>
      <c r="GC72" s="29"/>
      <c r="GD72" s="29"/>
      <c r="GE72" s="29"/>
      <c r="GF72" s="29"/>
      <c r="GG72" s="29"/>
      <c r="GH72" s="29"/>
      <c r="GI72" s="29"/>
      <c r="GJ72" s="29"/>
      <c r="GK72" s="29"/>
      <c r="GL72" s="29"/>
      <c r="GM72" s="29"/>
      <c r="GN72" s="29"/>
      <c r="GO72" s="29"/>
      <c r="GP72" s="29"/>
      <c r="GQ72" s="29"/>
      <c r="GR72" s="29"/>
      <c r="GS72" s="29"/>
      <c r="GT72" s="29"/>
      <c r="GU72" s="29"/>
      <c r="GV72" s="29"/>
      <c r="GW72" s="29"/>
      <c r="GX72" s="29"/>
      <c r="GY72" s="29"/>
      <c r="GZ72" s="29"/>
      <c r="HA72" s="29"/>
      <c r="HB72" s="29"/>
      <c r="HC72" s="29"/>
      <c r="HD72" s="29"/>
      <c r="HE72" s="29"/>
      <c r="HF72" s="29"/>
      <c r="HG72" s="29"/>
      <c r="HH72" s="29"/>
      <c r="HI72" s="29"/>
      <c r="HJ72" s="29"/>
      <c r="HK72" s="29"/>
      <c r="HL72" s="29"/>
      <c r="HM72" s="29"/>
      <c r="HN72" s="29"/>
      <c r="HO72" s="29"/>
      <c r="HP72" s="29"/>
      <c r="HQ72" s="29"/>
      <c r="HR72" s="29"/>
      <c r="HS72" s="29"/>
      <c r="HT72" s="29"/>
      <c r="HU72" s="29"/>
      <c r="HV72" s="29"/>
      <c r="HW72" s="29"/>
      <c r="HX72" s="29"/>
      <c r="HY72" s="29"/>
      <c r="HZ72" s="29"/>
      <c r="IA72" s="29"/>
      <c r="IB72" s="29"/>
      <c r="IC72" s="29"/>
      <c r="ID72" s="29"/>
      <c r="IE72" s="29"/>
      <c r="IF72" s="29"/>
      <c r="IG72" s="29"/>
      <c r="IH72" s="29"/>
      <c r="II72" s="29"/>
      <c r="IJ72" s="29"/>
      <c r="IK72" s="29"/>
      <c r="IL72" s="29"/>
      <c r="IM72" s="29"/>
      <c r="IN72" s="29"/>
      <c r="IO72" s="29"/>
      <c r="IP72" s="29"/>
      <c r="IQ72" s="29"/>
      <c r="IR72" s="29"/>
      <c r="IS72" s="29"/>
      <c r="IT72" s="29"/>
      <c r="IU72" s="29"/>
      <c r="IV72" s="29"/>
    </row>
    <row r="73" spans="1:256" s="37" customFormat="1" x14ac:dyDescent="0.2">
      <c r="A73" s="30"/>
      <c r="B73" s="32"/>
      <c r="C73" s="32"/>
      <c r="D73" s="32"/>
      <c r="E73" s="32"/>
      <c r="F73" s="32"/>
      <c r="G73" s="32"/>
      <c r="H73" s="32"/>
      <c r="I73" s="32"/>
      <c r="J73" s="32"/>
      <c r="K73" s="29"/>
      <c r="L73" s="29"/>
      <c r="M73" s="29"/>
      <c r="N73" s="29"/>
      <c r="O73" s="29"/>
      <c r="P73" s="29"/>
      <c r="Q73" s="29"/>
      <c r="R73" s="29"/>
      <c r="S73" s="29"/>
      <c r="T73" s="29"/>
      <c r="U73" s="29"/>
      <c r="V73" s="29"/>
      <c r="W73" s="29"/>
      <c r="X73" s="29"/>
      <c r="Y73" s="29"/>
      <c r="Z73" s="29"/>
      <c r="AA73" s="29"/>
      <c r="AB73" s="29"/>
      <c r="AC73" s="29"/>
      <c r="AD73" s="29"/>
      <c r="AE73" s="29"/>
      <c r="AF73" s="29"/>
      <c r="AG73" s="29"/>
      <c r="AH73" s="29"/>
      <c r="AI73" s="29"/>
      <c r="AJ73" s="29"/>
      <c r="AK73" s="29"/>
      <c r="AL73" s="29"/>
      <c r="AM73" s="29"/>
      <c r="AN73" s="29"/>
      <c r="AO73" s="29"/>
      <c r="AP73" s="29"/>
      <c r="AQ73" s="29"/>
      <c r="AR73" s="29"/>
      <c r="AS73" s="29"/>
      <c r="AT73" s="29"/>
      <c r="AU73" s="29"/>
      <c r="AV73" s="29"/>
      <c r="AW73" s="29"/>
      <c r="AX73" s="29"/>
      <c r="AY73" s="29"/>
      <c r="AZ73" s="29"/>
      <c r="BA73" s="29"/>
      <c r="BB73" s="29"/>
      <c r="BC73" s="29"/>
      <c r="BD73" s="29"/>
      <c r="BE73" s="29"/>
      <c r="BF73" s="29"/>
      <c r="BG73" s="29"/>
      <c r="BH73" s="29"/>
      <c r="BI73" s="29"/>
      <c r="BJ73" s="29"/>
      <c r="BK73" s="29"/>
      <c r="BL73" s="29"/>
      <c r="BM73" s="29"/>
      <c r="BN73" s="29"/>
      <c r="BO73" s="29"/>
      <c r="BP73" s="29"/>
      <c r="BQ73" s="29"/>
      <c r="BR73" s="29"/>
      <c r="BS73" s="29"/>
      <c r="BT73" s="29"/>
      <c r="BU73" s="29"/>
      <c r="BV73" s="29"/>
      <c r="BW73" s="29"/>
      <c r="BX73" s="29"/>
      <c r="BY73" s="29"/>
      <c r="BZ73" s="29"/>
      <c r="CA73" s="29"/>
      <c r="CB73" s="29"/>
      <c r="CC73" s="29"/>
      <c r="CD73" s="29"/>
      <c r="CE73" s="29"/>
      <c r="CF73" s="29"/>
      <c r="CG73" s="29"/>
      <c r="CH73" s="29"/>
      <c r="CI73" s="29"/>
      <c r="CJ73" s="29"/>
      <c r="CK73" s="29"/>
      <c r="CL73" s="29"/>
      <c r="CM73" s="29"/>
      <c r="CN73" s="29"/>
      <c r="CO73" s="29"/>
      <c r="CP73" s="29"/>
      <c r="CQ73" s="29"/>
      <c r="CR73" s="29"/>
      <c r="CS73" s="29"/>
      <c r="CT73" s="29"/>
      <c r="CU73" s="29"/>
      <c r="CV73" s="29"/>
      <c r="CW73" s="29"/>
      <c r="CX73" s="29"/>
      <c r="CY73" s="29"/>
      <c r="CZ73" s="29"/>
      <c r="DA73" s="29"/>
      <c r="DB73" s="29"/>
      <c r="DC73" s="29"/>
      <c r="DD73" s="29"/>
      <c r="DE73" s="29"/>
      <c r="DF73" s="29"/>
      <c r="DG73" s="29"/>
      <c r="DH73" s="29"/>
      <c r="DI73" s="29"/>
      <c r="DJ73" s="29"/>
      <c r="DK73" s="29"/>
      <c r="DL73" s="29"/>
      <c r="DM73" s="29"/>
      <c r="DN73" s="29"/>
      <c r="DO73" s="29"/>
      <c r="DP73" s="29"/>
      <c r="DQ73" s="29"/>
      <c r="DR73" s="29"/>
      <c r="DS73" s="29"/>
      <c r="DT73" s="29"/>
      <c r="DU73" s="29"/>
      <c r="DV73" s="29"/>
      <c r="DW73" s="29"/>
      <c r="DX73" s="29"/>
      <c r="DY73" s="29"/>
      <c r="DZ73" s="29"/>
      <c r="EA73" s="29"/>
      <c r="EB73" s="29"/>
      <c r="EC73" s="29"/>
      <c r="ED73" s="29"/>
      <c r="EE73" s="29"/>
      <c r="EF73" s="29"/>
      <c r="EG73" s="29"/>
      <c r="EH73" s="29"/>
      <c r="EI73" s="29"/>
      <c r="EJ73" s="29"/>
      <c r="EK73" s="29"/>
      <c r="EL73" s="29"/>
      <c r="EM73" s="29"/>
      <c r="EN73" s="29"/>
      <c r="EO73" s="29"/>
      <c r="EP73" s="29"/>
      <c r="EQ73" s="29"/>
      <c r="ER73" s="29"/>
      <c r="ES73" s="29"/>
      <c r="ET73" s="29"/>
      <c r="EU73" s="29"/>
      <c r="EV73" s="29"/>
      <c r="EW73" s="29"/>
      <c r="EX73" s="29"/>
      <c r="EY73" s="29"/>
      <c r="EZ73" s="29"/>
      <c r="FA73" s="29"/>
      <c r="FB73" s="29"/>
      <c r="FC73" s="29"/>
      <c r="FD73" s="29"/>
      <c r="FE73" s="29"/>
      <c r="FF73" s="29"/>
      <c r="FG73" s="29"/>
      <c r="FH73" s="29"/>
      <c r="FI73" s="29"/>
      <c r="FJ73" s="29"/>
      <c r="FK73" s="29"/>
      <c r="FL73" s="29"/>
      <c r="FM73" s="29"/>
      <c r="FN73" s="29"/>
      <c r="FO73" s="29"/>
      <c r="FP73" s="29"/>
      <c r="FQ73" s="29"/>
      <c r="FR73" s="29"/>
      <c r="FS73" s="29"/>
      <c r="FT73" s="29"/>
      <c r="FU73" s="29"/>
      <c r="FV73" s="29"/>
      <c r="FW73" s="29"/>
      <c r="FX73" s="29"/>
      <c r="FY73" s="29"/>
      <c r="FZ73" s="29"/>
      <c r="GA73" s="29"/>
      <c r="GB73" s="29"/>
      <c r="GC73" s="29"/>
      <c r="GD73" s="29"/>
      <c r="GE73" s="29"/>
      <c r="GF73" s="29"/>
      <c r="GG73" s="29"/>
      <c r="GH73" s="29"/>
      <c r="GI73" s="29"/>
      <c r="GJ73" s="29"/>
      <c r="GK73" s="29"/>
      <c r="GL73" s="29"/>
      <c r="GM73" s="29"/>
      <c r="GN73" s="29"/>
      <c r="GO73" s="29"/>
      <c r="GP73" s="29"/>
      <c r="GQ73" s="29"/>
      <c r="GR73" s="29"/>
      <c r="GS73" s="29"/>
      <c r="GT73" s="29"/>
      <c r="GU73" s="29"/>
      <c r="GV73" s="29"/>
      <c r="GW73" s="29"/>
      <c r="GX73" s="29"/>
      <c r="GY73" s="29"/>
      <c r="GZ73" s="29"/>
      <c r="HA73" s="29"/>
      <c r="HB73" s="29"/>
      <c r="HC73" s="29"/>
      <c r="HD73" s="29"/>
      <c r="HE73" s="29"/>
      <c r="HF73" s="29"/>
      <c r="HG73" s="29"/>
      <c r="HH73" s="29"/>
      <c r="HI73" s="29"/>
      <c r="HJ73" s="29"/>
      <c r="HK73" s="29"/>
      <c r="HL73" s="29"/>
      <c r="HM73" s="29"/>
      <c r="HN73" s="29"/>
      <c r="HO73" s="29"/>
      <c r="HP73" s="29"/>
      <c r="HQ73" s="29"/>
      <c r="HR73" s="29"/>
      <c r="HS73" s="29"/>
      <c r="HT73" s="29"/>
      <c r="HU73" s="29"/>
      <c r="HV73" s="29"/>
      <c r="HW73" s="29"/>
      <c r="HX73" s="29"/>
      <c r="HY73" s="29"/>
      <c r="HZ73" s="29"/>
      <c r="IA73" s="29"/>
      <c r="IB73" s="29"/>
      <c r="IC73" s="29"/>
      <c r="ID73" s="29"/>
      <c r="IE73" s="29"/>
      <c r="IF73" s="29"/>
      <c r="IG73" s="29"/>
      <c r="IH73" s="29"/>
      <c r="II73" s="29"/>
      <c r="IJ73" s="29"/>
      <c r="IK73" s="29"/>
      <c r="IL73" s="29"/>
      <c r="IM73" s="29"/>
      <c r="IN73" s="29"/>
      <c r="IO73" s="29"/>
      <c r="IP73" s="29"/>
      <c r="IQ73" s="29"/>
      <c r="IR73" s="29"/>
      <c r="IS73" s="29"/>
      <c r="IT73" s="29"/>
      <c r="IU73" s="29"/>
      <c r="IV73" s="29"/>
    </row>
    <row r="74" spans="1:256" s="367" customFormat="1" x14ac:dyDescent="0.2">
      <c r="A74" s="35"/>
      <c r="B74" s="417" t="s">
        <v>441</v>
      </c>
      <c r="C74" s="418"/>
      <c r="D74" s="418"/>
      <c r="E74" s="418"/>
      <c r="F74" s="418"/>
      <c r="G74" s="418"/>
      <c r="H74" s="418"/>
      <c r="I74" s="418"/>
      <c r="J74" s="418"/>
      <c r="K74" s="235"/>
      <c r="L74" s="235"/>
      <c r="M74" s="235"/>
      <c r="N74" s="235"/>
      <c r="O74" s="235"/>
      <c r="P74" s="235"/>
      <c r="Q74" s="235"/>
      <c r="R74" s="235"/>
      <c r="S74" s="235"/>
      <c r="T74" s="235"/>
      <c r="U74" s="235"/>
      <c r="V74" s="235"/>
      <c r="W74" s="235"/>
      <c r="X74" s="235"/>
      <c r="Y74" s="235"/>
      <c r="Z74" s="235"/>
      <c r="AA74" s="235"/>
      <c r="AB74" s="235"/>
      <c r="AC74" s="235"/>
      <c r="AD74" s="235"/>
      <c r="AE74" s="235"/>
      <c r="AF74" s="235"/>
      <c r="AG74" s="235"/>
      <c r="AH74" s="235"/>
      <c r="AI74" s="235"/>
      <c r="AJ74" s="235"/>
      <c r="AK74" s="235"/>
      <c r="AL74" s="235"/>
      <c r="AM74" s="235"/>
      <c r="AN74" s="235"/>
      <c r="AO74" s="235"/>
      <c r="AP74" s="235"/>
      <c r="AQ74" s="235"/>
      <c r="AR74" s="235"/>
      <c r="AS74" s="235"/>
      <c r="AT74" s="235"/>
      <c r="AU74" s="235"/>
      <c r="AV74" s="235"/>
      <c r="AW74" s="235"/>
      <c r="AX74" s="235"/>
      <c r="AY74" s="235"/>
      <c r="AZ74" s="235"/>
      <c r="BA74" s="235"/>
      <c r="BB74" s="235"/>
      <c r="BC74" s="235"/>
      <c r="BD74" s="235"/>
      <c r="BE74" s="235"/>
      <c r="BF74" s="235"/>
      <c r="BG74" s="235"/>
      <c r="BH74" s="235"/>
      <c r="BI74" s="235"/>
      <c r="BJ74" s="235"/>
      <c r="BK74" s="235"/>
      <c r="BL74" s="235"/>
      <c r="BM74" s="235"/>
      <c r="BN74" s="235"/>
      <c r="BO74" s="235"/>
      <c r="BP74" s="235"/>
      <c r="BQ74" s="235"/>
      <c r="BR74" s="235"/>
      <c r="BS74" s="235"/>
      <c r="BT74" s="235"/>
      <c r="BU74" s="235"/>
      <c r="BV74" s="235"/>
      <c r="BW74" s="235"/>
      <c r="BX74" s="235"/>
      <c r="BY74" s="235"/>
      <c r="BZ74" s="235"/>
      <c r="CA74" s="235"/>
      <c r="CB74" s="235"/>
      <c r="CC74" s="235"/>
      <c r="CD74" s="235"/>
      <c r="CE74" s="235"/>
      <c r="CF74" s="235"/>
      <c r="CG74" s="235"/>
      <c r="CH74" s="235"/>
      <c r="CI74" s="235"/>
      <c r="CJ74" s="235"/>
      <c r="CK74" s="235"/>
      <c r="CL74" s="235"/>
      <c r="CM74" s="235"/>
      <c r="CN74" s="235"/>
      <c r="CO74" s="235"/>
      <c r="CP74" s="235"/>
      <c r="CQ74" s="235"/>
      <c r="CR74" s="235"/>
      <c r="CS74" s="235"/>
      <c r="CT74" s="235"/>
      <c r="CU74" s="235"/>
      <c r="CV74" s="235"/>
      <c r="CW74" s="235"/>
      <c r="CX74" s="235"/>
      <c r="CY74" s="235"/>
      <c r="CZ74" s="235"/>
      <c r="DA74" s="235"/>
      <c r="DB74" s="235"/>
      <c r="DC74" s="235"/>
      <c r="DD74" s="235"/>
      <c r="DE74" s="235"/>
      <c r="DF74" s="235"/>
      <c r="DG74" s="235"/>
      <c r="DH74" s="235"/>
      <c r="DI74" s="235"/>
      <c r="DJ74" s="235"/>
      <c r="DK74" s="235"/>
      <c r="DL74" s="235"/>
      <c r="DM74" s="235"/>
      <c r="DN74" s="235"/>
      <c r="DO74" s="235"/>
      <c r="DP74" s="235"/>
      <c r="DQ74" s="235"/>
      <c r="DR74" s="235"/>
      <c r="DS74" s="235"/>
      <c r="DT74" s="235"/>
      <c r="DU74" s="235"/>
      <c r="DV74" s="235"/>
      <c r="DW74" s="235"/>
      <c r="DX74" s="235"/>
      <c r="DY74" s="235"/>
      <c r="DZ74" s="235"/>
      <c r="EA74" s="235"/>
      <c r="EB74" s="235"/>
      <c r="EC74" s="235"/>
      <c r="ED74" s="235"/>
      <c r="EE74" s="235"/>
      <c r="EF74" s="235"/>
      <c r="EG74" s="235"/>
      <c r="EH74" s="235"/>
      <c r="EI74" s="235"/>
      <c r="EJ74" s="235"/>
      <c r="EK74" s="235"/>
      <c r="EL74" s="235"/>
      <c r="EM74" s="235"/>
      <c r="EN74" s="235"/>
      <c r="EO74" s="235"/>
      <c r="EP74" s="235"/>
      <c r="EQ74" s="235"/>
      <c r="ER74" s="235"/>
      <c r="ES74" s="235"/>
      <c r="ET74" s="235"/>
      <c r="EU74" s="235"/>
      <c r="EV74" s="235"/>
      <c r="EW74" s="235"/>
      <c r="EX74" s="235"/>
      <c r="EY74" s="235"/>
      <c r="EZ74" s="235"/>
      <c r="FA74" s="235"/>
      <c r="FB74" s="235"/>
      <c r="FC74" s="235"/>
      <c r="FD74" s="235"/>
      <c r="FE74" s="235"/>
      <c r="FF74" s="235"/>
      <c r="FG74" s="235"/>
      <c r="FH74" s="235"/>
      <c r="FI74" s="235"/>
      <c r="FJ74" s="235"/>
      <c r="FK74" s="235"/>
      <c r="FL74" s="235"/>
      <c r="FM74" s="235"/>
      <c r="FN74" s="235"/>
      <c r="FO74" s="235"/>
      <c r="FP74" s="235"/>
      <c r="FQ74" s="235"/>
      <c r="FR74" s="235"/>
      <c r="FS74" s="235"/>
      <c r="FT74" s="235"/>
      <c r="FU74" s="235"/>
      <c r="FV74" s="235"/>
      <c r="FW74" s="235"/>
      <c r="FX74" s="235"/>
      <c r="FY74" s="235"/>
      <c r="FZ74" s="235"/>
      <c r="GA74" s="235"/>
      <c r="GB74" s="235"/>
      <c r="GC74" s="235"/>
      <c r="GD74" s="235"/>
      <c r="GE74" s="235"/>
      <c r="GF74" s="235"/>
      <c r="GG74" s="235"/>
      <c r="GH74" s="235"/>
      <c r="GI74" s="235"/>
      <c r="GJ74" s="235"/>
      <c r="GK74" s="235"/>
      <c r="GL74" s="235"/>
      <c r="GM74" s="235"/>
      <c r="GN74" s="235"/>
      <c r="GO74" s="235"/>
      <c r="GP74" s="235"/>
      <c r="GQ74" s="235"/>
      <c r="GR74" s="235"/>
      <c r="GS74" s="235"/>
      <c r="GT74" s="235"/>
      <c r="GU74" s="235"/>
      <c r="GV74" s="235"/>
      <c r="GW74" s="235"/>
      <c r="GX74" s="235"/>
      <c r="GY74" s="235"/>
      <c r="GZ74" s="235"/>
      <c r="HA74" s="235"/>
      <c r="HB74" s="235"/>
      <c r="HC74" s="235"/>
      <c r="HD74" s="235"/>
      <c r="HE74" s="235"/>
      <c r="HF74" s="235"/>
      <c r="HG74" s="235"/>
      <c r="HH74" s="235"/>
      <c r="HI74" s="235"/>
      <c r="HJ74" s="235"/>
      <c r="HK74" s="235"/>
      <c r="HL74" s="235"/>
      <c r="HM74" s="235"/>
      <c r="HN74" s="235"/>
      <c r="HO74" s="235"/>
      <c r="HP74" s="235"/>
      <c r="HQ74" s="235"/>
      <c r="HR74" s="235"/>
      <c r="HS74" s="235"/>
      <c r="HT74" s="235"/>
      <c r="HU74" s="235"/>
      <c r="HV74" s="235"/>
      <c r="HW74" s="235"/>
      <c r="HX74" s="235"/>
      <c r="HY74" s="235"/>
      <c r="HZ74" s="235"/>
      <c r="IA74" s="235"/>
      <c r="IB74" s="235"/>
      <c r="IC74" s="235"/>
      <c r="ID74" s="235"/>
      <c r="IE74" s="235"/>
      <c r="IF74" s="235"/>
      <c r="IG74" s="235"/>
      <c r="IH74" s="235"/>
      <c r="II74" s="235"/>
      <c r="IJ74" s="235"/>
      <c r="IK74" s="235"/>
      <c r="IL74" s="235"/>
      <c r="IM74" s="235"/>
      <c r="IN74" s="235"/>
      <c r="IO74" s="235"/>
      <c r="IP74" s="235"/>
      <c r="IQ74" s="235"/>
      <c r="IR74" s="235"/>
      <c r="IS74" s="235"/>
      <c r="IT74" s="235"/>
      <c r="IU74" s="235"/>
      <c r="IV74" s="235"/>
    </row>
    <row r="75" spans="1:256" s="37" customFormat="1" x14ac:dyDescent="0.2">
      <c r="A75" s="30"/>
      <c r="B75" s="32"/>
      <c r="C75" s="32"/>
      <c r="D75" s="32"/>
      <c r="E75" s="32"/>
      <c r="F75" s="32"/>
      <c r="G75" s="32"/>
      <c r="H75" s="32"/>
      <c r="I75" s="32"/>
      <c r="J75" s="32"/>
      <c r="K75" s="29"/>
      <c r="L75" s="29"/>
      <c r="M75" s="29"/>
      <c r="N75" s="29"/>
      <c r="O75" s="29"/>
      <c r="P75" s="29"/>
      <c r="Q75" s="29"/>
      <c r="R75" s="29"/>
      <c r="S75" s="29"/>
      <c r="T75" s="29"/>
      <c r="U75" s="29"/>
      <c r="V75" s="29"/>
      <c r="W75" s="29"/>
      <c r="X75" s="29"/>
      <c r="Y75" s="29"/>
      <c r="Z75" s="29"/>
      <c r="AA75" s="29"/>
      <c r="AB75" s="29"/>
      <c r="AC75" s="29"/>
      <c r="AD75" s="29"/>
      <c r="AE75" s="29"/>
      <c r="AF75" s="29"/>
      <c r="AG75" s="29"/>
      <c r="AH75" s="29"/>
      <c r="AI75" s="29"/>
      <c r="AJ75" s="29"/>
      <c r="AK75" s="29"/>
      <c r="AL75" s="29"/>
      <c r="AM75" s="29"/>
      <c r="AN75" s="29"/>
      <c r="AO75" s="29"/>
      <c r="AP75" s="29"/>
      <c r="AQ75" s="29"/>
      <c r="AR75" s="29"/>
      <c r="AS75" s="29"/>
      <c r="AT75" s="29"/>
      <c r="AU75" s="29"/>
      <c r="AV75" s="29"/>
      <c r="AW75" s="29"/>
      <c r="AX75" s="29"/>
      <c r="AY75" s="29"/>
      <c r="AZ75" s="29"/>
      <c r="BA75" s="29"/>
      <c r="BB75" s="29"/>
      <c r="BC75" s="29"/>
      <c r="BD75" s="29"/>
      <c r="BE75" s="29"/>
      <c r="BF75" s="29"/>
      <c r="BG75" s="29"/>
      <c r="BH75" s="29"/>
      <c r="BI75" s="29"/>
      <c r="BJ75" s="29"/>
      <c r="BK75" s="29"/>
      <c r="BL75" s="29"/>
      <c r="BM75" s="29"/>
      <c r="BN75" s="29"/>
      <c r="BO75" s="29"/>
      <c r="BP75" s="29"/>
      <c r="BQ75" s="29"/>
      <c r="BR75" s="29"/>
      <c r="BS75" s="29"/>
      <c r="BT75" s="29"/>
      <c r="BU75" s="29"/>
      <c r="BV75" s="29"/>
      <c r="BW75" s="29"/>
      <c r="BX75" s="29"/>
      <c r="BY75" s="29"/>
      <c r="BZ75" s="29"/>
      <c r="CA75" s="29"/>
      <c r="CB75" s="29"/>
      <c r="CC75" s="29"/>
      <c r="CD75" s="29"/>
      <c r="CE75" s="29"/>
      <c r="CF75" s="29"/>
      <c r="CG75" s="29"/>
      <c r="CH75" s="29"/>
      <c r="CI75" s="29"/>
      <c r="CJ75" s="29"/>
      <c r="CK75" s="29"/>
      <c r="CL75" s="29"/>
      <c r="CM75" s="29"/>
      <c r="CN75" s="29"/>
      <c r="CO75" s="29"/>
      <c r="CP75" s="29"/>
      <c r="CQ75" s="29"/>
      <c r="CR75" s="29"/>
      <c r="CS75" s="29"/>
      <c r="CT75" s="29"/>
      <c r="CU75" s="29"/>
      <c r="CV75" s="29"/>
      <c r="CW75" s="29"/>
      <c r="CX75" s="29"/>
      <c r="CY75" s="29"/>
      <c r="CZ75" s="29"/>
      <c r="DA75" s="29"/>
      <c r="DB75" s="29"/>
      <c r="DC75" s="29"/>
      <c r="DD75" s="29"/>
      <c r="DE75" s="29"/>
      <c r="DF75" s="29"/>
      <c r="DG75" s="29"/>
      <c r="DH75" s="29"/>
      <c r="DI75" s="29"/>
      <c r="DJ75" s="29"/>
      <c r="DK75" s="29"/>
      <c r="DL75" s="29"/>
      <c r="DM75" s="29"/>
      <c r="DN75" s="29"/>
      <c r="DO75" s="29"/>
      <c r="DP75" s="29"/>
      <c r="DQ75" s="29"/>
      <c r="DR75" s="29"/>
      <c r="DS75" s="29"/>
      <c r="DT75" s="29"/>
      <c r="DU75" s="29"/>
      <c r="DV75" s="29"/>
      <c r="DW75" s="29"/>
      <c r="DX75" s="29"/>
      <c r="DY75" s="29"/>
      <c r="DZ75" s="29"/>
      <c r="EA75" s="29"/>
      <c r="EB75" s="29"/>
      <c r="EC75" s="29"/>
      <c r="ED75" s="29"/>
      <c r="EE75" s="29"/>
      <c r="EF75" s="29"/>
      <c r="EG75" s="29"/>
      <c r="EH75" s="29"/>
      <c r="EI75" s="29"/>
      <c r="EJ75" s="29"/>
      <c r="EK75" s="29"/>
      <c r="EL75" s="29"/>
      <c r="EM75" s="29"/>
      <c r="EN75" s="29"/>
      <c r="EO75" s="29"/>
      <c r="EP75" s="29"/>
      <c r="EQ75" s="29"/>
      <c r="ER75" s="29"/>
      <c r="ES75" s="29"/>
      <c r="ET75" s="29"/>
      <c r="EU75" s="29"/>
      <c r="EV75" s="29"/>
      <c r="EW75" s="29"/>
      <c r="EX75" s="29"/>
      <c r="EY75" s="29"/>
      <c r="EZ75" s="29"/>
      <c r="FA75" s="29"/>
      <c r="FB75" s="29"/>
      <c r="FC75" s="29"/>
      <c r="FD75" s="29"/>
      <c r="FE75" s="29"/>
      <c r="FF75" s="29"/>
      <c r="FG75" s="29"/>
      <c r="FH75" s="29"/>
      <c r="FI75" s="29"/>
      <c r="FJ75" s="29"/>
      <c r="FK75" s="29"/>
      <c r="FL75" s="29"/>
      <c r="FM75" s="29"/>
      <c r="FN75" s="29"/>
      <c r="FO75" s="29"/>
      <c r="FP75" s="29"/>
      <c r="FQ75" s="29"/>
      <c r="FR75" s="29"/>
      <c r="FS75" s="29"/>
      <c r="FT75" s="29"/>
      <c r="FU75" s="29"/>
      <c r="FV75" s="29"/>
      <c r="FW75" s="29"/>
      <c r="FX75" s="29"/>
      <c r="FY75" s="29"/>
      <c r="FZ75" s="29"/>
      <c r="GA75" s="29"/>
      <c r="GB75" s="29"/>
      <c r="GC75" s="29"/>
      <c r="GD75" s="29"/>
      <c r="GE75" s="29"/>
      <c r="GF75" s="29"/>
      <c r="GG75" s="29"/>
      <c r="GH75" s="29"/>
      <c r="GI75" s="29"/>
      <c r="GJ75" s="29"/>
      <c r="GK75" s="29"/>
      <c r="GL75" s="29"/>
      <c r="GM75" s="29"/>
      <c r="GN75" s="29"/>
      <c r="GO75" s="29"/>
      <c r="GP75" s="29"/>
      <c r="GQ75" s="29"/>
      <c r="GR75" s="29"/>
      <c r="GS75" s="29"/>
      <c r="GT75" s="29"/>
      <c r="GU75" s="29"/>
      <c r="GV75" s="29"/>
      <c r="GW75" s="29"/>
      <c r="GX75" s="29"/>
      <c r="GY75" s="29"/>
      <c r="GZ75" s="29"/>
      <c r="HA75" s="29"/>
      <c r="HB75" s="29"/>
      <c r="HC75" s="29"/>
      <c r="HD75" s="29"/>
      <c r="HE75" s="29"/>
      <c r="HF75" s="29"/>
      <c r="HG75" s="29"/>
      <c r="HH75" s="29"/>
      <c r="HI75" s="29"/>
      <c r="HJ75" s="29"/>
      <c r="HK75" s="29"/>
      <c r="HL75" s="29"/>
      <c r="HM75" s="29"/>
      <c r="HN75" s="29"/>
      <c r="HO75" s="29"/>
      <c r="HP75" s="29"/>
      <c r="HQ75" s="29"/>
      <c r="HR75" s="29"/>
      <c r="HS75" s="29"/>
      <c r="HT75" s="29"/>
      <c r="HU75" s="29"/>
      <c r="HV75" s="29"/>
      <c r="HW75" s="29"/>
      <c r="HX75" s="29"/>
      <c r="HY75" s="29"/>
      <c r="HZ75" s="29"/>
      <c r="IA75" s="29"/>
      <c r="IB75" s="29"/>
      <c r="IC75" s="29"/>
      <c r="ID75" s="29"/>
      <c r="IE75" s="29"/>
      <c r="IF75" s="29"/>
      <c r="IG75" s="29"/>
      <c r="IH75" s="29"/>
      <c r="II75" s="29"/>
      <c r="IJ75" s="29"/>
      <c r="IK75" s="29"/>
      <c r="IL75" s="29"/>
      <c r="IM75" s="29"/>
      <c r="IN75" s="29"/>
      <c r="IO75" s="29"/>
      <c r="IP75" s="29"/>
      <c r="IQ75" s="29"/>
      <c r="IR75" s="29"/>
      <c r="IS75" s="29"/>
      <c r="IT75" s="29"/>
      <c r="IU75" s="29"/>
      <c r="IV75" s="29"/>
    </row>
    <row r="76" spans="1:256" s="37" customFormat="1" x14ac:dyDescent="0.2">
      <c r="A76" s="403" t="s">
        <v>436</v>
      </c>
      <c r="B76" s="223">
        <v>-2.4</v>
      </c>
      <c r="C76" s="223">
        <v>-13.2</v>
      </c>
      <c r="D76" s="223">
        <v>-24.1</v>
      </c>
      <c r="E76" s="223">
        <v>-19.8</v>
      </c>
      <c r="F76" s="223">
        <v>-48.9</v>
      </c>
      <c r="G76" s="223">
        <v>5.6</v>
      </c>
      <c r="H76" s="223">
        <v>-1</v>
      </c>
      <c r="I76" s="223">
        <v>1.3</v>
      </c>
      <c r="J76" s="223">
        <v>-2</v>
      </c>
      <c r="K76" s="29"/>
      <c r="L76" s="29"/>
      <c r="M76" s="29"/>
      <c r="N76" s="29"/>
      <c r="O76" s="29"/>
      <c r="P76" s="29"/>
      <c r="Q76" s="29"/>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c r="BQ76" s="29"/>
      <c r="BR76" s="29"/>
      <c r="BS76" s="29"/>
      <c r="BT76" s="29"/>
      <c r="BU76" s="29"/>
      <c r="BV76" s="29"/>
      <c r="BW76" s="29"/>
      <c r="BX76" s="29"/>
      <c r="BY76" s="29"/>
      <c r="BZ76" s="29"/>
      <c r="CA76" s="29"/>
      <c r="CB76" s="29"/>
      <c r="CC76" s="29"/>
      <c r="CD76" s="29"/>
      <c r="CE76" s="29"/>
      <c r="CF76" s="29"/>
      <c r="CG76" s="29"/>
      <c r="CH76" s="29"/>
      <c r="CI76" s="29"/>
      <c r="CJ76" s="29"/>
      <c r="CK76" s="29"/>
      <c r="CL76" s="29"/>
      <c r="CM76" s="29"/>
      <c r="CN76" s="29"/>
      <c r="CO76" s="29"/>
      <c r="CP76" s="29"/>
      <c r="CQ76" s="29"/>
      <c r="CR76" s="29"/>
      <c r="CS76" s="29"/>
      <c r="CT76" s="29"/>
      <c r="CU76" s="29"/>
      <c r="CV76" s="29"/>
      <c r="CW76" s="29"/>
      <c r="CX76" s="29"/>
      <c r="CY76" s="29"/>
      <c r="CZ76" s="29"/>
      <c r="DA76" s="29"/>
      <c r="DB76" s="29"/>
      <c r="DC76" s="29"/>
      <c r="DD76" s="29"/>
      <c r="DE76" s="29"/>
      <c r="DF76" s="29"/>
      <c r="DG76" s="29"/>
      <c r="DH76" s="29"/>
      <c r="DI76" s="29"/>
      <c r="DJ76" s="29"/>
      <c r="DK76" s="29"/>
      <c r="DL76" s="29"/>
      <c r="DM76" s="29"/>
      <c r="DN76" s="29"/>
      <c r="DO76" s="29"/>
      <c r="DP76" s="29"/>
      <c r="DQ76" s="29"/>
      <c r="DR76" s="29"/>
      <c r="DS76" s="29"/>
      <c r="DT76" s="29"/>
      <c r="DU76" s="29"/>
      <c r="DV76" s="29"/>
      <c r="DW76" s="29"/>
      <c r="DX76" s="29"/>
      <c r="DY76" s="29"/>
      <c r="DZ76" s="29"/>
      <c r="EA76" s="29"/>
      <c r="EB76" s="29"/>
      <c r="EC76" s="29"/>
      <c r="ED76" s="29"/>
      <c r="EE76" s="29"/>
      <c r="EF76" s="29"/>
      <c r="EG76" s="29"/>
      <c r="EH76" s="29"/>
      <c r="EI76" s="29"/>
      <c r="EJ76" s="29"/>
      <c r="EK76" s="29"/>
      <c r="EL76" s="29"/>
      <c r="EM76" s="29"/>
      <c r="EN76" s="29"/>
      <c r="EO76" s="29"/>
      <c r="EP76" s="29"/>
      <c r="EQ76" s="29"/>
      <c r="ER76" s="29"/>
      <c r="ES76" s="29"/>
      <c r="ET76" s="29"/>
      <c r="EU76" s="29"/>
      <c r="EV76" s="29"/>
      <c r="EW76" s="29"/>
      <c r="EX76" s="29"/>
      <c r="EY76" s="29"/>
      <c r="EZ76" s="29"/>
      <c r="FA76" s="29"/>
      <c r="FB76" s="29"/>
      <c r="FC76" s="29"/>
      <c r="FD76" s="29"/>
      <c r="FE76" s="29"/>
      <c r="FF76" s="29"/>
      <c r="FG76" s="29"/>
      <c r="FH76" s="29"/>
      <c r="FI76" s="29"/>
      <c r="FJ76" s="29"/>
      <c r="FK76" s="29"/>
      <c r="FL76" s="29"/>
      <c r="FM76" s="29"/>
      <c r="FN76" s="29"/>
      <c r="FO76" s="29"/>
      <c r="FP76" s="29"/>
      <c r="FQ76" s="29"/>
      <c r="FR76" s="29"/>
      <c r="FS76" s="29"/>
      <c r="FT76" s="29"/>
      <c r="FU76" s="29"/>
      <c r="FV76" s="29"/>
      <c r="FW76" s="29"/>
      <c r="FX76" s="29"/>
      <c r="FY76" s="29"/>
      <c r="FZ76" s="29"/>
      <c r="GA76" s="29"/>
      <c r="GB76" s="29"/>
      <c r="GC76" s="29"/>
      <c r="GD76" s="29"/>
      <c r="GE76" s="29"/>
      <c r="GF76" s="29"/>
      <c r="GG76" s="29"/>
      <c r="GH76" s="29"/>
      <c r="GI76" s="29"/>
      <c r="GJ76" s="29"/>
      <c r="GK76" s="29"/>
      <c r="GL76" s="29"/>
      <c r="GM76" s="29"/>
      <c r="GN76" s="29"/>
      <c r="GO76" s="29"/>
      <c r="GP76" s="29"/>
      <c r="GQ76" s="29"/>
      <c r="GR76" s="29"/>
      <c r="GS76" s="29"/>
      <c r="GT76" s="29"/>
      <c r="GU76" s="29"/>
      <c r="GV76" s="29"/>
      <c r="GW76" s="29"/>
      <c r="GX76" s="29"/>
      <c r="GY76" s="29"/>
      <c r="GZ76" s="29"/>
      <c r="HA76" s="29"/>
      <c r="HB76" s="29"/>
      <c r="HC76" s="29"/>
      <c r="HD76" s="29"/>
      <c r="HE76" s="29"/>
      <c r="HF76" s="29"/>
      <c r="HG76" s="29"/>
      <c r="HH76" s="29"/>
      <c r="HI76" s="29"/>
      <c r="HJ76" s="29"/>
      <c r="HK76" s="29"/>
      <c r="HL76" s="29"/>
      <c r="HM76" s="29"/>
      <c r="HN76" s="29"/>
      <c r="HO76" s="29"/>
      <c r="HP76" s="29"/>
      <c r="HQ76" s="29"/>
      <c r="HR76" s="29"/>
      <c r="HS76" s="29"/>
      <c r="HT76" s="29"/>
      <c r="HU76" s="29"/>
      <c r="HV76" s="29"/>
      <c r="HW76" s="29"/>
      <c r="HX76" s="29"/>
      <c r="HY76" s="29"/>
      <c r="HZ76" s="29"/>
      <c r="IA76" s="29"/>
      <c r="IB76" s="29"/>
      <c r="IC76" s="29"/>
      <c r="ID76" s="29"/>
      <c r="IE76" s="29"/>
      <c r="IF76" s="29"/>
      <c r="IG76" s="29"/>
      <c r="IH76" s="29"/>
      <c r="II76" s="29"/>
      <c r="IJ76" s="29"/>
      <c r="IK76" s="29"/>
      <c r="IL76" s="29"/>
      <c r="IM76" s="29"/>
      <c r="IN76" s="29"/>
      <c r="IO76" s="29"/>
      <c r="IP76" s="29"/>
      <c r="IQ76" s="29"/>
      <c r="IR76" s="29"/>
      <c r="IS76" s="29"/>
      <c r="IT76" s="29"/>
      <c r="IU76" s="29"/>
      <c r="IV76" s="29"/>
    </row>
    <row r="77" spans="1:256" s="37" customFormat="1" x14ac:dyDescent="0.2">
      <c r="A77" s="403"/>
      <c r="B77" s="223"/>
      <c r="C77" s="223"/>
      <c r="D77" s="223"/>
      <c r="E77" s="223"/>
      <c r="F77" s="223"/>
      <c r="G77" s="223"/>
      <c r="H77" s="223"/>
      <c r="I77" s="223"/>
      <c r="J77" s="223"/>
      <c r="K77" s="29"/>
      <c r="L77" s="29"/>
      <c r="M77" s="29"/>
      <c r="N77" s="29"/>
      <c r="O77" s="29"/>
      <c r="P77" s="29"/>
      <c r="Q77" s="29"/>
      <c r="R77" s="29"/>
      <c r="S77" s="29"/>
      <c r="T77" s="29"/>
      <c r="U77" s="29"/>
      <c r="V77" s="29"/>
      <c r="W77" s="29"/>
      <c r="X77" s="29"/>
      <c r="Y77" s="29"/>
      <c r="Z77" s="29"/>
      <c r="AA77" s="29"/>
      <c r="AB77" s="29"/>
      <c r="AC77" s="29"/>
      <c r="AD77" s="29"/>
      <c r="AE77" s="29"/>
      <c r="AF77" s="29"/>
      <c r="AG77" s="29"/>
      <c r="AH77" s="29"/>
      <c r="AI77" s="29"/>
      <c r="AJ77" s="29"/>
      <c r="AK77" s="29"/>
      <c r="AL77" s="29"/>
      <c r="AM77" s="29"/>
      <c r="AN77" s="29"/>
      <c r="AO77" s="29"/>
      <c r="AP77" s="29"/>
      <c r="AQ77" s="29"/>
      <c r="AR77" s="29"/>
      <c r="AS77" s="29"/>
      <c r="AT77" s="29"/>
      <c r="AU77" s="29"/>
      <c r="AV77" s="29"/>
      <c r="AW77" s="29"/>
      <c r="AX77" s="29"/>
      <c r="AY77" s="29"/>
      <c r="AZ77" s="29"/>
      <c r="BA77" s="29"/>
      <c r="BB77" s="29"/>
      <c r="BC77" s="29"/>
      <c r="BD77" s="29"/>
      <c r="BE77" s="29"/>
      <c r="BF77" s="29"/>
      <c r="BG77" s="29"/>
      <c r="BH77" s="29"/>
      <c r="BI77" s="29"/>
      <c r="BJ77" s="29"/>
      <c r="BK77" s="29"/>
      <c r="BL77" s="29"/>
      <c r="BM77" s="29"/>
      <c r="BN77" s="29"/>
      <c r="BO77" s="29"/>
      <c r="BP77" s="29"/>
      <c r="BQ77" s="29"/>
      <c r="BR77" s="29"/>
      <c r="BS77" s="29"/>
      <c r="BT77" s="29"/>
      <c r="BU77" s="29"/>
      <c r="BV77" s="29"/>
      <c r="BW77" s="29"/>
      <c r="BX77" s="29"/>
      <c r="BY77" s="29"/>
      <c r="BZ77" s="29"/>
      <c r="CA77" s="29"/>
      <c r="CB77" s="29"/>
      <c r="CC77" s="29"/>
      <c r="CD77" s="29"/>
      <c r="CE77" s="29"/>
      <c r="CF77" s="29"/>
      <c r="CG77" s="29"/>
      <c r="CH77" s="29"/>
      <c r="CI77" s="29"/>
      <c r="CJ77" s="29"/>
      <c r="CK77" s="29"/>
      <c r="CL77" s="29"/>
      <c r="CM77" s="29"/>
      <c r="CN77" s="29"/>
      <c r="CO77" s="29"/>
      <c r="CP77" s="29"/>
      <c r="CQ77" s="29"/>
      <c r="CR77" s="29"/>
      <c r="CS77" s="29"/>
      <c r="CT77" s="29"/>
      <c r="CU77" s="29"/>
      <c r="CV77" s="29"/>
      <c r="CW77" s="29"/>
      <c r="CX77" s="29"/>
      <c r="CY77" s="29"/>
      <c r="CZ77" s="29"/>
      <c r="DA77" s="29"/>
      <c r="DB77" s="29"/>
      <c r="DC77" s="29"/>
      <c r="DD77" s="29"/>
      <c r="DE77" s="29"/>
      <c r="DF77" s="29"/>
      <c r="DG77" s="29"/>
      <c r="DH77" s="29"/>
      <c r="DI77" s="29"/>
      <c r="DJ77" s="29"/>
      <c r="DK77" s="29"/>
      <c r="DL77" s="29"/>
      <c r="DM77" s="29"/>
      <c r="DN77" s="29"/>
      <c r="DO77" s="29"/>
      <c r="DP77" s="29"/>
      <c r="DQ77" s="29"/>
      <c r="DR77" s="29"/>
      <c r="DS77" s="29"/>
      <c r="DT77" s="29"/>
      <c r="DU77" s="29"/>
      <c r="DV77" s="29"/>
      <c r="DW77" s="29"/>
      <c r="DX77" s="29"/>
      <c r="DY77" s="29"/>
      <c r="DZ77" s="29"/>
      <c r="EA77" s="29"/>
      <c r="EB77" s="29"/>
      <c r="EC77" s="29"/>
      <c r="ED77" s="29"/>
      <c r="EE77" s="29"/>
      <c r="EF77" s="29"/>
      <c r="EG77" s="29"/>
      <c r="EH77" s="29"/>
      <c r="EI77" s="29"/>
      <c r="EJ77" s="29"/>
      <c r="EK77" s="29"/>
      <c r="EL77" s="29"/>
      <c r="EM77" s="29"/>
      <c r="EN77" s="29"/>
      <c r="EO77" s="29"/>
      <c r="EP77" s="29"/>
      <c r="EQ77" s="29"/>
      <c r="ER77" s="29"/>
      <c r="ES77" s="29"/>
      <c r="ET77" s="29"/>
      <c r="EU77" s="29"/>
      <c r="EV77" s="29"/>
      <c r="EW77" s="29"/>
      <c r="EX77" s="29"/>
      <c r="EY77" s="29"/>
      <c r="EZ77" s="29"/>
      <c r="FA77" s="29"/>
      <c r="FB77" s="29"/>
      <c r="FC77" s="29"/>
      <c r="FD77" s="29"/>
      <c r="FE77" s="29"/>
      <c r="FF77" s="29"/>
      <c r="FG77" s="29"/>
      <c r="FH77" s="29"/>
      <c r="FI77" s="29"/>
      <c r="FJ77" s="29"/>
      <c r="FK77" s="29"/>
      <c r="FL77" s="29"/>
      <c r="FM77" s="29"/>
      <c r="FN77" s="29"/>
      <c r="FO77" s="29"/>
      <c r="FP77" s="29"/>
      <c r="FQ77" s="29"/>
      <c r="FR77" s="29"/>
      <c r="FS77" s="29"/>
      <c r="FT77" s="29"/>
      <c r="FU77" s="29"/>
      <c r="FV77" s="29"/>
      <c r="FW77" s="29"/>
      <c r="FX77" s="29"/>
      <c r="FY77" s="29"/>
      <c r="FZ77" s="29"/>
      <c r="GA77" s="29"/>
      <c r="GB77" s="29"/>
      <c r="GC77" s="29"/>
      <c r="GD77" s="29"/>
      <c r="GE77" s="29"/>
      <c r="GF77" s="29"/>
      <c r="GG77" s="29"/>
      <c r="GH77" s="29"/>
      <c r="GI77" s="29"/>
      <c r="GJ77" s="29"/>
      <c r="GK77" s="29"/>
      <c r="GL77" s="29"/>
      <c r="GM77" s="29"/>
      <c r="GN77" s="29"/>
      <c r="GO77" s="29"/>
      <c r="GP77" s="29"/>
      <c r="GQ77" s="29"/>
      <c r="GR77" s="29"/>
      <c r="GS77" s="29"/>
      <c r="GT77" s="29"/>
      <c r="GU77" s="29"/>
      <c r="GV77" s="29"/>
      <c r="GW77" s="29"/>
      <c r="GX77" s="29"/>
      <c r="GY77" s="29"/>
      <c r="GZ77" s="29"/>
      <c r="HA77" s="29"/>
      <c r="HB77" s="29"/>
      <c r="HC77" s="29"/>
      <c r="HD77" s="29"/>
      <c r="HE77" s="29"/>
      <c r="HF77" s="29"/>
      <c r="HG77" s="29"/>
      <c r="HH77" s="29"/>
      <c r="HI77" s="29"/>
      <c r="HJ77" s="29"/>
      <c r="HK77" s="29"/>
      <c r="HL77" s="29"/>
      <c r="HM77" s="29"/>
      <c r="HN77" s="29"/>
      <c r="HO77" s="29"/>
      <c r="HP77" s="29"/>
      <c r="HQ77" s="29"/>
      <c r="HR77" s="29"/>
      <c r="HS77" s="29"/>
      <c r="HT77" s="29"/>
      <c r="HU77" s="29"/>
      <c r="HV77" s="29"/>
      <c r="HW77" s="29"/>
      <c r="HX77" s="29"/>
      <c r="HY77" s="29"/>
      <c r="HZ77" s="29"/>
      <c r="IA77" s="29"/>
      <c r="IB77" s="29"/>
      <c r="IC77" s="29"/>
      <c r="ID77" s="29"/>
      <c r="IE77" s="29"/>
      <c r="IF77" s="29"/>
      <c r="IG77" s="29"/>
      <c r="IH77" s="29"/>
      <c r="II77" s="29"/>
      <c r="IJ77" s="29"/>
      <c r="IK77" s="29"/>
      <c r="IL77" s="29"/>
      <c r="IM77" s="29"/>
      <c r="IN77" s="29"/>
      <c r="IO77" s="29"/>
      <c r="IP77" s="29"/>
      <c r="IQ77" s="29"/>
      <c r="IR77" s="29"/>
      <c r="IS77" s="29"/>
      <c r="IT77" s="29"/>
      <c r="IU77" s="29"/>
      <c r="IV77" s="29"/>
    </row>
    <row r="78" spans="1:256" s="37" customFormat="1" x14ac:dyDescent="0.2">
      <c r="A78" s="403" t="s">
        <v>437</v>
      </c>
      <c r="B78" s="223">
        <v>-10.7</v>
      </c>
      <c r="C78" s="223">
        <v>-19.2</v>
      </c>
      <c r="D78" s="223">
        <v>-7.2</v>
      </c>
      <c r="E78" s="223">
        <v>-42.5</v>
      </c>
      <c r="F78" s="223">
        <v>246.9</v>
      </c>
      <c r="G78" s="223">
        <v>-33.299999999999997</v>
      </c>
      <c r="H78" s="223">
        <v>-12.2</v>
      </c>
      <c r="I78" s="223">
        <v>2.2999999999999998</v>
      </c>
      <c r="J78" s="223">
        <v>-85.7</v>
      </c>
      <c r="K78" s="29"/>
      <c r="L78" s="29"/>
      <c r="M78" s="29"/>
      <c r="N78" s="29"/>
      <c r="O78" s="29"/>
      <c r="P78" s="29"/>
      <c r="Q78" s="29"/>
      <c r="R78" s="29"/>
      <c r="S78" s="29"/>
      <c r="T78" s="29"/>
      <c r="U78" s="29"/>
      <c r="V78" s="29"/>
      <c r="W78" s="29"/>
      <c r="X78" s="29"/>
      <c r="Y78" s="29"/>
      <c r="Z78" s="29"/>
      <c r="AA78" s="29"/>
      <c r="AB78" s="29"/>
      <c r="AC78" s="29"/>
      <c r="AD78" s="29"/>
      <c r="AE78" s="29"/>
      <c r="AF78" s="29"/>
      <c r="AG78" s="29"/>
      <c r="AH78" s="29"/>
      <c r="AI78" s="29"/>
      <c r="AJ78" s="29"/>
      <c r="AK78" s="29"/>
      <c r="AL78" s="29"/>
      <c r="AM78" s="29"/>
      <c r="AN78" s="29"/>
      <c r="AO78" s="29"/>
      <c r="AP78" s="29"/>
      <c r="AQ78" s="29"/>
      <c r="AR78" s="29"/>
      <c r="AS78" s="29"/>
      <c r="AT78" s="29"/>
      <c r="AU78" s="29"/>
      <c r="AV78" s="29"/>
      <c r="AW78" s="29"/>
      <c r="AX78" s="29"/>
      <c r="AY78" s="29"/>
      <c r="AZ78" s="29"/>
      <c r="BA78" s="29"/>
      <c r="BB78" s="29"/>
      <c r="BC78" s="29"/>
      <c r="BD78" s="29"/>
      <c r="BE78" s="29"/>
      <c r="BF78" s="29"/>
      <c r="BG78" s="29"/>
      <c r="BH78" s="29"/>
      <c r="BI78" s="29"/>
      <c r="BJ78" s="29"/>
      <c r="BK78" s="29"/>
      <c r="BL78" s="29"/>
      <c r="BM78" s="29"/>
      <c r="BN78" s="29"/>
      <c r="BO78" s="29"/>
      <c r="BP78" s="29"/>
      <c r="BQ78" s="29"/>
      <c r="BR78" s="29"/>
      <c r="BS78" s="29"/>
      <c r="BT78" s="29"/>
      <c r="BU78" s="29"/>
      <c r="BV78" s="29"/>
      <c r="BW78" s="29"/>
      <c r="BX78" s="29"/>
      <c r="BY78" s="29"/>
      <c r="BZ78" s="29"/>
      <c r="CA78" s="29"/>
      <c r="CB78" s="29"/>
      <c r="CC78" s="29"/>
      <c r="CD78" s="29"/>
      <c r="CE78" s="29"/>
      <c r="CF78" s="29"/>
      <c r="CG78" s="29"/>
      <c r="CH78" s="29"/>
      <c r="CI78" s="29"/>
      <c r="CJ78" s="29"/>
      <c r="CK78" s="29"/>
      <c r="CL78" s="29"/>
      <c r="CM78" s="29"/>
      <c r="CN78" s="29"/>
      <c r="CO78" s="29"/>
      <c r="CP78" s="29"/>
      <c r="CQ78" s="29"/>
      <c r="CR78" s="29"/>
      <c r="CS78" s="29"/>
      <c r="CT78" s="29"/>
      <c r="CU78" s="29"/>
      <c r="CV78" s="29"/>
      <c r="CW78" s="29"/>
      <c r="CX78" s="29"/>
      <c r="CY78" s="29"/>
      <c r="CZ78" s="29"/>
      <c r="DA78" s="29"/>
      <c r="DB78" s="29"/>
      <c r="DC78" s="29"/>
      <c r="DD78" s="29"/>
      <c r="DE78" s="29"/>
      <c r="DF78" s="29"/>
      <c r="DG78" s="29"/>
      <c r="DH78" s="29"/>
      <c r="DI78" s="29"/>
      <c r="DJ78" s="29"/>
      <c r="DK78" s="29"/>
      <c r="DL78" s="29"/>
      <c r="DM78" s="29"/>
      <c r="DN78" s="29"/>
      <c r="DO78" s="29"/>
      <c r="DP78" s="29"/>
      <c r="DQ78" s="29"/>
      <c r="DR78" s="29"/>
      <c r="DS78" s="29"/>
      <c r="DT78" s="29"/>
      <c r="DU78" s="29"/>
      <c r="DV78" s="29"/>
      <c r="DW78" s="29"/>
      <c r="DX78" s="29"/>
      <c r="DY78" s="29"/>
      <c r="DZ78" s="29"/>
      <c r="EA78" s="29"/>
      <c r="EB78" s="29"/>
      <c r="EC78" s="29"/>
      <c r="ED78" s="29"/>
      <c r="EE78" s="29"/>
      <c r="EF78" s="29"/>
      <c r="EG78" s="29"/>
      <c r="EH78" s="29"/>
      <c r="EI78" s="29"/>
      <c r="EJ78" s="29"/>
      <c r="EK78" s="29"/>
      <c r="EL78" s="29"/>
      <c r="EM78" s="29"/>
      <c r="EN78" s="29"/>
      <c r="EO78" s="29"/>
      <c r="EP78" s="29"/>
      <c r="EQ78" s="29"/>
      <c r="ER78" s="29"/>
      <c r="ES78" s="29"/>
      <c r="ET78" s="29"/>
      <c r="EU78" s="29"/>
      <c r="EV78" s="29"/>
      <c r="EW78" s="29"/>
      <c r="EX78" s="29"/>
      <c r="EY78" s="29"/>
      <c r="EZ78" s="29"/>
      <c r="FA78" s="29"/>
      <c r="FB78" s="29"/>
      <c r="FC78" s="29"/>
      <c r="FD78" s="29"/>
      <c r="FE78" s="29"/>
      <c r="FF78" s="29"/>
      <c r="FG78" s="29"/>
      <c r="FH78" s="29"/>
      <c r="FI78" s="29"/>
      <c r="FJ78" s="29"/>
      <c r="FK78" s="29"/>
      <c r="FL78" s="29"/>
      <c r="FM78" s="29"/>
      <c r="FN78" s="29"/>
      <c r="FO78" s="29"/>
      <c r="FP78" s="29"/>
      <c r="FQ78" s="29"/>
      <c r="FR78" s="29"/>
      <c r="FS78" s="29"/>
      <c r="FT78" s="29"/>
      <c r="FU78" s="29"/>
      <c r="FV78" s="29"/>
      <c r="FW78" s="29"/>
      <c r="FX78" s="29"/>
      <c r="FY78" s="29"/>
      <c r="FZ78" s="29"/>
      <c r="GA78" s="29"/>
      <c r="GB78" s="29"/>
      <c r="GC78" s="29"/>
      <c r="GD78" s="29"/>
      <c r="GE78" s="29"/>
      <c r="GF78" s="29"/>
      <c r="GG78" s="29"/>
      <c r="GH78" s="29"/>
      <c r="GI78" s="29"/>
      <c r="GJ78" s="29"/>
      <c r="GK78" s="29"/>
      <c r="GL78" s="29"/>
      <c r="GM78" s="29"/>
      <c r="GN78" s="29"/>
      <c r="GO78" s="29"/>
      <c r="GP78" s="29"/>
      <c r="GQ78" s="29"/>
      <c r="GR78" s="29"/>
      <c r="GS78" s="29"/>
      <c r="GT78" s="29"/>
      <c r="GU78" s="29"/>
      <c r="GV78" s="29"/>
      <c r="GW78" s="29"/>
      <c r="GX78" s="29"/>
      <c r="GY78" s="29"/>
      <c r="GZ78" s="29"/>
      <c r="HA78" s="29"/>
      <c r="HB78" s="29"/>
      <c r="HC78" s="29"/>
      <c r="HD78" s="29"/>
      <c r="HE78" s="29"/>
      <c r="HF78" s="29"/>
      <c r="HG78" s="29"/>
      <c r="HH78" s="29"/>
      <c r="HI78" s="29"/>
      <c r="HJ78" s="29"/>
      <c r="HK78" s="29"/>
      <c r="HL78" s="29"/>
      <c r="HM78" s="29"/>
      <c r="HN78" s="29"/>
      <c r="HO78" s="29"/>
      <c r="HP78" s="29"/>
      <c r="HQ78" s="29"/>
      <c r="HR78" s="29"/>
      <c r="HS78" s="29"/>
      <c r="HT78" s="29"/>
      <c r="HU78" s="29"/>
      <c r="HV78" s="29"/>
      <c r="HW78" s="29"/>
      <c r="HX78" s="29"/>
      <c r="HY78" s="29"/>
      <c r="HZ78" s="29"/>
      <c r="IA78" s="29"/>
      <c r="IB78" s="29"/>
      <c r="IC78" s="29"/>
      <c r="ID78" s="29"/>
      <c r="IE78" s="29"/>
      <c r="IF78" s="29"/>
      <c r="IG78" s="29"/>
      <c r="IH78" s="29"/>
      <c r="II78" s="29"/>
      <c r="IJ78" s="29"/>
      <c r="IK78" s="29"/>
      <c r="IL78" s="29"/>
      <c r="IM78" s="29"/>
      <c r="IN78" s="29"/>
      <c r="IO78" s="29"/>
      <c r="IP78" s="29"/>
      <c r="IQ78" s="29"/>
      <c r="IR78" s="29"/>
      <c r="IS78" s="29"/>
      <c r="IT78" s="29"/>
      <c r="IU78" s="29"/>
      <c r="IV78" s="29"/>
    </row>
    <row r="79" spans="1:256" s="37" customFormat="1" x14ac:dyDescent="0.2">
      <c r="A79" s="403" t="s">
        <v>438</v>
      </c>
      <c r="B79" s="223">
        <v>2.8</v>
      </c>
      <c r="C79" s="223" t="s">
        <v>439</v>
      </c>
      <c r="D79" s="223">
        <v>-46.7</v>
      </c>
      <c r="E79" s="223">
        <v>273.7</v>
      </c>
      <c r="F79" s="223">
        <v>-57.3</v>
      </c>
      <c r="G79" s="223">
        <v>111.4</v>
      </c>
      <c r="H79" s="223">
        <v>0.1</v>
      </c>
      <c r="I79" s="223">
        <v>9</v>
      </c>
      <c r="J79" s="223">
        <v>9.4</v>
      </c>
      <c r="K79" s="29"/>
      <c r="L79" s="29"/>
      <c r="M79" s="29"/>
      <c r="N79" s="29"/>
      <c r="O79" s="29"/>
      <c r="P79" s="29"/>
      <c r="Q79" s="29"/>
      <c r="R79" s="29"/>
      <c r="S79" s="29"/>
      <c r="T79" s="29"/>
      <c r="U79" s="29"/>
      <c r="V79" s="29"/>
      <c r="W79" s="29"/>
      <c r="X79" s="29"/>
      <c r="Y79" s="29"/>
      <c r="Z79" s="29"/>
      <c r="AA79" s="29"/>
      <c r="AB79" s="29"/>
      <c r="AC79" s="29"/>
      <c r="AD79" s="29"/>
      <c r="AE79" s="29"/>
      <c r="AF79" s="29"/>
      <c r="AG79" s="29"/>
      <c r="AH79" s="29"/>
      <c r="AI79" s="29"/>
      <c r="AJ79" s="29"/>
      <c r="AK79" s="29"/>
      <c r="AL79" s="29"/>
      <c r="AM79" s="29"/>
      <c r="AN79" s="29"/>
      <c r="AO79" s="29"/>
      <c r="AP79" s="29"/>
      <c r="AQ79" s="29"/>
      <c r="AR79" s="29"/>
      <c r="AS79" s="29"/>
      <c r="AT79" s="29"/>
      <c r="AU79" s="29"/>
      <c r="AV79" s="29"/>
      <c r="AW79" s="29"/>
      <c r="AX79" s="29"/>
      <c r="AY79" s="29"/>
      <c r="AZ79" s="29"/>
      <c r="BA79" s="29"/>
      <c r="BB79" s="29"/>
      <c r="BC79" s="29"/>
      <c r="BD79" s="29"/>
      <c r="BE79" s="29"/>
      <c r="BF79" s="29"/>
      <c r="BG79" s="29"/>
      <c r="BH79" s="29"/>
      <c r="BI79" s="29"/>
      <c r="BJ79" s="29"/>
      <c r="BK79" s="29"/>
      <c r="BL79" s="29"/>
      <c r="BM79" s="29"/>
      <c r="BN79" s="29"/>
      <c r="BO79" s="29"/>
      <c r="BP79" s="29"/>
      <c r="BQ79" s="29"/>
      <c r="BR79" s="29"/>
      <c r="BS79" s="29"/>
      <c r="BT79" s="29"/>
      <c r="BU79" s="29"/>
      <c r="BV79" s="29"/>
      <c r="BW79" s="29"/>
      <c r="BX79" s="29"/>
      <c r="BY79" s="29"/>
      <c r="BZ79" s="29"/>
      <c r="CA79" s="29"/>
      <c r="CB79" s="29"/>
      <c r="CC79" s="29"/>
      <c r="CD79" s="29"/>
      <c r="CE79" s="29"/>
      <c r="CF79" s="29"/>
      <c r="CG79" s="29"/>
      <c r="CH79" s="29"/>
      <c r="CI79" s="29"/>
      <c r="CJ79" s="29"/>
      <c r="CK79" s="29"/>
      <c r="CL79" s="29"/>
      <c r="CM79" s="29"/>
      <c r="CN79" s="29"/>
      <c r="CO79" s="29"/>
      <c r="CP79" s="29"/>
      <c r="CQ79" s="29"/>
      <c r="CR79" s="29"/>
      <c r="CS79" s="29"/>
      <c r="CT79" s="29"/>
      <c r="CU79" s="29"/>
      <c r="CV79" s="29"/>
      <c r="CW79" s="29"/>
      <c r="CX79" s="29"/>
      <c r="CY79" s="29"/>
      <c r="CZ79" s="29"/>
      <c r="DA79" s="29"/>
      <c r="DB79" s="29"/>
      <c r="DC79" s="29"/>
      <c r="DD79" s="29"/>
      <c r="DE79" s="29"/>
      <c r="DF79" s="29"/>
      <c r="DG79" s="29"/>
      <c r="DH79" s="29"/>
      <c r="DI79" s="29"/>
      <c r="DJ79" s="29"/>
      <c r="DK79" s="29"/>
      <c r="DL79" s="29"/>
      <c r="DM79" s="29"/>
      <c r="DN79" s="29"/>
      <c r="DO79" s="29"/>
      <c r="DP79" s="29"/>
      <c r="DQ79" s="29"/>
      <c r="DR79" s="29"/>
      <c r="DS79" s="29"/>
      <c r="DT79" s="29"/>
      <c r="DU79" s="29"/>
      <c r="DV79" s="29"/>
      <c r="DW79" s="29"/>
      <c r="DX79" s="29"/>
      <c r="DY79" s="29"/>
      <c r="DZ79" s="29"/>
      <c r="EA79" s="29"/>
      <c r="EB79" s="29"/>
      <c r="EC79" s="29"/>
      <c r="ED79" s="29"/>
      <c r="EE79" s="29"/>
      <c r="EF79" s="29"/>
      <c r="EG79" s="29"/>
      <c r="EH79" s="29"/>
      <c r="EI79" s="29"/>
      <c r="EJ79" s="29"/>
      <c r="EK79" s="29"/>
      <c r="EL79" s="29"/>
      <c r="EM79" s="29"/>
      <c r="EN79" s="29"/>
      <c r="EO79" s="29"/>
      <c r="EP79" s="29"/>
      <c r="EQ79" s="29"/>
      <c r="ER79" s="29"/>
      <c r="ES79" s="29"/>
      <c r="ET79" s="29"/>
      <c r="EU79" s="29"/>
      <c r="EV79" s="29"/>
      <c r="EW79" s="29"/>
      <c r="EX79" s="29"/>
      <c r="EY79" s="29"/>
      <c r="EZ79" s="29"/>
      <c r="FA79" s="29"/>
      <c r="FB79" s="29"/>
      <c r="FC79" s="29"/>
      <c r="FD79" s="29"/>
      <c r="FE79" s="29"/>
      <c r="FF79" s="29"/>
      <c r="FG79" s="29"/>
      <c r="FH79" s="29"/>
      <c r="FI79" s="29"/>
      <c r="FJ79" s="29"/>
      <c r="FK79" s="29"/>
      <c r="FL79" s="29"/>
      <c r="FM79" s="29"/>
      <c r="FN79" s="29"/>
      <c r="FO79" s="29"/>
      <c r="FP79" s="29"/>
      <c r="FQ79" s="29"/>
      <c r="FR79" s="29"/>
      <c r="FS79" s="29"/>
      <c r="FT79" s="29"/>
      <c r="FU79" s="29"/>
      <c r="FV79" s="29"/>
      <c r="FW79" s="29"/>
      <c r="FX79" s="29"/>
      <c r="FY79" s="29"/>
      <c r="FZ79" s="29"/>
      <c r="GA79" s="29"/>
      <c r="GB79" s="29"/>
      <c r="GC79" s="29"/>
      <c r="GD79" s="29"/>
      <c r="GE79" s="29"/>
      <c r="GF79" s="29"/>
      <c r="GG79" s="29"/>
      <c r="GH79" s="29"/>
      <c r="GI79" s="29"/>
      <c r="GJ79" s="29"/>
      <c r="GK79" s="29"/>
      <c r="GL79" s="29"/>
      <c r="GM79" s="29"/>
      <c r="GN79" s="29"/>
      <c r="GO79" s="29"/>
      <c r="GP79" s="29"/>
      <c r="GQ79" s="29"/>
      <c r="GR79" s="29"/>
      <c r="GS79" s="29"/>
      <c r="GT79" s="29"/>
      <c r="GU79" s="29"/>
      <c r="GV79" s="29"/>
      <c r="GW79" s="29"/>
      <c r="GX79" s="29"/>
      <c r="GY79" s="29"/>
      <c r="GZ79" s="29"/>
      <c r="HA79" s="29"/>
      <c r="HB79" s="29"/>
      <c r="HC79" s="29"/>
      <c r="HD79" s="29"/>
      <c r="HE79" s="29"/>
      <c r="HF79" s="29"/>
      <c r="HG79" s="29"/>
      <c r="HH79" s="29"/>
      <c r="HI79" s="29"/>
      <c r="HJ79" s="29"/>
      <c r="HK79" s="29"/>
      <c r="HL79" s="29"/>
      <c r="HM79" s="29"/>
      <c r="HN79" s="29"/>
      <c r="HO79" s="29"/>
      <c r="HP79" s="29"/>
      <c r="HQ79" s="29"/>
      <c r="HR79" s="29"/>
      <c r="HS79" s="29"/>
      <c r="HT79" s="29"/>
      <c r="HU79" s="29"/>
      <c r="HV79" s="29"/>
      <c r="HW79" s="29"/>
      <c r="HX79" s="29"/>
      <c r="HY79" s="29"/>
      <c r="HZ79" s="29"/>
      <c r="IA79" s="29"/>
      <c r="IB79" s="29"/>
      <c r="IC79" s="29"/>
      <c r="ID79" s="29"/>
      <c r="IE79" s="29"/>
      <c r="IF79" s="29"/>
      <c r="IG79" s="29"/>
      <c r="IH79" s="29"/>
      <c r="II79" s="29"/>
      <c r="IJ79" s="29"/>
      <c r="IK79" s="29"/>
      <c r="IL79" s="29"/>
      <c r="IM79" s="29"/>
      <c r="IN79" s="29"/>
      <c r="IO79" s="29"/>
      <c r="IP79" s="29"/>
      <c r="IQ79" s="29"/>
      <c r="IR79" s="29"/>
      <c r="IS79" s="29"/>
      <c r="IT79" s="29"/>
      <c r="IU79" s="29"/>
      <c r="IV79" s="29"/>
    </row>
    <row r="80" spans="1:256" s="37" customFormat="1" x14ac:dyDescent="0.2">
      <c r="A80" s="403" t="s">
        <v>366</v>
      </c>
      <c r="B80" s="223">
        <v>-10</v>
      </c>
      <c r="C80" s="223">
        <v>-63.6</v>
      </c>
      <c r="D80" s="223">
        <v>-19.2</v>
      </c>
      <c r="E80" s="223">
        <v>-63.6</v>
      </c>
      <c r="F80" s="223">
        <v>-40</v>
      </c>
      <c r="G80" s="223">
        <v>-32.6</v>
      </c>
      <c r="H80" s="223">
        <v>5.2</v>
      </c>
      <c r="I80" s="223">
        <v>5.8</v>
      </c>
      <c r="J80" s="223" t="s">
        <v>439</v>
      </c>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c r="AN80" s="29"/>
      <c r="AO80" s="29"/>
      <c r="AP80" s="29"/>
      <c r="AQ80" s="29"/>
      <c r="AR80" s="29"/>
      <c r="AS80" s="29"/>
      <c r="AT80" s="29"/>
      <c r="AU80" s="29"/>
      <c r="AV80" s="29"/>
      <c r="AW80" s="29"/>
      <c r="AX80" s="29"/>
      <c r="AY80" s="29"/>
      <c r="AZ80" s="29"/>
      <c r="BA80" s="29"/>
      <c r="BB80" s="29"/>
      <c r="BC80" s="29"/>
      <c r="BD80" s="29"/>
      <c r="BE80" s="29"/>
      <c r="BF80" s="29"/>
      <c r="BG80" s="29"/>
      <c r="BH80" s="29"/>
      <c r="BI80" s="29"/>
      <c r="BJ80" s="29"/>
      <c r="BK80" s="29"/>
      <c r="BL80" s="29"/>
      <c r="BM80" s="29"/>
      <c r="BN80" s="29"/>
      <c r="BO80" s="29"/>
      <c r="BP80" s="29"/>
      <c r="BQ80" s="29"/>
      <c r="BR80" s="29"/>
      <c r="BS80" s="29"/>
      <c r="BT80" s="29"/>
      <c r="BU80" s="29"/>
      <c r="BV80" s="29"/>
      <c r="BW80" s="29"/>
      <c r="BX80" s="29"/>
      <c r="BY80" s="29"/>
      <c r="BZ80" s="29"/>
      <c r="CA80" s="29"/>
      <c r="CB80" s="29"/>
      <c r="CC80" s="29"/>
      <c r="CD80" s="29"/>
      <c r="CE80" s="29"/>
      <c r="CF80" s="29"/>
      <c r="CG80" s="29"/>
      <c r="CH80" s="29"/>
      <c r="CI80" s="29"/>
      <c r="CJ80" s="29"/>
      <c r="CK80" s="29"/>
      <c r="CL80" s="29"/>
      <c r="CM80" s="29"/>
      <c r="CN80" s="29"/>
      <c r="CO80" s="29"/>
      <c r="CP80" s="29"/>
      <c r="CQ80" s="29"/>
      <c r="CR80" s="29"/>
      <c r="CS80" s="29"/>
      <c r="CT80" s="29"/>
      <c r="CU80" s="29"/>
      <c r="CV80" s="29"/>
      <c r="CW80" s="29"/>
      <c r="CX80" s="29"/>
      <c r="CY80" s="29"/>
      <c r="CZ80" s="29"/>
      <c r="DA80" s="29"/>
      <c r="DB80" s="29"/>
      <c r="DC80" s="29"/>
      <c r="DD80" s="29"/>
      <c r="DE80" s="29"/>
      <c r="DF80" s="29"/>
      <c r="DG80" s="29"/>
      <c r="DH80" s="29"/>
      <c r="DI80" s="29"/>
      <c r="DJ80" s="29"/>
      <c r="DK80" s="29"/>
      <c r="DL80" s="29"/>
      <c r="DM80" s="29"/>
      <c r="DN80" s="29"/>
      <c r="DO80" s="29"/>
      <c r="DP80" s="29"/>
      <c r="DQ80" s="29"/>
      <c r="DR80" s="29"/>
      <c r="DS80" s="29"/>
      <c r="DT80" s="29"/>
      <c r="DU80" s="29"/>
      <c r="DV80" s="29"/>
      <c r="DW80" s="29"/>
      <c r="DX80" s="29"/>
      <c r="DY80" s="29"/>
      <c r="DZ80" s="29"/>
      <c r="EA80" s="29"/>
      <c r="EB80" s="29"/>
      <c r="EC80" s="29"/>
      <c r="ED80" s="29"/>
      <c r="EE80" s="29"/>
      <c r="EF80" s="29"/>
      <c r="EG80" s="29"/>
      <c r="EH80" s="29"/>
      <c r="EI80" s="29"/>
      <c r="EJ80" s="29"/>
      <c r="EK80" s="29"/>
      <c r="EL80" s="29"/>
      <c r="EM80" s="29"/>
      <c r="EN80" s="29"/>
      <c r="EO80" s="29"/>
      <c r="EP80" s="29"/>
      <c r="EQ80" s="29"/>
      <c r="ER80" s="29"/>
      <c r="ES80" s="29"/>
      <c r="ET80" s="29"/>
      <c r="EU80" s="29"/>
      <c r="EV80" s="29"/>
      <c r="EW80" s="29"/>
      <c r="EX80" s="29"/>
      <c r="EY80" s="29"/>
      <c r="EZ80" s="29"/>
      <c r="FA80" s="29"/>
      <c r="FB80" s="29"/>
      <c r="FC80" s="29"/>
      <c r="FD80" s="29"/>
      <c r="FE80" s="29"/>
      <c r="FF80" s="29"/>
      <c r="FG80" s="29"/>
      <c r="FH80" s="29"/>
      <c r="FI80" s="29"/>
      <c r="FJ80" s="29"/>
      <c r="FK80" s="29"/>
      <c r="FL80" s="29"/>
      <c r="FM80" s="29"/>
      <c r="FN80" s="29"/>
      <c r="FO80" s="29"/>
      <c r="FP80" s="29"/>
      <c r="FQ80" s="29"/>
      <c r="FR80" s="29"/>
      <c r="FS80" s="29"/>
      <c r="FT80" s="29"/>
      <c r="FU80" s="29"/>
      <c r="FV80" s="29"/>
      <c r="FW80" s="29"/>
      <c r="FX80" s="29"/>
      <c r="FY80" s="29"/>
      <c r="FZ80" s="29"/>
      <c r="GA80" s="29"/>
      <c r="GB80" s="29"/>
      <c r="GC80" s="29"/>
      <c r="GD80" s="29"/>
      <c r="GE80" s="29"/>
      <c r="GF80" s="29"/>
      <c r="GG80" s="29"/>
      <c r="GH80" s="29"/>
      <c r="GI80" s="29"/>
      <c r="GJ80" s="29"/>
      <c r="GK80" s="29"/>
      <c r="GL80" s="29"/>
      <c r="GM80" s="29"/>
      <c r="GN80" s="29"/>
      <c r="GO80" s="29"/>
      <c r="GP80" s="29"/>
      <c r="GQ80" s="29"/>
      <c r="GR80" s="29"/>
      <c r="GS80" s="29"/>
      <c r="GT80" s="29"/>
      <c r="GU80" s="29"/>
      <c r="GV80" s="29"/>
      <c r="GW80" s="29"/>
      <c r="GX80" s="29"/>
      <c r="GY80" s="29"/>
      <c r="GZ80" s="29"/>
      <c r="HA80" s="29"/>
      <c r="HB80" s="29"/>
      <c r="HC80" s="29"/>
      <c r="HD80" s="29"/>
      <c r="HE80" s="29"/>
      <c r="HF80" s="29"/>
      <c r="HG80" s="29"/>
      <c r="HH80" s="29"/>
      <c r="HI80" s="29"/>
      <c r="HJ80" s="29"/>
      <c r="HK80" s="29"/>
      <c r="HL80" s="29"/>
      <c r="HM80" s="29"/>
      <c r="HN80" s="29"/>
      <c r="HO80" s="29"/>
      <c r="HP80" s="29"/>
      <c r="HQ80" s="29"/>
      <c r="HR80" s="29"/>
      <c r="HS80" s="29"/>
      <c r="HT80" s="29"/>
      <c r="HU80" s="29"/>
      <c r="HV80" s="29"/>
      <c r="HW80" s="29"/>
      <c r="HX80" s="29"/>
      <c r="HY80" s="29"/>
      <c r="HZ80" s="29"/>
      <c r="IA80" s="29"/>
      <c r="IB80" s="29"/>
      <c r="IC80" s="29"/>
      <c r="ID80" s="29"/>
      <c r="IE80" s="29"/>
      <c r="IF80" s="29"/>
      <c r="IG80" s="29"/>
      <c r="IH80" s="29"/>
      <c r="II80" s="29"/>
      <c r="IJ80" s="29"/>
      <c r="IK80" s="29"/>
      <c r="IL80" s="29"/>
      <c r="IM80" s="29"/>
      <c r="IN80" s="29"/>
      <c r="IO80" s="29"/>
      <c r="IP80" s="29"/>
      <c r="IQ80" s="29"/>
      <c r="IR80" s="29"/>
      <c r="IS80" s="29"/>
      <c r="IT80" s="29"/>
      <c r="IU80" s="29"/>
      <c r="IV80" s="29"/>
    </row>
    <row r="81" spans="1:256" s="37" customFormat="1" x14ac:dyDescent="0.2">
      <c r="A81" s="403" t="s">
        <v>367</v>
      </c>
      <c r="B81" s="223">
        <v>-4.9000000000000004</v>
      </c>
      <c r="C81" s="223">
        <v>-33.1</v>
      </c>
      <c r="D81" s="223">
        <v>27.7</v>
      </c>
      <c r="E81" s="223">
        <v>2.6</v>
      </c>
      <c r="F81" s="223">
        <v>125</v>
      </c>
      <c r="G81" s="223">
        <v>133.30000000000001</v>
      </c>
      <c r="H81" s="223">
        <v>-5.3</v>
      </c>
      <c r="I81" s="223">
        <v>40.5</v>
      </c>
      <c r="J81" s="223" t="s">
        <v>439</v>
      </c>
      <c r="K81" s="29"/>
      <c r="L81" s="29"/>
      <c r="M81" s="29"/>
      <c r="N81" s="29"/>
      <c r="O81" s="29"/>
      <c r="P81" s="29"/>
      <c r="Q81" s="29"/>
      <c r="R81" s="29"/>
      <c r="S81" s="29"/>
      <c r="T81" s="29"/>
      <c r="U81" s="29"/>
      <c r="V81" s="29"/>
      <c r="W81" s="29"/>
      <c r="X81" s="29"/>
      <c r="Y81" s="29"/>
      <c r="Z81" s="29"/>
      <c r="AA81" s="29"/>
      <c r="AB81" s="29"/>
      <c r="AC81" s="29"/>
      <c r="AD81" s="29"/>
      <c r="AE81" s="29"/>
      <c r="AF81" s="29"/>
      <c r="AG81" s="29"/>
      <c r="AH81" s="29"/>
      <c r="AI81" s="29"/>
      <c r="AJ81" s="29"/>
      <c r="AK81" s="29"/>
      <c r="AL81" s="29"/>
      <c r="AM81" s="29"/>
      <c r="AN81" s="29"/>
      <c r="AO81" s="29"/>
      <c r="AP81" s="29"/>
      <c r="AQ81" s="29"/>
      <c r="AR81" s="29"/>
      <c r="AS81" s="29"/>
      <c r="AT81" s="29"/>
      <c r="AU81" s="29"/>
      <c r="AV81" s="29"/>
      <c r="AW81" s="29"/>
      <c r="AX81" s="29"/>
      <c r="AY81" s="29"/>
      <c r="AZ81" s="29"/>
      <c r="BA81" s="29"/>
      <c r="BB81" s="29"/>
      <c r="BC81" s="29"/>
      <c r="BD81" s="29"/>
      <c r="BE81" s="29"/>
      <c r="BF81" s="29"/>
      <c r="BG81" s="29"/>
      <c r="BH81" s="29"/>
      <c r="BI81" s="29"/>
      <c r="BJ81" s="29"/>
      <c r="BK81" s="29"/>
      <c r="BL81" s="29"/>
      <c r="BM81" s="29"/>
      <c r="BN81" s="29"/>
      <c r="BO81" s="29"/>
      <c r="BP81" s="29"/>
      <c r="BQ81" s="29"/>
      <c r="BR81" s="29"/>
      <c r="BS81" s="29"/>
      <c r="BT81" s="29"/>
      <c r="BU81" s="29"/>
      <c r="BV81" s="29"/>
      <c r="BW81" s="29"/>
      <c r="BX81" s="29"/>
      <c r="BY81" s="29"/>
      <c r="BZ81" s="29"/>
      <c r="CA81" s="29"/>
      <c r="CB81" s="29"/>
      <c r="CC81" s="29"/>
      <c r="CD81" s="29"/>
      <c r="CE81" s="29"/>
      <c r="CF81" s="29"/>
      <c r="CG81" s="29"/>
      <c r="CH81" s="29"/>
      <c r="CI81" s="29"/>
      <c r="CJ81" s="29"/>
      <c r="CK81" s="29"/>
      <c r="CL81" s="29"/>
      <c r="CM81" s="29"/>
      <c r="CN81" s="29"/>
      <c r="CO81" s="29"/>
      <c r="CP81" s="29"/>
      <c r="CQ81" s="29"/>
      <c r="CR81" s="29"/>
      <c r="CS81" s="29"/>
      <c r="CT81" s="29"/>
      <c r="CU81" s="29"/>
      <c r="CV81" s="29"/>
      <c r="CW81" s="29"/>
      <c r="CX81" s="29"/>
      <c r="CY81" s="29"/>
      <c r="CZ81" s="29"/>
      <c r="DA81" s="29"/>
      <c r="DB81" s="29"/>
      <c r="DC81" s="29"/>
      <c r="DD81" s="29"/>
      <c r="DE81" s="29"/>
      <c r="DF81" s="29"/>
      <c r="DG81" s="29"/>
      <c r="DH81" s="29"/>
      <c r="DI81" s="29"/>
      <c r="DJ81" s="29"/>
      <c r="DK81" s="29"/>
      <c r="DL81" s="29"/>
      <c r="DM81" s="29"/>
      <c r="DN81" s="29"/>
      <c r="DO81" s="29"/>
      <c r="DP81" s="29"/>
      <c r="DQ81" s="29"/>
      <c r="DR81" s="29"/>
      <c r="DS81" s="29"/>
      <c r="DT81" s="29"/>
      <c r="DU81" s="29"/>
      <c r="DV81" s="29"/>
      <c r="DW81" s="29"/>
      <c r="DX81" s="29"/>
      <c r="DY81" s="29"/>
      <c r="DZ81" s="29"/>
      <c r="EA81" s="29"/>
      <c r="EB81" s="29"/>
      <c r="EC81" s="29"/>
      <c r="ED81" s="29"/>
      <c r="EE81" s="29"/>
      <c r="EF81" s="29"/>
      <c r="EG81" s="29"/>
      <c r="EH81" s="29"/>
      <c r="EI81" s="29"/>
      <c r="EJ81" s="29"/>
      <c r="EK81" s="29"/>
      <c r="EL81" s="29"/>
      <c r="EM81" s="29"/>
      <c r="EN81" s="29"/>
      <c r="EO81" s="29"/>
      <c r="EP81" s="29"/>
      <c r="EQ81" s="29"/>
      <c r="ER81" s="29"/>
      <c r="ES81" s="29"/>
      <c r="ET81" s="29"/>
      <c r="EU81" s="29"/>
      <c r="EV81" s="29"/>
      <c r="EW81" s="29"/>
      <c r="EX81" s="29"/>
      <c r="EY81" s="29"/>
      <c r="EZ81" s="29"/>
      <c r="FA81" s="29"/>
      <c r="FB81" s="29"/>
      <c r="FC81" s="29"/>
      <c r="FD81" s="29"/>
      <c r="FE81" s="29"/>
      <c r="FF81" s="29"/>
      <c r="FG81" s="29"/>
      <c r="FH81" s="29"/>
      <c r="FI81" s="29"/>
      <c r="FJ81" s="29"/>
      <c r="FK81" s="29"/>
      <c r="FL81" s="29"/>
      <c r="FM81" s="29"/>
      <c r="FN81" s="29"/>
      <c r="FO81" s="29"/>
      <c r="FP81" s="29"/>
      <c r="FQ81" s="29"/>
      <c r="FR81" s="29"/>
      <c r="FS81" s="29"/>
      <c r="FT81" s="29"/>
      <c r="FU81" s="29"/>
      <c r="FV81" s="29"/>
      <c r="FW81" s="29"/>
      <c r="FX81" s="29"/>
      <c r="FY81" s="29"/>
      <c r="FZ81" s="29"/>
      <c r="GA81" s="29"/>
      <c r="GB81" s="29"/>
      <c r="GC81" s="29"/>
      <c r="GD81" s="29"/>
      <c r="GE81" s="29"/>
      <c r="GF81" s="29"/>
      <c r="GG81" s="29"/>
      <c r="GH81" s="29"/>
      <c r="GI81" s="29"/>
      <c r="GJ81" s="29"/>
      <c r="GK81" s="29"/>
      <c r="GL81" s="29"/>
      <c r="GM81" s="29"/>
      <c r="GN81" s="29"/>
      <c r="GO81" s="29"/>
      <c r="GP81" s="29"/>
      <c r="GQ81" s="29"/>
      <c r="GR81" s="29"/>
      <c r="GS81" s="29"/>
      <c r="GT81" s="29"/>
      <c r="GU81" s="29"/>
      <c r="GV81" s="29"/>
      <c r="GW81" s="29"/>
      <c r="GX81" s="29"/>
      <c r="GY81" s="29"/>
      <c r="GZ81" s="29"/>
      <c r="HA81" s="29"/>
      <c r="HB81" s="29"/>
      <c r="HC81" s="29"/>
      <c r="HD81" s="29"/>
      <c r="HE81" s="29"/>
      <c r="HF81" s="29"/>
      <c r="HG81" s="29"/>
      <c r="HH81" s="29"/>
      <c r="HI81" s="29"/>
      <c r="HJ81" s="29"/>
      <c r="HK81" s="29"/>
      <c r="HL81" s="29"/>
      <c r="HM81" s="29"/>
      <c r="HN81" s="29"/>
      <c r="HO81" s="29"/>
      <c r="HP81" s="29"/>
      <c r="HQ81" s="29"/>
      <c r="HR81" s="29"/>
      <c r="HS81" s="29"/>
      <c r="HT81" s="29"/>
      <c r="HU81" s="29"/>
      <c r="HV81" s="29"/>
      <c r="HW81" s="29"/>
      <c r="HX81" s="29"/>
      <c r="HY81" s="29"/>
      <c r="HZ81" s="29"/>
      <c r="IA81" s="29"/>
      <c r="IB81" s="29"/>
      <c r="IC81" s="29"/>
      <c r="ID81" s="29"/>
      <c r="IE81" s="29"/>
      <c r="IF81" s="29"/>
      <c r="IG81" s="29"/>
      <c r="IH81" s="29"/>
      <c r="II81" s="29"/>
      <c r="IJ81" s="29"/>
      <c r="IK81" s="29"/>
      <c r="IL81" s="29"/>
      <c r="IM81" s="29"/>
      <c r="IN81" s="29"/>
      <c r="IO81" s="29"/>
      <c r="IP81" s="29"/>
      <c r="IQ81" s="29"/>
      <c r="IR81" s="29"/>
      <c r="IS81" s="29"/>
      <c r="IT81" s="29"/>
      <c r="IU81" s="29"/>
      <c r="IV81" s="29"/>
    </row>
    <row r="82" spans="1:256" s="37" customFormat="1" x14ac:dyDescent="0.2">
      <c r="A82" s="403" t="s">
        <v>368</v>
      </c>
      <c r="B82" s="223">
        <v>-16.8</v>
      </c>
      <c r="C82" s="223">
        <v>-49.5</v>
      </c>
      <c r="D82" s="223">
        <v>-63</v>
      </c>
      <c r="E82" s="223">
        <v>-26.1</v>
      </c>
      <c r="F82" s="223" t="s">
        <v>439</v>
      </c>
      <c r="G82" s="223">
        <v>-98.6</v>
      </c>
      <c r="H82" s="223">
        <v>-2.2000000000000002</v>
      </c>
      <c r="I82" s="223">
        <v>-25.2</v>
      </c>
      <c r="J82" s="223" t="s">
        <v>439</v>
      </c>
      <c r="K82" s="29"/>
      <c r="L82" s="29"/>
      <c r="M82" s="29"/>
      <c r="N82" s="29"/>
      <c r="O82" s="29"/>
      <c r="P82" s="29"/>
      <c r="Q82" s="29"/>
      <c r="R82" s="29"/>
      <c r="S82" s="29"/>
      <c r="T82" s="29"/>
      <c r="U82" s="29"/>
      <c r="V82" s="29"/>
      <c r="W82" s="29"/>
      <c r="X82" s="29"/>
      <c r="Y82" s="29"/>
      <c r="Z82" s="29"/>
      <c r="AA82" s="29"/>
      <c r="AB82" s="29"/>
      <c r="AC82" s="29"/>
      <c r="AD82" s="29"/>
      <c r="AE82" s="29"/>
      <c r="AF82" s="29"/>
      <c r="AG82" s="2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c r="BW82" s="29"/>
      <c r="BX82" s="29"/>
      <c r="BY82" s="29"/>
      <c r="BZ82" s="29"/>
      <c r="CA82" s="29"/>
      <c r="CB82" s="29"/>
      <c r="CC82" s="29"/>
      <c r="CD82" s="29"/>
      <c r="CE82" s="29"/>
      <c r="CF82" s="29"/>
      <c r="CG82" s="29"/>
      <c r="CH82" s="29"/>
      <c r="CI82" s="29"/>
      <c r="CJ82" s="29"/>
      <c r="CK82" s="29"/>
      <c r="CL82" s="29"/>
      <c r="CM82" s="29"/>
      <c r="CN82" s="29"/>
      <c r="CO82" s="29"/>
      <c r="CP82" s="29"/>
      <c r="CQ82" s="29"/>
      <c r="CR82" s="29"/>
      <c r="CS82" s="29"/>
      <c r="CT82" s="29"/>
      <c r="CU82" s="29"/>
      <c r="CV82" s="29"/>
      <c r="CW82" s="29"/>
      <c r="CX82" s="29"/>
      <c r="CY82" s="29"/>
      <c r="CZ82" s="29"/>
      <c r="DA82" s="29"/>
      <c r="DB82" s="29"/>
      <c r="DC82" s="29"/>
      <c r="DD82" s="29"/>
      <c r="DE82" s="29"/>
      <c r="DF82" s="29"/>
      <c r="DG82" s="29"/>
      <c r="DH82" s="29"/>
      <c r="DI82" s="29"/>
      <c r="DJ82" s="29"/>
      <c r="DK82" s="29"/>
      <c r="DL82" s="29"/>
      <c r="DM82" s="29"/>
      <c r="DN82" s="29"/>
      <c r="DO82" s="29"/>
      <c r="DP82" s="29"/>
      <c r="DQ82" s="29"/>
      <c r="DR82" s="29"/>
      <c r="DS82" s="29"/>
      <c r="DT82" s="29"/>
      <c r="DU82" s="29"/>
      <c r="DV82" s="29"/>
      <c r="DW82" s="29"/>
      <c r="DX82" s="29"/>
      <c r="DY82" s="29"/>
      <c r="DZ82" s="29"/>
      <c r="EA82" s="29"/>
      <c r="EB82" s="29"/>
      <c r="EC82" s="29"/>
      <c r="ED82" s="29"/>
      <c r="EE82" s="29"/>
      <c r="EF82" s="29"/>
      <c r="EG82" s="29"/>
      <c r="EH82" s="29"/>
      <c r="EI82" s="29"/>
      <c r="EJ82" s="29"/>
      <c r="EK82" s="29"/>
      <c r="EL82" s="29"/>
      <c r="EM82" s="29"/>
      <c r="EN82" s="29"/>
      <c r="EO82" s="29"/>
      <c r="EP82" s="29"/>
      <c r="EQ82" s="29"/>
      <c r="ER82" s="29"/>
      <c r="ES82" s="29"/>
      <c r="ET82" s="29"/>
      <c r="EU82" s="29"/>
      <c r="EV82" s="29"/>
      <c r="EW82" s="29"/>
      <c r="EX82" s="29"/>
      <c r="EY82" s="29"/>
      <c r="EZ82" s="29"/>
      <c r="FA82" s="29"/>
      <c r="FB82" s="29"/>
      <c r="FC82" s="29"/>
      <c r="FD82" s="29"/>
      <c r="FE82" s="29"/>
      <c r="FF82" s="29"/>
      <c r="FG82" s="29"/>
      <c r="FH82" s="29"/>
      <c r="FI82" s="29"/>
      <c r="FJ82" s="29"/>
      <c r="FK82" s="29"/>
      <c r="FL82" s="29"/>
      <c r="FM82" s="29"/>
      <c r="FN82" s="29"/>
      <c r="FO82" s="29"/>
      <c r="FP82" s="29"/>
      <c r="FQ82" s="29"/>
      <c r="FR82" s="29"/>
      <c r="FS82" s="29"/>
      <c r="FT82" s="29"/>
      <c r="FU82" s="29"/>
      <c r="FV82" s="29"/>
      <c r="FW82" s="29"/>
      <c r="FX82" s="29"/>
      <c r="FY82" s="29"/>
      <c r="FZ82" s="29"/>
      <c r="GA82" s="29"/>
      <c r="GB82" s="29"/>
      <c r="GC82" s="29"/>
      <c r="GD82" s="29"/>
      <c r="GE82" s="29"/>
      <c r="GF82" s="29"/>
      <c r="GG82" s="29"/>
      <c r="GH82" s="29"/>
      <c r="GI82" s="29"/>
      <c r="GJ82" s="29"/>
      <c r="GK82" s="29"/>
      <c r="GL82" s="29"/>
      <c r="GM82" s="29"/>
      <c r="GN82" s="29"/>
      <c r="GO82" s="29"/>
      <c r="GP82" s="29"/>
      <c r="GQ82" s="29"/>
      <c r="GR82" s="29"/>
      <c r="GS82" s="29"/>
      <c r="GT82" s="29"/>
      <c r="GU82" s="29"/>
      <c r="GV82" s="29"/>
      <c r="GW82" s="29"/>
      <c r="GX82" s="29"/>
      <c r="GY82" s="29"/>
      <c r="GZ82" s="29"/>
      <c r="HA82" s="29"/>
      <c r="HB82" s="29"/>
      <c r="HC82" s="29"/>
      <c r="HD82" s="29"/>
      <c r="HE82" s="29"/>
      <c r="HF82" s="29"/>
      <c r="HG82" s="29"/>
      <c r="HH82" s="29"/>
      <c r="HI82" s="29"/>
      <c r="HJ82" s="29"/>
      <c r="HK82" s="29"/>
      <c r="HL82" s="29"/>
      <c r="HM82" s="29"/>
      <c r="HN82" s="29"/>
      <c r="HO82" s="29"/>
      <c r="HP82" s="29"/>
      <c r="HQ82" s="29"/>
      <c r="HR82" s="29"/>
      <c r="HS82" s="29"/>
      <c r="HT82" s="29"/>
      <c r="HU82" s="29"/>
      <c r="HV82" s="29"/>
      <c r="HW82" s="29"/>
      <c r="HX82" s="29"/>
      <c r="HY82" s="29"/>
      <c r="HZ82" s="29"/>
      <c r="IA82" s="29"/>
      <c r="IB82" s="29"/>
      <c r="IC82" s="29"/>
      <c r="ID82" s="29"/>
      <c r="IE82" s="29"/>
      <c r="IF82" s="29"/>
      <c r="IG82" s="29"/>
      <c r="IH82" s="29"/>
      <c r="II82" s="29"/>
      <c r="IJ82" s="29"/>
      <c r="IK82" s="29"/>
      <c r="IL82" s="29"/>
      <c r="IM82" s="29"/>
      <c r="IN82" s="29"/>
      <c r="IO82" s="29"/>
      <c r="IP82" s="29"/>
      <c r="IQ82" s="29"/>
      <c r="IR82" s="29"/>
      <c r="IS82" s="29"/>
      <c r="IT82" s="29"/>
      <c r="IU82" s="29"/>
      <c r="IV82" s="29"/>
    </row>
    <row r="83" spans="1:256" s="37" customFormat="1" x14ac:dyDescent="0.2">
      <c r="A83" s="403" t="s">
        <v>48</v>
      </c>
      <c r="B83" s="223">
        <v>2</v>
      </c>
      <c r="C83" s="223">
        <v>22.2</v>
      </c>
      <c r="D83" s="223">
        <v>10.8</v>
      </c>
      <c r="E83" s="223">
        <v>-0.6</v>
      </c>
      <c r="F83" s="223">
        <v>-33.299999999999997</v>
      </c>
      <c r="G83" s="223">
        <v>454.8</v>
      </c>
      <c r="H83" s="223">
        <v>-3.3</v>
      </c>
      <c r="I83" s="223">
        <v>9.5</v>
      </c>
      <c r="J83" s="223">
        <v>18.899999999999999</v>
      </c>
      <c r="K83" s="29"/>
      <c r="L83" s="29"/>
      <c r="M83" s="29"/>
      <c r="N83" s="29"/>
      <c r="O83" s="29"/>
      <c r="P83" s="29"/>
      <c r="Q83" s="29"/>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c r="BQ83" s="29"/>
      <c r="BR83" s="29"/>
      <c r="BS83" s="29"/>
      <c r="BT83" s="29"/>
      <c r="BU83" s="29"/>
      <c r="BV83" s="29"/>
      <c r="BW83" s="29"/>
      <c r="BX83" s="29"/>
      <c r="BY83" s="29"/>
      <c r="BZ83" s="29"/>
      <c r="CA83" s="29"/>
      <c r="CB83" s="29"/>
      <c r="CC83" s="29"/>
      <c r="CD83" s="29"/>
      <c r="CE83" s="29"/>
      <c r="CF83" s="29"/>
      <c r="CG83" s="29"/>
      <c r="CH83" s="29"/>
      <c r="CI83" s="29"/>
      <c r="CJ83" s="29"/>
      <c r="CK83" s="29"/>
      <c r="CL83" s="29"/>
      <c r="CM83" s="29"/>
      <c r="CN83" s="29"/>
      <c r="CO83" s="29"/>
      <c r="CP83" s="29"/>
      <c r="CQ83" s="29"/>
      <c r="CR83" s="29"/>
      <c r="CS83" s="29"/>
      <c r="CT83" s="29"/>
      <c r="CU83" s="29"/>
      <c r="CV83" s="29"/>
      <c r="CW83" s="29"/>
      <c r="CX83" s="29"/>
      <c r="CY83" s="29"/>
      <c r="CZ83" s="29"/>
      <c r="DA83" s="29"/>
      <c r="DB83" s="29"/>
      <c r="DC83" s="29"/>
      <c r="DD83" s="29"/>
      <c r="DE83" s="29"/>
      <c r="DF83" s="29"/>
      <c r="DG83" s="29"/>
      <c r="DH83" s="29"/>
      <c r="DI83" s="29"/>
      <c r="DJ83" s="29"/>
      <c r="DK83" s="29"/>
      <c r="DL83" s="29"/>
      <c r="DM83" s="29"/>
      <c r="DN83" s="29"/>
      <c r="DO83" s="29"/>
      <c r="DP83" s="29"/>
      <c r="DQ83" s="29"/>
      <c r="DR83" s="29"/>
      <c r="DS83" s="29"/>
      <c r="DT83" s="29"/>
      <c r="DU83" s="29"/>
      <c r="DV83" s="29"/>
      <c r="DW83" s="29"/>
      <c r="DX83" s="29"/>
      <c r="DY83" s="29"/>
      <c r="DZ83" s="29"/>
      <c r="EA83" s="29"/>
      <c r="EB83" s="29"/>
      <c r="EC83" s="29"/>
      <c r="ED83" s="29"/>
      <c r="EE83" s="29"/>
      <c r="EF83" s="29"/>
      <c r="EG83" s="29"/>
      <c r="EH83" s="29"/>
      <c r="EI83" s="29"/>
      <c r="EJ83" s="29"/>
      <c r="EK83" s="29"/>
      <c r="EL83" s="29"/>
      <c r="EM83" s="29"/>
      <c r="EN83" s="29"/>
      <c r="EO83" s="29"/>
      <c r="EP83" s="29"/>
      <c r="EQ83" s="29"/>
      <c r="ER83" s="29"/>
      <c r="ES83" s="29"/>
      <c r="ET83" s="29"/>
      <c r="EU83" s="29"/>
      <c r="EV83" s="29"/>
      <c r="EW83" s="29"/>
      <c r="EX83" s="29"/>
      <c r="EY83" s="29"/>
      <c r="EZ83" s="29"/>
      <c r="FA83" s="29"/>
      <c r="FB83" s="29"/>
      <c r="FC83" s="29"/>
      <c r="FD83" s="29"/>
      <c r="FE83" s="29"/>
      <c r="FF83" s="29"/>
      <c r="FG83" s="29"/>
      <c r="FH83" s="29"/>
      <c r="FI83" s="29"/>
      <c r="FJ83" s="29"/>
      <c r="FK83" s="29"/>
      <c r="FL83" s="29"/>
      <c r="FM83" s="29"/>
      <c r="FN83" s="29"/>
      <c r="FO83" s="29"/>
      <c r="FP83" s="29"/>
      <c r="FQ83" s="29"/>
      <c r="FR83" s="29"/>
      <c r="FS83" s="29"/>
      <c r="FT83" s="29"/>
      <c r="FU83" s="29"/>
      <c r="FV83" s="29"/>
      <c r="FW83" s="29"/>
      <c r="FX83" s="29"/>
      <c r="FY83" s="29"/>
      <c r="FZ83" s="29"/>
      <c r="GA83" s="29"/>
      <c r="GB83" s="29"/>
      <c r="GC83" s="29"/>
      <c r="GD83" s="29"/>
      <c r="GE83" s="29"/>
      <c r="GF83" s="29"/>
      <c r="GG83" s="29"/>
      <c r="GH83" s="29"/>
      <c r="GI83" s="29"/>
      <c r="GJ83" s="29"/>
      <c r="GK83" s="29"/>
      <c r="GL83" s="29"/>
      <c r="GM83" s="29"/>
      <c r="GN83" s="29"/>
      <c r="GO83" s="29"/>
      <c r="GP83" s="29"/>
      <c r="GQ83" s="29"/>
      <c r="GR83" s="29"/>
      <c r="GS83" s="29"/>
      <c r="GT83" s="29"/>
      <c r="GU83" s="29"/>
      <c r="GV83" s="29"/>
      <c r="GW83" s="29"/>
      <c r="GX83" s="29"/>
      <c r="GY83" s="29"/>
      <c r="GZ83" s="29"/>
      <c r="HA83" s="29"/>
      <c r="HB83" s="29"/>
      <c r="HC83" s="29"/>
      <c r="HD83" s="29"/>
      <c r="HE83" s="29"/>
      <c r="HF83" s="29"/>
      <c r="HG83" s="29"/>
      <c r="HH83" s="29"/>
      <c r="HI83" s="29"/>
      <c r="HJ83" s="29"/>
      <c r="HK83" s="29"/>
      <c r="HL83" s="29"/>
      <c r="HM83" s="29"/>
      <c r="HN83" s="29"/>
      <c r="HO83" s="29"/>
      <c r="HP83" s="29"/>
      <c r="HQ83" s="29"/>
      <c r="HR83" s="29"/>
      <c r="HS83" s="29"/>
      <c r="HT83" s="29"/>
      <c r="HU83" s="29"/>
      <c r="HV83" s="29"/>
      <c r="HW83" s="29"/>
      <c r="HX83" s="29"/>
      <c r="HY83" s="29"/>
      <c r="HZ83" s="29"/>
      <c r="IA83" s="29"/>
      <c r="IB83" s="29"/>
      <c r="IC83" s="29"/>
      <c r="ID83" s="29"/>
      <c r="IE83" s="29"/>
      <c r="IF83" s="29"/>
      <c r="IG83" s="29"/>
      <c r="IH83" s="29"/>
      <c r="II83" s="29"/>
      <c r="IJ83" s="29"/>
      <c r="IK83" s="29"/>
      <c r="IL83" s="29"/>
      <c r="IM83" s="29"/>
      <c r="IN83" s="29"/>
      <c r="IO83" s="29"/>
      <c r="IP83" s="29"/>
      <c r="IQ83" s="29"/>
      <c r="IR83" s="29"/>
      <c r="IS83" s="29"/>
      <c r="IT83" s="29"/>
      <c r="IU83" s="29"/>
      <c r="IV83" s="29"/>
    </row>
    <row r="84" spans="1:256" s="37" customFormat="1" x14ac:dyDescent="0.2">
      <c r="A84" s="403" t="s">
        <v>440</v>
      </c>
      <c r="B84" s="223">
        <v>-6.8</v>
      </c>
      <c r="C84" s="223">
        <v>16.5</v>
      </c>
      <c r="D84" s="223">
        <v>-26.4</v>
      </c>
      <c r="E84" s="223">
        <v>22.2</v>
      </c>
      <c r="F84" s="223" t="s">
        <v>439</v>
      </c>
      <c r="G84" s="223" t="s">
        <v>439</v>
      </c>
      <c r="H84" s="223">
        <v>51.1</v>
      </c>
      <c r="I84" s="223">
        <v>-11.1</v>
      </c>
      <c r="J84" s="223" t="s">
        <v>439</v>
      </c>
      <c r="K84" s="29"/>
      <c r="L84" s="29"/>
      <c r="M84" s="29"/>
      <c r="N84" s="29"/>
      <c r="O84" s="29"/>
      <c r="P84" s="29"/>
      <c r="Q84" s="29"/>
      <c r="R84" s="29"/>
      <c r="S84" s="29"/>
      <c r="T84" s="29"/>
      <c r="U84" s="29"/>
      <c r="V84" s="29"/>
      <c r="W84" s="29"/>
      <c r="X84" s="29"/>
      <c r="Y84" s="29"/>
      <c r="Z84" s="29"/>
      <c r="AA84" s="29"/>
      <c r="AB84" s="29"/>
      <c r="AC84" s="29"/>
      <c r="AD84" s="29"/>
      <c r="AE84" s="29"/>
      <c r="AF84" s="29"/>
      <c r="AG84" s="29"/>
      <c r="AH84" s="29"/>
      <c r="AI84" s="29"/>
      <c r="AJ84" s="29"/>
      <c r="AK84" s="29"/>
      <c r="AL84" s="29"/>
      <c r="AM84" s="29"/>
      <c r="AN84" s="29"/>
      <c r="AO84" s="29"/>
      <c r="AP84" s="29"/>
      <c r="AQ84" s="29"/>
      <c r="AR84" s="29"/>
      <c r="AS84" s="29"/>
      <c r="AT84" s="29"/>
      <c r="AU84" s="29"/>
      <c r="AV84" s="29"/>
      <c r="AW84" s="29"/>
      <c r="AX84" s="29"/>
      <c r="AY84" s="29"/>
      <c r="AZ84" s="29"/>
      <c r="BA84" s="29"/>
      <c r="BB84" s="29"/>
      <c r="BC84" s="29"/>
      <c r="BD84" s="29"/>
      <c r="BE84" s="29"/>
      <c r="BF84" s="29"/>
      <c r="BG84" s="29"/>
      <c r="BH84" s="29"/>
      <c r="BI84" s="29"/>
      <c r="BJ84" s="29"/>
      <c r="BK84" s="29"/>
      <c r="BL84" s="29"/>
      <c r="BM84" s="29"/>
      <c r="BN84" s="29"/>
      <c r="BO84" s="29"/>
      <c r="BP84" s="29"/>
      <c r="BQ84" s="29"/>
      <c r="BR84" s="29"/>
      <c r="BS84" s="29"/>
      <c r="BT84" s="29"/>
      <c r="BU84" s="29"/>
      <c r="BV84" s="29"/>
      <c r="BW84" s="29"/>
      <c r="BX84" s="29"/>
      <c r="BY84" s="29"/>
      <c r="BZ84" s="29"/>
      <c r="CA84" s="29"/>
      <c r="CB84" s="29"/>
      <c r="CC84" s="29"/>
      <c r="CD84" s="29"/>
      <c r="CE84" s="29"/>
      <c r="CF84" s="29"/>
      <c r="CG84" s="29"/>
      <c r="CH84" s="29"/>
      <c r="CI84" s="29"/>
      <c r="CJ84" s="29"/>
      <c r="CK84" s="29"/>
      <c r="CL84" s="29"/>
      <c r="CM84" s="29"/>
      <c r="CN84" s="29"/>
      <c r="CO84" s="29"/>
      <c r="CP84" s="29"/>
      <c r="CQ84" s="29"/>
      <c r="CR84" s="29"/>
      <c r="CS84" s="29"/>
      <c r="CT84" s="29"/>
      <c r="CU84" s="29"/>
      <c r="CV84" s="29"/>
      <c r="CW84" s="29"/>
      <c r="CX84" s="29"/>
      <c r="CY84" s="29"/>
      <c r="CZ84" s="29"/>
      <c r="DA84" s="29"/>
      <c r="DB84" s="29"/>
      <c r="DC84" s="29"/>
      <c r="DD84" s="29"/>
      <c r="DE84" s="29"/>
      <c r="DF84" s="29"/>
      <c r="DG84" s="29"/>
      <c r="DH84" s="29"/>
      <c r="DI84" s="29"/>
      <c r="DJ84" s="29"/>
      <c r="DK84" s="29"/>
      <c r="DL84" s="29"/>
      <c r="DM84" s="29"/>
      <c r="DN84" s="29"/>
      <c r="DO84" s="29"/>
      <c r="DP84" s="29"/>
      <c r="DQ84" s="29"/>
      <c r="DR84" s="29"/>
      <c r="DS84" s="29"/>
      <c r="DT84" s="29"/>
      <c r="DU84" s="29"/>
      <c r="DV84" s="29"/>
      <c r="DW84" s="29"/>
      <c r="DX84" s="29"/>
      <c r="DY84" s="29"/>
      <c r="DZ84" s="29"/>
      <c r="EA84" s="29"/>
      <c r="EB84" s="29"/>
      <c r="EC84" s="29"/>
      <c r="ED84" s="29"/>
      <c r="EE84" s="29"/>
      <c r="EF84" s="29"/>
      <c r="EG84" s="29"/>
      <c r="EH84" s="29"/>
      <c r="EI84" s="29"/>
      <c r="EJ84" s="29"/>
      <c r="EK84" s="29"/>
      <c r="EL84" s="29"/>
      <c r="EM84" s="29"/>
      <c r="EN84" s="29"/>
      <c r="EO84" s="29"/>
      <c r="EP84" s="29"/>
      <c r="EQ84" s="29"/>
      <c r="ER84" s="29"/>
      <c r="ES84" s="29"/>
      <c r="ET84" s="29"/>
      <c r="EU84" s="29"/>
      <c r="EV84" s="29"/>
      <c r="EW84" s="29"/>
      <c r="EX84" s="29"/>
      <c r="EY84" s="29"/>
      <c r="EZ84" s="29"/>
      <c r="FA84" s="29"/>
      <c r="FB84" s="29"/>
      <c r="FC84" s="29"/>
      <c r="FD84" s="29"/>
      <c r="FE84" s="29"/>
      <c r="FF84" s="29"/>
      <c r="FG84" s="29"/>
      <c r="FH84" s="29"/>
      <c r="FI84" s="29"/>
      <c r="FJ84" s="29"/>
      <c r="FK84" s="29"/>
      <c r="FL84" s="29"/>
      <c r="FM84" s="29"/>
      <c r="FN84" s="29"/>
      <c r="FO84" s="29"/>
      <c r="FP84" s="29"/>
      <c r="FQ84" s="29"/>
      <c r="FR84" s="29"/>
      <c r="FS84" s="29"/>
      <c r="FT84" s="29"/>
      <c r="FU84" s="29"/>
      <c r="FV84" s="29"/>
      <c r="FW84" s="29"/>
      <c r="FX84" s="29"/>
      <c r="FY84" s="29"/>
      <c r="FZ84" s="29"/>
      <c r="GA84" s="29"/>
      <c r="GB84" s="29"/>
      <c r="GC84" s="29"/>
      <c r="GD84" s="29"/>
      <c r="GE84" s="29"/>
      <c r="GF84" s="29"/>
      <c r="GG84" s="29"/>
      <c r="GH84" s="29"/>
      <c r="GI84" s="29"/>
      <c r="GJ84" s="29"/>
      <c r="GK84" s="29"/>
      <c r="GL84" s="29"/>
      <c r="GM84" s="29"/>
      <c r="GN84" s="29"/>
      <c r="GO84" s="29"/>
      <c r="GP84" s="29"/>
      <c r="GQ84" s="29"/>
      <c r="GR84" s="29"/>
      <c r="GS84" s="29"/>
      <c r="GT84" s="29"/>
      <c r="GU84" s="29"/>
      <c r="GV84" s="29"/>
      <c r="GW84" s="29"/>
      <c r="GX84" s="29"/>
      <c r="GY84" s="29"/>
      <c r="GZ84" s="29"/>
      <c r="HA84" s="29"/>
      <c r="HB84" s="29"/>
      <c r="HC84" s="29"/>
      <c r="HD84" s="29"/>
      <c r="HE84" s="29"/>
      <c r="HF84" s="29"/>
      <c r="HG84" s="29"/>
      <c r="HH84" s="29"/>
      <c r="HI84" s="29"/>
      <c r="HJ84" s="29"/>
      <c r="HK84" s="29"/>
      <c r="HL84" s="29"/>
      <c r="HM84" s="29"/>
      <c r="HN84" s="29"/>
      <c r="HO84" s="29"/>
      <c r="HP84" s="29"/>
      <c r="HQ84" s="29"/>
      <c r="HR84" s="29"/>
      <c r="HS84" s="29"/>
      <c r="HT84" s="29"/>
      <c r="HU84" s="29"/>
      <c r="HV84" s="29"/>
      <c r="HW84" s="29"/>
      <c r="HX84" s="29"/>
      <c r="HY84" s="29"/>
      <c r="HZ84" s="29"/>
      <c r="IA84" s="29"/>
      <c r="IB84" s="29"/>
      <c r="IC84" s="29"/>
      <c r="ID84" s="29"/>
      <c r="IE84" s="29"/>
      <c r="IF84" s="29"/>
      <c r="IG84" s="29"/>
      <c r="IH84" s="29"/>
      <c r="II84" s="29"/>
      <c r="IJ84" s="29"/>
      <c r="IK84" s="29"/>
      <c r="IL84" s="29"/>
      <c r="IM84" s="29"/>
      <c r="IN84" s="29"/>
      <c r="IO84" s="29"/>
      <c r="IP84" s="29"/>
      <c r="IQ84" s="29"/>
      <c r="IR84" s="29"/>
      <c r="IS84" s="29"/>
      <c r="IT84" s="29"/>
      <c r="IU84" s="29"/>
      <c r="IV84" s="29"/>
    </row>
    <row r="85" spans="1:256" s="37" customFormat="1" x14ac:dyDescent="0.2">
      <c r="A85" s="403" t="s">
        <v>49</v>
      </c>
      <c r="B85" s="223">
        <v>0.6</v>
      </c>
      <c r="C85" s="223" t="s">
        <v>439</v>
      </c>
      <c r="D85" s="223">
        <v>24.7</v>
      </c>
      <c r="E85" s="223">
        <v>4.7</v>
      </c>
      <c r="F85" s="223">
        <v>-54.5</v>
      </c>
      <c r="G85" s="223">
        <v>-2</v>
      </c>
      <c r="H85" s="223">
        <v>4.9000000000000004</v>
      </c>
      <c r="I85" s="223">
        <v>-7.2</v>
      </c>
      <c r="J85" s="223">
        <v>-1.4</v>
      </c>
      <c r="K85" s="29"/>
      <c r="L85" s="29"/>
      <c r="M85" s="29"/>
      <c r="N85" s="29"/>
      <c r="O85" s="29"/>
      <c r="P85" s="29"/>
      <c r="Q85" s="29"/>
      <c r="R85" s="29"/>
      <c r="S85" s="29"/>
      <c r="T85" s="29"/>
      <c r="U85" s="29"/>
      <c r="V85" s="29"/>
      <c r="W85" s="29"/>
      <c r="X85" s="29"/>
      <c r="Y85" s="29"/>
      <c r="Z85" s="29"/>
      <c r="AA85" s="29"/>
      <c r="AB85" s="29"/>
      <c r="AC85" s="29"/>
      <c r="AD85" s="29"/>
      <c r="AE85" s="29"/>
      <c r="AF85" s="29"/>
      <c r="AG85" s="29"/>
      <c r="AH85" s="29"/>
      <c r="AI85" s="29"/>
      <c r="AJ85" s="29"/>
      <c r="AK85" s="29"/>
      <c r="AL85" s="29"/>
      <c r="AM85" s="29"/>
      <c r="AN85" s="29"/>
      <c r="AO85" s="29"/>
      <c r="AP85" s="29"/>
      <c r="AQ85" s="29"/>
      <c r="AR85" s="29"/>
      <c r="AS85" s="29"/>
      <c r="AT85" s="29"/>
      <c r="AU85" s="29"/>
      <c r="AV85" s="29"/>
      <c r="AW85" s="29"/>
      <c r="AX85" s="29"/>
      <c r="AY85" s="29"/>
      <c r="AZ85" s="29"/>
      <c r="BA85" s="29"/>
      <c r="BB85" s="29"/>
      <c r="BC85" s="29"/>
      <c r="BD85" s="29"/>
      <c r="BE85" s="29"/>
      <c r="BF85" s="29"/>
      <c r="BG85" s="29"/>
      <c r="BH85" s="29"/>
      <c r="BI85" s="29"/>
      <c r="BJ85" s="29"/>
      <c r="BK85" s="29"/>
      <c r="BL85" s="29"/>
      <c r="BM85" s="29"/>
      <c r="BN85" s="29"/>
      <c r="BO85" s="29"/>
      <c r="BP85" s="29"/>
      <c r="BQ85" s="29"/>
      <c r="BR85" s="29"/>
      <c r="BS85" s="29"/>
      <c r="BT85" s="29"/>
      <c r="BU85" s="29"/>
      <c r="BV85" s="29"/>
      <c r="BW85" s="29"/>
      <c r="BX85" s="29"/>
      <c r="BY85" s="29"/>
      <c r="BZ85" s="29"/>
      <c r="CA85" s="29"/>
      <c r="CB85" s="29"/>
      <c r="CC85" s="29"/>
      <c r="CD85" s="29"/>
      <c r="CE85" s="29"/>
      <c r="CF85" s="29"/>
      <c r="CG85" s="29"/>
      <c r="CH85" s="29"/>
      <c r="CI85" s="29"/>
      <c r="CJ85" s="29"/>
      <c r="CK85" s="29"/>
      <c r="CL85" s="29"/>
      <c r="CM85" s="29"/>
      <c r="CN85" s="29"/>
      <c r="CO85" s="29"/>
      <c r="CP85" s="29"/>
      <c r="CQ85" s="29"/>
      <c r="CR85" s="29"/>
      <c r="CS85" s="29"/>
      <c r="CT85" s="29"/>
      <c r="CU85" s="29"/>
      <c r="CV85" s="29"/>
      <c r="CW85" s="29"/>
      <c r="CX85" s="29"/>
      <c r="CY85" s="29"/>
      <c r="CZ85" s="29"/>
      <c r="DA85" s="29"/>
      <c r="DB85" s="29"/>
      <c r="DC85" s="29"/>
      <c r="DD85" s="29"/>
      <c r="DE85" s="29"/>
      <c r="DF85" s="29"/>
      <c r="DG85" s="29"/>
      <c r="DH85" s="29"/>
      <c r="DI85" s="29"/>
      <c r="DJ85" s="29"/>
      <c r="DK85" s="29"/>
      <c r="DL85" s="29"/>
      <c r="DM85" s="29"/>
      <c r="DN85" s="29"/>
      <c r="DO85" s="29"/>
      <c r="DP85" s="29"/>
      <c r="DQ85" s="29"/>
      <c r="DR85" s="29"/>
      <c r="DS85" s="29"/>
      <c r="DT85" s="29"/>
      <c r="DU85" s="29"/>
      <c r="DV85" s="29"/>
      <c r="DW85" s="29"/>
      <c r="DX85" s="29"/>
      <c r="DY85" s="29"/>
      <c r="DZ85" s="29"/>
      <c r="EA85" s="29"/>
      <c r="EB85" s="29"/>
      <c r="EC85" s="29"/>
      <c r="ED85" s="29"/>
      <c r="EE85" s="29"/>
      <c r="EF85" s="29"/>
      <c r="EG85" s="29"/>
      <c r="EH85" s="29"/>
      <c r="EI85" s="29"/>
      <c r="EJ85" s="29"/>
      <c r="EK85" s="29"/>
      <c r="EL85" s="29"/>
      <c r="EM85" s="29"/>
      <c r="EN85" s="29"/>
      <c r="EO85" s="29"/>
      <c r="EP85" s="29"/>
      <c r="EQ85" s="29"/>
      <c r="ER85" s="29"/>
      <c r="ES85" s="29"/>
      <c r="ET85" s="29"/>
      <c r="EU85" s="29"/>
      <c r="EV85" s="29"/>
      <c r="EW85" s="29"/>
      <c r="EX85" s="29"/>
      <c r="EY85" s="29"/>
      <c r="EZ85" s="29"/>
      <c r="FA85" s="29"/>
      <c r="FB85" s="29"/>
      <c r="FC85" s="29"/>
      <c r="FD85" s="29"/>
      <c r="FE85" s="29"/>
      <c r="FF85" s="29"/>
      <c r="FG85" s="29"/>
      <c r="FH85" s="29"/>
      <c r="FI85" s="29"/>
      <c r="FJ85" s="29"/>
      <c r="FK85" s="29"/>
      <c r="FL85" s="29"/>
      <c r="FM85" s="29"/>
      <c r="FN85" s="29"/>
      <c r="FO85" s="29"/>
      <c r="FP85" s="29"/>
      <c r="FQ85" s="29"/>
      <c r="FR85" s="29"/>
      <c r="FS85" s="29"/>
      <c r="FT85" s="29"/>
      <c r="FU85" s="29"/>
      <c r="FV85" s="29"/>
      <c r="FW85" s="29"/>
      <c r="FX85" s="29"/>
      <c r="FY85" s="29"/>
      <c r="FZ85" s="29"/>
      <c r="GA85" s="29"/>
      <c r="GB85" s="29"/>
      <c r="GC85" s="29"/>
      <c r="GD85" s="29"/>
      <c r="GE85" s="29"/>
      <c r="GF85" s="29"/>
      <c r="GG85" s="29"/>
      <c r="GH85" s="29"/>
      <c r="GI85" s="29"/>
      <c r="GJ85" s="29"/>
      <c r="GK85" s="29"/>
      <c r="GL85" s="29"/>
      <c r="GM85" s="29"/>
      <c r="GN85" s="29"/>
      <c r="GO85" s="29"/>
      <c r="GP85" s="29"/>
      <c r="GQ85" s="29"/>
      <c r="GR85" s="29"/>
      <c r="GS85" s="29"/>
      <c r="GT85" s="29"/>
      <c r="GU85" s="29"/>
      <c r="GV85" s="29"/>
      <c r="GW85" s="29"/>
      <c r="GX85" s="29"/>
      <c r="GY85" s="29"/>
      <c r="GZ85" s="29"/>
      <c r="HA85" s="29"/>
      <c r="HB85" s="29"/>
      <c r="HC85" s="29"/>
      <c r="HD85" s="29"/>
      <c r="HE85" s="29"/>
      <c r="HF85" s="29"/>
      <c r="HG85" s="29"/>
      <c r="HH85" s="29"/>
      <c r="HI85" s="29"/>
      <c r="HJ85" s="29"/>
      <c r="HK85" s="29"/>
      <c r="HL85" s="29"/>
      <c r="HM85" s="29"/>
      <c r="HN85" s="29"/>
      <c r="HO85" s="29"/>
      <c r="HP85" s="29"/>
      <c r="HQ85" s="29"/>
      <c r="HR85" s="29"/>
      <c r="HS85" s="29"/>
      <c r="HT85" s="29"/>
      <c r="HU85" s="29"/>
      <c r="HV85" s="29"/>
      <c r="HW85" s="29"/>
      <c r="HX85" s="29"/>
      <c r="HY85" s="29"/>
      <c r="HZ85" s="29"/>
      <c r="IA85" s="29"/>
      <c r="IB85" s="29"/>
      <c r="IC85" s="29"/>
      <c r="ID85" s="29"/>
      <c r="IE85" s="29"/>
      <c r="IF85" s="29"/>
      <c r="IG85" s="29"/>
      <c r="IH85" s="29"/>
      <c r="II85" s="29"/>
      <c r="IJ85" s="29"/>
      <c r="IK85" s="29"/>
      <c r="IL85" s="29"/>
      <c r="IM85" s="29"/>
      <c r="IN85" s="29"/>
      <c r="IO85" s="29"/>
      <c r="IP85" s="29"/>
      <c r="IQ85" s="29"/>
      <c r="IR85" s="29"/>
      <c r="IS85" s="29"/>
      <c r="IT85" s="29"/>
      <c r="IU85" s="29"/>
      <c r="IV85" s="29"/>
    </row>
    <row r="86" spans="1:256" s="37" customFormat="1" x14ac:dyDescent="0.2">
      <c r="A86" s="403" t="s">
        <v>50</v>
      </c>
      <c r="B86" s="223">
        <v>-17.2</v>
      </c>
      <c r="C86" s="223" t="s">
        <v>439</v>
      </c>
      <c r="D86" s="223">
        <v>-10</v>
      </c>
      <c r="E86" s="223">
        <v>-78.599999999999994</v>
      </c>
      <c r="F86" s="223">
        <v>-68.900000000000006</v>
      </c>
      <c r="G86" s="223" t="s">
        <v>439</v>
      </c>
      <c r="H86" s="223">
        <v>-7.4</v>
      </c>
      <c r="I86" s="223">
        <v>25.8</v>
      </c>
      <c r="J86" s="223" t="s">
        <v>439</v>
      </c>
      <c r="K86" s="29"/>
      <c r="L86" s="29"/>
      <c r="M86" s="29"/>
      <c r="N86" s="29"/>
      <c r="O86" s="29"/>
      <c r="P86" s="29"/>
      <c r="Q86" s="29"/>
      <c r="R86" s="29"/>
      <c r="S86" s="29"/>
      <c r="T86" s="29"/>
      <c r="U86" s="29"/>
      <c r="V86" s="29"/>
      <c r="W86" s="29"/>
      <c r="X86" s="29"/>
      <c r="Y86" s="29"/>
      <c r="Z86" s="29"/>
      <c r="AA86" s="29"/>
      <c r="AB86" s="29"/>
      <c r="AC86" s="29"/>
      <c r="AD86" s="29"/>
      <c r="AE86" s="29"/>
      <c r="AF86" s="29"/>
      <c r="AG86" s="29"/>
      <c r="AH86" s="29"/>
      <c r="AI86" s="29"/>
      <c r="AJ86" s="29"/>
      <c r="AK86" s="29"/>
      <c r="AL86" s="29"/>
      <c r="AM86" s="29"/>
      <c r="AN86" s="29"/>
      <c r="AO86" s="29"/>
      <c r="AP86" s="29"/>
      <c r="AQ86" s="29"/>
      <c r="AR86" s="29"/>
      <c r="AS86" s="29"/>
      <c r="AT86" s="29"/>
      <c r="AU86" s="29"/>
      <c r="AV86" s="29"/>
      <c r="AW86" s="29"/>
      <c r="AX86" s="29"/>
      <c r="AY86" s="29"/>
      <c r="AZ86" s="29"/>
      <c r="BA86" s="29"/>
      <c r="BB86" s="29"/>
      <c r="BC86" s="29"/>
      <c r="BD86" s="29"/>
      <c r="BE86" s="29"/>
      <c r="BF86" s="29"/>
      <c r="BG86" s="29"/>
      <c r="BH86" s="29"/>
      <c r="BI86" s="29"/>
      <c r="BJ86" s="29"/>
      <c r="BK86" s="29"/>
      <c r="BL86" s="29"/>
      <c r="BM86" s="29"/>
      <c r="BN86" s="29"/>
      <c r="BO86" s="29"/>
      <c r="BP86" s="29"/>
      <c r="BQ86" s="29"/>
      <c r="BR86" s="29"/>
      <c r="BS86" s="29"/>
      <c r="BT86" s="29"/>
      <c r="BU86" s="29"/>
      <c r="BV86" s="29"/>
      <c r="BW86" s="29"/>
      <c r="BX86" s="29"/>
      <c r="BY86" s="29"/>
      <c r="BZ86" s="29"/>
      <c r="CA86" s="29"/>
      <c r="CB86" s="29"/>
      <c r="CC86" s="29"/>
      <c r="CD86" s="29"/>
      <c r="CE86" s="29"/>
      <c r="CF86" s="29"/>
      <c r="CG86" s="29"/>
      <c r="CH86" s="29"/>
      <c r="CI86" s="29"/>
      <c r="CJ86" s="29"/>
      <c r="CK86" s="29"/>
      <c r="CL86" s="29"/>
      <c r="CM86" s="29"/>
      <c r="CN86" s="29"/>
      <c r="CO86" s="29"/>
      <c r="CP86" s="29"/>
      <c r="CQ86" s="29"/>
      <c r="CR86" s="29"/>
      <c r="CS86" s="29"/>
      <c r="CT86" s="29"/>
      <c r="CU86" s="29"/>
      <c r="CV86" s="29"/>
      <c r="CW86" s="29"/>
      <c r="CX86" s="29"/>
      <c r="CY86" s="29"/>
      <c r="CZ86" s="29"/>
      <c r="DA86" s="29"/>
      <c r="DB86" s="29"/>
      <c r="DC86" s="29"/>
      <c r="DD86" s="29"/>
      <c r="DE86" s="29"/>
      <c r="DF86" s="29"/>
      <c r="DG86" s="29"/>
      <c r="DH86" s="29"/>
      <c r="DI86" s="29"/>
      <c r="DJ86" s="29"/>
      <c r="DK86" s="29"/>
      <c r="DL86" s="29"/>
      <c r="DM86" s="29"/>
      <c r="DN86" s="29"/>
      <c r="DO86" s="29"/>
      <c r="DP86" s="29"/>
      <c r="DQ86" s="29"/>
      <c r="DR86" s="29"/>
      <c r="DS86" s="29"/>
      <c r="DT86" s="29"/>
      <c r="DU86" s="29"/>
      <c r="DV86" s="29"/>
      <c r="DW86" s="29"/>
      <c r="DX86" s="29"/>
      <c r="DY86" s="29"/>
      <c r="DZ86" s="29"/>
      <c r="EA86" s="29"/>
      <c r="EB86" s="29"/>
      <c r="EC86" s="29"/>
      <c r="ED86" s="29"/>
      <c r="EE86" s="29"/>
      <c r="EF86" s="29"/>
      <c r="EG86" s="29"/>
      <c r="EH86" s="29"/>
      <c r="EI86" s="29"/>
      <c r="EJ86" s="29"/>
      <c r="EK86" s="29"/>
      <c r="EL86" s="29"/>
      <c r="EM86" s="29"/>
      <c r="EN86" s="29"/>
      <c r="EO86" s="29"/>
      <c r="EP86" s="29"/>
      <c r="EQ86" s="29"/>
      <c r="ER86" s="29"/>
      <c r="ES86" s="29"/>
      <c r="ET86" s="29"/>
      <c r="EU86" s="29"/>
      <c r="EV86" s="29"/>
      <c r="EW86" s="29"/>
      <c r="EX86" s="29"/>
      <c r="EY86" s="29"/>
      <c r="EZ86" s="29"/>
      <c r="FA86" s="29"/>
      <c r="FB86" s="29"/>
      <c r="FC86" s="29"/>
      <c r="FD86" s="29"/>
      <c r="FE86" s="29"/>
      <c r="FF86" s="29"/>
      <c r="FG86" s="29"/>
      <c r="FH86" s="29"/>
      <c r="FI86" s="29"/>
      <c r="FJ86" s="29"/>
      <c r="FK86" s="29"/>
      <c r="FL86" s="29"/>
      <c r="FM86" s="29"/>
      <c r="FN86" s="29"/>
      <c r="FO86" s="29"/>
      <c r="FP86" s="29"/>
      <c r="FQ86" s="29"/>
      <c r="FR86" s="29"/>
      <c r="FS86" s="29"/>
      <c r="FT86" s="29"/>
      <c r="FU86" s="29"/>
      <c r="FV86" s="29"/>
      <c r="FW86" s="29"/>
      <c r="FX86" s="29"/>
      <c r="FY86" s="29"/>
      <c r="FZ86" s="29"/>
      <c r="GA86" s="29"/>
      <c r="GB86" s="29"/>
      <c r="GC86" s="29"/>
      <c r="GD86" s="29"/>
      <c r="GE86" s="29"/>
      <c r="GF86" s="29"/>
      <c r="GG86" s="29"/>
      <c r="GH86" s="29"/>
      <c r="GI86" s="29"/>
      <c r="GJ86" s="29"/>
      <c r="GK86" s="29"/>
      <c r="GL86" s="29"/>
      <c r="GM86" s="29"/>
      <c r="GN86" s="29"/>
      <c r="GO86" s="29"/>
      <c r="GP86" s="29"/>
      <c r="GQ86" s="29"/>
      <c r="GR86" s="29"/>
      <c r="GS86" s="29"/>
      <c r="GT86" s="29"/>
      <c r="GU86" s="29"/>
      <c r="GV86" s="29"/>
      <c r="GW86" s="29"/>
      <c r="GX86" s="29"/>
      <c r="GY86" s="29"/>
      <c r="GZ86" s="29"/>
      <c r="HA86" s="29"/>
      <c r="HB86" s="29"/>
      <c r="HC86" s="29"/>
      <c r="HD86" s="29"/>
      <c r="HE86" s="29"/>
      <c r="HF86" s="29"/>
      <c r="HG86" s="29"/>
      <c r="HH86" s="29"/>
      <c r="HI86" s="29"/>
      <c r="HJ86" s="29"/>
      <c r="HK86" s="29"/>
      <c r="HL86" s="29"/>
      <c r="HM86" s="29"/>
      <c r="HN86" s="29"/>
      <c r="HO86" s="29"/>
      <c r="HP86" s="29"/>
      <c r="HQ86" s="29"/>
      <c r="HR86" s="29"/>
      <c r="HS86" s="29"/>
      <c r="HT86" s="29"/>
      <c r="HU86" s="29"/>
      <c r="HV86" s="29"/>
      <c r="HW86" s="29"/>
      <c r="HX86" s="29"/>
      <c r="HY86" s="29"/>
      <c r="HZ86" s="29"/>
      <c r="IA86" s="29"/>
      <c r="IB86" s="29"/>
      <c r="IC86" s="29"/>
      <c r="ID86" s="29"/>
      <c r="IE86" s="29"/>
      <c r="IF86" s="29"/>
      <c r="IG86" s="29"/>
      <c r="IH86" s="29"/>
      <c r="II86" s="29"/>
      <c r="IJ86" s="29"/>
      <c r="IK86" s="29"/>
      <c r="IL86" s="29"/>
      <c r="IM86" s="29"/>
      <c r="IN86" s="29"/>
      <c r="IO86" s="29"/>
      <c r="IP86" s="29"/>
      <c r="IQ86" s="29"/>
      <c r="IR86" s="29"/>
      <c r="IS86" s="29"/>
      <c r="IT86" s="29"/>
      <c r="IU86" s="29"/>
      <c r="IV86" s="29"/>
    </row>
    <row r="87" spans="1:256" s="37" customFormat="1" x14ac:dyDescent="0.2">
      <c r="A87" s="403" t="s">
        <v>51</v>
      </c>
      <c r="B87" s="223">
        <v>-9</v>
      </c>
      <c r="C87" s="223" t="s">
        <v>439</v>
      </c>
      <c r="D87" s="223">
        <v>60</v>
      </c>
      <c r="E87" s="223">
        <v>406.7</v>
      </c>
      <c r="F87" s="223">
        <v>100</v>
      </c>
      <c r="G87" s="223" t="s">
        <v>439</v>
      </c>
      <c r="H87" s="223">
        <v>11</v>
      </c>
      <c r="I87" s="223">
        <v>-3.1</v>
      </c>
      <c r="J87" s="223">
        <v>-48.7</v>
      </c>
      <c r="K87" s="29"/>
      <c r="L87" s="29"/>
      <c r="M87" s="29"/>
      <c r="N87" s="29"/>
      <c r="O87" s="29"/>
      <c r="P87" s="29"/>
      <c r="Q87" s="29"/>
      <c r="R87" s="29"/>
      <c r="S87" s="29"/>
      <c r="T87" s="29"/>
      <c r="U87" s="29"/>
      <c r="V87" s="29"/>
      <c r="W87" s="29"/>
      <c r="X87" s="29"/>
      <c r="Y87" s="29"/>
      <c r="Z87" s="29"/>
      <c r="AA87" s="29"/>
      <c r="AB87" s="29"/>
      <c r="AC87" s="29"/>
      <c r="AD87" s="29"/>
      <c r="AE87" s="29"/>
      <c r="AF87" s="29"/>
      <c r="AG87" s="29"/>
      <c r="AH87" s="29"/>
      <c r="AI87" s="29"/>
      <c r="AJ87" s="29"/>
      <c r="AK87" s="29"/>
      <c r="AL87" s="29"/>
      <c r="AM87" s="29"/>
      <c r="AN87" s="29"/>
      <c r="AO87" s="29"/>
      <c r="AP87" s="29"/>
      <c r="AQ87" s="29"/>
      <c r="AR87" s="29"/>
      <c r="AS87" s="29"/>
      <c r="AT87" s="29"/>
      <c r="AU87" s="29"/>
      <c r="AV87" s="29"/>
      <c r="AW87" s="29"/>
      <c r="AX87" s="29"/>
      <c r="AY87" s="29"/>
      <c r="AZ87" s="29"/>
      <c r="BA87" s="29"/>
      <c r="BB87" s="29"/>
      <c r="BC87" s="29"/>
      <c r="BD87" s="29"/>
      <c r="BE87" s="29"/>
      <c r="BF87" s="29"/>
      <c r="BG87" s="29"/>
      <c r="BH87" s="29"/>
      <c r="BI87" s="29"/>
      <c r="BJ87" s="29"/>
      <c r="BK87" s="29"/>
      <c r="BL87" s="29"/>
      <c r="BM87" s="29"/>
      <c r="BN87" s="29"/>
      <c r="BO87" s="29"/>
      <c r="BP87" s="29"/>
      <c r="BQ87" s="29"/>
      <c r="BR87" s="29"/>
      <c r="BS87" s="29"/>
      <c r="BT87" s="29"/>
      <c r="BU87" s="29"/>
      <c r="BV87" s="29"/>
      <c r="BW87" s="29"/>
      <c r="BX87" s="29"/>
      <c r="BY87" s="29"/>
      <c r="BZ87" s="29"/>
      <c r="CA87" s="29"/>
      <c r="CB87" s="29"/>
      <c r="CC87" s="29"/>
      <c r="CD87" s="29"/>
      <c r="CE87" s="29"/>
      <c r="CF87" s="29"/>
      <c r="CG87" s="29"/>
      <c r="CH87" s="29"/>
      <c r="CI87" s="29"/>
      <c r="CJ87" s="29"/>
      <c r="CK87" s="29"/>
      <c r="CL87" s="29"/>
      <c r="CM87" s="29"/>
      <c r="CN87" s="29"/>
      <c r="CO87" s="29"/>
      <c r="CP87" s="29"/>
      <c r="CQ87" s="29"/>
      <c r="CR87" s="29"/>
      <c r="CS87" s="29"/>
      <c r="CT87" s="29"/>
      <c r="CU87" s="29"/>
      <c r="CV87" s="29"/>
      <c r="CW87" s="29"/>
      <c r="CX87" s="29"/>
      <c r="CY87" s="29"/>
      <c r="CZ87" s="29"/>
      <c r="DA87" s="29"/>
      <c r="DB87" s="29"/>
      <c r="DC87" s="29"/>
      <c r="DD87" s="29"/>
      <c r="DE87" s="29"/>
      <c r="DF87" s="29"/>
      <c r="DG87" s="29"/>
      <c r="DH87" s="29"/>
      <c r="DI87" s="29"/>
      <c r="DJ87" s="29"/>
      <c r="DK87" s="29"/>
      <c r="DL87" s="29"/>
      <c r="DM87" s="29"/>
      <c r="DN87" s="29"/>
      <c r="DO87" s="29"/>
      <c r="DP87" s="29"/>
      <c r="DQ87" s="29"/>
      <c r="DR87" s="29"/>
      <c r="DS87" s="29"/>
      <c r="DT87" s="29"/>
      <c r="DU87" s="29"/>
      <c r="DV87" s="29"/>
      <c r="DW87" s="29"/>
      <c r="DX87" s="29"/>
      <c r="DY87" s="29"/>
      <c r="DZ87" s="29"/>
      <c r="EA87" s="29"/>
      <c r="EB87" s="29"/>
      <c r="EC87" s="29"/>
      <c r="ED87" s="29"/>
      <c r="EE87" s="29"/>
      <c r="EF87" s="29"/>
      <c r="EG87" s="29"/>
      <c r="EH87" s="29"/>
      <c r="EI87" s="29"/>
      <c r="EJ87" s="29"/>
      <c r="EK87" s="29"/>
      <c r="EL87" s="29"/>
      <c r="EM87" s="29"/>
      <c r="EN87" s="29"/>
      <c r="EO87" s="29"/>
      <c r="EP87" s="29"/>
      <c r="EQ87" s="29"/>
      <c r="ER87" s="29"/>
      <c r="ES87" s="29"/>
      <c r="ET87" s="29"/>
      <c r="EU87" s="29"/>
      <c r="EV87" s="29"/>
      <c r="EW87" s="29"/>
      <c r="EX87" s="29"/>
      <c r="EY87" s="29"/>
      <c r="EZ87" s="29"/>
      <c r="FA87" s="29"/>
      <c r="FB87" s="29"/>
      <c r="FC87" s="29"/>
      <c r="FD87" s="29"/>
      <c r="FE87" s="29"/>
      <c r="FF87" s="29"/>
      <c r="FG87" s="29"/>
      <c r="FH87" s="29"/>
      <c r="FI87" s="29"/>
      <c r="FJ87" s="29"/>
      <c r="FK87" s="29"/>
      <c r="FL87" s="29"/>
      <c r="FM87" s="29"/>
      <c r="FN87" s="29"/>
      <c r="FO87" s="29"/>
      <c r="FP87" s="29"/>
      <c r="FQ87" s="29"/>
      <c r="FR87" s="29"/>
      <c r="FS87" s="29"/>
      <c r="FT87" s="29"/>
      <c r="FU87" s="29"/>
      <c r="FV87" s="29"/>
      <c r="FW87" s="29"/>
      <c r="FX87" s="29"/>
      <c r="FY87" s="29"/>
      <c r="FZ87" s="29"/>
      <c r="GA87" s="29"/>
      <c r="GB87" s="29"/>
      <c r="GC87" s="29"/>
      <c r="GD87" s="29"/>
      <c r="GE87" s="29"/>
      <c r="GF87" s="29"/>
      <c r="GG87" s="29"/>
      <c r="GH87" s="29"/>
      <c r="GI87" s="29"/>
      <c r="GJ87" s="29"/>
      <c r="GK87" s="29"/>
      <c r="GL87" s="29"/>
      <c r="GM87" s="29"/>
      <c r="GN87" s="29"/>
      <c r="GO87" s="29"/>
      <c r="GP87" s="29"/>
      <c r="GQ87" s="29"/>
      <c r="GR87" s="29"/>
      <c r="GS87" s="29"/>
      <c r="GT87" s="29"/>
      <c r="GU87" s="29"/>
      <c r="GV87" s="29"/>
      <c r="GW87" s="29"/>
      <c r="GX87" s="29"/>
      <c r="GY87" s="29"/>
      <c r="GZ87" s="29"/>
      <c r="HA87" s="29"/>
      <c r="HB87" s="29"/>
      <c r="HC87" s="29"/>
      <c r="HD87" s="29"/>
      <c r="HE87" s="29"/>
      <c r="HF87" s="29"/>
      <c r="HG87" s="29"/>
      <c r="HH87" s="29"/>
      <c r="HI87" s="29"/>
      <c r="HJ87" s="29"/>
      <c r="HK87" s="29"/>
      <c r="HL87" s="29"/>
      <c r="HM87" s="29"/>
      <c r="HN87" s="29"/>
      <c r="HO87" s="29"/>
      <c r="HP87" s="29"/>
      <c r="HQ87" s="29"/>
      <c r="HR87" s="29"/>
      <c r="HS87" s="29"/>
      <c r="HT87" s="29"/>
      <c r="HU87" s="29"/>
      <c r="HV87" s="29"/>
      <c r="HW87" s="29"/>
      <c r="HX87" s="29"/>
      <c r="HY87" s="29"/>
      <c r="HZ87" s="29"/>
      <c r="IA87" s="29"/>
      <c r="IB87" s="29"/>
      <c r="IC87" s="29"/>
      <c r="ID87" s="29"/>
      <c r="IE87" s="29"/>
      <c r="IF87" s="29"/>
      <c r="IG87" s="29"/>
      <c r="IH87" s="29"/>
      <c r="II87" s="29"/>
      <c r="IJ87" s="29"/>
      <c r="IK87" s="29"/>
      <c r="IL87" s="29"/>
      <c r="IM87" s="29"/>
      <c r="IN87" s="29"/>
      <c r="IO87" s="29"/>
      <c r="IP87" s="29"/>
      <c r="IQ87" s="29"/>
      <c r="IR87" s="29"/>
      <c r="IS87" s="29"/>
      <c r="IT87" s="29"/>
      <c r="IU87" s="29"/>
      <c r="IV87" s="29"/>
    </row>
    <row r="88" spans="1:256" s="37" customFormat="1" x14ac:dyDescent="0.2">
      <c r="A88" s="403" t="s">
        <v>52</v>
      </c>
      <c r="B88" s="223">
        <v>-2.4</v>
      </c>
      <c r="C88" s="223">
        <v>-6.8</v>
      </c>
      <c r="D88" s="223">
        <v>-22.9</v>
      </c>
      <c r="E88" s="223">
        <v>-12.5</v>
      </c>
      <c r="F88" s="223">
        <v>-55.2</v>
      </c>
      <c r="G88" s="223">
        <v>133.69999999999999</v>
      </c>
      <c r="H88" s="223">
        <v>-3.5</v>
      </c>
      <c r="I88" s="223">
        <v>-7</v>
      </c>
      <c r="J88" s="223">
        <v>-7.1</v>
      </c>
      <c r="K88" s="29"/>
      <c r="L88" s="29"/>
      <c r="M88" s="29"/>
      <c r="N88" s="29"/>
      <c r="O88" s="29"/>
      <c r="P88" s="29"/>
      <c r="Q88" s="29"/>
      <c r="R88" s="29"/>
      <c r="S88" s="29"/>
      <c r="T88" s="29"/>
      <c r="U88" s="29"/>
      <c r="V88" s="29"/>
      <c r="W88" s="29"/>
      <c r="X88" s="29"/>
      <c r="Y88" s="29"/>
      <c r="Z88" s="29"/>
      <c r="AA88" s="29"/>
      <c r="AB88" s="29"/>
      <c r="AC88" s="29"/>
      <c r="AD88" s="29"/>
      <c r="AE88" s="29"/>
      <c r="AF88" s="29"/>
      <c r="AG88" s="29"/>
      <c r="AH88" s="29"/>
      <c r="AI88" s="29"/>
      <c r="AJ88" s="29"/>
      <c r="AK88" s="29"/>
      <c r="AL88" s="29"/>
      <c r="AM88" s="29"/>
      <c r="AN88" s="29"/>
      <c r="AO88" s="29"/>
      <c r="AP88" s="29"/>
      <c r="AQ88" s="29"/>
      <c r="AR88" s="29"/>
      <c r="AS88" s="29"/>
      <c r="AT88" s="29"/>
      <c r="AU88" s="29"/>
      <c r="AV88" s="29"/>
      <c r="AW88" s="29"/>
      <c r="AX88" s="29"/>
      <c r="AY88" s="29"/>
      <c r="AZ88" s="29"/>
      <c r="BA88" s="29"/>
      <c r="BB88" s="29"/>
      <c r="BC88" s="29"/>
      <c r="BD88" s="29"/>
      <c r="BE88" s="29"/>
      <c r="BF88" s="29"/>
      <c r="BG88" s="29"/>
      <c r="BH88" s="29"/>
      <c r="BI88" s="29"/>
      <c r="BJ88" s="29"/>
      <c r="BK88" s="29"/>
      <c r="BL88" s="29"/>
      <c r="BM88" s="29"/>
      <c r="BN88" s="29"/>
      <c r="BO88" s="29"/>
      <c r="BP88" s="29"/>
      <c r="BQ88" s="29"/>
      <c r="BR88" s="29"/>
      <c r="BS88" s="29"/>
      <c r="BT88" s="29"/>
      <c r="BU88" s="29"/>
      <c r="BV88" s="29"/>
      <c r="BW88" s="29"/>
      <c r="BX88" s="29"/>
      <c r="BY88" s="29"/>
      <c r="BZ88" s="29"/>
      <c r="CA88" s="29"/>
      <c r="CB88" s="29"/>
      <c r="CC88" s="29"/>
      <c r="CD88" s="29"/>
      <c r="CE88" s="29"/>
      <c r="CF88" s="29"/>
      <c r="CG88" s="29"/>
      <c r="CH88" s="29"/>
      <c r="CI88" s="29"/>
      <c r="CJ88" s="29"/>
      <c r="CK88" s="29"/>
      <c r="CL88" s="29"/>
      <c r="CM88" s="29"/>
      <c r="CN88" s="29"/>
      <c r="CO88" s="29"/>
      <c r="CP88" s="29"/>
      <c r="CQ88" s="29"/>
      <c r="CR88" s="29"/>
      <c r="CS88" s="29"/>
      <c r="CT88" s="29"/>
      <c r="CU88" s="29"/>
      <c r="CV88" s="29"/>
      <c r="CW88" s="29"/>
      <c r="CX88" s="29"/>
      <c r="CY88" s="29"/>
      <c r="CZ88" s="29"/>
      <c r="DA88" s="29"/>
      <c r="DB88" s="29"/>
      <c r="DC88" s="29"/>
      <c r="DD88" s="29"/>
      <c r="DE88" s="29"/>
      <c r="DF88" s="29"/>
      <c r="DG88" s="29"/>
      <c r="DH88" s="29"/>
      <c r="DI88" s="29"/>
      <c r="DJ88" s="29"/>
      <c r="DK88" s="29"/>
      <c r="DL88" s="29"/>
      <c r="DM88" s="29"/>
      <c r="DN88" s="29"/>
      <c r="DO88" s="29"/>
      <c r="DP88" s="29"/>
      <c r="DQ88" s="29"/>
      <c r="DR88" s="29"/>
      <c r="DS88" s="29"/>
      <c r="DT88" s="29"/>
      <c r="DU88" s="29"/>
      <c r="DV88" s="29"/>
      <c r="DW88" s="29"/>
      <c r="DX88" s="29"/>
      <c r="DY88" s="29"/>
      <c r="DZ88" s="29"/>
      <c r="EA88" s="29"/>
      <c r="EB88" s="29"/>
      <c r="EC88" s="29"/>
      <c r="ED88" s="29"/>
      <c r="EE88" s="29"/>
      <c r="EF88" s="29"/>
      <c r="EG88" s="29"/>
      <c r="EH88" s="29"/>
      <c r="EI88" s="29"/>
      <c r="EJ88" s="29"/>
      <c r="EK88" s="29"/>
      <c r="EL88" s="29"/>
      <c r="EM88" s="29"/>
      <c r="EN88" s="29"/>
      <c r="EO88" s="29"/>
      <c r="EP88" s="29"/>
      <c r="EQ88" s="29"/>
      <c r="ER88" s="29"/>
      <c r="ES88" s="29"/>
      <c r="ET88" s="29"/>
      <c r="EU88" s="29"/>
      <c r="EV88" s="29"/>
      <c r="EW88" s="29"/>
      <c r="EX88" s="29"/>
      <c r="EY88" s="29"/>
      <c r="EZ88" s="29"/>
      <c r="FA88" s="29"/>
      <c r="FB88" s="29"/>
      <c r="FC88" s="29"/>
      <c r="FD88" s="29"/>
      <c r="FE88" s="29"/>
      <c r="FF88" s="29"/>
      <c r="FG88" s="29"/>
      <c r="FH88" s="29"/>
      <c r="FI88" s="29"/>
      <c r="FJ88" s="29"/>
      <c r="FK88" s="29"/>
      <c r="FL88" s="29"/>
      <c r="FM88" s="29"/>
      <c r="FN88" s="29"/>
      <c r="FO88" s="29"/>
      <c r="FP88" s="29"/>
      <c r="FQ88" s="29"/>
      <c r="FR88" s="29"/>
      <c r="FS88" s="29"/>
      <c r="FT88" s="29"/>
      <c r="FU88" s="29"/>
      <c r="FV88" s="29"/>
      <c r="FW88" s="29"/>
      <c r="FX88" s="29"/>
      <c r="FY88" s="29"/>
      <c r="FZ88" s="29"/>
      <c r="GA88" s="29"/>
      <c r="GB88" s="29"/>
      <c r="GC88" s="29"/>
      <c r="GD88" s="29"/>
      <c r="GE88" s="29"/>
      <c r="GF88" s="29"/>
      <c r="GG88" s="29"/>
      <c r="GH88" s="29"/>
      <c r="GI88" s="29"/>
      <c r="GJ88" s="29"/>
      <c r="GK88" s="29"/>
      <c r="GL88" s="29"/>
      <c r="GM88" s="29"/>
      <c r="GN88" s="29"/>
      <c r="GO88" s="29"/>
      <c r="GP88" s="29"/>
      <c r="GQ88" s="29"/>
      <c r="GR88" s="29"/>
      <c r="GS88" s="29"/>
      <c r="GT88" s="29"/>
      <c r="GU88" s="29"/>
      <c r="GV88" s="29"/>
      <c r="GW88" s="29"/>
      <c r="GX88" s="29"/>
      <c r="GY88" s="29"/>
      <c r="GZ88" s="29"/>
      <c r="HA88" s="29"/>
      <c r="HB88" s="29"/>
      <c r="HC88" s="29"/>
      <c r="HD88" s="29"/>
      <c r="HE88" s="29"/>
      <c r="HF88" s="29"/>
      <c r="HG88" s="29"/>
      <c r="HH88" s="29"/>
      <c r="HI88" s="29"/>
      <c r="HJ88" s="29"/>
      <c r="HK88" s="29"/>
      <c r="HL88" s="29"/>
      <c r="HM88" s="29"/>
      <c r="HN88" s="29"/>
      <c r="HO88" s="29"/>
      <c r="HP88" s="29"/>
      <c r="HQ88" s="29"/>
      <c r="HR88" s="29"/>
      <c r="HS88" s="29"/>
      <c r="HT88" s="29"/>
      <c r="HU88" s="29"/>
      <c r="HV88" s="29"/>
      <c r="HW88" s="29"/>
      <c r="HX88" s="29"/>
      <c r="HY88" s="29"/>
      <c r="HZ88" s="29"/>
      <c r="IA88" s="29"/>
      <c r="IB88" s="29"/>
      <c r="IC88" s="29"/>
      <c r="ID88" s="29"/>
      <c r="IE88" s="29"/>
      <c r="IF88" s="29"/>
      <c r="IG88" s="29"/>
      <c r="IH88" s="29"/>
      <c r="II88" s="29"/>
      <c r="IJ88" s="29"/>
      <c r="IK88" s="29"/>
      <c r="IL88" s="29"/>
      <c r="IM88" s="29"/>
      <c r="IN88" s="29"/>
      <c r="IO88" s="29"/>
      <c r="IP88" s="29"/>
      <c r="IQ88" s="29"/>
      <c r="IR88" s="29"/>
      <c r="IS88" s="29"/>
      <c r="IT88" s="29"/>
      <c r="IU88" s="29"/>
      <c r="IV88" s="29"/>
    </row>
    <row r="89" spans="1:256" s="37" customFormat="1" x14ac:dyDescent="0.2">
      <c r="A89" s="403" t="s">
        <v>53</v>
      </c>
      <c r="B89" s="223">
        <v>-11</v>
      </c>
      <c r="C89" s="223">
        <v>-38</v>
      </c>
      <c r="D89" s="223">
        <v>-42.6</v>
      </c>
      <c r="E89" s="223">
        <v>22.2</v>
      </c>
      <c r="F89" s="223">
        <v>27.8</v>
      </c>
      <c r="G89" s="223">
        <v>-15.3</v>
      </c>
      <c r="H89" s="223">
        <v>-5.4</v>
      </c>
      <c r="I89" s="223">
        <v>11.5</v>
      </c>
      <c r="J89" s="223">
        <v>37.5</v>
      </c>
      <c r="K89" s="29"/>
      <c r="L89" s="29"/>
      <c r="M89" s="29"/>
      <c r="N89" s="29"/>
      <c r="O89" s="29"/>
      <c r="P89" s="29"/>
      <c r="Q89" s="29"/>
      <c r="R89" s="29"/>
      <c r="S89" s="29"/>
      <c r="T89" s="29"/>
      <c r="U89" s="29"/>
      <c r="V89" s="29"/>
      <c r="W89" s="29"/>
      <c r="X89" s="29"/>
      <c r="Y89" s="29"/>
      <c r="Z89" s="29"/>
      <c r="AA89" s="29"/>
      <c r="AB89" s="29"/>
      <c r="AC89" s="29"/>
      <c r="AD89" s="29"/>
      <c r="AE89" s="29"/>
      <c r="AF89" s="29"/>
      <c r="AG89" s="29"/>
      <c r="AH89" s="29"/>
      <c r="AI89" s="29"/>
      <c r="AJ89" s="29"/>
      <c r="AK89" s="29"/>
      <c r="AL89" s="29"/>
      <c r="AM89" s="29"/>
      <c r="AN89" s="29"/>
      <c r="AO89" s="29"/>
      <c r="AP89" s="29"/>
      <c r="AQ89" s="29"/>
      <c r="AR89" s="29"/>
      <c r="AS89" s="29"/>
      <c r="AT89" s="29"/>
      <c r="AU89" s="29"/>
      <c r="AV89" s="29"/>
      <c r="AW89" s="29"/>
      <c r="AX89" s="29"/>
      <c r="AY89" s="29"/>
      <c r="AZ89" s="29"/>
      <c r="BA89" s="29"/>
      <c r="BB89" s="29"/>
      <c r="BC89" s="29"/>
      <c r="BD89" s="29"/>
      <c r="BE89" s="29"/>
      <c r="BF89" s="29"/>
      <c r="BG89" s="29"/>
      <c r="BH89" s="29"/>
      <c r="BI89" s="29"/>
      <c r="BJ89" s="29"/>
      <c r="BK89" s="29"/>
      <c r="BL89" s="29"/>
      <c r="BM89" s="29"/>
      <c r="BN89" s="29"/>
      <c r="BO89" s="29"/>
      <c r="BP89" s="29"/>
      <c r="BQ89" s="29"/>
      <c r="BR89" s="29"/>
      <c r="BS89" s="29"/>
      <c r="BT89" s="29"/>
      <c r="BU89" s="29"/>
      <c r="BV89" s="29"/>
      <c r="BW89" s="29"/>
      <c r="BX89" s="29"/>
      <c r="BY89" s="29"/>
      <c r="BZ89" s="29"/>
      <c r="CA89" s="29"/>
      <c r="CB89" s="29"/>
      <c r="CC89" s="29"/>
      <c r="CD89" s="29"/>
      <c r="CE89" s="29"/>
      <c r="CF89" s="29"/>
      <c r="CG89" s="29"/>
      <c r="CH89" s="29"/>
      <c r="CI89" s="29"/>
      <c r="CJ89" s="29"/>
      <c r="CK89" s="29"/>
      <c r="CL89" s="29"/>
      <c r="CM89" s="29"/>
      <c r="CN89" s="29"/>
      <c r="CO89" s="29"/>
      <c r="CP89" s="29"/>
      <c r="CQ89" s="29"/>
      <c r="CR89" s="29"/>
      <c r="CS89" s="29"/>
      <c r="CT89" s="29"/>
      <c r="CU89" s="29"/>
      <c r="CV89" s="29"/>
      <c r="CW89" s="29"/>
      <c r="CX89" s="29"/>
      <c r="CY89" s="29"/>
      <c r="CZ89" s="29"/>
      <c r="DA89" s="29"/>
      <c r="DB89" s="29"/>
      <c r="DC89" s="29"/>
      <c r="DD89" s="29"/>
      <c r="DE89" s="29"/>
      <c r="DF89" s="29"/>
      <c r="DG89" s="29"/>
      <c r="DH89" s="29"/>
      <c r="DI89" s="29"/>
      <c r="DJ89" s="29"/>
      <c r="DK89" s="29"/>
      <c r="DL89" s="29"/>
      <c r="DM89" s="29"/>
      <c r="DN89" s="29"/>
      <c r="DO89" s="29"/>
      <c r="DP89" s="29"/>
      <c r="DQ89" s="29"/>
      <c r="DR89" s="29"/>
      <c r="DS89" s="29"/>
      <c r="DT89" s="29"/>
      <c r="DU89" s="29"/>
      <c r="DV89" s="29"/>
      <c r="DW89" s="29"/>
      <c r="DX89" s="29"/>
      <c r="DY89" s="29"/>
      <c r="DZ89" s="29"/>
      <c r="EA89" s="29"/>
      <c r="EB89" s="29"/>
      <c r="EC89" s="29"/>
      <c r="ED89" s="29"/>
      <c r="EE89" s="29"/>
      <c r="EF89" s="29"/>
      <c r="EG89" s="29"/>
      <c r="EH89" s="29"/>
      <c r="EI89" s="29"/>
      <c r="EJ89" s="29"/>
      <c r="EK89" s="29"/>
      <c r="EL89" s="29"/>
      <c r="EM89" s="29"/>
      <c r="EN89" s="29"/>
      <c r="EO89" s="29"/>
      <c r="EP89" s="29"/>
      <c r="EQ89" s="29"/>
      <c r="ER89" s="29"/>
      <c r="ES89" s="29"/>
      <c r="ET89" s="29"/>
      <c r="EU89" s="29"/>
      <c r="EV89" s="29"/>
      <c r="EW89" s="29"/>
      <c r="EX89" s="29"/>
      <c r="EY89" s="29"/>
      <c r="EZ89" s="29"/>
      <c r="FA89" s="29"/>
      <c r="FB89" s="29"/>
      <c r="FC89" s="29"/>
      <c r="FD89" s="29"/>
      <c r="FE89" s="29"/>
      <c r="FF89" s="29"/>
      <c r="FG89" s="29"/>
      <c r="FH89" s="29"/>
      <c r="FI89" s="29"/>
      <c r="FJ89" s="29"/>
      <c r="FK89" s="29"/>
      <c r="FL89" s="29"/>
      <c r="FM89" s="29"/>
      <c r="FN89" s="29"/>
      <c r="FO89" s="29"/>
      <c r="FP89" s="29"/>
      <c r="FQ89" s="29"/>
      <c r="FR89" s="29"/>
      <c r="FS89" s="29"/>
      <c r="FT89" s="29"/>
      <c r="FU89" s="29"/>
      <c r="FV89" s="29"/>
      <c r="FW89" s="29"/>
      <c r="FX89" s="29"/>
      <c r="FY89" s="29"/>
      <c r="FZ89" s="29"/>
      <c r="GA89" s="29"/>
      <c r="GB89" s="29"/>
      <c r="GC89" s="29"/>
      <c r="GD89" s="29"/>
      <c r="GE89" s="29"/>
      <c r="GF89" s="29"/>
      <c r="GG89" s="29"/>
      <c r="GH89" s="29"/>
      <c r="GI89" s="29"/>
      <c r="GJ89" s="29"/>
      <c r="GK89" s="29"/>
      <c r="GL89" s="29"/>
      <c r="GM89" s="29"/>
      <c r="GN89" s="29"/>
      <c r="GO89" s="29"/>
      <c r="GP89" s="29"/>
      <c r="GQ89" s="29"/>
      <c r="GR89" s="29"/>
      <c r="GS89" s="29"/>
      <c r="GT89" s="29"/>
      <c r="GU89" s="29"/>
      <c r="GV89" s="29"/>
      <c r="GW89" s="29"/>
      <c r="GX89" s="29"/>
      <c r="GY89" s="29"/>
      <c r="GZ89" s="29"/>
      <c r="HA89" s="29"/>
      <c r="HB89" s="29"/>
      <c r="HC89" s="29"/>
      <c r="HD89" s="29"/>
      <c r="HE89" s="29"/>
      <c r="HF89" s="29"/>
      <c r="HG89" s="29"/>
      <c r="HH89" s="29"/>
      <c r="HI89" s="29"/>
      <c r="HJ89" s="29"/>
      <c r="HK89" s="29"/>
      <c r="HL89" s="29"/>
      <c r="HM89" s="29"/>
      <c r="HN89" s="29"/>
      <c r="HO89" s="29"/>
      <c r="HP89" s="29"/>
      <c r="HQ89" s="29"/>
      <c r="HR89" s="29"/>
      <c r="HS89" s="29"/>
      <c r="HT89" s="29"/>
      <c r="HU89" s="29"/>
      <c r="HV89" s="29"/>
      <c r="HW89" s="29"/>
      <c r="HX89" s="29"/>
      <c r="HY89" s="29"/>
      <c r="HZ89" s="29"/>
      <c r="IA89" s="29"/>
      <c r="IB89" s="29"/>
      <c r="IC89" s="29"/>
      <c r="ID89" s="29"/>
      <c r="IE89" s="29"/>
      <c r="IF89" s="29"/>
      <c r="IG89" s="29"/>
      <c r="IH89" s="29"/>
      <c r="II89" s="29"/>
      <c r="IJ89" s="29"/>
      <c r="IK89" s="29"/>
      <c r="IL89" s="29"/>
      <c r="IM89" s="29"/>
      <c r="IN89" s="29"/>
      <c r="IO89" s="29"/>
      <c r="IP89" s="29"/>
      <c r="IQ89" s="29"/>
      <c r="IR89" s="29"/>
      <c r="IS89" s="29"/>
      <c r="IT89" s="29"/>
      <c r="IU89" s="29"/>
      <c r="IV89" s="29"/>
    </row>
    <row r="90" spans="1:256" s="37" customFormat="1" x14ac:dyDescent="0.2">
      <c r="A90" s="403" t="s">
        <v>54</v>
      </c>
      <c r="B90" s="223">
        <v>-12.3</v>
      </c>
      <c r="C90" s="223">
        <v>-13.4</v>
      </c>
      <c r="D90" s="223">
        <v>8.4</v>
      </c>
      <c r="E90" s="223">
        <v>-17.600000000000001</v>
      </c>
      <c r="F90" s="223">
        <v>-20.9</v>
      </c>
      <c r="G90" s="223" t="s">
        <v>101</v>
      </c>
      <c r="H90" s="223">
        <v>-27</v>
      </c>
      <c r="I90" s="223">
        <v>-23.2</v>
      </c>
      <c r="J90" s="223" t="s">
        <v>439</v>
      </c>
      <c r="K90" s="29"/>
      <c r="L90" s="29"/>
      <c r="M90" s="29"/>
      <c r="N90" s="29"/>
      <c r="O90" s="29"/>
      <c r="P90" s="29"/>
      <c r="Q90" s="29"/>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c r="BQ90" s="29"/>
      <c r="BR90" s="29"/>
      <c r="BS90" s="29"/>
      <c r="BT90" s="29"/>
      <c r="BU90" s="29"/>
      <c r="BV90" s="29"/>
      <c r="BW90" s="29"/>
      <c r="BX90" s="29"/>
      <c r="BY90" s="29"/>
      <c r="BZ90" s="29"/>
      <c r="CA90" s="29"/>
      <c r="CB90" s="29"/>
      <c r="CC90" s="29"/>
      <c r="CD90" s="29"/>
      <c r="CE90" s="29"/>
      <c r="CF90" s="29"/>
      <c r="CG90" s="29"/>
      <c r="CH90" s="29"/>
      <c r="CI90" s="29"/>
      <c r="CJ90" s="29"/>
      <c r="CK90" s="29"/>
      <c r="CL90" s="29"/>
      <c r="CM90" s="29"/>
      <c r="CN90" s="29"/>
      <c r="CO90" s="29"/>
      <c r="CP90" s="29"/>
      <c r="CQ90" s="29"/>
      <c r="CR90" s="29"/>
      <c r="CS90" s="29"/>
      <c r="CT90" s="29"/>
      <c r="CU90" s="29"/>
      <c r="CV90" s="29"/>
      <c r="CW90" s="29"/>
      <c r="CX90" s="29"/>
      <c r="CY90" s="29"/>
      <c r="CZ90" s="29"/>
      <c r="DA90" s="29"/>
      <c r="DB90" s="29"/>
      <c r="DC90" s="29"/>
      <c r="DD90" s="29"/>
      <c r="DE90" s="29"/>
      <c r="DF90" s="29"/>
      <c r="DG90" s="29"/>
      <c r="DH90" s="29"/>
      <c r="DI90" s="29"/>
      <c r="DJ90" s="29"/>
      <c r="DK90" s="29"/>
      <c r="DL90" s="29"/>
      <c r="DM90" s="29"/>
      <c r="DN90" s="29"/>
      <c r="DO90" s="29"/>
      <c r="DP90" s="29"/>
      <c r="DQ90" s="29"/>
      <c r="DR90" s="29"/>
      <c r="DS90" s="29"/>
      <c r="DT90" s="29"/>
      <c r="DU90" s="29"/>
      <c r="DV90" s="29"/>
      <c r="DW90" s="29"/>
      <c r="DX90" s="29"/>
      <c r="DY90" s="29"/>
      <c r="DZ90" s="29"/>
      <c r="EA90" s="29"/>
      <c r="EB90" s="29"/>
      <c r="EC90" s="29"/>
      <c r="ED90" s="29"/>
      <c r="EE90" s="29"/>
      <c r="EF90" s="29"/>
      <c r="EG90" s="29"/>
      <c r="EH90" s="29"/>
      <c r="EI90" s="29"/>
      <c r="EJ90" s="29"/>
      <c r="EK90" s="29"/>
      <c r="EL90" s="29"/>
      <c r="EM90" s="29"/>
      <c r="EN90" s="29"/>
      <c r="EO90" s="29"/>
      <c r="EP90" s="29"/>
      <c r="EQ90" s="29"/>
      <c r="ER90" s="29"/>
      <c r="ES90" s="29"/>
      <c r="ET90" s="29"/>
      <c r="EU90" s="29"/>
      <c r="EV90" s="29"/>
      <c r="EW90" s="29"/>
      <c r="EX90" s="29"/>
      <c r="EY90" s="29"/>
      <c r="EZ90" s="29"/>
      <c r="FA90" s="29"/>
      <c r="FB90" s="29"/>
      <c r="FC90" s="29"/>
      <c r="FD90" s="29"/>
      <c r="FE90" s="29"/>
      <c r="FF90" s="29"/>
      <c r="FG90" s="29"/>
      <c r="FH90" s="29"/>
      <c r="FI90" s="29"/>
      <c r="FJ90" s="29"/>
      <c r="FK90" s="29"/>
      <c r="FL90" s="29"/>
      <c r="FM90" s="29"/>
      <c r="FN90" s="29"/>
      <c r="FO90" s="29"/>
      <c r="FP90" s="29"/>
      <c r="FQ90" s="29"/>
      <c r="FR90" s="29"/>
      <c r="FS90" s="29"/>
      <c r="FT90" s="29"/>
      <c r="FU90" s="29"/>
      <c r="FV90" s="29"/>
      <c r="FW90" s="29"/>
      <c r="FX90" s="29"/>
      <c r="FY90" s="29"/>
      <c r="FZ90" s="29"/>
      <c r="GA90" s="29"/>
      <c r="GB90" s="29"/>
      <c r="GC90" s="29"/>
      <c r="GD90" s="29"/>
      <c r="GE90" s="29"/>
      <c r="GF90" s="29"/>
      <c r="GG90" s="29"/>
      <c r="GH90" s="29"/>
      <c r="GI90" s="29"/>
      <c r="GJ90" s="29"/>
      <c r="GK90" s="29"/>
      <c r="GL90" s="29"/>
      <c r="GM90" s="29"/>
      <c r="GN90" s="29"/>
      <c r="GO90" s="29"/>
      <c r="GP90" s="29"/>
      <c r="GQ90" s="29"/>
      <c r="GR90" s="29"/>
      <c r="GS90" s="29"/>
      <c r="GT90" s="29"/>
      <c r="GU90" s="29"/>
      <c r="GV90" s="29"/>
      <c r="GW90" s="29"/>
      <c r="GX90" s="29"/>
      <c r="GY90" s="29"/>
      <c r="GZ90" s="29"/>
      <c r="HA90" s="29"/>
      <c r="HB90" s="29"/>
      <c r="HC90" s="29"/>
      <c r="HD90" s="29"/>
      <c r="HE90" s="29"/>
      <c r="HF90" s="29"/>
      <c r="HG90" s="29"/>
      <c r="HH90" s="29"/>
      <c r="HI90" s="29"/>
      <c r="HJ90" s="29"/>
      <c r="HK90" s="29"/>
      <c r="HL90" s="29"/>
      <c r="HM90" s="29"/>
      <c r="HN90" s="29"/>
      <c r="HO90" s="29"/>
      <c r="HP90" s="29"/>
      <c r="HQ90" s="29"/>
      <c r="HR90" s="29"/>
      <c r="HS90" s="29"/>
      <c r="HT90" s="29"/>
      <c r="HU90" s="29"/>
      <c r="HV90" s="29"/>
      <c r="HW90" s="29"/>
      <c r="HX90" s="29"/>
      <c r="HY90" s="29"/>
      <c r="HZ90" s="29"/>
      <c r="IA90" s="29"/>
      <c r="IB90" s="29"/>
      <c r="IC90" s="29"/>
      <c r="ID90" s="29"/>
      <c r="IE90" s="29"/>
      <c r="IF90" s="29"/>
      <c r="IG90" s="29"/>
      <c r="IH90" s="29"/>
      <c r="II90" s="29"/>
      <c r="IJ90" s="29"/>
      <c r="IK90" s="29"/>
      <c r="IL90" s="29"/>
      <c r="IM90" s="29"/>
      <c r="IN90" s="29"/>
      <c r="IO90" s="29"/>
      <c r="IP90" s="29"/>
      <c r="IQ90" s="29"/>
      <c r="IR90" s="29"/>
      <c r="IS90" s="29"/>
      <c r="IT90" s="29"/>
      <c r="IU90" s="29"/>
      <c r="IV90" s="29"/>
    </row>
    <row r="91" spans="1:256" s="37" customFormat="1" x14ac:dyDescent="0.2">
      <c r="A91" s="403" t="s">
        <v>55</v>
      </c>
      <c r="B91" s="223">
        <v>-1.9</v>
      </c>
      <c r="C91" s="223">
        <v>-40</v>
      </c>
      <c r="D91" s="223">
        <v>3.6</v>
      </c>
      <c r="E91" s="223">
        <v>-27</v>
      </c>
      <c r="F91" s="223">
        <v>-74.599999999999994</v>
      </c>
      <c r="G91" s="223">
        <v>3.3</v>
      </c>
      <c r="H91" s="223">
        <v>0.9</v>
      </c>
      <c r="I91" s="223">
        <v>1.1000000000000001</v>
      </c>
      <c r="J91" s="223">
        <v>-5.5</v>
      </c>
      <c r="K91" s="29"/>
      <c r="L91" s="29"/>
      <c r="M91" s="29"/>
      <c r="N91" s="29"/>
      <c r="O91" s="29"/>
      <c r="P91" s="29"/>
      <c r="Q91" s="29"/>
      <c r="R91" s="29"/>
      <c r="S91" s="29"/>
      <c r="T91" s="29"/>
      <c r="U91" s="29"/>
      <c r="V91" s="29"/>
      <c r="W91" s="29"/>
      <c r="X91" s="29"/>
      <c r="Y91" s="29"/>
      <c r="Z91" s="29"/>
      <c r="AA91" s="29"/>
      <c r="AB91" s="29"/>
      <c r="AC91" s="29"/>
      <c r="AD91" s="29"/>
      <c r="AE91" s="29"/>
      <c r="AF91" s="29"/>
      <c r="AG91" s="29"/>
      <c r="AH91" s="29"/>
      <c r="AI91" s="29"/>
      <c r="AJ91" s="29"/>
      <c r="AK91" s="29"/>
      <c r="AL91" s="29"/>
      <c r="AM91" s="29"/>
      <c r="AN91" s="29"/>
      <c r="AO91" s="29"/>
      <c r="AP91" s="29"/>
      <c r="AQ91" s="29"/>
      <c r="AR91" s="29"/>
      <c r="AS91" s="29"/>
      <c r="AT91" s="29"/>
      <c r="AU91" s="29"/>
      <c r="AV91" s="29"/>
      <c r="AW91" s="29"/>
      <c r="AX91" s="29"/>
      <c r="AY91" s="29"/>
      <c r="AZ91" s="29"/>
      <c r="BA91" s="29"/>
      <c r="BB91" s="29"/>
      <c r="BC91" s="29"/>
      <c r="BD91" s="29"/>
      <c r="BE91" s="29"/>
      <c r="BF91" s="29"/>
      <c r="BG91" s="29"/>
      <c r="BH91" s="29"/>
      <c r="BI91" s="29"/>
      <c r="BJ91" s="29"/>
      <c r="BK91" s="29"/>
      <c r="BL91" s="29"/>
      <c r="BM91" s="29"/>
      <c r="BN91" s="29"/>
      <c r="BO91" s="29"/>
      <c r="BP91" s="29"/>
      <c r="BQ91" s="29"/>
      <c r="BR91" s="29"/>
      <c r="BS91" s="29"/>
      <c r="BT91" s="29"/>
      <c r="BU91" s="29"/>
      <c r="BV91" s="29"/>
      <c r="BW91" s="29"/>
      <c r="BX91" s="29"/>
      <c r="BY91" s="29"/>
      <c r="BZ91" s="29"/>
      <c r="CA91" s="29"/>
      <c r="CB91" s="29"/>
      <c r="CC91" s="29"/>
      <c r="CD91" s="29"/>
      <c r="CE91" s="29"/>
      <c r="CF91" s="29"/>
      <c r="CG91" s="29"/>
      <c r="CH91" s="29"/>
      <c r="CI91" s="29"/>
      <c r="CJ91" s="29"/>
      <c r="CK91" s="29"/>
      <c r="CL91" s="29"/>
      <c r="CM91" s="29"/>
      <c r="CN91" s="29"/>
      <c r="CO91" s="29"/>
      <c r="CP91" s="29"/>
      <c r="CQ91" s="29"/>
      <c r="CR91" s="29"/>
      <c r="CS91" s="29"/>
      <c r="CT91" s="29"/>
      <c r="CU91" s="29"/>
      <c r="CV91" s="29"/>
      <c r="CW91" s="29"/>
      <c r="CX91" s="29"/>
      <c r="CY91" s="29"/>
      <c r="CZ91" s="29"/>
      <c r="DA91" s="29"/>
      <c r="DB91" s="29"/>
      <c r="DC91" s="29"/>
      <c r="DD91" s="29"/>
      <c r="DE91" s="29"/>
      <c r="DF91" s="29"/>
      <c r="DG91" s="29"/>
      <c r="DH91" s="29"/>
      <c r="DI91" s="29"/>
      <c r="DJ91" s="29"/>
      <c r="DK91" s="29"/>
      <c r="DL91" s="29"/>
      <c r="DM91" s="29"/>
      <c r="DN91" s="29"/>
      <c r="DO91" s="29"/>
      <c r="DP91" s="29"/>
      <c r="DQ91" s="29"/>
      <c r="DR91" s="29"/>
      <c r="DS91" s="29"/>
      <c r="DT91" s="29"/>
      <c r="DU91" s="29"/>
      <c r="DV91" s="29"/>
      <c r="DW91" s="29"/>
      <c r="DX91" s="29"/>
      <c r="DY91" s="29"/>
      <c r="DZ91" s="29"/>
      <c r="EA91" s="29"/>
      <c r="EB91" s="29"/>
      <c r="EC91" s="29"/>
      <c r="ED91" s="29"/>
      <c r="EE91" s="29"/>
      <c r="EF91" s="29"/>
      <c r="EG91" s="29"/>
      <c r="EH91" s="29"/>
      <c r="EI91" s="29"/>
      <c r="EJ91" s="29"/>
      <c r="EK91" s="29"/>
      <c r="EL91" s="29"/>
      <c r="EM91" s="29"/>
      <c r="EN91" s="29"/>
      <c r="EO91" s="29"/>
      <c r="EP91" s="29"/>
      <c r="EQ91" s="29"/>
      <c r="ER91" s="29"/>
      <c r="ES91" s="29"/>
      <c r="ET91" s="29"/>
      <c r="EU91" s="29"/>
      <c r="EV91" s="29"/>
      <c r="EW91" s="29"/>
      <c r="EX91" s="29"/>
      <c r="EY91" s="29"/>
      <c r="EZ91" s="29"/>
      <c r="FA91" s="29"/>
      <c r="FB91" s="29"/>
      <c r="FC91" s="29"/>
      <c r="FD91" s="29"/>
      <c r="FE91" s="29"/>
      <c r="FF91" s="29"/>
      <c r="FG91" s="29"/>
      <c r="FH91" s="29"/>
      <c r="FI91" s="29"/>
      <c r="FJ91" s="29"/>
      <c r="FK91" s="29"/>
      <c r="FL91" s="29"/>
      <c r="FM91" s="29"/>
      <c r="FN91" s="29"/>
      <c r="FO91" s="29"/>
      <c r="FP91" s="29"/>
      <c r="FQ91" s="29"/>
      <c r="FR91" s="29"/>
      <c r="FS91" s="29"/>
      <c r="FT91" s="29"/>
      <c r="FU91" s="29"/>
      <c r="FV91" s="29"/>
      <c r="FW91" s="29"/>
      <c r="FX91" s="29"/>
      <c r="FY91" s="29"/>
      <c r="FZ91" s="29"/>
      <c r="GA91" s="29"/>
      <c r="GB91" s="29"/>
      <c r="GC91" s="29"/>
      <c r="GD91" s="29"/>
      <c r="GE91" s="29"/>
      <c r="GF91" s="29"/>
      <c r="GG91" s="29"/>
      <c r="GH91" s="29"/>
      <c r="GI91" s="29"/>
      <c r="GJ91" s="29"/>
      <c r="GK91" s="29"/>
      <c r="GL91" s="29"/>
      <c r="GM91" s="29"/>
      <c r="GN91" s="29"/>
      <c r="GO91" s="29"/>
      <c r="GP91" s="29"/>
      <c r="GQ91" s="29"/>
      <c r="GR91" s="29"/>
      <c r="GS91" s="29"/>
      <c r="GT91" s="29"/>
      <c r="GU91" s="29"/>
      <c r="GV91" s="29"/>
      <c r="GW91" s="29"/>
      <c r="GX91" s="29"/>
      <c r="GY91" s="29"/>
      <c r="GZ91" s="29"/>
      <c r="HA91" s="29"/>
      <c r="HB91" s="29"/>
      <c r="HC91" s="29"/>
      <c r="HD91" s="29"/>
      <c r="HE91" s="29"/>
      <c r="HF91" s="29"/>
      <c r="HG91" s="29"/>
      <c r="HH91" s="29"/>
      <c r="HI91" s="29"/>
      <c r="HJ91" s="29"/>
      <c r="HK91" s="29"/>
      <c r="HL91" s="29"/>
      <c r="HM91" s="29"/>
      <c r="HN91" s="29"/>
      <c r="HO91" s="29"/>
      <c r="HP91" s="29"/>
      <c r="HQ91" s="29"/>
      <c r="HR91" s="29"/>
      <c r="HS91" s="29"/>
      <c r="HT91" s="29"/>
      <c r="HU91" s="29"/>
      <c r="HV91" s="29"/>
      <c r="HW91" s="29"/>
      <c r="HX91" s="29"/>
      <c r="HY91" s="29"/>
      <c r="HZ91" s="29"/>
      <c r="IA91" s="29"/>
      <c r="IB91" s="29"/>
      <c r="IC91" s="29"/>
      <c r="ID91" s="29"/>
      <c r="IE91" s="29"/>
      <c r="IF91" s="29"/>
      <c r="IG91" s="29"/>
      <c r="IH91" s="29"/>
      <c r="II91" s="29"/>
      <c r="IJ91" s="29"/>
      <c r="IK91" s="29"/>
      <c r="IL91" s="29"/>
      <c r="IM91" s="29"/>
      <c r="IN91" s="29"/>
      <c r="IO91" s="29"/>
      <c r="IP91" s="29"/>
      <c r="IQ91" s="29"/>
      <c r="IR91" s="29"/>
      <c r="IS91" s="29"/>
      <c r="IT91" s="29"/>
      <c r="IU91" s="29"/>
      <c r="IV91" s="29"/>
    </row>
    <row r="92" spans="1:256" s="37" customFormat="1" x14ac:dyDescent="0.2">
      <c r="A92" s="403" t="s">
        <v>56</v>
      </c>
      <c r="B92" s="223">
        <v>0.9</v>
      </c>
      <c r="C92" s="223">
        <v>-15.8</v>
      </c>
      <c r="D92" s="223">
        <v>-0.8</v>
      </c>
      <c r="E92" s="223" t="s">
        <v>439</v>
      </c>
      <c r="F92" s="223">
        <v>-16.7</v>
      </c>
      <c r="G92" s="223">
        <v>41.4</v>
      </c>
      <c r="H92" s="223">
        <v>3.4</v>
      </c>
      <c r="I92" s="223">
        <v>-1.9</v>
      </c>
      <c r="J92" s="223">
        <v>-7.2</v>
      </c>
      <c r="K92" s="29"/>
      <c r="L92" s="29"/>
      <c r="M92" s="29"/>
      <c r="N92" s="29"/>
      <c r="O92" s="29"/>
      <c r="P92" s="29"/>
      <c r="Q92" s="29"/>
      <c r="R92" s="29"/>
      <c r="S92" s="29"/>
      <c r="T92" s="29"/>
      <c r="U92" s="29"/>
      <c r="V92" s="29"/>
      <c r="W92" s="29"/>
      <c r="X92" s="29"/>
      <c r="Y92" s="29"/>
      <c r="Z92" s="29"/>
      <c r="AA92" s="29"/>
      <c r="AB92" s="29"/>
      <c r="AC92" s="29"/>
      <c r="AD92" s="29"/>
      <c r="AE92" s="29"/>
      <c r="AF92" s="29"/>
      <c r="AG92" s="29"/>
      <c r="AH92" s="29"/>
      <c r="AI92" s="29"/>
      <c r="AJ92" s="29"/>
      <c r="AK92" s="29"/>
      <c r="AL92" s="29"/>
      <c r="AM92" s="29"/>
      <c r="AN92" s="29"/>
      <c r="AO92" s="29"/>
      <c r="AP92" s="29"/>
      <c r="AQ92" s="29"/>
      <c r="AR92" s="29"/>
      <c r="AS92" s="29"/>
      <c r="AT92" s="29"/>
      <c r="AU92" s="29"/>
      <c r="AV92" s="29"/>
      <c r="AW92" s="29"/>
      <c r="AX92" s="29"/>
      <c r="AY92" s="29"/>
      <c r="AZ92" s="29"/>
      <c r="BA92" s="29"/>
      <c r="BB92" s="29"/>
      <c r="BC92" s="29"/>
      <c r="BD92" s="29"/>
      <c r="BE92" s="29"/>
      <c r="BF92" s="29"/>
      <c r="BG92" s="29"/>
      <c r="BH92" s="29"/>
      <c r="BI92" s="29"/>
      <c r="BJ92" s="29"/>
      <c r="BK92" s="29"/>
      <c r="BL92" s="29"/>
      <c r="BM92" s="29"/>
      <c r="BN92" s="29"/>
      <c r="BO92" s="29"/>
      <c r="BP92" s="29"/>
      <c r="BQ92" s="29"/>
      <c r="BR92" s="29"/>
      <c r="BS92" s="29"/>
      <c r="BT92" s="29"/>
      <c r="BU92" s="29"/>
      <c r="BV92" s="29"/>
      <c r="BW92" s="29"/>
      <c r="BX92" s="29"/>
      <c r="BY92" s="29"/>
      <c r="BZ92" s="29"/>
      <c r="CA92" s="29"/>
      <c r="CB92" s="29"/>
      <c r="CC92" s="29"/>
      <c r="CD92" s="29"/>
      <c r="CE92" s="29"/>
      <c r="CF92" s="29"/>
      <c r="CG92" s="29"/>
      <c r="CH92" s="29"/>
      <c r="CI92" s="29"/>
      <c r="CJ92" s="29"/>
      <c r="CK92" s="29"/>
      <c r="CL92" s="29"/>
      <c r="CM92" s="29"/>
      <c r="CN92" s="29"/>
      <c r="CO92" s="29"/>
      <c r="CP92" s="29"/>
      <c r="CQ92" s="29"/>
      <c r="CR92" s="29"/>
      <c r="CS92" s="29"/>
      <c r="CT92" s="29"/>
      <c r="CU92" s="29"/>
      <c r="CV92" s="29"/>
      <c r="CW92" s="29"/>
      <c r="CX92" s="29"/>
      <c r="CY92" s="29"/>
      <c r="CZ92" s="29"/>
      <c r="DA92" s="29"/>
      <c r="DB92" s="29"/>
      <c r="DC92" s="29"/>
      <c r="DD92" s="29"/>
      <c r="DE92" s="29"/>
      <c r="DF92" s="29"/>
      <c r="DG92" s="29"/>
      <c r="DH92" s="29"/>
      <c r="DI92" s="29"/>
      <c r="DJ92" s="29"/>
      <c r="DK92" s="29"/>
      <c r="DL92" s="29"/>
      <c r="DM92" s="29"/>
      <c r="DN92" s="29"/>
      <c r="DO92" s="29"/>
      <c r="DP92" s="29"/>
      <c r="DQ92" s="29"/>
      <c r="DR92" s="29"/>
      <c r="DS92" s="29"/>
      <c r="DT92" s="29"/>
      <c r="DU92" s="29"/>
      <c r="DV92" s="29"/>
      <c r="DW92" s="29"/>
      <c r="DX92" s="29"/>
      <c r="DY92" s="29"/>
      <c r="DZ92" s="29"/>
      <c r="EA92" s="29"/>
      <c r="EB92" s="29"/>
      <c r="EC92" s="29"/>
      <c r="ED92" s="29"/>
      <c r="EE92" s="29"/>
      <c r="EF92" s="29"/>
      <c r="EG92" s="29"/>
      <c r="EH92" s="29"/>
      <c r="EI92" s="29"/>
      <c r="EJ92" s="29"/>
      <c r="EK92" s="29"/>
      <c r="EL92" s="29"/>
      <c r="EM92" s="29"/>
      <c r="EN92" s="29"/>
      <c r="EO92" s="29"/>
      <c r="EP92" s="29"/>
      <c r="EQ92" s="29"/>
      <c r="ER92" s="29"/>
      <c r="ES92" s="29"/>
      <c r="ET92" s="29"/>
      <c r="EU92" s="29"/>
      <c r="EV92" s="29"/>
      <c r="EW92" s="29"/>
      <c r="EX92" s="29"/>
      <c r="EY92" s="29"/>
      <c r="EZ92" s="29"/>
      <c r="FA92" s="29"/>
      <c r="FB92" s="29"/>
      <c r="FC92" s="29"/>
      <c r="FD92" s="29"/>
      <c r="FE92" s="29"/>
      <c r="FF92" s="29"/>
      <c r="FG92" s="29"/>
      <c r="FH92" s="29"/>
      <c r="FI92" s="29"/>
      <c r="FJ92" s="29"/>
      <c r="FK92" s="29"/>
      <c r="FL92" s="29"/>
      <c r="FM92" s="29"/>
      <c r="FN92" s="29"/>
      <c r="FO92" s="29"/>
      <c r="FP92" s="29"/>
      <c r="FQ92" s="29"/>
      <c r="FR92" s="29"/>
      <c r="FS92" s="29"/>
      <c r="FT92" s="29"/>
      <c r="FU92" s="29"/>
      <c r="FV92" s="29"/>
      <c r="FW92" s="29"/>
      <c r="FX92" s="29"/>
      <c r="FY92" s="29"/>
      <c r="FZ92" s="29"/>
      <c r="GA92" s="29"/>
      <c r="GB92" s="29"/>
      <c r="GC92" s="29"/>
      <c r="GD92" s="29"/>
      <c r="GE92" s="29"/>
      <c r="GF92" s="29"/>
      <c r="GG92" s="29"/>
      <c r="GH92" s="29"/>
      <c r="GI92" s="29"/>
      <c r="GJ92" s="29"/>
      <c r="GK92" s="29"/>
      <c r="GL92" s="29"/>
      <c r="GM92" s="29"/>
      <c r="GN92" s="29"/>
      <c r="GO92" s="29"/>
      <c r="GP92" s="29"/>
      <c r="GQ92" s="29"/>
      <c r="GR92" s="29"/>
      <c r="GS92" s="29"/>
      <c r="GT92" s="29"/>
      <c r="GU92" s="29"/>
      <c r="GV92" s="29"/>
      <c r="GW92" s="29"/>
      <c r="GX92" s="29"/>
      <c r="GY92" s="29"/>
      <c r="GZ92" s="29"/>
      <c r="HA92" s="29"/>
      <c r="HB92" s="29"/>
      <c r="HC92" s="29"/>
      <c r="HD92" s="29"/>
      <c r="HE92" s="29"/>
      <c r="HF92" s="29"/>
      <c r="HG92" s="29"/>
      <c r="HH92" s="29"/>
      <c r="HI92" s="29"/>
      <c r="HJ92" s="29"/>
      <c r="HK92" s="29"/>
      <c r="HL92" s="29"/>
      <c r="HM92" s="29"/>
      <c r="HN92" s="29"/>
      <c r="HO92" s="29"/>
      <c r="HP92" s="29"/>
      <c r="HQ92" s="29"/>
      <c r="HR92" s="29"/>
      <c r="HS92" s="29"/>
      <c r="HT92" s="29"/>
      <c r="HU92" s="29"/>
      <c r="HV92" s="29"/>
      <c r="HW92" s="29"/>
      <c r="HX92" s="29"/>
      <c r="HY92" s="29"/>
      <c r="HZ92" s="29"/>
      <c r="IA92" s="29"/>
      <c r="IB92" s="29"/>
      <c r="IC92" s="29"/>
      <c r="ID92" s="29"/>
      <c r="IE92" s="29"/>
      <c r="IF92" s="29"/>
      <c r="IG92" s="29"/>
      <c r="IH92" s="29"/>
      <c r="II92" s="29"/>
      <c r="IJ92" s="29"/>
      <c r="IK92" s="29"/>
      <c r="IL92" s="29"/>
      <c r="IM92" s="29"/>
      <c r="IN92" s="29"/>
      <c r="IO92" s="29"/>
      <c r="IP92" s="29"/>
      <c r="IQ92" s="29"/>
      <c r="IR92" s="29"/>
      <c r="IS92" s="29"/>
      <c r="IT92" s="29"/>
      <c r="IU92" s="29"/>
      <c r="IV92" s="29"/>
    </row>
    <row r="93" spans="1:256" s="37" customFormat="1" x14ac:dyDescent="0.2">
      <c r="A93" s="403" t="s">
        <v>57</v>
      </c>
      <c r="B93" s="223">
        <v>-12.1</v>
      </c>
      <c r="C93" s="223">
        <v>-25.4</v>
      </c>
      <c r="D93" s="223">
        <v>20</v>
      </c>
      <c r="E93" s="223">
        <v>-50</v>
      </c>
      <c r="F93" s="223" t="s">
        <v>439</v>
      </c>
      <c r="G93" s="223" t="s">
        <v>439</v>
      </c>
      <c r="H93" s="223">
        <v>2.6</v>
      </c>
      <c r="I93" s="223">
        <v>13.8</v>
      </c>
      <c r="J93" s="223" t="s">
        <v>439</v>
      </c>
      <c r="K93" s="29"/>
      <c r="L93" s="29"/>
      <c r="M93" s="29"/>
      <c r="N93" s="29"/>
      <c r="O93" s="29"/>
      <c r="P93" s="29"/>
      <c r="Q93" s="29"/>
      <c r="R93" s="29"/>
      <c r="S93" s="29"/>
      <c r="T93" s="29"/>
      <c r="U93" s="29"/>
      <c r="V93" s="29"/>
      <c r="W93" s="29"/>
      <c r="X93" s="29"/>
      <c r="Y93" s="29"/>
      <c r="Z93" s="29"/>
      <c r="AA93" s="29"/>
      <c r="AB93" s="29"/>
      <c r="AC93" s="29"/>
      <c r="AD93" s="29"/>
      <c r="AE93" s="29"/>
      <c r="AF93" s="29"/>
      <c r="AG93" s="29"/>
      <c r="AH93" s="29"/>
      <c r="AI93" s="29"/>
      <c r="AJ93" s="29"/>
      <c r="AK93" s="29"/>
      <c r="AL93" s="29"/>
      <c r="AM93" s="29"/>
      <c r="AN93" s="29"/>
      <c r="AO93" s="29"/>
      <c r="AP93" s="29"/>
      <c r="AQ93" s="29"/>
      <c r="AR93" s="29"/>
      <c r="AS93" s="29"/>
      <c r="AT93" s="29"/>
      <c r="AU93" s="29"/>
      <c r="AV93" s="29"/>
      <c r="AW93" s="29"/>
      <c r="AX93" s="29"/>
      <c r="AY93" s="29"/>
      <c r="AZ93" s="29"/>
      <c r="BA93" s="29"/>
      <c r="BB93" s="29"/>
      <c r="BC93" s="29"/>
      <c r="BD93" s="29"/>
      <c r="BE93" s="29"/>
      <c r="BF93" s="29"/>
      <c r="BG93" s="29"/>
      <c r="BH93" s="29"/>
      <c r="BI93" s="29"/>
      <c r="BJ93" s="29"/>
      <c r="BK93" s="29"/>
      <c r="BL93" s="29"/>
      <c r="BM93" s="29"/>
      <c r="BN93" s="29"/>
      <c r="BO93" s="29"/>
      <c r="BP93" s="29"/>
      <c r="BQ93" s="29"/>
      <c r="BR93" s="29"/>
      <c r="BS93" s="29"/>
      <c r="BT93" s="29"/>
      <c r="BU93" s="29"/>
      <c r="BV93" s="29"/>
      <c r="BW93" s="29"/>
      <c r="BX93" s="29"/>
      <c r="BY93" s="29"/>
      <c r="BZ93" s="29"/>
      <c r="CA93" s="29"/>
      <c r="CB93" s="29"/>
      <c r="CC93" s="29"/>
      <c r="CD93" s="29"/>
      <c r="CE93" s="29"/>
      <c r="CF93" s="29"/>
      <c r="CG93" s="29"/>
      <c r="CH93" s="29"/>
      <c r="CI93" s="29"/>
      <c r="CJ93" s="29"/>
      <c r="CK93" s="29"/>
      <c r="CL93" s="29"/>
      <c r="CM93" s="29"/>
      <c r="CN93" s="29"/>
      <c r="CO93" s="29"/>
      <c r="CP93" s="29"/>
      <c r="CQ93" s="29"/>
      <c r="CR93" s="29"/>
      <c r="CS93" s="29"/>
      <c r="CT93" s="29"/>
      <c r="CU93" s="29"/>
      <c r="CV93" s="29"/>
      <c r="CW93" s="29"/>
      <c r="CX93" s="29"/>
      <c r="CY93" s="29"/>
      <c r="CZ93" s="29"/>
      <c r="DA93" s="29"/>
      <c r="DB93" s="29"/>
      <c r="DC93" s="29"/>
      <c r="DD93" s="29"/>
      <c r="DE93" s="29"/>
      <c r="DF93" s="29"/>
      <c r="DG93" s="29"/>
      <c r="DH93" s="29"/>
      <c r="DI93" s="29"/>
      <c r="DJ93" s="29"/>
      <c r="DK93" s="29"/>
      <c r="DL93" s="29"/>
      <c r="DM93" s="29"/>
      <c r="DN93" s="29"/>
      <c r="DO93" s="29"/>
      <c r="DP93" s="29"/>
      <c r="DQ93" s="29"/>
      <c r="DR93" s="29"/>
      <c r="DS93" s="29"/>
      <c r="DT93" s="29"/>
      <c r="DU93" s="29"/>
      <c r="DV93" s="29"/>
      <c r="DW93" s="29"/>
      <c r="DX93" s="29"/>
      <c r="DY93" s="29"/>
      <c r="DZ93" s="29"/>
      <c r="EA93" s="29"/>
      <c r="EB93" s="29"/>
      <c r="EC93" s="29"/>
      <c r="ED93" s="29"/>
      <c r="EE93" s="29"/>
      <c r="EF93" s="29"/>
      <c r="EG93" s="29"/>
      <c r="EH93" s="29"/>
      <c r="EI93" s="29"/>
      <c r="EJ93" s="29"/>
      <c r="EK93" s="29"/>
      <c r="EL93" s="29"/>
      <c r="EM93" s="29"/>
      <c r="EN93" s="29"/>
      <c r="EO93" s="29"/>
      <c r="EP93" s="29"/>
      <c r="EQ93" s="29"/>
      <c r="ER93" s="29"/>
      <c r="ES93" s="29"/>
      <c r="ET93" s="29"/>
      <c r="EU93" s="29"/>
      <c r="EV93" s="29"/>
      <c r="EW93" s="29"/>
      <c r="EX93" s="29"/>
      <c r="EY93" s="29"/>
      <c r="EZ93" s="29"/>
      <c r="FA93" s="29"/>
      <c r="FB93" s="29"/>
      <c r="FC93" s="29"/>
      <c r="FD93" s="29"/>
      <c r="FE93" s="29"/>
      <c r="FF93" s="29"/>
      <c r="FG93" s="29"/>
      <c r="FH93" s="29"/>
      <c r="FI93" s="29"/>
      <c r="FJ93" s="29"/>
      <c r="FK93" s="29"/>
      <c r="FL93" s="29"/>
      <c r="FM93" s="29"/>
      <c r="FN93" s="29"/>
      <c r="FO93" s="29"/>
      <c r="FP93" s="29"/>
      <c r="FQ93" s="29"/>
      <c r="FR93" s="29"/>
      <c r="FS93" s="29"/>
      <c r="FT93" s="29"/>
      <c r="FU93" s="29"/>
      <c r="FV93" s="29"/>
      <c r="FW93" s="29"/>
      <c r="FX93" s="29"/>
      <c r="FY93" s="29"/>
      <c r="FZ93" s="29"/>
      <c r="GA93" s="29"/>
      <c r="GB93" s="29"/>
      <c r="GC93" s="29"/>
      <c r="GD93" s="29"/>
      <c r="GE93" s="29"/>
      <c r="GF93" s="29"/>
      <c r="GG93" s="29"/>
      <c r="GH93" s="29"/>
      <c r="GI93" s="29"/>
      <c r="GJ93" s="29"/>
      <c r="GK93" s="29"/>
      <c r="GL93" s="29"/>
      <c r="GM93" s="29"/>
      <c r="GN93" s="29"/>
      <c r="GO93" s="29"/>
      <c r="GP93" s="29"/>
      <c r="GQ93" s="29"/>
      <c r="GR93" s="29"/>
      <c r="GS93" s="29"/>
      <c r="GT93" s="29"/>
      <c r="GU93" s="29"/>
      <c r="GV93" s="29"/>
      <c r="GW93" s="29"/>
      <c r="GX93" s="29"/>
      <c r="GY93" s="29"/>
      <c r="GZ93" s="29"/>
      <c r="HA93" s="29"/>
      <c r="HB93" s="29"/>
      <c r="HC93" s="29"/>
      <c r="HD93" s="29"/>
      <c r="HE93" s="29"/>
      <c r="HF93" s="29"/>
      <c r="HG93" s="29"/>
      <c r="HH93" s="29"/>
      <c r="HI93" s="29"/>
      <c r="HJ93" s="29"/>
      <c r="HK93" s="29"/>
      <c r="HL93" s="29"/>
      <c r="HM93" s="29"/>
      <c r="HN93" s="29"/>
      <c r="HO93" s="29"/>
      <c r="HP93" s="29"/>
      <c r="HQ93" s="29"/>
      <c r="HR93" s="29"/>
      <c r="HS93" s="29"/>
      <c r="HT93" s="29"/>
      <c r="HU93" s="29"/>
      <c r="HV93" s="29"/>
      <c r="HW93" s="29"/>
      <c r="HX93" s="29"/>
      <c r="HY93" s="29"/>
      <c r="HZ93" s="29"/>
      <c r="IA93" s="29"/>
      <c r="IB93" s="29"/>
      <c r="IC93" s="29"/>
      <c r="ID93" s="29"/>
      <c r="IE93" s="29"/>
      <c r="IF93" s="29"/>
      <c r="IG93" s="29"/>
      <c r="IH93" s="29"/>
      <c r="II93" s="29"/>
      <c r="IJ93" s="29"/>
      <c r="IK93" s="29"/>
      <c r="IL93" s="29"/>
      <c r="IM93" s="29"/>
      <c r="IN93" s="29"/>
      <c r="IO93" s="29"/>
      <c r="IP93" s="29"/>
      <c r="IQ93" s="29"/>
      <c r="IR93" s="29"/>
      <c r="IS93" s="29"/>
      <c r="IT93" s="29"/>
      <c r="IU93" s="29"/>
      <c r="IV93" s="29"/>
    </row>
    <row r="94" spans="1:256" s="37" customFormat="1" x14ac:dyDescent="0.2">
      <c r="A94" s="403" t="s">
        <v>58</v>
      </c>
      <c r="B94" s="223">
        <v>-13.2</v>
      </c>
      <c r="C94" s="223">
        <v>37.5</v>
      </c>
      <c r="D94" s="223">
        <v>-17.100000000000001</v>
      </c>
      <c r="E94" s="223">
        <v>-3.8</v>
      </c>
      <c r="F94" s="223">
        <v>-83.3</v>
      </c>
      <c r="G94" s="223">
        <v>-87.7</v>
      </c>
      <c r="H94" s="223">
        <v>-8.5</v>
      </c>
      <c r="I94" s="223">
        <v>-9.6999999999999993</v>
      </c>
      <c r="J94" s="223" t="s">
        <v>439</v>
      </c>
      <c r="K94" s="29"/>
      <c r="L94" s="29"/>
      <c r="M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29"/>
      <c r="AR94" s="29"/>
      <c r="AS94" s="29"/>
      <c r="AT94" s="29"/>
      <c r="AU94" s="29"/>
      <c r="AV94" s="29"/>
      <c r="AW94" s="29"/>
      <c r="AX94" s="29"/>
      <c r="AY94" s="29"/>
      <c r="AZ94" s="29"/>
      <c r="BA94" s="29"/>
      <c r="BB94" s="29"/>
      <c r="BC94" s="29"/>
      <c r="BD94" s="29"/>
      <c r="BE94" s="29"/>
      <c r="BF94" s="29"/>
      <c r="BG94" s="29"/>
      <c r="BH94" s="29"/>
      <c r="BI94" s="29"/>
      <c r="BJ94" s="29"/>
      <c r="BK94" s="29"/>
      <c r="BL94" s="29"/>
      <c r="BM94" s="29"/>
      <c r="BN94" s="29"/>
      <c r="BO94" s="29"/>
      <c r="BP94" s="29"/>
      <c r="BQ94" s="29"/>
      <c r="BR94" s="29"/>
      <c r="BS94" s="29"/>
      <c r="BT94" s="29"/>
      <c r="BU94" s="29"/>
      <c r="BV94" s="29"/>
      <c r="BW94" s="29"/>
      <c r="BX94" s="29"/>
      <c r="BY94" s="29"/>
      <c r="BZ94" s="29"/>
      <c r="CA94" s="29"/>
      <c r="CB94" s="29"/>
      <c r="CC94" s="29"/>
      <c r="CD94" s="29"/>
      <c r="CE94" s="29"/>
      <c r="CF94" s="29"/>
      <c r="CG94" s="29"/>
      <c r="CH94" s="29"/>
      <c r="CI94" s="29"/>
      <c r="CJ94" s="29"/>
      <c r="CK94" s="29"/>
      <c r="CL94" s="29"/>
      <c r="CM94" s="29"/>
      <c r="CN94" s="29"/>
      <c r="CO94" s="29"/>
      <c r="CP94" s="29"/>
      <c r="CQ94" s="29"/>
      <c r="CR94" s="29"/>
      <c r="CS94" s="29"/>
      <c r="CT94" s="29"/>
      <c r="CU94" s="29"/>
      <c r="CV94" s="29"/>
      <c r="CW94" s="29"/>
      <c r="CX94" s="29"/>
      <c r="CY94" s="29"/>
      <c r="CZ94" s="29"/>
      <c r="DA94" s="29"/>
      <c r="DB94" s="29"/>
      <c r="DC94" s="29"/>
      <c r="DD94" s="29"/>
      <c r="DE94" s="29"/>
      <c r="DF94" s="29"/>
      <c r="DG94" s="29"/>
      <c r="DH94" s="29"/>
      <c r="DI94" s="29"/>
      <c r="DJ94" s="29"/>
      <c r="DK94" s="29"/>
      <c r="DL94" s="29"/>
      <c r="DM94" s="29"/>
      <c r="DN94" s="29"/>
      <c r="DO94" s="29"/>
      <c r="DP94" s="29"/>
      <c r="DQ94" s="29"/>
      <c r="DR94" s="29"/>
      <c r="DS94" s="29"/>
      <c r="DT94" s="29"/>
      <c r="DU94" s="29"/>
      <c r="DV94" s="29"/>
      <c r="DW94" s="29"/>
      <c r="DX94" s="29"/>
      <c r="DY94" s="29"/>
      <c r="DZ94" s="29"/>
      <c r="EA94" s="29"/>
      <c r="EB94" s="29"/>
      <c r="EC94" s="29"/>
      <c r="ED94" s="29"/>
      <c r="EE94" s="29"/>
      <c r="EF94" s="29"/>
      <c r="EG94" s="29"/>
      <c r="EH94" s="29"/>
      <c r="EI94" s="29"/>
      <c r="EJ94" s="29"/>
      <c r="EK94" s="29"/>
      <c r="EL94" s="29"/>
      <c r="EM94" s="29"/>
      <c r="EN94" s="29"/>
      <c r="EO94" s="29"/>
      <c r="EP94" s="29"/>
      <c r="EQ94" s="29"/>
      <c r="ER94" s="29"/>
      <c r="ES94" s="29"/>
      <c r="ET94" s="29"/>
      <c r="EU94" s="29"/>
      <c r="EV94" s="29"/>
      <c r="EW94" s="29"/>
      <c r="EX94" s="29"/>
      <c r="EY94" s="29"/>
      <c r="EZ94" s="29"/>
      <c r="FA94" s="29"/>
      <c r="FB94" s="29"/>
      <c r="FC94" s="29"/>
      <c r="FD94" s="29"/>
      <c r="FE94" s="29"/>
      <c r="FF94" s="29"/>
      <c r="FG94" s="29"/>
      <c r="FH94" s="29"/>
      <c r="FI94" s="29"/>
      <c r="FJ94" s="29"/>
      <c r="FK94" s="29"/>
      <c r="FL94" s="29"/>
      <c r="FM94" s="29"/>
      <c r="FN94" s="29"/>
      <c r="FO94" s="29"/>
      <c r="FP94" s="29"/>
      <c r="FQ94" s="29"/>
      <c r="FR94" s="29"/>
      <c r="FS94" s="29"/>
      <c r="FT94" s="29"/>
      <c r="FU94" s="29"/>
      <c r="FV94" s="29"/>
      <c r="FW94" s="29"/>
      <c r="FX94" s="29"/>
      <c r="FY94" s="29"/>
      <c r="FZ94" s="29"/>
      <c r="GA94" s="29"/>
      <c r="GB94" s="29"/>
      <c r="GC94" s="29"/>
      <c r="GD94" s="29"/>
      <c r="GE94" s="29"/>
      <c r="GF94" s="29"/>
      <c r="GG94" s="29"/>
      <c r="GH94" s="29"/>
      <c r="GI94" s="29"/>
      <c r="GJ94" s="29"/>
      <c r="GK94" s="29"/>
      <c r="GL94" s="29"/>
      <c r="GM94" s="29"/>
      <c r="GN94" s="29"/>
      <c r="GO94" s="29"/>
      <c r="GP94" s="29"/>
      <c r="GQ94" s="29"/>
      <c r="GR94" s="29"/>
      <c r="GS94" s="29"/>
      <c r="GT94" s="29"/>
      <c r="GU94" s="29"/>
      <c r="GV94" s="29"/>
      <c r="GW94" s="29"/>
      <c r="GX94" s="29"/>
      <c r="GY94" s="29"/>
      <c r="GZ94" s="29"/>
      <c r="HA94" s="29"/>
      <c r="HB94" s="29"/>
      <c r="HC94" s="29"/>
      <c r="HD94" s="29"/>
      <c r="HE94" s="29"/>
      <c r="HF94" s="29"/>
      <c r="HG94" s="29"/>
      <c r="HH94" s="29"/>
      <c r="HI94" s="29"/>
      <c r="HJ94" s="29"/>
      <c r="HK94" s="29"/>
      <c r="HL94" s="29"/>
      <c r="HM94" s="29"/>
      <c r="HN94" s="29"/>
      <c r="HO94" s="29"/>
      <c r="HP94" s="29"/>
      <c r="HQ94" s="29"/>
      <c r="HR94" s="29"/>
      <c r="HS94" s="29"/>
      <c r="HT94" s="29"/>
      <c r="HU94" s="29"/>
      <c r="HV94" s="29"/>
      <c r="HW94" s="29"/>
      <c r="HX94" s="29"/>
      <c r="HY94" s="29"/>
      <c r="HZ94" s="29"/>
      <c r="IA94" s="29"/>
      <c r="IB94" s="29"/>
      <c r="IC94" s="29"/>
      <c r="ID94" s="29"/>
      <c r="IE94" s="29"/>
      <c r="IF94" s="29"/>
      <c r="IG94" s="29"/>
      <c r="IH94" s="29"/>
      <c r="II94" s="29"/>
      <c r="IJ94" s="29"/>
      <c r="IK94" s="29"/>
      <c r="IL94" s="29"/>
      <c r="IM94" s="29"/>
      <c r="IN94" s="29"/>
      <c r="IO94" s="29"/>
      <c r="IP94" s="29"/>
      <c r="IQ94" s="29"/>
      <c r="IR94" s="29"/>
      <c r="IS94" s="29"/>
      <c r="IT94" s="29"/>
      <c r="IU94" s="29"/>
      <c r="IV94" s="29"/>
    </row>
    <row r="95" spans="1:256" s="37" customFormat="1" x14ac:dyDescent="0.2">
      <c r="A95" s="403" t="s">
        <v>59</v>
      </c>
      <c r="B95" s="223">
        <v>-4.0999999999999996</v>
      </c>
      <c r="C95" s="223" t="s">
        <v>439</v>
      </c>
      <c r="D95" s="223" t="s">
        <v>439</v>
      </c>
      <c r="E95" s="223">
        <v>-82.1</v>
      </c>
      <c r="F95" s="223">
        <v>-31</v>
      </c>
      <c r="G95" s="223">
        <v>-55.7</v>
      </c>
      <c r="H95" s="223">
        <v>-0.3</v>
      </c>
      <c r="I95" s="223">
        <v>9.1</v>
      </c>
      <c r="J95" s="223">
        <v>3.1</v>
      </c>
      <c r="K95" s="29"/>
      <c r="L95" s="29"/>
      <c r="M95" s="29"/>
      <c r="N95" s="29"/>
      <c r="O95" s="29"/>
      <c r="P95" s="29"/>
      <c r="Q95" s="29"/>
      <c r="R95" s="29"/>
      <c r="S95" s="29"/>
      <c r="T95" s="29"/>
      <c r="U95" s="29"/>
      <c r="V95" s="29"/>
      <c r="W95" s="29"/>
      <c r="X95" s="29"/>
      <c r="Y95" s="29"/>
      <c r="Z95" s="29"/>
      <c r="AA95" s="29"/>
      <c r="AB95" s="29"/>
      <c r="AC95" s="29"/>
      <c r="AD95" s="29"/>
      <c r="AE95" s="29"/>
      <c r="AF95" s="29"/>
      <c r="AG95" s="2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c r="BW95" s="29"/>
      <c r="BX95" s="29"/>
      <c r="BY95" s="29"/>
      <c r="BZ95" s="29"/>
      <c r="CA95" s="29"/>
      <c r="CB95" s="29"/>
      <c r="CC95" s="29"/>
      <c r="CD95" s="29"/>
      <c r="CE95" s="29"/>
      <c r="CF95" s="29"/>
      <c r="CG95" s="29"/>
      <c r="CH95" s="29"/>
      <c r="CI95" s="29"/>
      <c r="CJ95" s="29"/>
      <c r="CK95" s="29"/>
      <c r="CL95" s="29"/>
      <c r="CM95" s="29"/>
      <c r="CN95" s="29"/>
      <c r="CO95" s="29"/>
      <c r="CP95" s="29"/>
      <c r="CQ95" s="29"/>
      <c r="CR95" s="29"/>
      <c r="CS95" s="29"/>
      <c r="CT95" s="29"/>
      <c r="CU95" s="29"/>
      <c r="CV95" s="29"/>
      <c r="CW95" s="29"/>
      <c r="CX95" s="29"/>
      <c r="CY95" s="29"/>
      <c r="CZ95" s="29"/>
      <c r="DA95" s="29"/>
      <c r="DB95" s="29"/>
      <c r="DC95" s="29"/>
      <c r="DD95" s="29"/>
      <c r="DE95" s="29"/>
      <c r="DF95" s="29"/>
      <c r="DG95" s="29"/>
      <c r="DH95" s="29"/>
      <c r="DI95" s="29"/>
      <c r="DJ95" s="29"/>
      <c r="DK95" s="29"/>
      <c r="DL95" s="29"/>
      <c r="DM95" s="29"/>
      <c r="DN95" s="29"/>
      <c r="DO95" s="29"/>
      <c r="DP95" s="29"/>
      <c r="DQ95" s="29"/>
      <c r="DR95" s="29"/>
      <c r="DS95" s="29"/>
      <c r="DT95" s="29"/>
      <c r="DU95" s="29"/>
      <c r="DV95" s="29"/>
      <c r="DW95" s="29"/>
      <c r="DX95" s="29"/>
      <c r="DY95" s="29"/>
      <c r="DZ95" s="29"/>
      <c r="EA95" s="29"/>
      <c r="EB95" s="29"/>
      <c r="EC95" s="29"/>
      <c r="ED95" s="29"/>
      <c r="EE95" s="29"/>
      <c r="EF95" s="29"/>
      <c r="EG95" s="29"/>
      <c r="EH95" s="29"/>
      <c r="EI95" s="29"/>
      <c r="EJ95" s="29"/>
      <c r="EK95" s="29"/>
      <c r="EL95" s="29"/>
      <c r="EM95" s="29"/>
      <c r="EN95" s="29"/>
      <c r="EO95" s="29"/>
      <c r="EP95" s="29"/>
      <c r="EQ95" s="29"/>
      <c r="ER95" s="29"/>
      <c r="ES95" s="29"/>
      <c r="ET95" s="29"/>
      <c r="EU95" s="29"/>
      <c r="EV95" s="29"/>
      <c r="EW95" s="29"/>
      <c r="EX95" s="29"/>
      <c r="EY95" s="29"/>
      <c r="EZ95" s="29"/>
      <c r="FA95" s="29"/>
      <c r="FB95" s="29"/>
      <c r="FC95" s="29"/>
      <c r="FD95" s="29"/>
      <c r="FE95" s="29"/>
      <c r="FF95" s="29"/>
      <c r="FG95" s="29"/>
      <c r="FH95" s="29"/>
      <c r="FI95" s="29"/>
      <c r="FJ95" s="29"/>
      <c r="FK95" s="29"/>
      <c r="FL95" s="29"/>
      <c r="FM95" s="29"/>
      <c r="FN95" s="29"/>
      <c r="FO95" s="29"/>
      <c r="FP95" s="29"/>
      <c r="FQ95" s="29"/>
      <c r="FR95" s="29"/>
      <c r="FS95" s="29"/>
      <c r="FT95" s="29"/>
      <c r="FU95" s="29"/>
      <c r="FV95" s="29"/>
      <c r="FW95" s="29"/>
      <c r="FX95" s="29"/>
      <c r="FY95" s="29"/>
      <c r="FZ95" s="29"/>
      <c r="GA95" s="29"/>
      <c r="GB95" s="29"/>
      <c r="GC95" s="29"/>
      <c r="GD95" s="29"/>
      <c r="GE95" s="29"/>
      <c r="GF95" s="29"/>
      <c r="GG95" s="29"/>
      <c r="GH95" s="29"/>
      <c r="GI95" s="29"/>
      <c r="GJ95" s="29"/>
      <c r="GK95" s="29"/>
      <c r="GL95" s="29"/>
      <c r="GM95" s="29"/>
      <c r="GN95" s="29"/>
      <c r="GO95" s="29"/>
      <c r="GP95" s="29"/>
      <c r="GQ95" s="29"/>
      <c r="GR95" s="29"/>
      <c r="GS95" s="29"/>
      <c r="GT95" s="29"/>
      <c r="GU95" s="29"/>
      <c r="GV95" s="29"/>
      <c r="GW95" s="29"/>
      <c r="GX95" s="29"/>
      <c r="GY95" s="29"/>
      <c r="GZ95" s="29"/>
      <c r="HA95" s="29"/>
      <c r="HB95" s="29"/>
      <c r="HC95" s="29"/>
      <c r="HD95" s="29"/>
      <c r="HE95" s="29"/>
      <c r="HF95" s="29"/>
      <c r="HG95" s="29"/>
      <c r="HH95" s="29"/>
      <c r="HI95" s="29"/>
      <c r="HJ95" s="29"/>
      <c r="HK95" s="29"/>
      <c r="HL95" s="29"/>
      <c r="HM95" s="29"/>
      <c r="HN95" s="29"/>
      <c r="HO95" s="29"/>
      <c r="HP95" s="29"/>
      <c r="HQ95" s="29"/>
      <c r="HR95" s="29"/>
      <c r="HS95" s="29"/>
      <c r="HT95" s="29"/>
      <c r="HU95" s="29"/>
      <c r="HV95" s="29"/>
      <c r="HW95" s="29"/>
      <c r="HX95" s="29"/>
      <c r="HY95" s="29"/>
      <c r="HZ95" s="29"/>
      <c r="IA95" s="29"/>
      <c r="IB95" s="29"/>
      <c r="IC95" s="29"/>
      <c r="ID95" s="29"/>
      <c r="IE95" s="29"/>
      <c r="IF95" s="29"/>
      <c r="IG95" s="29"/>
      <c r="IH95" s="29"/>
      <c r="II95" s="29"/>
      <c r="IJ95" s="29"/>
      <c r="IK95" s="29"/>
      <c r="IL95" s="29"/>
      <c r="IM95" s="29"/>
      <c r="IN95" s="29"/>
      <c r="IO95" s="29"/>
      <c r="IP95" s="29"/>
      <c r="IQ95" s="29"/>
      <c r="IR95" s="29"/>
      <c r="IS95" s="29"/>
      <c r="IT95" s="29"/>
      <c r="IU95" s="29"/>
      <c r="IV95" s="29"/>
    </row>
    <row r="96" spans="1:256" s="37" customFormat="1" x14ac:dyDescent="0.2">
      <c r="A96" s="403" t="s">
        <v>60</v>
      </c>
      <c r="B96" s="223">
        <v>-16.899999999999999</v>
      </c>
      <c r="C96" s="223">
        <v>-18.7</v>
      </c>
      <c r="D96" s="223">
        <v>43.1</v>
      </c>
      <c r="E96" s="223">
        <v>-16</v>
      </c>
      <c r="F96" s="223">
        <v>350</v>
      </c>
      <c r="G96" s="223" t="s">
        <v>101</v>
      </c>
      <c r="H96" s="223">
        <v>-33.5</v>
      </c>
      <c r="I96" s="223">
        <v>-4.7</v>
      </c>
      <c r="J96" s="223" t="s">
        <v>439</v>
      </c>
      <c r="K96" s="29"/>
      <c r="L96" s="29"/>
      <c r="M96" s="29"/>
      <c r="N96" s="29"/>
      <c r="O96" s="29"/>
      <c r="P96" s="29"/>
      <c r="Q96" s="29"/>
      <c r="R96" s="29"/>
      <c r="S96" s="29"/>
      <c r="T96" s="29"/>
      <c r="U96" s="29"/>
      <c r="V96" s="29"/>
      <c r="W96" s="29"/>
      <c r="X96" s="29"/>
      <c r="Y96" s="29"/>
      <c r="Z96" s="29"/>
      <c r="AA96" s="29"/>
      <c r="AB96" s="29"/>
      <c r="AC96" s="29"/>
      <c r="AD96" s="29"/>
      <c r="AE96" s="29"/>
      <c r="AF96" s="29"/>
      <c r="AG96" s="29"/>
      <c r="AH96" s="29"/>
      <c r="AI96" s="29"/>
      <c r="AJ96" s="29"/>
      <c r="AK96" s="29"/>
      <c r="AL96" s="29"/>
      <c r="AM96" s="29"/>
      <c r="AN96" s="29"/>
      <c r="AO96" s="29"/>
      <c r="AP96" s="29"/>
      <c r="AQ96" s="29"/>
      <c r="AR96" s="29"/>
      <c r="AS96" s="29"/>
      <c r="AT96" s="29"/>
      <c r="AU96" s="29"/>
      <c r="AV96" s="29"/>
      <c r="AW96" s="29"/>
      <c r="AX96" s="29"/>
      <c r="AY96" s="29"/>
      <c r="AZ96" s="29"/>
      <c r="BA96" s="29"/>
      <c r="BB96" s="29"/>
      <c r="BC96" s="29"/>
      <c r="BD96" s="29"/>
      <c r="BE96" s="29"/>
      <c r="BF96" s="29"/>
      <c r="BG96" s="29"/>
      <c r="BH96" s="29"/>
      <c r="BI96" s="29"/>
      <c r="BJ96" s="29"/>
      <c r="BK96" s="29"/>
      <c r="BL96" s="29"/>
      <c r="BM96" s="29"/>
      <c r="BN96" s="29"/>
      <c r="BO96" s="29"/>
      <c r="BP96" s="29"/>
      <c r="BQ96" s="29"/>
      <c r="BR96" s="29"/>
      <c r="BS96" s="29"/>
      <c r="BT96" s="29"/>
      <c r="BU96" s="29"/>
      <c r="BV96" s="29"/>
      <c r="BW96" s="29"/>
      <c r="BX96" s="29"/>
      <c r="BY96" s="29"/>
      <c r="BZ96" s="29"/>
      <c r="CA96" s="29"/>
      <c r="CB96" s="29"/>
      <c r="CC96" s="29"/>
      <c r="CD96" s="29"/>
      <c r="CE96" s="29"/>
      <c r="CF96" s="29"/>
      <c r="CG96" s="29"/>
      <c r="CH96" s="29"/>
      <c r="CI96" s="29"/>
      <c r="CJ96" s="29"/>
      <c r="CK96" s="29"/>
      <c r="CL96" s="29"/>
      <c r="CM96" s="29"/>
      <c r="CN96" s="29"/>
      <c r="CO96" s="29"/>
      <c r="CP96" s="29"/>
      <c r="CQ96" s="29"/>
      <c r="CR96" s="29"/>
      <c r="CS96" s="29"/>
      <c r="CT96" s="29"/>
      <c r="CU96" s="29"/>
      <c r="CV96" s="29"/>
      <c r="CW96" s="29"/>
      <c r="CX96" s="29"/>
      <c r="CY96" s="29"/>
      <c r="CZ96" s="29"/>
      <c r="DA96" s="29"/>
      <c r="DB96" s="29"/>
      <c r="DC96" s="29"/>
      <c r="DD96" s="29"/>
      <c r="DE96" s="29"/>
      <c r="DF96" s="29"/>
      <c r="DG96" s="29"/>
      <c r="DH96" s="29"/>
      <c r="DI96" s="29"/>
      <c r="DJ96" s="29"/>
      <c r="DK96" s="29"/>
      <c r="DL96" s="29"/>
      <c r="DM96" s="29"/>
      <c r="DN96" s="29"/>
      <c r="DO96" s="29"/>
      <c r="DP96" s="29"/>
      <c r="DQ96" s="29"/>
      <c r="DR96" s="29"/>
      <c r="DS96" s="29"/>
      <c r="DT96" s="29"/>
      <c r="DU96" s="29"/>
      <c r="DV96" s="29"/>
      <c r="DW96" s="29"/>
      <c r="DX96" s="29"/>
      <c r="DY96" s="29"/>
      <c r="DZ96" s="29"/>
      <c r="EA96" s="29"/>
      <c r="EB96" s="29"/>
      <c r="EC96" s="29"/>
      <c r="ED96" s="29"/>
      <c r="EE96" s="29"/>
      <c r="EF96" s="29"/>
      <c r="EG96" s="29"/>
      <c r="EH96" s="29"/>
      <c r="EI96" s="29"/>
      <c r="EJ96" s="29"/>
      <c r="EK96" s="29"/>
      <c r="EL96" s="29"/>
      <c r="EM96" s="29"/>
      <c r="EN96" s="29"/>
      <c r="EO96" s="29"/>
      <c r="EP96" s="29"/>
      <c r="EQ96" s="29"/>
      <c r="ER96" s="29"/>
      <c r="ES96" s="29"/>
      <c r="ET96" s="29"/>
      <c r="EU96" s="29"/>
      <c r="EV96" s="29"/>
      <c r="EW96" s="29"/>
      <c r="EX96" s="29"/>
      <c r="EY96" s="29"/>
      <c r="EZ96" s="29"/>
      <c r="FA96" s="29"/>
      <c r="FB96" s="29"/>
      <c r="FC96" s="29"/>
      <c r="FD96" s="29"/>
      <c r="FE96" s="29"/>
      <c r="FF96" s="29"/>
      <c r="FG96" s="29"/>
      <c r="FH96" s="29"/>
      <c r="FI96" s="29"/>
      <c r="FJ96" s="29"/>
      <c r="FK96" s="29"/>
      <c r="FL96" s="29"/>
      <c r="FM96" s="29"/>
      <c r="FN96" s="29"/>
      <c r="FO96" s="29"/>
      <c r="FP96" s="29"/>
      <c r="FQ96" s="29"/>
      <c r="FR96" s="29"/>
      <c r="FS96" s="29"/>
      <c r="FT96" s="29"/>
      <c r="FU96" s="29"/>
      <c r="FV96" s="29"/>
      <c r="FW96" s="29"/>
      <c r="FX96" s="29"/>
      <c r="FY96" s="29"/>
      <c r="FZ96" s="29"/>
      <c r="GA96" s="29"/>
      <c r="GB96" s="29"/>
      <c r="GC96" s="29"/>
      <c r="GD96" s="29"/>
      <c r="GE96" s="29"/>
      <c r="GF96" s="29"/>
      <c r="GG96" s="29"/>
      <c r="GH96" s="29"/>
      <c r="GI96" s="29"/>
      <c r="GJ96" s="29"/>
      <c r="GK96" s="29"/>
      <c r="GL96" s="29"/>
      <c r="GM96" s="29"/>
      <c r="GN96" s="29"/>
      <c r="GO96" s="29"/>
      <c r="GP96" s="29"/>
      <c r="GQ96" s="29"/>
      <c r="GR96" s="29"/>
      <c r="GS96" s="29"/>
      <c r="GT96" s="29"/>
      <c r="GU96" s="29"/>
      <c r="GV96" s="29"/>
      <c r="GW96" s="29"/>
      <c r="GX96" s="29"/>
      <c r="GY96" s="29"/>
      <c r="GZ96" s="29"/>
      <c r="HA96" s="29"/>
      <c r="HB96" s="29"/>
      <c r="HC96" s="29"/>
      <c r="HD96" s="29"/>
      <c r="HE96" s="29"/>
      <c r="HF96" s="29"/>
      <c r="HG96" s="29"/>
      <c r="HH96" s="29"/>
      <c r="HI96" s="29"/>
      <c r="HJ96" s="29"/>
      <c r="HK96" s="29"/>
      <c r="HL96" s="29"/>
      <c r="HM96" s="29"/>
      <c r="HN96" s="29"/>
      <c r="HO96" s="29"/>
      <c r="HP96" s="29"/>
      <c r="HQ96" s="29"/>
      <c r="HR96" s="29"/>
      <c r="HS96" s="29"/>
      <c r="HT96" s="29"/>
      <c r="HU96" s="29"/>
      <c r="HV96" s="29"/>
      <c r="HW96" s="29"/>
      <c r="HX96" s="29"/>
      <c r="HY96" s="29"/>
      <c r="HZ96" s="29"/>
      <c r="IA96" s="29"/>
      <c r="IB96" s="29"/>
      <c r="IC96" s="29"/>
      <c r="ID96" s="29"/>
      <c r="IE96" s="29"/>
      <c r="IF96" s="29"/>
      <c r="IG96" s="29"/>
      <c r="IH96" s="29"/>
      <c r="II96" s="29"/>
      <c r="IJ96" s="29"/>
      <c r="IK96" s="29"/>
      <c r="IL96" s="29"/>
      <c r="IM96" s="29"/>
      <c r="IN96" s="29"/>
      <c r="IO96" s="29"/>
      <c r="IP96" s="29"/>
      <c r="IQ96" s="29"/>
      <c r="IR96" s="29"/>
      <c r="IS96" s="29"/>
      <c r="IT96" s="29"/>
      <c r="IU96" s="29"/>
      <c r="IV96" s="29"/>
    </row>
    <row r="97" spans="1:256" s="37" customFormat="1" x14ac:dyDescent="0.2">
      <c r="A97" s="403" t="s">
        <v>61</v>
      </c>
      <c r="B97" s="223">
        <v>8.8000000000000007</v>
      </c>
      <c r="C97" s="223">
        <v>-26.2</v>
      </c>
      <c r="D97" s="223">
        <v>-75</v>
      </c>
      <c r="E97" s="223">
        <v>-88.9</v>
      </c>
      <c r="F97" s="223" t="s">
        <v>439</v>
      </c>
      <c r="G97" s="223" t="s">
        <v>439</v>
      </c>
      <c r="H97" s="223">
        <v>-80</v>
      </c>
      <c r="I97" s="223">
        <v>13.3</v>
      </c>
      <c r="J97" s="223" t="s">
        <v>439</v>
      </c>
      <c r="K97" s="29"/>
      <c r="L97" s="29"/>
      <c r="M97" s="29"/>
      <c r="N97" s="29"/>
      <c r="O97" s="29"/>
      <c r="P97" s="29"/>
      <c r="Q97" s="29"/>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c r="BQ97" s="29"/>
      <c r="BR97" s="29"/>
      <c r="BS97" s="29"/>
      <c r="BT97" s="29"/>
      <c r="BU97" s="29"/>
      <c r="BV97" s="29"/>
      <c r="BW97" s="29"/>
      <c r="BX97" s="29"/>
      <c r="BY97" s="29"/>
      <c r="BZ97" s="29"/>
      <c r="CA97" s="29"/>
      <c r="CB97" s="29"/>
      <c r="CC97" s="29"/>
      <c r="CD97" s="29"/>
      <c r="CE97" s="29"/>
      <c r="CF97" s="29"/>
      <c r="CG97" s="29"/>
      <c r="CH97" s="29"/>
      <c r="CI97" s="29"/>
      <c r="CJ97" s="29"/>
      <c r="CK97" s="29"/>
      <c r="CL97" s="29"/>
      <c r="CM97" s="29"/>
      <c r="CN97" s="29"/>
      <c r="CO97" s="29"/>
      <c r="CP97" s="29"/>
      <c r="CQ97" s="29"/>
      <c r="CR97" s="29"/>
      <c r="CS97" s="29"/>
      <c r="CT97" s="29"/>
      <c r="CU97" s="29"/>
      <c r="CV97" s="29"/>
      <c r="CW97" s="29"/>
      <c r="CX97" s="29"/>
      <c r="CY97" s="29"/>
      <c r="CZ97" s="29"/>
      <c r="DA97" s="29"/>
      <c r="DB97" s="29"/>
      <c r="DC97" s="29"/>
      <c r="DD97" s="29"/>
      <c r="DE97" s="29"/>
      <c r="DF97" s="29"/>
      <c r="DG97" s="29"/>
      <c r="DH97" s="29"/>
      <c r="DI97" s="29"/>
      <c r="DJ97" s="29"/>
      <c r="DK97" s="29"/>
      <c r="DL97" s="29"/>
      <c r="DM97" s="29"/>
      <c r="DN97" s="29"/>
      <c r="DO97" s="29"/>
      <c r="DP97" s="29"/>
      <c r="DQ97" s="29"/>
      <c r="DR97" s="29"/>
      <c r="DS97" s="29"/>
      <c r="DT97" s="29"/>
      <c r="DU97" s="29"/>
      <c r="DV97" s="29"/>
      <c r="DW97" s="29"/>
      <c r="DX97" s="29"/>
      <c r="DY97" s="29"/>
      <c r="DZ97" s="29"/>
      <c r="EA97" s="29"/>
      <c r="EB97" s="29"/>
      <c r="EC97" s="29"/>
      <c r="ED97" s="29"/>
      <c r="EE97" s="29"/>
      <c r="EF97" s="29"/>
      <c r="EG97" s="29"/>
      <c r="EH97" s="29"/>
      <c r="EI97" s="29"/>
      <c r="EJ97" s="29"/>
      <c r="EK97" s="29"/>
      <c r="EL97" s="29"/>
      <c r="EM97" s="29"/>
      <c r="EN97" s="29"/>
      <c r="EO97" s="29"/>
      <c r="EP97" s="29"/>
      <c r="EQ97" s="29"/>
      <c r="ER97" s="29"/>
      <c r="ES97" s="29"/>
      <c r="ET97" s="29"/>
      <c r="EU97" s="29"/>
      <c r="EV97" s="29"/>
      <c r="EW97" s="29"/>
      <c r="EX97" s="29"/>
      <c r="EY97" s="29"/>
      <c r="EZ97" s="29"/>
      <c r="FA97" s="29"/>
      <c r="FB97" s="29"/>
      <c r="FC97" s="29"/>
      <c r="FD97" s="29"/>
      <c r="FE97" s="29"/>
      <c r="FF97" s="29"/>
      <c r="FG97" s="29"/>
      <c r="FH97" s="29"/>
      <c r="FI97" s="29"/>
      <c r="FJ97" s="29"/>
      <c r="FK97" s="29"/>
      <c r="FL97" s="29"/>
      <c r="FM97" s="29"/>
      <c r="FN97" s="29"/>
      <c r="FO97" s="29"/>
      <c r="FP97" s="29"/>
      <c r="FQ97" s="29"/>
      <c r="FR97" s="29"/>
      <c r="FS97" s="29"/>
      <c r="FT97" s="29"/>
      <c r="FU97" s="29"/>
      <c r="FV97" s="29"/>
      <c r="FW97" s="29"/>
      <c r="FX97" s="29"/>
      <c r="FY97" s="29"/>
      <c r="FZ97" s="29"/>
      <c r="GA97" s="29"/>
      <c r="GB97" s="29"/>
      <c r="GC97" s="29"/>
      <c r="GD97" s="29"/>
      <c r="GE97" s="29"/>
      <c r="GF97" s="29"/>
      <c r="GG97" s="29"/>
      <c r="GH97" s="29"/>
      <c r="GI97" s="29"/>
      <c r="GJ97" s="29"/>
      <c r="GK97" s="29"/>
      <c r="GL97" s="29"/>
      <c r="GM97" s="29"/>
      <c r="GN97" s="29"/>
      <c r="GO97" s="29"/>
      <c r="GP97" s="29"/>
      <c r="GQ97" s="29"/>
      <c r="GR97" s="29"/>
      <c r="GS97" s="29"/>
      <c r="GT97" s="29"/>
      <c r="GU97" s="29"/>
      <c r="GV97" s="29"/>
      <c r="GW97" s="29"/>
      <c r="GX97" s="29"/>
      <c r="GY97" s="29"/>
      <c r="GZ97" s="29"/>
      <c r="HA97" s="29"/>
      <c r="HB97" s="29"/>
      <c r="HC97" s="29"/>
      <c r="HD97" s="29"/>
      <c r="HE97" s="29"/>
      <c r="HF97" s="29"/>
      <c r="HG97" s="29"/>
      <c r="HH97" s="29"/>
      <c r="HI97" s="29"/>
      <c r="HJ97" s="29"/>
      <c r="HK97" s="29"/>
      <c r="HL97" s="29"/>
      <c r="HM97" s="29"/>
      <c r="HN97" s="29"/>
      <c r="HO97" s="29"/>
      <c r="HP97" s="29"/>
      <c r="HQ97" s="29"/>
      <c r="HR97" s="29"/>
      <c r="HS97" s="29"/>
      <c r="HT97" s="29"/>
      <c r="HU97" s="29"/>
      <c r="HV97" s="29"/>
      <c r="HW97" s="29"/>
      <c r="HX97" s="29"/>
      <c r="HY97" s="29"/>
      <c r="HZ97" s="29"/>
      <c r="IA97" s="29"/>
      <c r="IB97" s="29"/>
      <c r="IC97" s="29"/>
      <c r="ID97" s="29"/>
      <c r="IE97" s="29"/>
      <c r="IF97" s="29"/>
      <c r="IG97" s="29"/>
      <c r="IH97" s="29"/>
      <c r="II97" s="29"/>
      <c r="IJ97" s="29"/>
      <c r="IK97" s="29"/>
      <c r="IL97" s="29"/>
      <c r="IM97" s="29"/>
      <c r="IN97" s="29"/>
      <c r="IO97" s="29"/>
      <c r="IP97" s="29"/>
      <c r="IQ97" s="29"/>
      <c r="IR97" s="29"/>
      <c r="IS97" s="29"/>
      <c r="IT97" s="29"/>
      <c r="IU97" s="29"/>
      <c r="IV97" s="29"/>
    </row>
    <row r="98" spans="1:256" s="37" customFormat="1" x14ac:dyDescent="0.2">
      <c r="A98" s="403" t="s">
        <v>62</v>
      </c>
      <c r="B98" s="223">
        <v>-6.2</v>
      </c>
      <c r="C98" s="223">
        <v>-65.400000000000006</v>
      </c>
      <c r="D98" s="223">
        <v>32.799999999999997</v>
      </c>
      <c r="E98" s="223">
        <v>70.7</v>
      </c>
      <c r="F98" s="223">
        <v>-12.9</v>
      </c>
      <c r="G98" s="223">
        <v>207.7</v>
      </c>
      <c r="H98" s="223">
        <v>-10.5</v>
      </c>
      <c r="I98" s="223">
        <v>32.299999999999997</v>
      </c>
      <c r="J98" s="223">
        <v>-47.1</v>
      </c>
      <c r="K98" s="29"/>
      <c r="L98" s="29"/>
      <c r="M98" s="29"/>
      <c r="N98" s="29"/>
      <c r="O98" s="29"/>
      <c r="P98" s="29"/>
      <c r="Q98" s="29"/>
      <c r="R98" s="29"/>
      <c r="S98" s="29"/>
      <c r="T98" s="29"/>
      <c r="U98" s="29"/>
      <c r="V98" s="29"/>
      <c r="W98" s="29"/>
      <c r="X98" s="29"/>
      <c r="Y98" s="29"/>
      <c r="Z98" s="29"/>
      <c r="AA98" s="29"/>
      <c r="AB98" s="29"/>
      <c r="AC98" s="29"/>
      <c r="AD98" s="29"/>
      <c r="AE98" s="29"/>
      <c r="AF98" s="29"/>
      <c r="AG98" s="29"/>
      <c r="AH98" s="29"/>
      <c r="AI98" s="29"/>
      <c r="AJ98" s="29"/>
      <c r="AK98" s="29"/>
      <c r="AL98" s="29"/>
      <c r="AM98" s="29"/>
      <c r="AN98" s="29"/>
      <c r="AO98" s="29"/>
      <c r="AP98" s="29"/>
      <c r="AQ98" s="29"/>
      <c r="AR98" s="29"/>
      <c r="AS98" s="29"/>
      <c r="AT98" s="29"/>
      <c r="AU98" s="29"/>
      <c r="AV98" s="29"/>
      <c r="AW98" s="29"/>
      <c r="AX98" s="29"/>
      <c r="AY98" s="29"/>
      <c r="AZ98" s="29"/>
      <c r="BA98" s="29"/>
      <c r="BB98" s="29"/>
      <c r="BC98" s="29"/>
      <c r="BD98" s="29"/>
      <c r="BE98" s="29"/>
      <c r="BF98" s="29"/>
      <c r="BG98" s="29"/>
      <c r="BH98" s="29"/>
      <c r="BI98" s="29"/>
      <c r="BJ98" s="29"/>
      <c r="BK98" s="29"/>
      <c r="BL98" s="29"/>
      <c r="BM98" s="29"/>
      <c r="BN98" s="29"/>
      <c r="BO98" s="29"/>
      <c r="BP98" s="29"/>
      <c r="BQ98" s="29"/>
      <c r="BR98" s="29"/>
      <c r="BS98" s="29"/>
      <c r="BT98" s="29"/>
      <c r="BU98" s="29"/>
      <c r="BV98" s="29"/>
      <c r="BW98" s="29"/>
      <c r="BX98" s="29"/>
      <c r="BY98" s="29"/>
      <c r="BZ98" s="29"/>
      <c r="CA98" s="29"/>
      <c r="CB98" s="29"/>
      <c r="CC98" s="29"/>
      <c r="CD98" s="29"/>
      <c r="CE98" s="29"/>
      <c r="CF98" s="29"/>
      <c r="CG98" s="29"/>
      <c r="CH98" s="29"/>
      <c r="CI98" s="29"/>
      <c r="CJ98" s="29"/>
      <c r="CK98" s="29"/>
      <c r="CL98" s="29"/>
      <c r="CM98" s="29"/>
      <c r="CN98" s="29"/>
      <c r="CO98" s="29"/>
      <c r="CP98" s="29"/>
      <c r="CQ98" s="29"/>
      <c r="CR98" s="29"/>
      <c r="CS98" s="29"/>
      <c r="CT98" s="29"/>
      <c r="CU98" s="29"/>
      <c r="CV98" s="29"/>
      <c r="CW98" s="29"/>
      <c r="CX98" s="29"/>
      <c r="CY98" s="29"/>
      <c r="CZ98" s="29"/>
      <c r="DA98" s="29"/>
      <c r="DB98" s="29"/>
      <c r="DC98" s="29"/>
      <c r="DD98" s="29"/>
      <c r="DE98" s="29"/>
      <c r="DF98" s="29"/>
      <c r="DG98" s="29"/>
      <c r="DH98" s="29"/>
      <c r="DI98" s="29"/>
      <c r="DJ98" s="29"/>
      <c r="DK98" s="29"/>
      <c r="DL98" s="29"/>
      <c r="DM98" s="29"/>
      <c r="DN98" s="29"/>
      <c r="DO98" s="29"/>
      <c r="DP98" s="29"/>
      <c r="DQ98" s="29"/>
      <c r="DR98" s="29"/>
      <c r="DS98" s="29"/>
      <c r="DT98" s="29"/>
      <c r="DU98" s="29"/>
      <c r="DV98" s="29"/>
      <c r="DW98" s="29"/>
      <c r="DX98" s="29"/>
      <c r="DY98" s="29"/>
      <c r="DZ98" s="29"/>
      <c r="EA98" s="29"/>
      <c r="EB98" s="29"/>
      <c r="EC98" s="29"/>
      <c r="ED98" s="29"/>
      <c r="EE98" s="29"/>
      <c r="EF98" s="29"/>
      <c r="EG98" s="29"/>
      <c r="EH98" s="29"/>
      <c r="EI98" s="29"/>
      <c r="EJ98" s="29"/>
      <c r="EK98" s="29"/>
      <c r="EL98" s="29"/>
      <c r="EM98" s="29"/>
      <c r="EN98" s="29"/>
      <c r="EO98" s="29"/>
      <c r="EP98" s="29"/>
      <c r="EQ98" s="29"/>
      <c r="ER98" s="29"/>
      <c r="ES98" s="29"/>
      <c r="ET98" s="29"/>
      <c r="EU98" s="29"/>
      <c r="EV98" s="29"/>
      <c r="EW98" s="29"/>
      <c r="EX98" s="29"/>
      <c r="EY98" s="29"/>
      <c r="EZ98" s="29"/>
      <c r="FA98" s="29"/>
      <c r="FB98" s="29"/>
      <c r="FC98" s="29"/>
      <c r="FD98" s="29"/>
      <c r="FE98" s="29"/>
      <c r="FF98" s="29"/>
      <c r="FG98" s="29"/>
      <c r="FH98" s="29"/>
      <c r="FI98" s="29"/>
      <c r="FJ98" s="29"/>
      <c r="FK98" s="29"/>
      <c r="FL98" s="29"/>
      <c r="FM98" s="29"/>
      <c r="FN98" s="29"/>
      <c r="FO98" s="29"/>
      <c r="FP98" s="29"/>
      <c r="FQ98" s="29"/>
      <c r="FR98" s="29"/>
      <c r="FS98" s="29"/>
      <c r="FT98" s="29"/>
      <c r="FU98" s="29"/>
      <c r="FV98" s="29"/>
      <c r="FW98" s="29"/>
      <c r="FX98" s="29"/>
      <c r="FY98" s="29"/>
      <c r="FZ98" s="29"/>
      <c r="GA98" s="29"/>
      <c r="GB98" s="29"/>
      <c r="GC98" s="29"/>
      <c r="GD98" s="29"/>
      <c r="GE98" s="29"/>
      <c r="GF98" s="29"/>
      <c r="GG98" s="29"/>
      <c r="GH98" s="29"/>
      <c r="GI98" s="29"/>
      <c r="GJ98" s="29"/>
      <c r="GK98" s="29"/>
      <c r="GL98" s="29"/>
      <c r="GM98" s="29"/>
      <c r="GN98" s="29"/>
      <c r="GO98" s="29"/>
      <c r="GP98" s="29"/>
      <c r="GQ98" s="29"/>
      <c r="GR98" s="29"/>
      <c r="GS98" s="29"/>
      <c r="GT98" s="29"/>
      <c r="GU98" s="29"/>
      <c r="GV98" s="29"/>
      <c r="GW98" s="29"/>
      <c r="GX98" s="29"/>
      <c r="GY98" s="29"/>
      <c r="GZ98" s="29"/>
      <c r="HA98" s="29"/>
      <c r="HB98" s="29"/>
      <c r="HC98" s="29"/>
      <c r="HD98" s="29"/>
      <c r="HE98" s="29"/>
      <c r="HF98" s="29"/>
      <c r="HG98" s="29"/>
      <c r="HH98" s="29"/>
      <c r="HI98" s="29"/>
      <c r="HJ98" s="29"/>
      <c r="HK98" s="29"/>
      <c r="HL98" s="29"/>
      <c r="HM98" s="29"/>
      <c r="HN98" s="29"/>
      <c r="HO98" s="29"/>
      <c r="HP98" s="29"/>
      <c r="HQ98" s="29"/>
      <c r="HR98" s="29"/>
      <c r="HS98" s="29"/>
      <c r="HT98" s="29"/>
      <c r="HU98" s="29"/>
      <c r="HV98" s="29"/>
      <c r="HW98" s="29"/>
      <c r="HX98" s="29"/>
      <c r="HY98" s="29"/>
      <c r="HZ98" s="29"/>
      <c r="IA98" s="29"/>
      <c r="IB98" s="29"/>
      <c r="IC98" s="29"/>
      <c r="ID98" s="29"/>
      <c r="IE98" s="29"/>
      <c r="IF98" s="29"/>
      <c r="IG98" s="29"/>
      <c r="IH98" s="29"/>
      <c r="II98" s="29"/>
      <c r="IJ98" s="29"/>
      <c r="IK98" s="29"/>
      <c r="IL98" s="29"/>
      <c r="IM98" s="29"/>
      <c r="IN98" s="29"/>
      <c r="IO98" s="29"/>
      <c r="IP98" s="29"/>
      <c r="IQ98" s="29"/>
      <c r="IR98" s="29"/>
      <c r="IS98" s="29"/>
      <c r="IT98" s="29"/>
      <c r="IU98" s="29"/>
      <c r="IV98" s="29"/>
    </row>
    <row r="99" spans="1:256" s="37" customFormat="1" x14ac:dyDescent="0.2">
      <c r="A99" s="403" t="s">
        <v>63</v>
      </c>
      <c r="B99" s="223">
        <v>0.1</v>
      </c>
      <c r="C99" s="223">
        <v>-25</v>
      </c>
      <c r="D99" s="223">
        <v>-25</v>
      </c>
      <c r="E99" s="223">
        <v>23.3</v>
      </c>
      <c r="F99" s="223">
        <v>-29.7</v>
      </c>
      <c r="G99" s="223" t="s">
        <v>101</v>
      </c>
      <c r="H99" s="223" t="s">
        <v>439</v>
      </c>
      <c r="I99" s="223">
        <v>-7.1</v>
      </c>
      <c r="J99" s="223" t="s">
        <v>439</v>
      </c>
      <c r="K99" s="29"/>
      <c r="L99" s="29"/>
      <c r="M99" s="29"/>
      <c r="N99" s="29"/>
      <c r="O99" s="29"/>
      <c r="P99" s="29"/>
      <c r="Q99" s="29"/>
      <c r="R99" s="29"/>
      <c r="S99" s="29"/>
      <c r="T99" s="29"/>
      <c r="U99" s="29"/>
      <c r="V99" s="29"/>
      <c r="W99" s="29"/>
      <c r="X99" s="29"/>
      <c r="Y99" s="29"/>
      <c r="Z99" s="29"/>
      <c r="AA99" s="29"/>
      <c r="AB99" s="29"/>
      <c r="AC99" s="29"/>
      <c r="AD99" s="29"/>
      <c r="AE99" s="29"/>
      <c r="AF99" s="29"/>
      <c r="AG99" s="29"/>
      <c r="AH99" s="29"/>
      <c r="AI99" s="29"/>
      <c r="AJ99" s="29"/>
      <c r="AK99" s="29"/>
      <c r="AL99" s="29"/>
      <c r="AM99" s="29"/>
      <c r="AN99" s="29"/>
      <c r="AO99" s="29"/>
      <c r="AP99" s="29"/>
      <c r="AQ99" s="29"/>
      <c r="AR99" s="29"/>
      <c r="AS99" s="29"/>
      <c r="AT99" s="29"/>
      <c r="AU99" s="29"/>
      <c r="AV99" s="29"/>
      <c r="AW99" s="29"/>
      <c r="AX99" s="29"/>
      <c r="AY99" s="29"/>
      <c r="AZ99" s="29"/>
      <c r="BA99" s="29"/>
      <c r="BB99" s="29"/>
      <c r="BC99" s="29"/>
      <c r="BD99" s="29"/>
      <c r="BE99" s="29"/>
      <c r="BF99" s="29"/>
      <c r="BG99" s="29"/>
      <c r="BH99" s="29"/>
      <c r="BI99" s="29"/>
      <c r="BJ99" s="29"/>
      <c r="BK99" s="29"/>
      <c r="BL99" s="29"/>
      <c r="BM99" s="29"/>
      <c r="BN99" s="29"/>
      <c r="BO99" s="29"/>
      <c r="BP99" s="29"/>
      <c r="BQ99" s="29"/>
      <c r="BR99" s="29"/>
      <c r="BS99" s="29"/>
      <c r="BT99" s="29"/>
      <c r="BU99" s="29"/>
      <c r="BV99" s="29"/>
      <c r="BW99" s="29"/>
      <c r="BX99" s="29"/>
      <c r="BY99" s="29"/>
      <c r="BZ99" s="29"/>
      <c r="CA99" s="29"/>
      <c r="CB99" s="29"/>
      <c r="CC99" s="29"/>
      <c r="CD99" s="29"/>
      <c r="CE99" s="29"/>
      <c r="CF99" s="29"/>
      <c r="CG99" s="29"/>
      <c r="CH99" s="29"/>
      <c r="CI99" s="29"/>
      <c r="CJ99" s="29"/>
      <c r="CK99" s="29"/>
      <c r="CL99" s="29"/>
      <c r="CM99" s="29"/>
      <c r="CN99" s="29"/>
      <c r="CO99" s="29"/>
      <c r="CP99" s="29"/>
      <c r="CQ99" s="29"/>
      <c r="CR99" s="29"/>
      <c r="CS99" s="29"/>
      <c r="CT99" s="29"/>
      <c r="CU99" s="29"/>
      <c r="CV99" s="29"/>
      <c r="CW99" s="29"/>
      <c r="CX99" s="29"/>
      <c r="CY99" s="29"/>
      <c r="CZ99" s="29"/>
      <c r="DA99" s="29"/>
      <c r="DB99" s="29"/>
      <c r="DC99" s="29"/>
      <c r="DD99" s="29"/>
      <c r="DE99" s="29"/>
      <c r="DF99" s="29"/>
      <c r="DG99" s="29"/>
      <c r="DH99" s="29"/>
      <c r="DI99" s="29"/>
      <c r="DJ99" s="29"/>
      <c r="DK99" s="29"/>
      <c r="DL99" s="29"/>
      <c r="DM99" s="29"/>
      <c r="DN99" s="29"/>
      <c r="DO99" s="29"/>
      <c r="DP99" s="29"/>
      <c r="DQ99" s="29"/>
      <c r="DR99" s="29"/>
      <c r="DS99" s="29"/>
      <c r="DT99" s="29"/>
      <c r="DU99" s="29"/>
      <c r="DV99" s="29"/>
      <c r="DW99" s="29"/>
      <c r="DX99" s="29"/>
      <c r="DY99" s="29"/>
      <c r="DZ99" s="29"/>
      <c r="EA99" s="29"/>
      <c r="EB99" s="29"/>
      <c r="EC99" s="29"/>
      <c r="ED99" s="29"/>
      <c r="EE99" s="29"/>
      <c r="EF99" s="29"/>
      <c r="EG99" s="29"/>
      <c r="EH99" s="29"/>
      <c r="EI99" s="29"/>
      <c r="EJ99" s="29"/>
      <c r="EK99" s="29"/>
      <c r="EL99" s="29"/>
      <c r="EM99" s="29"/>
      <c r="EN99" s="29"/>
      <c r="EO99" s="29"/>
      <c r="EP99" s="29"/>
      <c r="EQ99" s="29"/>
      <c r="ER99" s="29"/>
      <c r="ES99" s="29"/>
      <c r="ET99" s="29"/>
      <c r="EU99" s="29"/>
      <c r="EV99" s="29"/>
      <c r="EW99" s="29"/>
      <c r="EX99" s="29"/>
      <c r="EY99" s="29"/>
      <c r="EZ99" s="29"/>
      <c r="FA99" s="29"/>
      <c r="FB99" s="29"/>
      <c r="FC99" s="29"/>
      <c r="FD99" s="29"/>
      <c r="FE99" s="29"/>
      <c r="FF99" s="29"/>
      <c r="FG99" s="29"/>
      <c r="FH99" s="29"/>
      <c r="FI99" s="29"/>
      <c r="FJ99" s="29"/>
      <c r="FK99" s="29"/>
      <c r="FL99" s="29"/>
      <c r="FM99" s="29"/>
      <c r="FN99" s="29"/>
      <c r="FO99" s="29"/>
      <c r="FP99" s="29"/>
      <c r="FQ99" s="29"/>
      <c r="FR99" s="29"/>
      <c r="FS99" s="29"/>
      <c r="FT99" s="29"/>
      <c r="FU99" s="29"/>
      <c r="FV99" s="29"/>
      <c r="FW99" s="29"/>
      <c r="FX99" s="29"/>
      <c r="FY99" s="29"/>
      <c r="FZ99" s="29"/>
      <c r="GA99" s="29"/>
      <c r="GB99" s="29"/>
      <c r="GC99" s="29"/>
      <c r="GD99" s="29"/>
      <c r="GE99" s="29"/>
      <c r="GF99" s="29"/>
      <c r="GG99" s="29"/>
      <c r="GH99" s="29"/>
      <c r="GI99" s="29"/>
      <c r="GJ99" s="29"/>
      <c r="GK99" s="29"/>
      <c r="GL99" s="29"/>
      <c r="GM99" s="29"/>
      <c r="GN99" s="29"/>
      <c r="GO99" s="29"/>
      <c r="GP99" s="29"/>
      <c r="GQ99" s="29"/>
      <c r="GR99" s="29"/>
      <c r="GS99" s="29"/>
      <c r="GT99" s="29"/>
      <c r="GU99" s="29"/>
      <c r="GV99" s="29"/>
      <c r="GW99" s="29"/>
      <c r="GX99" s="29"/>
      <c r="GY99" s="29"/>
      <c r="GZ99" s="29"/>
      <c r="HA99" s="29"/>
      <c r="HB99" s="29"/>
      <c r="HC99" s="29"/>
      <c r="HD99" s="29"/>
      <c r="HE99" s="29"/>
      <c r="HF99" s="29"/>
      <c r="HG99" s="29"/>
      <c r="HH99" s="29"/>
      <c r="HI99" s="29"/>
      <c r="HJ99" s="29"/>
      <c r="HK99" s="29"/>
      <c r="HL99" s="29"/>
      <c r="HM99" s="29"/>
      <c r="HN99" s="29"/>
      <c r="HO99" s="29"/>
      <c r="HP99" s="29"/>
      <c r="HQ99" s="29"/>
      <c r="HR99" s="29"/>
      <c r="HS99" s="29"/>
      <c r="HT99" s="29"/>
      <c r="HU99" s="29"/>
      <c r="HV99" s="29"/>
      <c r="HW99" s="29"/>
      <c r="HX99" s="29"/>
      <c r="HY99" s="29"/>
      <c r="HZ99" s="29"/>
      <c r="IA99" s="29"/>
      <c r="IB99" s="29"/>
      <c r="IC99" s="29"/>
      <c r="ID99" s="29"/>
      <c r="IE99" s="29"/>
      <c r="IF99" s="29"/>
      <c r="IG99" s="29"/>
      <c r="IH99" s="29"/>
      <c r="II99" s="29"/>
      <c r="IJ99" s="29"/>
      <c r="IK99" s="29"/>
      <c r="IL99" s="29"/>
      <c r="IM99" s="29"/>
      <c r="IN99" s="29"/>
      <c r="IO99" s="29"/>
      <c r="IP99" s="29"/>
      <c r="IQ99" s="29"/>
      <c r="IR99" s="29"/>
      <c r="IS99" s="29"/>
      <c r="IT99" s="29"/>
      <c r="IU99" s="29"/>
      <c r="IV99" s="29"/>
    </row>
    <row r="100" spans="1:256" s="37" customFormat="1" x14ac:dyDescent="0.2">
      <c r="A100" s="403" t="s">
        <v>64</v>
      </c>
      <c r="B100" s="223">
        <v>-3</v>
      </c>
      <c r="C100" s="223">
        <v>7.5</v>
      </c>
      <c r="D100" s="223">
        <v>-25</v>
      </c>
      <c r="E100" s="223" t="s">
        <v>101</v>
      </c>
      <c r="F100" s="223">
        <v>200</v>
      </c>
      <c r="G100" s="223">
        <v>100</v>
      </c>
      <c r="H100" s="223">
        <v>21.1</v>
      </c>
      <c r="I100" s="223">
        <v>-96.2</v>
      </c>
      <c r="J100" s="223" t="s">
        <v>439</v>
      </c>
      <c r="K100" s="29"/>
      <c r="L100" s="29"/>
      <c r="M100" s="29"/>
      <c r="N100" s="29"/>
      <c r="O100" s="29"/>
      <c r="P100" s="29"/>
      <c r="Q100" s="29"/>
      <c r="R100" s="29"/>
      <c r="S100" s="29"/>
      <c r="T100" s="29"/>
      <c r="U100" s="29"/>
      <c r="V100" s="29"/>
      <c r="W100" s="29"/>
      <c r="X100" s="29"/>
      <c r="Y100" s="29"/>
      <c r="Z100" s="29"/>
      <c r="AA100" s="29"/>
      <c r="AB100" s="29"/>
      <c r="AC100" s="29"/>
      <c r="AD100" s="29"/>
      <c r="AE100" s="29"/>
      <c r="AF100" s="29"/>
      <c r="AG100" s="29"/>
      <c r="AH100" s="29"/>
      <c r="AI100" s="29"/>
      <c r="AJ100" s="29"/>
      <c r="AK100" s="29"/>
      <c r="AL100" s="29"/>
      <c r="AM100" s="29"/>
      <c r="AN100" s="29"/>
      <c r="AO100" s="29"/>
      <c r="AP100" s="29"/>
      <c r="AQ100" s="29"/>
      <c r="AR100" s="29"/>
      <c r="AS100" s="29"/>
      <c r="AT100" s="29"/>
      <c r="AU100" s="29"/>
      <c r="AV100" s="29"/>
      <c r="AW100" s="29"/>
      <c r="AX100" s="29"/>
      <c r="AY100" s="29"/>
      <c r="AZ100" s="29"/>
      <c r="BA100" s="29"/>
      <c r="BB100" s="29"/>
      <c r="BC100" s="29"/>
      <c r="BD100" s="29"/>
      <c r="BE100" s="29"/>
      <c r="BF100" s="29"/>
      <c r="BG100" s="29"/>
      <c r="BH100" s="29"/>
      <c r="BI100" s="29"/>
      <c r="BJ100" s="29"/>
      <c r="BK100" s="29"/>
      <c r="BL100" s="29"/>
      <c r="BM100" s="29"/>
      <c r="BN100" s="29"/>
      <c r="BO100" s="29"/>
      <c r="BP100" s="29"/>
      <c r="BQ100" s="29"/>
      <c r="BR100" s="29"/>
      <c r="BS100" s="29"/>
      <c r="BT100" s="29"/>
      <c r="BU100" s="29"/>
      <c r="BV100" s="29"/>
      <c r="BW100" s="29"/>
      <c r="BX100" s="29"/>
      <c r="BY100" s="29"/>
      <c r="BZ100" s="29"/>
      <c r="CA100" s="29"/>
      <c r="CB100" s="29"/>
      <c r="CC100" s="29"/>
      <c r="CD100" s="29"/>
      <c r="CE100" s="29"/>
      <c r="CF100" s="29"/>
      <c r="CG100" s="29"/>
      <c r="CH100" s="29"/>
      <c r="CI100" s="29"/>
      <c r="CJ100" s="29"/>
      <c r="CK100" s="29"/>
      <c r="CL100" s="29"/>
      <c r="CM100" s="29"/>
      <c r="CN100" s="29"/>
      <c r="CO100" s="29"/>
      <c r="CP100" s="29"/>
      <c r="CQ100" s="29"/>
      <c r="CR100" s="29"/>
      <c r="CS100" s="29"/>
      <c r="CT100" s="29"/>
      <c r="CU100" s="29"/>
      <c r="CV100" s="29"/>
      <c r="CW100" s="29"/>
      <c r="CX100" s="29"/>
      <c r="CY100" s="29"/>
      <c r="CZ100" s="29"/>
      <c r="DA100" s="29"/>
      <c r="DB100" s="29"/>
      <c r="DC100" s="29"/>
      <c r="DD100" s="29"/>
      <c r="DE100" s="29"/>
      <c r="DF100" s="29"/>
      <c r="DG100" s="29"/>
      <c r="DH100" s="29"/>
      <c r="DI100" s="29"/>
      <c r="DJ100" s="29"/>
      <c r="DK100" s="29"/>
      <c r="DL100" s="29"/>
      <c r="DM100" s="29"/>
      <c r="DN100" s="29"/>
      <c r="DO100" s="29"/>
      <c r="DP100" s="29"/>
      <c r="DQ100" s="29"/>
      <c r="DR100" s="29"/>
      <c r="DS100" s="29"/>
      <c r="DT100" s="29"/>
      <c r="DU100" s="29"/>
      <c r="DV100" s="29"/>
      <c r="DW100" s="29"/>
      <c r="DX100" s="29"/>
      <c r="DY100" s="29"/>
      <c r="DZ100" s="29"/>
      <c r="EA100" s="29"/>
      <c r="EB100" s="29"/>
      <c r="EC100" s="29"/>
      <c r="ED100" s="29"/>
      <c r="EE100" s="29"/>
      <c r="EF100" s="29"/>
      <c r="EG100" s="29"/>
      <c r="EH100" s="29"/>
      <c r="EI100" s="29"/>
      <c r="EJ100" s="29"/>
      <c r="EK100" s="29"/>
      <c r="EL100" s="29"/>
      <c r="EM100" s="29"/>
      <c r="EN100" s="29"/>
      <c r="EO100" s="29"/>
      <c r="EP100" s="29"/>
      <c r="EQ100" s="29"/>
      <c r="ER100" s="29"/>
      <c r="ES100" s="29"/>
      <c r="ET100" s="29"/>
      <c r="EU100" s="29"/>
      <c r="EV100" s="29"/>
      <c r="EW100" s="29"/>
      <c r="EX100" s="29"/>
      <c r="EY100" s="29"/>
      <c r="EZ100" s="29"/>
      <c r="FA100" s="29"/>
      <c r="FB100" s="29"/>
      <c r="FC100" s="29"/>
      <c r="FD100" s="29"/>
      <c r="FE100" s="29"/>
      <c r="FF100" s="29"/>
      <c r="FG100" s="29"/>
      <c r="FH100" s="29"/>
      <c r="FI100" s="29"/>
      <c r="FJ100" s="29"/>
      <c r="FK100" s="29"/>
      <c r="FL100" s="29"/>
      <c r="FM100" s="29"/>
      <c r="FN100" s="29"/>
      <c r="FO100" s="29"/>
      <c r="FP100" s="29"/>
      <c r="FQ100" s="29"/>
      <c r="FR100" s="29"/>
      <c r="FS100" s="29"/>
      <c r="FT100" s="29"/>
      <c r="FU100" s="29"/>
      <c r="FV100" s="29"/>
      <c r="FW100" s="29"/>
      <c r="FX100" s="29"/>
      <c r="FY100" s="29"/>
      <c r="FZ100" s="29"/>
      <c r="GA100" s="29"/>
      <c r="GB100" s="29"/>
      <c r="GC100" s="29"/>
      <c r="GD100" s="29"/>
      <c r="GE100" s="29"/>
      <c r="GF100" s="29"/>
      <c r="GG100" s="29"/>
      <c r="GH100" s="29"/>
      <c r="GI100" s="29"/>
      <c r="GJ100" s="29"/>
      <c r="GK100" s="29"/>
      <c r="GL100" s="29"/>
      <c r="GM100" s="29"/>
      <c r="GN100" s="29"/>
      <c r="GO100" s="29"/>
      <c r="GP100" s="29"/>
      <c r="GQ100" s="29"/>
      <c r="GR100" s="29"/>
      <c r="GS100" s="29"/>
      <c r="GT100" s="29"/>
      <c r="GU100" s="29"/>
      <c r="GV100" s="29"/>
      <c r="GW100" s="29"/>
      <c r="GX100" s="29"/>
      <c r="GY100" s="29"/>
      <c r="GZ100" s="29"/>
      <c r="HA100" s="29"/>
      <c r="HB100" s="29"/>
      <c r="HC100" s="29"/>
      <c r="HD100" s="29"/>
      <c r="HE100" s="29"/>
      <c r="HF100" s="29"/>
      <c r="HG100" s="29"/>
      <c r="HH100" s="29"/>
      <c r="HI100" s="29"/>
      <c r="HJ100" s="29"/>
      <c r="HK100" s="29"/>
      <c r="HL100" s="29"/>
      <c r="HM100" s="29"/>
      <c r="HN100" s="29"/>
      <c r="HO100" s="29"/>
      <c r="HP100" s="29"/>
      <c r="HQ100" s="29"/>
      <c r="HR100" s="29"/>
      <c r="HS100" s="29"/>
      <c r="HT100" s="29"/>
      <c r="HU100" s="29"/>
      <c r="HV100" s="29"/>
      <c r="HW100" s="29"/>
      <c r="HX100" s="29"/>
      <c r="HY100" s="29"/>
      <c r="HZ100" s="29"/>
      <c r="IA100" s="29"/>
      <c r="IB100" s="29"/>
      <c r="IC100" s="29"/>
      <c r="ID100" s="29"/>
      <c r="IE100" s="29"/>
      <c r="IF100" s="29"/>
      <c r="IG100" s="29"/>
      <c r="IH100" s="29"/>
      <c r="II100" s="29"/>
      <c r="IJ100" s="29"/>
      <c r="IK100" s="29"/>
      <c r="IL100" s="29"/>
      <c r="IM100" s="29"/>
      <c r="IN100" s="29"/>
      <c r="IO100" s="29"/>
      <c r="IP100" s="29"/>
      <c r="IQ100" s="29"/>
      <c r="IR100" s="29"/>
      <c r="IS100" s="29"/>
      <c r="IT100" s="29"/>
      <c r="IU100" s="29"/>
      <c r="IV100" s="29"/>
    </row>
    <row r="101" spans="1:256" s="37" customFormat="1" x14ac:dyDescent="0.2">
      <c r="A101" s="403" t="s">
        <v>65</v>
      </c>
      <c r="B101" s="223">
        <v>3.1</v>
      </c>
      <c r="C101" s="223">
        <v>7.7</v>
      </c>
      <c r="D101" s="223">
        <v>-2.4</v>
      </c>
      <c r="E101" s="223">
        <v>-56.8</v>
      </c>
      <c r="F101" s="223">
        <v>700</v>
      </c>
      <c r="G101" s="223">
        <v>-46.7</v>
      </c>
      <c r="H101" s="223">
        <v>5</v>
      </c>
      <c r="I101" s="223">
        <v>40.5</v>
      </c>
      <c r="J101" s="223" t="s">
        <v>439</v>
      </c>
      <c r="K101" s="29"/>
      <c r="L101" s="29"/>
      <c r="M101" s="29"/>
      <c r="N101" s="29"/>
      <c r="O101" s="29"/>
      <c r="P101" s="29"/>
      <c r="Q101" s="29"/>
      <c r="R101" s="29"/>
      <c r="S101" s="29"/>
      <c r="T101" s="29"/>
      <c r="U101" s="29"/>
      <c r="V101" s="29"/>
      <c r="W101" s="29"/>
      <c r="X101" s="29"/>
      <c r="Y101" s="29"/>
      <c r="Z101" s="29"/>
      <c r="AA101" s="29"/>
      <c r="AB101" s="29"/>
      <c r="AC101" s="29"/>
      <c r="AD101" s="29"/>
      <c r="AE101" s="29"/>
      <c r="AF101" s="29"/>
      <c r="AG101" s="29"/>
      <c r="AH101" s="29"/>
      <c r="AI101" s="29"/>
      <c r="AJ101" s="29"/>
      <c r="AK101" s="29"/>
      <c r="AL101" s="29"/>
      <c r="AM101" s="29"/>
      <c r="AN101" s="29"/>
      <c r="AO101" s="29"/>
      <c r="AP101" s="29"/>
      <c r="AQ101" s="29"/>
      <c r="AR101" s="29"/>
      <c r="AS101" s="29"/>
      <c r="AT101" s="29"/>
      <c r="AU101" s="29"/>
      <c r="AV101" s="29"/>
      <c r="AW101" s="29"/>
      <c r="AX101" s="29"/>
      <c r="AY101" s="29"/>
      <c r="AZ101" s="29"/>
      <c r="BA101" s="29"/>
      <c r="BB101" s="29"/>
      <c r="BC101" s="29"/>
      <c r="BD101" s="29"/>
      <c r="BE101" s="29"/>
      <c r="BF101" s="29"/>
      <c r="BG101" s="29"/>
      <c r="BH101" s="29"/>
      <c r="BI101" s="29"/>
      <c r="BJ101" s="29"/>
      <c r="BK101" s="29"/>
      <c r="BL101" s="29"/>
      <c r="BM101" s="29"/>
      <c r="BN101" s="29"/>
      <c r="BO101" s="29"/>
      <c r="BP101" s="29"/>
      <c r="BQ101" s="29"/>
      <c r="BR101" s="29"/>
      <c r="BS101" s="29"/>
      <c r="BT101" s="29"/>
      <c r="BU101" s="29"/>
      <c r="BV101" s="29"/>
      <c r="BW101" s="29"/>
      <c r="BX101" s="29"/>
      <c r="BY101" s="29"/>
      <c r="BZ101" s="29"/>
      <c r="CA101" s="29"/>
      <c r="CB101" s="29"/>
      <c r="CC101" s="29"/>
      <c r="CD101" s="29"/>
      <c r="CE101" s="29"/>
      <c r="CF101" s="29"/>
      <c r="CG101" s="29"/>
      <c r="CH101" s="29"/>
      <c r="CI101" s="29"/>
      <c r="CJ101" s="29"/>
      <c r="CK101" s="29"/>
      <c r="CL101" s="29"/>
      <c r="CM101" s="29"/>
      <c r="CN101" s="29"/>
      <c r="CO101" s="29"/>
      <c r="CP101" s="29"/>
      <c r="CQ101" s="29"/>
      <c r="CR101" s="29"/>
      <c r="CS101" s="29"/>
      <c r="CT101" s="29"/>
      <c r="CU101" s="29"/>
      <c r="CV101" s="29"/>
      <c r="CW101" s="29"/>
      <c r="CX101" s="29"/>
      <c r="CY101" s="29"/>
      <c r="CZ101" s="29"/>
      <c r="DA101" s="29"/>
      <c r="DB101" s="29"/>
      <c r="DC101" s="29"/>
      <c r="DD101" s="29"/>
      <c r="DE101" s="29"/>
      <c r="DF101" s="29"/>
      <c r="DG101" s="29"/>
      <c r="DH101" s="29"/>
      <c r="DI101" s="29"/>
      <c r="DJ101" s="29"/>
      <c r="DK101" s="29"/>
      <c r="DL101" s="29"/>
      <c r="DM101" s="29"/>
      <c r="DN101" s="29"/>
      <c r="DO101" s="29"/>
      <c r="DP101" s="29"/>
      <c r="DQ101" s="29"/>
      <c r="DR101" s="29"/>
      <c r="DS101" s="29"/>
      <c r="DT101" s="29"/>
      <c r="DU101" s="29"/>
      <c r="DV101" s="29"/>
      <c r="DW101" s="29"/>
      <c r="DX101" s="29"/>
      <c r="DY101" s="29"/>
      <c r="DZ101" s="29"/>
      <c r="EA101" s="29"/>
      <c r="EB101" s="29"/>
      <c r="EC101" s="29"/>
      <c r="ED101" s="29"/>
      <c r="EE101" s="29"/>
      <c r="EF101" s="29"/>
      <c r="EG101" s="29"/>
      <c r="EH101" s="29"/>
      <c r="EI101" s="29"/>
      <c r="EJ101" s="29"/>
      <c r="EK101" s="29"/>
      <c r="EL101" s="29"/>
      <c r="EM101" s="29"/>
      <c r="EN101" s="29"/>
      <c r="EO101" s="29"/>
      <c r="EP101" s="29"/>
      <c r="EQ101" s="29"/>
      <c r="ER101" s="29"/>
      <c r="ES101" s="29"/>
      <c r="ET101" s="29"/>
      <c r="EU101" s="29"/>
      <c r="EV101" s="29"/>
      <c r="EW101" s="29"/>
      <c r="EX101" s="29"/>
      <c r="EY101" s="29"/>
      <c r="EZ101" s="29"/>
      <c r="FA101" s="29"/>
      <c r="FB101" s="29"/>
      <c r="FC101" s="29"/>
      <c r="FD101" s="29"/>
      <c r="FE101" s="29"/>
      <c r="FF101" s="29"/>
      <c r="FG101" s="29"/>
      <c r="FH101" s="29"/>
      <c r="FI101" s="29"/>
      <c r="FJ101" s="29"/>
      <c r="FK101" s="29"/>
      <c r="FL101" s="29"/>
      <c r="FM101" s="29"/>
      <c r="FN101" s="29"/>
      <c r="FO101" s="29"/>
      <c r="FP101" s="29"/>
      <c r="FQ101" s="29"/>
      <c r="FR101" s="29"/>
      <c r="FS101" s="29"/>
      <c r="FT101" s="29"/>
      <c r="FU101" s="29"/>
      <c r="FV101" s="29"/>
      <c r="FW101" s="29"/>
      <c r="FX101" s="29"/>
      <c r="FY101" s="29"/>
      <c r="FZ101" s="29"/>
      <c r="GA101" s="29"/>
      <c r="GB101" s="29"/>
      <c r="GC101" s="29"/>
      <c r="GD101" s="29"/>
      <c r="GE101" s="29"/>
      <c r="GF101" s="29"/>
      <c r="GG101" s="29"/>
      <c r="GH101" s="29"/>
      <c r="GI101" s="29"/>
      <c r="GJ101" s="29"/>
      <c r="GK101" s="29"/>
      <c r="GL101" s="29"/>
      <c r="GM101" s="29"/>
      <c r="GN101" s="29"/>
      <c r="GO101" s="29"/>
      <c r="GP101" s="29"/>
      <c r="GQ101" s="29"/>
      <c r="GR101" s="29"/>
      <c r="GS101" s="29"/>
      <c r="GT101" s="29"/>
      <c r="GU101" s="29"/>
      <c r="GV101" s="29"/>
      <c r="GW101" s="29"/>
      <c r="GX101" s="29"/>
      <c r="GY101" s="29"/>
      <c r="GZ101" s="29"/>
      <c r="HA101" s="29"/>
      <c r="HB101" s="29"/>
      <c r="HC101" s="29"/>
      <c r="HD101" s="29"/>
      <c r="HE101" s="29"/>
      <c r="HF101" s="29"/>
      <c r="HG101" s="29"/>
      <c r="HH101" s="29"/>
      <c r="HI101" s="29"/>
      <c r="HJ101" s="29"/>
      <c r="HK101" s="29"/>
      <c r="HL101" s="29"/>
      <c r="HM101" s="29"/>
      <c r="HN101" s="29"/>
      <c r="HO101" s="29"/>
      <c r="HP101" s="29"/>
      <c r="HQ101" s="29"/>
      <c r="HR101" s="29"/>
      <c r="HS101" s="29"/>
      <c r="HT101" s="29"/>
      <c r="HU101" s="29"/>
      <c r="HV101" s="29"/>
      <c r="HW101" s="29"/>
      <c r="HX101" s="29"/>
      <c r="HY101" s="29"/>
      <c r="HZ101" s="29"/>
      <c r="IA101" s="29"/>
      <c r="IB101" s="29"/>
      <c r="IC101" s="29"/>
      <c r="ID101" s="29"/>
      <c r="IE101" s="29"/>
      <c r="IF101" s="29"/>
      <c r="IG101" s="29"/>
      <c r="IH101" s="29"/>
      <c r="II101" s="29"/>
      <c r="IJ101" s="29"/>
      <c r="IK101" s="29"/>
      <c r="IL101" s="29"/>
      <c r="IM101" s="29"/>
      <c r="IN101" s="29"/>
      <c r="IO101" s="29"/>
      <c r="IP101" s="29"/>
      <c r="IQ101" s="29"/>
      <c r="IR101" s="29"/>
      <c r="IS101" s="29"/>
      <c r="IT101" s="29"/>
      <c r="IU101" s="29"/>
      <c r="IV101" s="29"/>
    </row>
    <row r="102" spans="1:256" s="37" customFormat="1" x14ac:dyDescent="0.2">
      <c r="A102" s="403" t="s">
        <v>66</v>
      </c>
      <c r="B102" s="223">
        <v>-1.2</v>
      </c>
      <c r="C102" s="223">
        <v>13.8</v>
      </c>
      <c r="D102" s="223">
        <v>-40.1</v>
      </c>
      <c r="E102" s="223">
        <v>-12.9</v>
      </c>
      <c r="F102" s="223">
        <v>-74</v>
      </c>
      <c r="G102" s="223">
        <v>138.9</v>
      </c>
      <c r="H102" s="223">
        <v>-1.9</v>
      </c>
      <c r="I102" s="223">
        <v>-0.5</v>
      </c>
      <c r="J102" s="223">
        <v>-36.799999999999997</v>
      </c>
      <c r="K102" s="29"/>
      <c r="L102" s="29"/>
      <c r="M102" s="29"/>
      <c r="N102" s="29"/>
      <c r="O102" s="29"/>
      <c r="P102" s="29"/>
      <c r="Q102" s="29"/>
      <c r="R102" s="29"/>
      <c r="S102" s="29"/>
      <c r="T102" s="29"/>
      <c r="U102" s="29"/>
      <c r="V102" s="29"/>
      <c r="W102" s="29"/>
      <c r="X102" s="29"/>
      <c r="Y102" s="29"/>
      <c r="Z102" s="29"/>
      <c r="AA102" s="29"/>
      <c r="AB102" s="29"/>
      <c r="AC102" s="29"/>
      <c r="AD102" s="29"/>
      <c r="AE102" s="29"/>
      <c r="AF102" s="29"/>
      <c r="AG102" s="29"/>
      <c r="AH102" s="29"/>
      <c r="AI102" s="29"/>
      <c r="AJ102" s="29"/>
      <c r="AK102" s="29"/>
      <c r="AL102" s="29"/>
      <c r="AM102" s="29"/>
      <c r="AN102" s="29"/>
      <c r="AO102" s="29"/>
      <c r="AP102" s="29"/>
      <c r="AQ102" s="29"/>
      <c r="AR102" s="29"/>
      <c r="AS102" s="29"/>
      <c r="AT102" s="29"/>
      <c r="AU102" s="29"/>
      <c r="AV102" s="29"/>
      <c r="AW102" s="29"/>
      <c r="AX102" s="29"/>
      <c r="AY102" s="29"/>
      <c r="AZ102" s="29"/>
      <c r="BA102" s="29"/>
      <c r="BB102" s="29"/>
      <c r="BC102" s="29"/>
      <c r="BD102" s="29"/>
      <c r="BE102" s="29"/>
      <c r="BF102" s="29"/>
      <c r="BG102" s="29"/>
      <c r="BH102" s="29"/>
      <c r="BI102" s="29"/>
      <c r="BJ102" s="29"/>
      <c r="BK102" s="29"/>
      <c r="BL102" s="29"/>
      <c r="BM102" s="29"/>
      <c r="BN102" s="29"/>
      <c r="BO102" s="29"/>
      <c r="BP102" s="29"/>
      <c r="BQ102" s="29"/>
      <c r="BR102" s="29"/>
      <c r="BS102" s="29"/>
      <c r="BT102" s="29"/>
      <c r="BU102" s="29"/>
      <c r="BV102" s="29"/>
      <c r="BW102" s="29"/>
      <c r="BX102" s="29"/>
      <c r="BY102" s="29"/>
      <c r="BZ102" s="29"/>
      <c r="CA102" s="29"/>
      <c r="CB102" s="29"/>
      <c r="CC102" s="29"/>
      <c r="CD102" s="29"/>
      <c r="CE102" s="29"/>
      <c r="CF102" s="29"/>
      <c r="CG102" s="29"/>
      <c r="CH102" s="29"/>
      <c r="CI102" s="29"/>
      <c r="CJ102" s="29"/>
      <c r="CK102" s="29"/>
      <c r="CL102" s="29"/>
      <c r="CM102" s="29"/>
      <c r="CN102" s="29"/>
      <c r="CO102" s="29"/>
      <c r="CP102" s="29"/>
      <c r="CQ102" s="29"/>
      <c r="CR102" s="29"/>
      <c r="CS102" s="29"/>
      <c r="CT102" s="29"/>
      <c r="CU102" s="29"/>
      <c r="CV102" s="29"/>
      <c r="CW102" s="29"/>
      <c r="CX102" s="29"/>
      <c r="CY102" s="29"/>
      <c r="CZ102" s="29"/>
      <c r="DA102" s="29"/>
      <c r="DB102" s="29"/>
      <c r="DC102" s="29"/>
      <c r="DD102" s="29"/>
      <c r="DE102" s="29"/>
      <c r="DF102" s="29"/>
      <c r="DG102" s="29"/>
      <c r="DH102" s="29"/>
      <c r="DI102" s="29"/>
      <c r="DJ102" s="29"/>
      <c r="DK102" s="29"/>
      <c r="DL102" s="29"/>
      <c r="DM102" s="29"/>
      <c r="DN102" s="29"/>
      <c r="DO102" s="29"/>
      <c r="DP102" s="29"/>
      <c r="DQ102" s="29"/>
      <c r="DR102" s="29"/>
      <c r="DS102" s="29"/>
      <c r="DT102" s="29"/>
      <c r="DU102" s="29"/>
      <c r="DV102" s="29"/>
      <c r="DW102" s="29"/>
      <c r="DX102" s="29"/>
      <c r="DY102" s="29"/>
      <c r="DZ102" s="29"/>
      <c r="EA102" s="29"/>
      <c r="EB102" s="29"/>
      <c r="EC102" s="29"/>
      <c r="ED102" s="29"/>
      <c r="EE102" s="29"/>
      <c r="EF102" s="29"/>
      <c r="EG102" s="29"/>
      <c r="EH102" s="29"/>
      <c r="EI102" s="29"/>
      <c r="EJ102" s="29"/>
      <c r="EK102" s="29"/>
      <c r="EL102" s="29"/>
      <c r="EM102" s="29"/>
      <c r="EN102" s="29"/>
      <c r="EO102" s="29"/>
      <c r="EP102" s="29"/>
      <c r="EQ102" s="29"/>
      <c r="ER102" s="29"/>
      <c r="ES102" s="29"/>
      <c r="ET102" s="29"/>
      <c r="EU102" s="29"/>
      <c r="EV102" s="29"/>
      <c r="EW102" s="29"/>
      <c r="EX102" s="29"/>
      <c r="EY102" s="29"/>
      <c r="EZ102" s="29"/>
      <c r="FA102" s="29"/>
      <c r="FB102" s="29"/>
      <c r="FC102" s="29"/>
      <c r="FD102" s="29"/>
      <c r="FE102" s="29"/>
      <c r="FF102" s="29"/>
      <c r="FG102" s="29"/>
      <c r="FH102" s="29"/>
      <c r="FI102" s="29"/>
      <c r="FJ102" s="29"/>
      <c r="FK102" s="29"/>
      <c r="FL102" s="29"/>
      <c r="FM102" s="29"/>
      <c r="FN102" s="29"/>
      <c r="FO102" s="29"/>
      <c r="FP102" s="29"/>
      <c r="FQ102" s="29"/>
      <c r="FR102" s="29"/>
      <c r="FS102" s="29"/>
      <c r="FT102" s="29"/>
      <c r="FU102" s="29"/>
      <c r="FV102" s="29"/>
      <c r="FW102" s="29"/>
      <c r="FX102" s="29"/>
      <c r="FY102" s="29"/>
      <c r="FZ102" s="29"/>
      <c r="GA102" s="29"/>
      <c r="GB102" s="29"/>
      <c r="GC102" s="29"/>
      <c r="GD102" s="29"/>
      <c r="GE102" s="29"/>
      <c r="GF102" s="29"/>
      <c r="GG102" s="29"/>
      <c r="GH102" s="29"/>
      <c r="GI102" s="29"/>
      <c r="GJ102" s="29"/>
      <c r="GK102" s="29"/>
      <c r="GL102" s="29"/>
      <c r="GM102" s="29"/>
      <c r="GN102" s="29"/>
      <c r="GO102" s="29"/>
      <c r="GP102" s="29"/>
      <c r="GQ102" s="29"/>
      <c r="GR102" s="29"/>
      <c r="GS102" s="29"/>
      <c r="GT102" s="29"/>
      <c r="GU102" s="29"/>
      <c r="GV102" s="29"/>
      <c r="GW102" s="29"/>
      <c r="GX102" s="29"/>
      <c r="GY102" s="29"/>
      <c r="GZ102" s="29"/>
      <c r="HA102" s="29"/>
      <c r="HB102" s="29"/>
      <c r="HC102" s="29"/>
      <c r="HD102" s="29"/>
      <c r="HE102" s="29"/>
      <c r="HF102" s="29"/>
      <c r="HG102" s="29"/>
      <c r="HH102" s="29"/>
      <c r="HI102" s="29"/>
      <c r="HJ102" s="29"/>
      <c r="HK102" s="29"/>
      <c r="HL102" s="29"/>
      <c r="HM102" s="29"/>
      <c r="HN102" s="29"/>
      <c r="HO102" s="29"/>
      <c r="HP102" s="29"/>
      <c r="HQ102" s="29"/>
      <c r="HR102" s="29"/>
      <c r="HS102" s="29"/>
      <c r="HT102" s="29"/>
      <c r="HU102" s="29"/>
      <c r="HV102" s="29"/>
      <c r="HW102" s="29"/>
      <c r="HX102" s="29"/>
      <c r="HY102" s="29"/>
      <c r="HZ102" s="29"/>
      <c r="IA102" s="29"/>
      <c r="IB102" s="29"/>
      <c r="IC102" s="29"/>
      <c r="ID102" s="29"/>
      <c r="IE102" s="29"/>
      <c r="IF102" s="29"/>
      <c r="IG102" s="29"/>
      <c r="IH102" s="29"/>
      <c r="II102" s="29"/>
      <c r="IJ102" s="29"/>
      <c r="IK102" s="29"/>
      <c r="IL102" s="29"/>
      <c r="IM102" s="29"/>
      <c r="IN102" s="29"/>
      <c r="IO102" s="29"/>
      <c r="IP102" s="29"/>
      <c r="IQ102" s="29"/>
      <c r="IR102" s="29"/>
      <c r="IS102" s="29"/>
      <c r="IT102" s="29"/>
      <c r="IU102" s="29"/>
      <c r="IV102" s="29"/>
    </row>
    <row r="103" spans="1:256" s="37" customFormat="1" x14ac:dyDescent="0.2">
      <c r="A103" s="403" t="s">
        <v>193</v>
      </c>
      <c r="B103" s="223">
        <v>11.5</v>
      </c>
      <c r="C103" s="223">
        <v>34.6</v>
      </c>
      <c r="D103" s="223">
        <v>-37.700000000000003</v>
      </c>
      <c r="E103" s="223" t="s">
        <v>439</v>
      </c>
      <c r="F103" s="223" t="s">
        <v>439</v>
      </c>
      <c r="G103" s="223">
        <v>300</v>
      </c>
      <c r="H103" s="223">
        <v>11.5</v>
      </c>
      <c r="I103" s="223">
        <v>-71.400000000000006</v>
      </c>
      <c r="J103" s="223" t="s">
        <v>439</v>
      </c>
      <c r="K103" s="29"/>
      <c r="L103" s="29"/>
      <c r="M103" s="29"/>
      <c r="N103" s="29"/>
      <c r="O103" s="29"/>
      <c r="P103" s="29"/>
      <c r="Q103" s="29"/>
      <c r="R103" s="29"/>
      <c r="S103" s="29"/>
      <c r="T103" s="29"/>
      <c r="U103" s="29"/>
      <c r="V103" s="29"/>
      <c r="W103" s="29"/>
      <c r="X103" s="29"/>
      <c r="Y103" s="29"/>
      <c r="Z103" s="29"/>
      <c r="AA103" s="29"/>
      <c r="AB103" s="29"/>
      <c r="AC103" s="29"/>
      <c r="AD103" s="29"/>
      <c r="AE103" s="29"/>
      <c r="AF103" s="29"/>
      <c r="AG103" s="29"/>
      <c r="AH103" s="29"/>
      <c r="AI103" s="29"/>
      <c r="AJ103" s="29"/>
      <c r="AK103" s="29"/>
      <c r="AL103" s="29"/>
      <c r="AM103" s="29"/>
      <c r="AN103" s="29"/>
      <c r="AO103" s="29"/>
      <c r="AP103" s="29"/>
      <c r="AQ103" s="29"/>
      <c r="AR103" s="29"/>
      <c r="AS103" s="29"/>
      <c r="AT103" s="29"/>
      <c r="AU103" s="29"/>
      <c r="AV103" s="29"/>
      <c r="AW103" s="29"/>
      <c r="AX103" s="29"/>
      <c r="AY103" s="29"/>
      <c r="AZ103" s="29"/>
      <c r="BA103" s="29"/>
      <c r="BB103" s="29"/>
      <c r="BC103" s="29"/>
      <c r="BD103" s="29"/>
      <c r="BE103" s="29"/>
      <c r="BF103" s="29"/>
      <c r="BG103" s="29"/>
      <c r="BH103" s="29"/>
      <c r="BI103" s="29"/>
      <c r="BJ103" s="29"/>
      <c r="BK103" s="29"/>
      <c r="BL103" s="29"/>
      <c r="BM103" s="29"/>
      <c r="BN103" s="29"/>
      <c r="BO103" s="29"/>
      <c r="BP103" s="29"/>
      <c r="BQ103" s="29"/>
      <c r="BR103" s="29"/>
      <c r="BS103" s="29"/>
      <c r="BT103" s="29"/>
      <c r="BU103" s="29"/>
      <c r="BV103" s="29"/>
      <c r="BW103" s="29"/>
      <c r="BX103" s="29"/>
      <c r="BY103" s="29"/>
      <c r="BZ103" s="29"/>
      <c r="CA103" s="29"/>
      <c r="CB103" s="29"/>
      <c r="CC103" s="29"/>
      <c r="CD103" s="29"/>
      <c r="CE103" s="29"/>
      <c r="CF103" s="29"/>
      <c r="CG103" s="29"/>
      <c r="CH103" s="29"/>
      <c r="CI103" s="29"/>
      <c r="CJ103" s="29"/>
      <c r="CK103" s="29"/>
      <c r="CL103" s="29"/>
      <c r="CM103" s="29"/>
      <c r="CN103" s="29"/>
      <c r="CO103" s="29"/>
      <c r="CP103" s="29"/>
      <c r="CQ103" s="29"/>
      <c r="CR103" s="29"/>
      <c r="CS103" s="29"/>
      <c r="CT103" s="29"/>
      <c r="CU103" s="29"/>
      <c r="CV103" s="29"/>
      <c r="CW103" s="29"/>
      <c r="CX103" s="29"/>
      <c r="CY103" s="29"/>
      <c r="CZ103" s="29"/>
      <c r="DA103" s="29"/>
      <c r="DB103" s="29"/>
      <c r="DC103" s="29"/>
      <c r="DD103" s="29"/>
      <c r="DE103" s="29"/>
      <c r="DF103" s="29"/>
      <c r="DG103" s="29"/>
      <c r="DH103" s="29"/>
      <c r="DI103" s="29"/>
      <c r="DJ103" s="29"/>
      <c r="DK103" s="29"/>
      <c r="DL103" s="29"/>
      <c r="DM103" s="29"/>
      <c r="DN103" s="29"/>
      <c r="DO103" s="29"/>
      <c r="DP103" s="29"/>
      <c r="DQ103" s="29"/>
      <c r="DR103" s="29"/>
      <c r="DS103" s="29"/>
      <c r="DT103" s="29"/>
      <c r="DU103" s="29"/>
      <c r="DV103" s="29"/>
      <c r="DW103" s="29"/>
      <c r="DX103" s="29"/>
      <c r="DY103" s="29"/>
      <c r="DZ103" s="29"/>
      <c r="EA103" s="29"/>
      <c r="EB103" s="29"/>
      <c r="EC103" s="29"/>
      <c r="ED103" s="29"/>
      <c r="EE103" s="29"/>
      <c r="EF103" s="29"/>
      <c r="EG103" s="29"/>
      <c r="EH103" s="29"/>
      <c r="EI103" s="29"/>
      <c r="EJ103" s="29"/>
      <c r="EK103" s="29"/>
      <c r="EL103" s="29"/>
      <c r="EM103" s="29"/>
      <c r="EN103" s="29"/>
      <c r="EO103" s="29"/>
      <c r="EP103" s="29"/>
      <c r="EQ103" s="29"/>
      <c r="ER103" s="29"/>
      <c r="ES103" s="29"/>
      <c r="ET103" s="29"/>
      <c r="EU103" s="29"/>
      <c r="EV103" s="29"/>
      <c r="EW103" s="29"/>
      <c r="EX103" s="29"/>
      <c r="EY103" s="29"/>
      <c r="EZ103" s="29"/>
      <c r="FA103" s="29"/>
      <c r="FB103" s="29"/>
      <c r="FC103" s="29"/>
      <c r="FD103" s="29"/>
      <c r="FE103" s="29"/>
      <c r="FF103" s="29"/>
      <c r="FG103" s="29"/>
      <c r="FH103" s="29"/>
      <c r="FI103" s="29"/>
      <c r="FJ103" s="29"/>
      <c r="FK103" s="29"/>
      <c r="FL103" s="29"/>
      <c r="FM103" s="29"/>
      <c r="FN103" s="29"/>
      <c r="FO103" s="29"/>
      <c r="FP103" s="29"/>
      <c r="FQ103" s="29"/>
      <c r="FR103" s="29"/>
      <c r="FS103" s="29"/>
      <c r="FT103" s="29"/>
      <c r="FU103" s="29"/>
      <c r="FV103" s="29"/>
      <c r="FW103" s="29"/>
      <c r="FX103" s="29"/>
      <c r="FY103" s="29"/>
      <c r="FZ103" s="29"/>
      <c r="GA103" s="29"/>
      <c r="GB103" s="29"/>
      <c r="GC103" s="29"/>
      <c r="GD103" s="29"/>
      <c r="GE103" s="29"/>
      <c r="GF103" s="29"/>
      <c r="GG103" s="29"/>
      <c r="GH103" s="29"/>
      <c r="GI103" s="29"/>
      <c r="GJ103" s="29"/>
      <c r="GK103" s="29"/>
      <c r="GL103" s="29"/>
      <c r="GM103" s="29"/>
      <c r="GN103" s="29"/>
      <c r="GO103" s="29"/>
      <c r="GP103" s="29"/>
      <c r="GQ103" s="29"/>
      <c r="GR103" s="29"/>
      <c r="GS103" s="29"/>
      <c r="GT103" s="29"/>
      <c r="GU103" s="29"/>
      <c r="GV103" s="29"/>
      <c r="GW103" s="29"/>
      <c r="GX103" s="29"/>
      <c r="GY103" s="29"/>
      <c r="GZ103" s="29"/>
      <c r="HA103" s="29"/>
      <c r="HB103" s="29"/>
      <c r="HC103" s="29"/>
      <c r="HD103" s="29"/>
      <c r="HE103" s="29"/>
      <c r="HF103" s="29"/>
      <c r="HG103" s="29"/>
      <c r="HH103" s="29"/>
      <c r="HI103" s="29"/>
      <c r="HJ103" s="29"/>
      <c r="HK103" s="29"/>
      <c r="HL103" s="29"/>
      <c r="HM103" s="29"/>
      <c r="HN103" s="29"/>
      <c r="HO103" s="29"/>
      <c r="HP103" s="29"/>
      <c r="HQ103" s="29"/>
      <c r="HR103" s="29"/>
      <c r="HS103" s="29"/>
      <c r="HT103" s="29"/>
      <c r="HU103" s="29"/>
      <c r="HV103" s="29"/>
      <c r="HW103" s="29"/>
      <c r="HX103" s="29"/>
      <c r="HY103" s="29"/>
      <c r="HZ103" s="29"/>
      <c r="IA103" s="29"/>
      <c r="IB103" s="29"/>
      <c r="IC103" s="29"/>
      <c r="ID103" s="29"/>
      <c r="IE103" s="29"/>
      <c r="IF103" s="29"/>
      <c r="IG103" s="29"/>
      <c r="IH103" s="29"/>
      <c r="II103" s="29"/>
      <c r="IJ103" s="29"/>
      <c r="IK103" s="29"/>
      <c r="IL103" s="29"/>
      <c r="IM103" s="29"/>
      <c r="IN103" s="29"/>
      <c r="IO103" s="29"/>
      <c r="IP103" s="29"/>
      <c r="IQ103" s="29"/>
      <c r="IR103" s="29"/>
      <c r="IS103" s="29"/>
      <c r="IT103" s="29"/>
      <c r="IU103" s="29"/>
      <c r="IV103" s="29"/>
    </row>
    <row r="104" spans="1:256" s="37" customFormat="1" x14ac:dyDescent="0.2">
      <c r="A104" s="403" t="s">
        <v>194</v>
      </c>
      <c r="B104" s="223">
        <v>-4.9000000000000004</v>
      </c>
      <c r="C104" s="223">
        <v>-15.6</v>
      </c>
      <c r="D104" s="223">
        <v>-18.100000000000001</v>
      </c>
      <c r="E104" s="223">
        <v>150</v>
      </c>
      <c r="F104" s="223" t="s">
        <v>439</v>
      </c>
      <c r="G104" s="223" t="s">
        <v>439</v>
      </c>
      <c r="H104" s="223">
        <v>-20.2</v>
      </c>
      <c r="I104" s="223">
        <v>13.4</v>
      </c>
      <c r="J104" s="223" t="s">
        <v>439</v>
      </c>
      <c r="K104" s="29"/>
      <c r="L104" s="29"/>
      <c r="M104" s="29"/>
      <c r="N104" s="29"/>
      <c r="O104" s="29"/>
      <c r="P104" s="29"/>
      <c r="Q104" s="29"/>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c r="BQ104" s="29"/>
      <c r="BR104" s="29"/>
      <c r="BS104" s="29"/>
      <c r="BT104" s="29"/>
      <c r="BU104" s="29"/>
      <c r="BV104" s="29"/>
      <c r="BW104" s="29"/>
      <c r="BX104" s="29"/>
      <c r="BY104" s="29"/>
      <c r="BZ104" s="29"/>
      <c r="CA104" s="29"/>
      <c r="CB104" s="29"/>
      <c r="CC104" s="29"/>
      <c r="CD104" s="29"/>
      <c r="CE104" s="29"/>
      <c r="CF104" s="29"/>
      <c r="CG104" s="29"/>
      <c r="CH104" s="29"/>
      <c r="CI104" s="29"/>
      <c r="CJ104" s="29"/>
      <c r="CK104" s="29"/>
      <c r="CL104" s="29"/>
      <c r="CM104" s="29"/>
      <c r="CN104" s="29"/>
      <c r="CO104" s="29"/>
      <c r="CP104" s="29"/>
      <c r="CQ104" s="29"/>
      <c r="CR104" s="29"/>
      <c r="CS104" s="29"/>
      <c r="CT104" s="29"/>
      <c r="CU104" s="29"/>
      <c r="CV104" s="29"/>
      <c r="CW104" s="29"/>
      <c r="CX104" s="29"/>
      <c r="CY104" s="29"/>
      <c r="CZ104" s="29"/>
      <c r="DA104" s="29"/>
      <c r="DB104" s="29"/>
      <c r="DC104" s="29"/>
      <c r="DD104" s="29"/>
      <c r="DE104" s="29"/>
      <c r="DF104" s="29"/>
      <c r="DG104" s="29"/>
      <c r="DH104" s="29"/>
      <c r="DI104" s="29"/>
      <c r="DJ104" s="29"/>
      <c r="DK104" s="29"/>
      <c r="DL104" s="29"/>
      <c r="DM104" s="29"/>
      <c r="DN104" s="29"/>
      <c r="DO104" s="29"/>
      <c r="DP104" s="29"/>
      <c r="DQ104" s="29"/>
      <c r="DR104" s="29"/>
      <c r="DS104" s="29"/>
      <c r="DT104" s="29"/>
      <c r="DU104" s="29"/>
      <c r="DV104" s="29"/>
      <c r="DW104" s="29"/>
      <c r="DX104" s="29"/>
      <c r="DY104" s="29"/>
      <c r="DZ104" s="29"/>
      <c r="EA104" s="29"/>
      <c r="EB104" s="29"/>
      <c r="EC104" s="29"/>
      <c r="ED104" s="29"/>
      <c r="EE104" s="29"/>
      <c r="EF104" s="29"/>
      <c r="EG104" s="29"/>
      <c r="EH104" s="29"/>
      <c r="EI104" s="29"/>
      <c r="EJ104" s="29"/>
      <c r="EK104" s="29"/>
      <c r="EL104" s="29"/>
      <c r="EM104" s="29"/>
      <c r="EN104" s="29"/>
      <c r="EO104" s="29"/>
      <c r="EP104" s="29"/>
      <c r="EQ104" s="29"/>
      <c r="ER104" s="29"/>
      <c r="ES104" s="29"/>
      <c r="ET104" s="29"/>
      <c r="EU104" s="29"/>
      <c r="EV104" s="29"/>
      <c r="EW104" s="29"/>
      <c r="EX104" s="29"/>
      <c r="EY104" s="29"/>
      <c r="EZ104" s="29"/>
      <c r="FA104" s="29"/>
      <c r="FB104" s="29"/>
      <c r="FC104" s="29"/>
      <c r="FD104" s="29"/>
      <c r="FE104" s="29"/>
      <c r="FF104" s="29"/>
      <c r="FG104" s="29"/>
      <c r="FH104" s="29"/>
      <c r="FI104" s="29"/>
      <c r="FJ104" s="29"/>
      <c r="FK104" s="29"/>
      <c r="FL104" s="29"/>
      <c r="FM104" s="29"/>
      <c r="FN104" s="29"/>
      <c r="FO104" s="29"/>
      <c r="FP104" s="29"/>
      <c r="FQ104" s="29"/>
      <c r="FR104" s="29"/>
      <c r="FS104" s="29"/>
      <c r="FT104" s="29"/>
      <c r="FU104" s="29"/>
      <c r="FV104" s="29"/>
      <c r="FW104" s="29"/>
      <c r="FX104" s="29"/>
      <c r="FY104" s="29"/>
      <c r="FZ104" s="29"/>
      <c r="GA104" s="29"/>
      <c r="GB104" s="29"/>
      <c r="GC104" s="29"/>
      <c r="GD104" s="29"/>
      <c r="GE104" s="29"/>
      <c r="GF104" s="29"/>
      <c r="GG104" s="29"/>
      <c r="GH104" s="29"/>
      <c r="GI104" s="29"/>
      <c r="GJ104" s="29"/>
      <c r="GK104" s="29"/>
      <c r="GL104" s="29"/>
      <c r="GM104" s="29"/>
      <c r="GN104" s="29"/>
      <c r="GO104" s="29"/>
      <c r="GP104" s="29"/>
      <c r="GQ104" s="29"/>
      <c r="GR104" s="29"/>
      <c r="GS104" s="29"/>
      <c r="GT104" s="29"/>
      <c r="GU104" s="29"/>
      <c r="GV104" s="29"/>
      <c r="GW104" s="29"/>
      <c r="GX104" s="29"/>
      <c r="GY104" s="29"/>
      <c r="GZ104" s="29"/>
      <c r="HA104" s="29"/>
      <c r="HB104" s="29"/>
      <c r="HC104" s="29"/>
      <c r="HD104" s="29"/>
      <c r="HE104" s="29"/>
      <c r="HF104" s="29"/>
      <c r="HG104" s="29"/>
      <c r="HH104" s="29"/>
      <c r="HI104" s="29"/>
      <c r="HJ104" s="29"/>
      <c r="HK104" s="29"/>
      <c r="HL104" s="29"/>
      <c r="HM104" s="29"/>
      <c r="HN104" s="29"/>
      <c r="HO104" s="29"/>
      <c r="HP104" s="29"/>
      <c r="HQ104" s="29"/>
      <c r="HR104" s="29"/>
      <c r="HS104" s="29"/>
      <c r="HT104" s="29"/>
      <c r="HU104" s="29"/>
      <c r="HV104" s="29"/>
      <c r="HW104" s="29"/>
      <c r="HX104" s="29"/>
      <c r="HY104" s="29"/>
      <c r="HZ104" s="29"/>
      <c r="IA104" s="29"/>
      <c r="IB104" s="29"/>
      <c r="IC104" s="29"/>
      <c r="ID104" s="29"/>
      <c r="IE104" s="29"/>
      <c r="IF104" s="29"/>
      <c r="IG104" s="29"/>
      <c r="IH104" s="29"/>
      <c r="II104" s="29"/>
      <c r="IJ104" s="29"/>
      <c r="IK104" s="29"/>
      <c r="IL104" s="29"/>
      <c r="IM104" s="29"/>
      <c r="IN104" s="29"/>
      <c r="IO104" s="29"/>
      <c r="IP104" s="29"/>
      <c r="IQ104" s="29"/>
      <c r="IR104" s="29"/>
      <c r="IS104" s="29"/>
      <c r="IT104" s="29"/>
      <c r="IU104" s="29"/>
      <c r="IV104" s="29"/>
    </row>
    <row r="105" spans="1:256" s="37" customFormat="1" x14ac:dyDescent="0.2">
      <c r="A105" s="30"/>
      <c r="B105" s="223"/>
      <c r="C105" s="223"/>
      <c r="D105" s="223"/>
      <c r="E105" s="223"/>
      <c r="F105" s="223"/>
      <c r="G105" s="223"/>
      <c r="H105" s="223"/>
      <c r="I105" s="223"/>
      <c r="J105" s="223"/>
      <c r="K105" s="29"/>
      <c r="L105" s="29"/>
      <c r="M105" s="29"/>
      <c r="N105" s="29"/>
      <c r="O105" s="29"/>
      <c r="P105" s="29"/>
      <c r="Q105" s="29"/>
      <c r="R105" s="29"/>
      <c r="S105" s="29"/>
      <c r="T105" s="29"/>
      <c r="U105" s="29"/>
      <c r="V105" s="29"/>
      <c r="W105" s="29"/>
      <c r="X105" s="29"/>
      <c r="Y105" s="29"/>
      <c r="Z105" s="29"/>
      <c r="AA105" s="29"/>
      <c r="AB105" s="29"/>
      <c r="AC105" s="29"/>
      <c r="AD105" s="29"/>
      <c r="AE105" s="29"/>
      <c r="AF105" s="29"/>
      <c r="AG105" s="29"/>
      <c r="AH105" s="29"/>
      <c r="AI105" s="29"/>
      <c r="AJ105" s="29"/>
      <c r="AK105" s="29"/>
      <c r="AL105" s="29"/>
      <c r="AM105" s="29"/>
      <c r="AN105" s="29"/>
      <c r="AO105" s="29"/>
      <c r="AP105" s="29"/>
      <c r="AQ105" s="29"/>
      <c r="AR105" s="29"/>
      <c r="AS105" s="29"/>
      <c r="AT105" s="29"/>
      <c r="AU105" s="29"/>
      <c r="AV105" s="29"/>
      <c r="AW105" s="29"/>
      <c r="AX105" s="29"/>
      <c r="AY105" s="29"/>
      <c r="AZ105" s="29"/>
      <c r="BA105" s="29"/>
      <c r="BB105" s="29"/>
      <c r="BC105" s="29"/>
      <c r="BD105" s="29"/>
      <c r="BE105" s="29"/>
      <c r="BF105" s="29"/>
      <c r="BG105" s="29"/>
      <c r="BH105" s="29"/>
      <c r="BI105" s="29"/>
      <c r="BJ105" s="29"/>
      <c r="BK105" s="29"/>
      <c r="BL105" s="29"/>
      <c r="BM105" s="29"/>
      <c r="BN105" s="29"/>
      <c r="BO105" s="29"/>
      <c r="BP105" s="29"/>
      <c r="BQ105" s="29"/>
      <c r="BR105" s="29"/>
      <c r="BS105" s="29"/>
      <c r="BT105" s="29"/>
      <c r="BU105" s="29"/>
      <c r="BV105" s="29"/>
      <c r="BW105" s="29"/>
      <c r="BX105" s="29"/>
      <c r="BY105" s="29"/>
      <c r="BZ105" s="29"/>
      <c r="CA105" s="29"/>
      <c r="CB105" s="29"/>
      <c r="CC105" s="29"/>
      <c r="CD105" s="29"/>
      <c r="CE105" s="29"/>
      <c r="CF105" s="29"/>
      <c r="CG105" s="29"/>
      <c r="CH105" s="29"/>
      <c r="CI105" s="29"/>
      <c r="CJ105" s="29"/>
      <c r="CK105" s="29"/>
      <c r="CL105" s="29"/>
      <c r="CM105" s="29"/>
      <c r="CN105" s="29"/>
      <c r="CO105" s="29"/>
      <c r="CP105" s="29"/>
      <c r="CQ105" s="29"/>
      <c r="CR105" s="29"/>
      <c r="CS105" s="29"/>
      <c r="CT105" s="29"/>
      <c r="CU105" s="29"/>
      <c r="CV105" s="29"/>
      <c r="CW105" s="29"/>
      <c r="CX105" s="29"/>
      <c r="CY105" s="29"/>
      <c r="CZ105" s="29"/>
      <c r="DA105" s="29"/>
      <c r="DB105" s="29"/>
      <c r="DC105" s="29"/>
      <c r="DD105" s="29"/>
      <c r="DE105" s="29"/>
      <c r="DF105" s="29"/>
      <c r="DG105" s="29"/>
      <c r="DH105" s="29"/>
      <c r="DI105" s="29"/>
      <c r="DJ105" s="29"/>
      <c r="DK105" s="29"/>
      <c r="DL105" s="29"/>
      <c r="DM105" s="29"/>
      <c r="DN105" s="29"/>
      <c r="DO105" s="29"/>
      <c r="DP105" s="29"/>
      <c r="DQ105" s="29"/>
      <c r="DR105" s="29"/>
      <c r="DS105" s="29"/>
      <c r="DT105" s="29"/>
      <c r="DU105" s="29"/>
      <c r="DV105" s="29"/>
      <c r="DW105" s="29"/>
      <c r="DX105" s="29"/>
      <c r="DY105" s="29"/>
      <c r="DZ105" s="29"/>
      <c r="EA105" s="29"/>
      <c r="EB105" s="29"/>
      <c r="EC105" s="29"/>
      <c r="ED105" s="29"/>
      <c r="EE105" s="29"/>
      <c r="EF105" s="29"/>
      <c r="EG105" s="29"/>
      <c r="EH105" s="29"/>
      <c r="EI105" s="29"/>
      <c r="EJ105" s="29"/>
      <c r="EK105" s="29"/>
      <c r="EL105" s="29"/>
      <c r="EM105" s="29"/>
      <c r="EN105" s="29"/>
      <c r="EO105" s="29"/>
      <c r="EP105" s="29"/>
      <c r="EQ105" s="29"/>
      <c r="ER105" s="29"/>
      <c r="ES105" s="29"/>
      <c r="ET105" s="29"/>
      <c r="EU105" s="29"/>
      <c r="EV105" s="29"/>
      <c r="EW105" s="29"/>
      <c r="EX105" s="29"/>
      <c r="EY105" s="29"/>
      <c r="EZ105" s="29"/>
      <c r="FA105" s="29"/>
      <c r="FB105" s="29"/>
      <c r="FC105" s="29"/>
      <c r="FD105" s="29"/>
      <c r="FE105" s="29"/>
      <c r="FF105" s="29"/>
      <c r="FG105" s="29"/>
      <c r="FH105" s="29"/>
      <c r="FI105" s="29"/>
      <c r="FJ105" s="29"/>
      <c r="FK105" s="29"/>
      <c r="FL105" s="29"/>
      <c r="FM105" s="29"/>
      <c r="FN105" s="29"/>
      <c r="FO105" s="29"/>
      <c r="FP105" s="29"/>
      <c r="FQ105" s="29"/>
      <c r="FR105" s="29"/>
      <c r="FS105" s="29"/>
      <c r="FT105" s="29"/>
      <c r="FU105" s="29"/>
      <c r="FV105" s="29"/>
      <c r="FW105" s="29"/>
      <c r="FX105" s="29"/>
      <c r="FY105" s="29"/>
      <c r="FZ105" s="29"/>
      <c r="GA105" s="29"/>
      <c r="GB105" s="29"/>
      <c r="GC105" s="29"/>
      <c r="GD105" s="29"/>
      <c r="GE105" s="29"/>
      <c r="GF105" s="29"/>
      <c r="GG105" s="29"/>
      <c r="GH105" s="29"/>
      <c r="GI105" s="29"/>
      <c r="GJ105" s="29"/>
      <c r="GK105" s="29"/>
      <c r="GL105" s="29"/>
      <c r="GM105" s="29"/>
      <c r="GN105" s="29"/>
      <c r="GO105" s="29"/>
      <c r="GP105" s="29"/>
      <c r="GQ105" s="29"/>
      <c r="GR105" s="29"/>
      <c r="GS105" s="29"/>
      <c r="GT105" s="29"/>
      <c r="GU105" s="29"/>
      <c r="GV105" s="29"/>
      <c r="GW105" s="29"/>
      <c r="GX105" s="29"/>
      <c r="GY105" s="29"/>
      <c r="GZ105" s="29"/>
      <c r="HA105" s="29"/>
      <c r="HB105" s="29"/>
      <c r="HC105" s="29"/>
      <c r="HD105" s="29"/>
      <c r="HE105" s="29"/>
      <c r="HF105" s="29"/>
      <c r="HG105" s="29"/>
      <c r="HH105" s="29"/>
      <c r="HI105" s="29"/>
      <c r="HJ105" s="29"/>
      <c r="HK105" s="29"/>
      <c r="HL105" s="29"/>
      <c r="HM105" s="29"/>
      <c r="HN105" s="29"/>
      <c r="HO105" s="29"/>
      <c r="HP105" s="29"/>
      <c r="HQ105" s="29"/>
      <c r="HR105" s="29"/>
      <c r="HS105" s="29"/>
      <c r="HT105" s="29"/>
      <c r="HU105" s="29"/>
      <c r="HV105" s="29"/>
      <c r="HW105" s="29"/>
      <c r="HX105" s="29"/>
      <c r="HY105" s="29"/>
      <c r="HZ105" s="29"/>
      <c r="IA105" s="29"/>
      <c r="IB105" s="29"/>
      <c r="IC105" s="29"/>
      <c r="ID105" s="29"/>
      <c r="IE105" s="29"/>
      <c r="IF105" s="29"/>
      <c r="IG105" s="29"/>
      <c r="IH105" s="29"/>
      <c r="II105" s="29"/>
      <c r="IJ105" s="29"/>
      <c r="IK105" s="29"/>
      <c r="IL105" s="29"/>
      <c r="IM105" s="29"/>
      <c r="IN105" s="29"/>
      <c r="IO105" s="29"/>
      <c r="IP105" s="29"/>
      <c r="IQ105" s="29"/>
      <c r="IR105" s="29"/>
      <c r="IS105" s="29"/>
      <c r="IT105" s="29"/>
      <c r="IU105" s="29"/>
      <c r="IV105" s="29"/>
    </row>
    <row r="106" spans="1:256" s="367" customFormat="1" x14ac:dyDescent="0.2">
      <c r="A106" s="36"/>
      <c r="B106" s="417" t="s">
        <v>442</v>
      </c>
      <c r="C106" s="418"/>
      <c r="D106" s="418"/>
      <c r="E106" s="418"/>
      <c r="F106" s="418"/>
      <c r="G106" s="418"/>
      <c r="H106" s="418"/>
      <c r="I106" s="418"/>
      <c r="J106" s="418"/>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c r="CD106" s="235"/>
      <c r="CE106" s="235"/>
      <c r="CF106" s="235"/>
      <c r="CG106" s="235"/>
      <c r="CH106" s="235"/>
      <c r="CI106" s="235"/>
      <c r="CJ106" s="235"/>
      <c r="CK106" s="235"/>
      <c r="CL106" s="235"/>
      <c r="CM106" s="235"/>
      <c r="CN106" s="235"/>
      <c r="CO106" s="235"/>
      <c r="CP106" s="235"/>
      <c r="CQ106" s="235"/>
      <c r="CR106" s="235"/>
      <c r="CS106" s="235"/>
      <c r="CT106" s="235"/>
      <c r="CU106" s="235"/>
      <c r="CV106" s="235"/>
      <c r="CW106" s="235"/>
      <c r="CX106" s="235"/>
      <c r="CY106" s="235"/>
      <c r="CZ106" s="235"/>
      <c r="DA106" s="235"/>
      <c r="DB106" s="235"/>
      <c r="DC106" s="235"/>
      <c r="DD106" s="235"/>
      <c r="DE106" s="235"/>
      <c r="DF106" s="235"/>
      <c r="DG106" s="235"/>
      <c r="DH106" s="235"/>
      <c r="DI106" s="235"/>
      <c r="DJ106" s="235"/>
      <c r="DK106" s="235"/>
      <c r="DL106" s="235"/>
      <c r="DM106" s="235"/>
      <c r="DN106" s="235"/>
      <c r="DO106" s="235"/>
      <c r="DP106" s="235"/>
      <c r="DQ106" s="235"/>
      <c r="DR106" s="235"/>
      <c r="DS106" s="235"/>
      <c r="DT106" s="235"/>
      <c r="DU106" s="235"/>
      <c r="DV106" s="235"/>
      <c r="DW106" s="235"/>
      <c r="DX106" s="235"/>
      <c r="DY106" s="235"/>
      <c r="DZ106" s="235"/>
      <c r="EA106" s="235"/>
      <c r="EB106" s="235"/>
      <c r="EC106" s="235"/>
      <c r="ED106" s="235"/>
      <c r="EE106" s="235"/>
      <c r="EF106" s="235"/>
      <c r="EG106" s="235"/>
      <c r="EH106" s="235"/>
      <c r="EI106" s="235"/>
      <c r="EJ106" s="235"/>
      <c r="EK106" s="235"/>
      <c r="EL106" s="235"/>
      <c r="EM106" s="235"/>
      <c r="EN106" s="235"/>
      <c r="EO106" s="235"/>
      <c r="EP106" s="235"/>
      <c r="EQ106" s="235"/>
      <c r="ER106" s="235"/>
      <c r="ES106" s="235"/>
      <c r="ET106" s="235"/>
      <c r="EU106" s="235"/>
      <c r="EV106" s="235"/>
      <c r="EW106" s="235"/>
      <c r="EX106" s="235"/>
      <c r="EY106" s="235"/>
      <c r="EZ106" s="235"/>
      <c r="FA106" s="235"/>
      <c r="FB106" s="235"/>
      <c r="FC106" s="235"/>
      <c r="FD106" s="235"/>
      <c r="FE106" s="235"/>
      <c r="FF106" s="235"/>
      <c r="FG106" s="235"/>
      <c r="FH106" s="235"/>
      <c r="FI106" s="235"/>
      <c r="FJ106" s="235"/>
      <c r="FK106" s="235"/>
      <c r="FL106" s="235"/>
      <c r="FM106" s="235"/>
      <c r="FN106" s="235"/>
      <c r="FO106" s="235"/>
      <c r="FP106" s="235"/>
      <c r="FQ106" s="235"/>
      <c r="FR106" s="235"/>
      <c r="FS106" s="235"/>
      <c r="FT106" s="235"/>
      <c r="FU106" s="235"/>
      <c r="FV106" s="235"/>
      <c r="FW106" s="235"/>
      <c r="FX106" s="235"/>
      <c r="FY106" s="235"/>
      <c r="FZ106" s="235"/>
      <c r="GA106" s="235"/>
      <c r="GB106" s="235"/>
      <c r="GC106" s="235"/>
      <c r="GD106" s="235"/>
      <c r="GE106" s="235"/>
      <c r="GF106" s="235"/>
      <c r="GG106" s="235"/>
      <c r="GH106" s="235"/>
      <c r="GI106" s="235"/>
      <c r="GJ106" s="235"/>
      <c r="GK106" s="235"/>
      <c r="GL106" s="235"/>
      <c r="GM106" s="235"/>
      <c r="GN106" s="235"/>
      <c r="GO106" s="235"/>
      <c r="GP106" s="235"/>
      <c r="GQ106" s="235"/>
      <c r="GR106" s="235"/>
      <c r="GS106" s="235"/>
      <c r="GT106" s="235"/>
      <c r="GU106" s="235"/>
      <c r="GV106" s="235"/>
      <c r="GW106" s="235"/>
      <c r="GX106" s="235"/>
      <c r="GY106" s="235"/>
      <c r="GZ106" s="235"/>
      <c r="HA106" s="235"/>
      <c r="HB106" s="235"/>
      <c r="HC106" s="235"/>
      <c r="HD106" s="235"/>
      <c r="HE106" s="235"/>
      <c r="HF106" s="235"/>
      <c r="HG106" s="235"/>
      <c r="HH106" s="235"/>
      <c r="HI106" s="235"/>
      <c r="HJ106" s="235"/>
      <c r="HK106" s="235"/>
      <c r="HL106" s="235"/>
      <c r="HM106" s="235"/>
      <c r="HN106" s="235"/>
      <c r="HO106" s="235"/>
      <c r="HP106" s="235"/>
      <c r="HQ106" s="235"/>
      <c r="HR106" s="235"/>
      <c r="HS106" s="235"/>
      <c r="HT106" s="235"/>
      <c r="HU106" s="235"/>
      <c r="HV106" s="235"/>
      <c r="HW106" s="235"/>
      <c r="HX106" s="235"/>
      <c r="HY106" s="235"/>
      <c r="HZ106" s="235"/>
      <c r="IA106" s="235"/>
      <c r="IB106" s="235"/>
      <c r="IC106" s="235"/>
      <c r="ID106" s="235"/>
      <c r="IE106" s="235"/>
      <c r="IF106" s="235"/>
      <c r="IG106" s="235"/>
      <c r="IH106" s="235"/>
      <c r="II106" s="235"/>
      <c r="IJ106" s="235"/>
      <c r="IK106" s="235"/>
      <c r="IL106" s="235"/>
      <c r="IM106" s="235"/>
      <c r="IN106" s="235"/>
      <c r="IO106" s="235"/>
      <c r="IP106" s="235"/>
      <c r="IQ106" s="235"/>
      <c r="IR106" s="235"/>
      <c r="IS106" s="235"/>
      <c r="IT106" s="235"/>
      <c r="IU106" s="235"/>
      <c r="IV106" s="235"/>
    </row>
    <row r="107" spans="1:256" s="37" customFormat="1" x14ac:dyDescent="0.2">
      <c r="A107" s="30"/>
      <c r="B107" s="32"/>
      <c r="C107" s="32"/>
      <c r="D107" s="32"/>
      <c r="E107" s="32"/>
      <c r="F107" s="32"/>
      <c r="G107" s="32"/>
      <c r="H107" s="32"/>
      <c r="I107" s="32"/>
      <c r="J107" s="32"/>
      <c r="K107" s="29"/>
      <c r="L107" s="29"/>
      <c r="M107" s="29"/>
      <c r="N107" s="29"/>
      <c r="O107" s="29"/>
      <c r="P107" s="29"/>
      <c r="Q107" s="29"/>
      <c r="R107" s="29"/>
      <c r="S107" s="29"/>
      <c r="T107" s="29"/>
      <c r="U107" s="29"/>
      <c r="V107" s="29"/>
      <c r="W107" s="29"/>
      <c r="X107" s="29"/>
      <c r="Y107" s="29"/>
      <c r="Z107" s="29"/>
      <c r="AA107" s="29"/>
      <c r="AB107" s="29"/>
      <c r="AC107" s="29"/>
      <c r="AD107" s="29"/>
      <c r="AE107" s="29"/>
      <c r="AF107" s="29"/>
      <c r="AG107" s="29"/>
      <c r="AH107" s="29"/>
      <c r="AI107" s="29"/>
      <c r="AJ107" s="29"/>
      <c r="AK107" s="29"/>
      <c r="AL107" s="29"/>
      <c r="AM107" s="29"/>
      <c r="AN107" s="29"/>
      <c r="AO107" s="29"/>
      <c r="AP107" s="29"/>
      <c r="AQ107" s="29"/>
      <c r="AR107" s="29"/>
      <c r="AS107" s="29"/>
      <c r="AT107" s="29"/>
      <c r="AU107" s="29"/>
      <c r="AV107" s="29"/>
      <c r="AW107" s="29"/>
      <c r="AX107" s="29"/>
      <c r="AY107" s="29"/>
      <c r="AZ107" s="29"/>
      <c r="BA107" s="29"/>
      <c r="BB107" s="29"/>
      <c r="BC107" s="29"/>
      <c r="BD107" s="29"/>
      <c r="BE107" s="29"/>
      <c r="BF107" s="29"/>
      <c r="BG107" s="29"/>
      <c r="BH107" s="29"/>
      <c r="BI107" s="29"/>
      <c r="BJ107" s="29"/>
      <c r="BK107" s="29"/>
      <c r="BL107" s="29"/>
      <c r="BM107" s="29"/>
      <c r="BN107" s="29"/>
      <c r="BO107" s="29"/>
      <c r="BP107" s="29"/>
      <c r="BQ107" s="29"/>
      <c r="BR107" s="29"/>
      <c r="BS107" s="29"/>
      <c r="BT107" s="29"/>
      <c r="BU107" s="29"/>
      <c r="BV107" s="29"/>
      <c r="BW107" s="29"/>
      <c r="BX107" s="29"/>
      <c r="BY107" s="29"/>
      <c r="BZ107" s="29"/>
      <c r="CA107" s="29"/>
      <c r="CB107" s="29"/>
      <c r="CC107" s="29"/>
      <c r="CD107" s="29"/>
      <c r="CE107" s="29"/>
      <c r="CF107" s="29"/>
      <c r="CG107" s="29"/>
      <c r="CH107" s="29"/>
      <c r="CI107" s="29"/>
      <c r="CJ107" s="29"/>
      <c r="CK107" s="29"/>
      <c r="CL107" s="29"/>
      <c r="CM107" s="29"/>
      <c r="CN107" s="29"/>
      <c r="CO107" s="29"/>
      <c r="CP107" s="29"/>
      <c r="CQ107" s="29"/>
      <c r="CR107" s="29"/>
      <c r="CS107" s="29"/>
      <c r="CT107" s="29"/>
      <c r="CU107" s="29"/>
      <c r="CV107" s="29"/>
      <c r="CW107" s="29"/>
      <c r="CX107" s="29"/>
      <c r="CY107" s="29"/>
      <c r="CZ107" s="29"/>
      <c r="DA107" s="29"/>
      <c r="DB107" s="29"/>
      <c r="DC107" s="29"/>
      <c r="DD107" s="29"/>
      <c r="DE107" s="29"/>
      <c r="DF107" s="29"/>
      <c r="DG107" s="29"/>
      <c r="DH107" s="29"/>
      <c r="DI107" s="29"/>
      <c r="DJ107" s="29"/>
      <c r="DK107" s="29"/>
      <c r="DL107" s="29"/>
      <c r="DM107" s="29"/>
      <c r="DN107" s="29"/>
      <c r="DO107" s="29"/>
      <c r="DP107" s="29"/>
      <c r="DQ107" s="29"/>
      <c r="DR107" s="29"/>
      <c r="DS107" s="29"/>
      <c r="DT107" s="29"/>
      <c r="DU107" s="29"/>
      <c r="DV107" s="29"/>
      <c r="DW107" s="29"/>
      <c r="DX107" s="29"/>
      <c r="DY107" s="29"/>
      <c r="DZ107" s="29"/>
      <c r="EA107" s="29"/>
      <c r="EB107" s="29"/>
      <c r="EC107" s="29"/>
      <c r="ED107" s="29"/>
      <c r="EE107" s="29"/>
      <c r="EF107" s="29"/>
      <c r="EG107" s="29"/>
      <c r="EH107" s="29"/>
      <c r="EI107" s="29"/>
      <c r="EJ107" s="29"/>
      <c r="EK107" s="29"/>
      <c r="EL107" s="29"/>
      <c r="EM107" s="29"/>
      <c r="EN107" s="29"/>
      <c r="EO107" s="29"/>
      <c r="EP107" s="29"/>
      <c r="EQ107" s="29"/>
      <c r="ER107" s="29"/>
      <c r="ES107" s="29"/>
      <c r="ET107" s="29"/>
      <c r="EU107" s="29"/>
      <c r="EV107" s="29"/>
      <c r="EW107" s="29"/>
      <c r="EX107" s="29"/>
      <c r="EY107" s="29"/>
      <c r="EZ107" s="29"/>
      <c r="FA107" s="29"/>
      <c r="FB107" s="29"/>
      <c r="FC107" s="29"/>
      <c r="FD107" s="29"/>
      <c r="FE107" s="29"/>
      <c r="FF107" s="29"/>
      <c r="FG107" s="29"/>
      <c r="FH107" s="29"/>
      <c r="FI107" s="29"/>
      <c r="FJ107" s="29"/>
      <c r="FK107" s="29"/>
      <c r="FL107" s="29"/>
      <c r="FM107" s="29"/>
      <c r="FN107" s="29"/>
      <c r="FO107" s="29"/>
      <c r="FP107" s="29"/>
      <c r="FQ107" s="29"/>
      <c r="FR107" s="29"/>
      <c r="FS107" s="29"/>
      <c r="FT107" s="29"/>
      <c r="FU107" s="29"/>
      <c r="FV107" s="29"/>
      <c r="FW107" s="29"/>
      <c r="FX107" s="29"/>
      <c r="FY107" s="29"/>
      <c r="FZ107" s="29"/>
      <c r="GA107" s="29"/>
      <c r="GB107" s="29"/>
      <c r="GC107" s="29"/>
      <c r="GD107" s="29"/>
      <c r="GE107" s="29"/>
      <c r="GF107" s="29"/>
      <c r="GG107" s="29"/>
      <c r="GH107" s="29"/>
      <c r="GI107" s="29"/>
      <c r="GJ107" s="29"/>
      <c r="GK107" s="29"/>
      <c r="GL107" s="29"/>
      <c r="GM107" s="29"/>
      <c r="GN107" s="29"/>
      <c r="GO107" s="29"/>
      <c r="GP107" s="29"/>
      <c r="GQ107" s="29"/>
      <c r="GR107" s="29"/>
      <c r="GS107" s="29"/>
      <c r="GT107" s="29"/>
      <c r="GU107" s="29"/>
      <c r="GV107" s="29"/>
      <c r="GW107" s="29"/>
      <c r="GX107" s="29"/>
      <c r="GY107" s="29"/>
      <c r="GZ107" s="29"/>
      <c r="HA107" s="29"/>
      <c r="HB107" s="29"/>
      <c r="HC107" s="29"/>
      <c r="HD107" s="29"/>
      <c r="HE107" s="29"/>
      <c r="HF107" s="29"/>
      <c r="HG107" s="29"/>
      <c r="HH107" s="29"/>
      <c r="HI107" s="29"/>
      <c r="HJ107" s="29"/>
      <c r="HK107" s="29"/>
      <c r="HL107" s="29"/>
      <c r="HM107" s="29"/>
      <c r="HN107" s="29"/>
      <c r="HO107" s="29"/>
      <c r="HP107" s="29"/>
      <c r="HQ107" s="29"/>
      <c r="HR107" s="29"/>
      <c r="HS107" s="29"/>
      <c r="HT107" s="29"/>
      <c r="HU107" s="29"/>
      <c r="HV107" s="29"/>
      <c r="HW107" s="29"/>
      <c r="HX107" s="29"/>
      <c r="HY107" s="29"/>
      <c r="HZ107" s="29"/>
      <c r="IA107" s="29"/>
      <c r="IB107" s="29"/>
      <c r="IC107" s="29"/>
      <c r="ID107" s="29"/>
      <c r="IE107" s="29"/>
      <c r="IF107" s="29"/>
      <c r="IG107" s="29"/>
      <c r="IH107" s="29"/>
      <c r="II107" s="29"/>
      <c r="IJ107" s="29"/>
      <c r="IK107" s="29"/>
      <c r="IL107" s="29"/>
      <c r="IM107" s="29"/>
      <c r="IN107" s="29"/>
      <c r="IO107" s="29"/>
      <c r="IP107" s="29"/>
      <c r="IQ107" s="29"/>
      <c r="IR107" s="29"/>
      <c r="IS107" s="29"/>
      <c r="IT107" s="29"/>
      <c r="IU107" s="29"/>
      <c r="IV107" s="29"/>
    </row>
    <row r="108" spans="1:256" s="37" customFormat="1" x14ac:dyDescent="0.2">
      <c r="A108" s="403" t="s">
        <v>436</v>
      </c>
      <c r="B108" s="223">
        <v>-4.3</v>
      </c>
      <c r="C108" s="223">
        <v>-8.1</v>
      </c>
      <c r="D108" s="223">
        <v>-2.7</v>
      </c>
      <c r="E108" s="223">
        <v>-12.1</v>
      </c>
      <c r="F108" s="223">
        <v>-32.700000000000003</v>
      </c>
      <c r="G108" s="223">
        <v>-15.4</v>
      </c>
      <c r="H108" s="223">
        <v>-4.5999999999999996</v>
      </c>
      <c r="I108" s="223">
        <v>0.7</v>
      </c>
      <c r="J108" s="223">
        <v>-3.7</v>
      </c>
      <c r="K108" s="29"/>
      <c r="L108" s="29"/>
      <c r="M108" s="29"/>
      <c r="N108" s="29"/>
      <c r="O108" s="29"/>
      <c r="P108" s="29"/>
      <c r="Q108" s="29"/>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c r="BQ108" s="29"/>
      <c r="BR108" s="29"/>
      <c r="BS108" s="29"/>
      <c r="BT108" s="29"/>
      <c r="BU108" s="29"/>
      <c r="BV108" s="29"/>
      <c r="BW108" s="29"/>
      <c r="BX108" s="29"/>
      <c r="BY108" s="29"/>
      <c r="BZ108" s="29"/>
      <c r="CA108" s="29"/>
      <c r="CB108" s="29"/>
      <c r="CC108" s="29"/>
      <c r="CD108" s="29"/>
      <c r="CE108" s="29"/>
      <c r="CF108" s="29"/>
      <c r="CG108" s="29"/>
      <c r="CH108" s="29"/>
      <c r="CI108" s="29"/>
      <c r="CJ108" s="29"/>
      <c r="CK108" s="29"/>
      <c r="CL108" s="29"/>
      <c r="CM108" s="29"/>
      <c r="CN108" s="29"/>
      <c r="CO108" s="29"/>
      <c r="CP108" s="29"/>
      <c r="CQ108" s="29"/>
      <c r="CR108" s="29"/>
      <c r="CS108" s="29"/>
      <c r="CT108" s="29"/>
      <c r="CU108" s="29"/>
      <c r="CV108" s="29"/>
      <c r="CW108" s="29"/>
      <c r="CX108" s="29"/>
      <c r="CY108" s="29"/>
      <c r="CZ108" s="29"/>
      <c r="DA108" s="29"/>
      <c r="DB108" s="29"/>
      <c r="DC108" s="29"/>
      <c r="DD108" s="29"/>
      <c r="DE108" s="29"/>
      <c r="DF108" s="29"/>
      <c r="DG108" s="29"/>
      <c r="DH108" s="29"/>
      <c r="DI108" s="29"/>
      <c r="DJ108" s="29"/>
      <c r="DK108" s="29"/>
      <c r="DL108" s="29"/>
      <c r="DM108" s="29"/>
      <c r="DN108" s="29"/>
      <c r="DO108" s="29"/>
      <c r="DP108" s="29"/>
      <c r="DQ108" s="29"/>
      <c r="DR108" s="29"/>
      <c r="DS108" s="29"/>
      <c r="DT108" s="29"/>
      <c r="DU108" s="29"/>
      <c r="DV108" s="29"/>
      <c r="DW108" s="29"/>
      <c r="DX108" s="29"/>
      <c r="DY108" s="29"/>
      <c r="DZ108" s="29"/>
      <c r="EA108" s="29"/>
      <c r="EB108" s="29"/>
      <c r="EC108" s="29"/>
      <c r="ED108" s="29"/>
      <c r="EE108" s="29"/>
      <c r="EF108" s="29"/>
      <c r="EG108" s="29"/>
      <c r="EH108" s="29"/>
      <c r="EI108" s="29"/>
      <c r="EJ108" s="29"/>
      <c r="EK108" s="29"/>
      <c r="EL108" s="29"/>
      <c r="EM108" s="29"/>
      <c r="EN108" s="29"/>
      <c r="EO108" s="29"/>
      <c r="EP108" s="29"/>
      <c r="EQ108" s="29"/>
      <c r="ER108" s="29"/>
      <c r="ES108" s="29"/>
      <c r="ET108" s="29"/>
      <c r="EU108" s="29"/>
      <c r="EV108" s="29"/>
      <c r="EW108" s="29"/>
      <c r="EX108" s="29"/>
      <c r="EY108" s="29"/>
      <c r="EZ108" s="29"/>
      <c r="FA108" s="29"/>
      <c r="FB108" s="29"/>
      <c r="FC108" s="29"/>
      <c r="FD108" s="29"/>
      <c r="FE108" s="29"/>
      <c r="FF108" s="29"/>
      <c r="FG108" s="29"/>
      <c r="FH108" s="29"/>
      <c r="FI108" s="29"/>
      <c r="FJ108" s="29"/>
      <c r="FK108" s="29"/>
      <c r="FL108" s="29"/>
      <c r="FM108" s="29"/>
      <c r="FN108" s="29"/>
      <c r="FO108" s="29"/>
      <c r="FP108" s="29"/>
      <c r="FQ108" s="29"/>
      <c r="FR108" s="29"/>
      <c r="FS108" s="29"/>
      <c r="FT108" s="29"/>
      <c r="FU108" s="29"/>
      <c r="FV108" s="29"/>
      <c r="FW108" s="29"/>
      <c r="FX108" s="29"/>
      <c r="FY108" s="29"/>
      <c r="FZ108" s="29"/>
      <c r="GA108" s="29"/>
      <c r="GB108" s="29"/>
      <c r="GC108" s="29"/>
      <c r="GD108" s="29"/>
      <c r="GE108" s="29"/>
      <c r="GF108" s="29"/>
      <c r="GG108" s="29"/>
      <c r="GH108" s="29"/>
      <c r="GI108" s="29"/>
      <c r="GJ108" s="29"/>
      <c r="GK108" s="29"/>
      <c r="GL108" s="29"/>
      <c r="GM108" s="29"/>
      <c r="GN108" s="29"/>
      <c r="GO108" s="29"/>
      <c r="GP108" s="29"/>
      <c r="GQ108" s="29"/>
      <c r="GR108" s="29"/>
      <c r="GS108" s="29"/>
      <c r="GT108" s="29"/>
      <c r="GU108" s="29"/>
      <c r="GV108" s="29"/>
      <c r="GW108" s="29"/>
      <c r="GX108" s="29"/>
      <c r="GY108" s="29"/>
      <c r="GZ108" s="29"/>
      <c r="HA108" s="29"/>
      <c r="HB108" s="29"/>
      <c r="HC108" s="29"/>
      <c r="HD108" s="29"/>
      <c r="HE108" s="29"/>
      <c r="HF108" s="29"/>
      <c r="HG108" s="29"/>
      <c r="HH108" s="29"/>
      <c r="HI108" s="29"/>
      <c r="HJ108" s="29"/>
      <c r="HK108" s="29"/>
      <c r="HL108" s="29"/>
      <c r="HM108" s="29"/>
      <c r="HN108" s="29"/>
      <c r="HO108" s="29"/>
      <c r="HP108" s="29"/>
      <c r="HQ108" s="29"/>
      <c r="HR108" s="29"/>
      <c r="HS108" s="29"/>
      <c r="HT108" s="29"/>
      <c r="HU108" s="29"/>
      <c r="HV108" s="29"/>
      <c r="HW108" s="29"/>
      <c r="HX108" s="29"/>
      <c r="HY108" s="29"/>
      <c r="HZ108" s="29"/>
      <c r="IA108" s="29"/>
      <c r="IB108" s="29"/>
      <c r="IC108" s="29"/>
      <c r="ID108" s="29"/>
      <c r="IE108" s="29"/>
      <c r="IF108" s="29"/>
      <c r="IG108" s="29"/>
      <c r="IH108" s="29"/>
      <c r="II108" s="29"/>
      <c r="IJ108" s="29"/>
      <c r="IK108" s="29"/>
      <c r="IL108" s="29"/>
      <c r="IM108" s="29"/>
      <c r="IN108" s="29"/>
      <c r="IO108" s="29"/>
      <c r="IP108" s="29"/>
      <c r="IQ108" s="29"/>
      <c r="IR108" s="29"/>
      <c r="IS108" s="29"/>
      <c r="IT108" s="29"/>
      <c r="IU108" s="29"/>
      <c r="IV108" s="29"/>
    </row>
    <row r="109" spans="1:256" s="37" customFormat="1" x14ac:dyDescent="0.2">
      <c r="A109" s="403"/>
      <c r="B109" s="223"/>
      <c r="C109" s="223"/>
      <c r="D109" s="223"/>
      <c r="E109" s="223"/>
      <c r="F109" s="223"/>
      <c r="G109" s="223"/>
      <c r="H109" s="223"/>
      <c r="I109" s="223"/>
      <c r="J109" s="223"/>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c r="AN109" s="29"/>
      <c r="AO109" s="29"/>
      <c r="AP109" s="29"/>
      <c r="AQ109" s="29"/>
      <c r="AR109" s="29"/>
      <c r="AS109" s="29"/>
      <c r="AT109" s="29"/>
      <c r="AU109" s="29"/>
      <c r="AV109" s="29"/>
      <c r="AW109" s="29"/>
      <c r="AX109" s="29"/>
      <c r="AY109" s="29"/>
      <c r="AZ109" s="29"/>
      <c r="BA109" s="29"/>
      <c r="BB109" s="29"/>
      <c r="BC109" s="29"/>
      <c r="BD109" s="29"/>
      <c r="BE109" s="29"/>
      <c r="BF109" s="29"/>
      <c r="BG109" s="29"/>
      <c r="BH109" s="29"/>
      <c r="BI109" s="29"/>
      <c r="BJ109" s="29"/>
      <c r="BK109" s="29"/>
      <c r="BL109" s="29"/>
      <c r="BM109" s="29"/>
      <c r="BN109" s="29"/>
      <c r="BO109" s="29"/>
      <c r="BP109" s="29"/>
      <c r="BQ109" s="29"/>
      <c r="BR109" s="29"/>
      <c r="BS109" s="29"/>
      <c r="BT109" s="29"/>
      <c r="BU109" s="29"/>
      <c r="BV109" s="29"/>
      <c r="BW109" s="29"/>
      <c r="BX109" s="29"/>
      <c r="BY109" s="29"/>
      <c r="BZ109" s="29"/>
      <c r="CA109" s="29"/>
      <c r="CB109" s="29"/>
      <c r="CC109" s="29"/>
      <c r="CD109" s="29"/>
      <c r="CE109" s="29"/>
      <c r="CF109" s="29"/>
      <c r="CG109" s="29"/>
      <c r="CH109" s="29"/>
      <c r="CI109" s="29"/>
      <c r="CJ109" s="29"/>
      <c r="CK109" s="29"/>
      <c r="CL109" s="29"/>
      <c r="CM109" s="29"/>
      <c r="CN109" s="29"/>
      <c r="CO109" s="29"/>
      <c r="CP109" s="29"/>
      <c r="CQ109" s="29"/>
      <c r="CR109" s="29"/>
      <c r="CS109" s="29"/>
      <c r="CT109" s="29"/>
      <c r="CU109" s="29"/>
      <c r="CV109" s="29"/>
      <c r="CW109" s="29"/>
      <c r="CX109" s="29"/>
      <c r="CY109" s="29"/>
      <c r="CZ109" s="29"/>
      <c r="DA109" s="29"/>
      <c r="DB109" s="29"/>
      <c r="DC109" s="29"/>
      <c r="DD109" s="29"/>
      <c r="DE109" s="29"/>
      <c r="DF109" s="29"/>
      <c r="DG109" s="29"/>
      <c r="DH109" s="29"/>
      <c r="DI109" s="29"/>
      <c r="DJ109" s="29"/>
      <c r="DK109" s="29"/>
      <c r="DL109" s="29"/>
      <c r="DM109" s="29"/>
      <c r="DN109" s="29"/>
      <c r="DO109" s="29"/>
      <c r="DP109" s="29"/>
      <c r="DQ109" s="29"/>
      <c r="DR109" s="29"/>
      <c r="DS109" s="29"/>
      <c r="DT109" s="29"/>
      <c r="DU109" s="29"/>
      <c r="DV109" s="29"/>
      <c r="DW109" s="29"/>
      <c r="DX109" s="29"/>
      <c r="DY109" s="29"/>
      <c r="DZ109" s="29"/>
      <c r="EA109" s="29"/>
      <c r="EB109" s="29"/>
      <c r="EC109" s="29"/>
      <c r="ED109" s="29"/>
      <c r="EE109" s="29"/>
      <c r="EF109" s="29"/>
      <c r="EG109" s="29"/>
      <c r="EH109" s="29"/>
      <c r="EI109" s="29"/>
      <c r="EJ109" s="29"/>
      <c r="EK109" s="29"/>
      <c r="EL109" s="29"/>
      <c r="EM109" s="29"/>
      <c r="EN109" s="29"/>
      <c r="EO109" s="29"/>
      <c r="EP109" s="29"/>
      <c r="EQ109" s="29"/>
      <c r="ER109" s="29"/>
      <c r="ES109" s="29"/>
      <c r="ET109" s="29"/>
      <c r="EU109" s="29"/>
      <c r="EV109" s="29"/>
      <c r="EW109" s="29"/>
      <c r="EX109" s="29"/>
      <c r="EY109" s="29"/>
      <c r="EZ109" s="29"/>
      <c r="FA109" s="29"/>
      <c r="FB109" s="29"/>
      <c r="FC109" s="29"/>
      <c r="FD109" s="29"/>
      <c r="FE109" s="29"/>
      <c r="FF109" s="29"/>
      <c r="FG109" s="29"/>
      <c r="FH109" s="29"/>
      <c r="FI109" s="29"/>
      <c r="FJ109" s="29"/>
      <c r="FK109" s="29"/>
      <c r="FL109" s="29"/>
      <c r="FM109" s="29"/>
      <c r="FN109" s="29"/>
      <c r="FO109" s="29"/>
      <c r="FP109" s="29"/>
      <c r="FQ109" s="29"/>
      <c r="FR109" s="29"/>
      <c r="FS109" s="29"/>
      <c r="FT109" s="29"/>
      <c r="FU109" s="29"/>
      <c r="FV109" s="29"/>
      <c r="FW109" s="29"/>
      <c r="FX109" s="29"/>
      <c r="FY109" s="29"/>
      <c r="FZ109" s="29"/>
      <c r="GA109" s="29"/>
      <c r="GB109" s="29"/>
      <c r="GC109" s="29"/>
      <c r="GD109" s="29"/>
      <c r="GE109" s="29"/>
      <c r="GF109" s="29"/>
      <c r="GG109" s="29"/>
      <c r="GH109" s="29"/>
      <c r="GI109" s="29"/>
      <c r="GJ109" s="29"/>
      <c r="GK109" s="29"/>
      <c r="GL109" s="29"/>
      <c r="GM109" s="29"/>
      <c r="GN109" s="29"/>
      <c r="GO109" s="29"/>
      <c r="GP109" s="29"/>
      <c r="GQ109" s="29"/>
      <c r="GR109" s="29"/>
      <c r="GS109" s="29"/>
      <c r="GT109" s="29"/>
      <c r="GU109" s="29"/>
      <c r="GV109" s="29"/>
      <c r="GW109" s="29"/>
      <c r="GX109" s="29"/>
      <c r="GY109" s="29"/>
      <c r="GZ109" s="29"/>
      <c r="HA109" s="29"/>
      <c r="HB109" s="29"/>
      <c r="HC109" s="29"/>
      <c r="HD109" s="29"/>
      <c r="HE109" s="29"/>
      <c r="HF109" s="29"/>
      <c r="HG109" s="29"/>
      <c r="HH109" s="29"/>
      <c r="HI109" s="29"/>
      <c r="HJ109" s="29"/>
      <c r="HK109" s="29"/>
      <c r="HL109" s="29"/>
      <c r="HM109" s="29"/>
      <c r="HN109" s="29"/>
      <c r="HO109" s="29"/>
      <c r="HP109" s="29"/>
      <c r="HQ109" s="29"/>
      <c r="HR109" s="29"/>
      <c r="HS109" s="29"/>
      <c r="HT109" s="29"/>
      <c r="HU109" s="29"/>
      <c r="HV109" s="29"/>
      <c r="HW109" s="29"/>
      <c r="HX109" s="29"/>
      <c r="HY109" s="29"/>
      <c r="HZ109" s="29"/>
      <c r="IA109" s="29"/>
      <c r="IB109" s="29"/>
      <c r="IC109" s="29"/>
      <c r="ID109" s="29"/>
      <c r="IE109" s="29"/>
      <c r="IF109" s="29"/>
      <c r="IG109" s="29"/>
      <c r="IH109" s="29"/>
      <c r="II109" s="29"/>
      <c r="IJ109" s="29"/>
      <c r="IK109" s="29"/>
      <c r="IL109" s="29"/>
      <c r="IM109" s="29"/>
      <c r="IN109" s="29"/>
      <c r="IO109" s="29"/>
      <c r="IP109" s="29"/>
      <c r="IQ109" s="29"/>
      <c r="IR109" s="29"/>
      <c r="IS109" s="29"/>
      <c r="IT109" s="29"/>
      <c r="IU109" s="29"/>
      <c r="IV109" s="29"/>
    </row>
    <row r="110" spans="1:256" s="37" customFormat="1" x14ac:dyDescent="0.2">
      <c r="A110" s="403" t="s">
        <v>437</v>
      </c>
      <c r="B110" s="223">
        <v>-12.3</v>
      </c>
      <c r="C110" s="223">
        <v>-35</v>
      </c>
      <c r="D110" s="223">
        <v>13</v>
      </c>
      <c r="E110" s="223">
        <v>-37.200000000000003</v>
      </c>
      <c r="F110" s="223">
        <v>151.6</v>
      </c>
      <c r="G110" s="223">
        <v>-14</v>
      </c>
      <c r="H110" s="223">
        <v>-15.2</v>
      </c>
      <c r="I110" s="223">
        <v>0.9</v>
      </c>
      <c r="J110" s="223">
        <v>144.80000000000001</v>
      </c>
      <c r="K110" s="29"/>
      <c r="L110" s="29"/>
      <c r="M110" s="29"/>
      <c r="N110" s="29"/>
      <c r="O110" s="29"/>
      <c r="P110" s="29"/>
      <c r="Q110" s="29"/>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c r="BQ110" s="29"/>
      <c r="BR110" s="29"/>
      <c r="BS110" s="29"/>
      <c r="BT110" s="29"/>
      <c r="BU110" s="29"/>
      <c r="BV110" s="29"/>
      <c r="BW110" s="29"/>
      <c r="BX110" s="29"/>
      <c r="BY110" s="29"/>
      <c r="BZ110" s="29"/>
      <c r="CA110" s="29"/>
      <c r="CB110" s="29"/>
      <c r="CC110" s="29"/>
      <c r="CD110" s="29"/>
      <c r="CE110" s="29"/>
      <c r="CF110" s="29"/>
      <c r="CG110" s="29"/>
      <c r="CH110" s="29"/>
      <c r="CI110" s="29"/>
      <c r="CJ110" s="29"/>
      <c r="CK110" s="29"/>
      <c r="CL110" s="29"/>
      <c r="CM110" s="29"/>
      <c r="CN110" s="29"/>
      <c r="CO110" s="29"/>
      <c r="CP110" s="29"/>
      <c r="CQ110" s="29"/>
      <c r="CR110" s="29"/>
      <c r="CS110" s="29"/>
      <c r="CT110" s="29"/>
      <c r="CU110" s="29"/>
      <c r="CV110" s="29"/>
      <c r="CW110" s="29"/>
      <c r="CX110" s="29"/>
      <c r="CY110" s="29"/>
      <c r="CZ110" s="29"/>
      <c r="DA110" s="29"/>
      <c r="DB110" s="29"/>
      <c r="DC110" s="29"/>
      <c r="DD110" s="29"/>
      <c r="DE110" s="29"/>
      <c r="DF110" s="29"/>
      <c r="DG110" s="29"/>
      <c r="DH110" s="29"/>
      <c r="DI110" s="29"/>
      <c r="DJ110" s="29"/>
      <c r="DK110" s="29"/>
      <c r="DL110" s="29"/>
      <c r="DM110" s="29"/>
      <c r="DN110" s="29"/>
      <c r="DO110" s="29"/>
      <c r="DP110" s="29"/>
      <c r="DQ110" s="29"/>
      <c r="DR110" s="29"/>
      <c r="DS110" s="29"/>
      <c r="DT110" s="29"/>
      <c r="DU110" s="29"/>
      <c r="DV110" s="29"/>
      <c r="DW110" s="29"/>
      <c r="DX110" s="29"/>
      <c r="DY110" s="29"/>
      <c r="DZ110" s="29"/>
      <c r="EA110" s="29"/>
      <c r="EB110" s="29"/>
      <c r="EC110" s="29"/>
      <c r="ED110" s="29"/>
      <c r="EE110" s="29"/>
      <c r="EF110" s="29"/>
      <c r="EG110" s="29"/>
      <c r="EH110" s="29"/>
      <c r="EI110" s="29"/>
      <c r="EJ110" s="29"/>
      <c r="EK110" s="29"/>
      <c r="EL110" s="29"/>
      <c r="EM110" s="29"/>
      <c r="EN110" s="29"/>
      <c r="EO110" s="29"/>
      <c r="EP110" s="29"/>
      <c r="EQ110" s="29"/>
      <c r="ER110" s="29"/>
      <c r="ES110" s="29"/>
      <c r="ET110" s="29"/>
      <c r="EU110" s="29"/>
      <c r="EV110" s="29"/>
      <c r="EW110" s="29"/>
      <c r="EX110" s="29"/>
      <c r="EY110" s="29"/>
      <c r="EZ110" s="29"/>
      <c r="FA110" s="29"/>
      <c r="FB110" s="29"/>
      <c r="FC110" s="29"/>
      <c r="FD110" s="29"/>
      <c r="FE110" s="29"/>
      <c r="FF110" s="29"/>
      <c r="FG110" s="29"/>
      <c r="FH110" s="29"/>
      <c r="FI110" s="29"/>
      <c r="FJ110" s="29"/>
      <c r="FK110" s="29"/>
      <c r="FL110" s="29"/>
      <c r="FM110" s="29"/>
      <c r="FN110" s="29"/>
      <c r="FO110" s="29"/>
      <c r="FP110" s="29"/>
      <c r="FQ110" s="29"/>
      <c r="FR110" s="29"/>
      <c r="FS110" s="29"/>
      <c r="FT110" s="29"/>
      <c r="FU110" s="29"/>
      <c r="FV110" s="29"/>
      <c r="FW110" s="29"/>
      <c r="FX110" s="29"/>
      <c r="FY110" s="29"/>
      <c r="FZ110" s="29"/>
      <c r="GA110" s="29"/>
      <c r="GB110" s="29"/>
      <c r="GC110" s="29"/>
      <c r="GD110" s="29"/>
      <c r="GE110" s="29"/>
      <c r="GF110" s="29"/>
      <c r="GG110" s="29"/>
      <c r="GH110" s="29"/>
      <c r="GI110" s="29"/>
      <c r="GJ110" s="29"/>
      <c r="GK110" s="29"/>
      <c r="GL110" s="29"/>
      <c r="GM110" s="29"/>
      <c r="GN110" s="29"/>
      <c r="GO110" s="29"/>
      <c r="GP110" s="29"/>
      <c r="GQ110" s="29"/>
      <c r="GR110" s="29"/>
      <c r="GS110" s="29"/>
      <c r="GT110" s="29"/>
      <c r="GU110" s="29"/>
      <c r="GV110" s="29"/>
      <c r="GW110" s="29"/>
      <c r="GX110" s="29"/>
      <c r="GY110" s="29"/>
      <c r="GZ110" s="29"/>
      <c r="HA110" s="29"/>
      <c r="HB110" s="29"/>
      <c r="HC110" s="29"/>
      <c r="HD110" s="29"/>
      <c r="HE110" s="29"/>
      <c r="HF110" s="29"/>
      <c r="HG110" s="29"/>
      <c r="HH110" s="29"/>
      <c r="HI110" s="29"/>
      <c r="HJ110" s="29"/>
      <c r="HK110" s="29"/>
      <c r="HL110" s="29"/>
      <c r="HM110" s="29"/>
      <c r="HN110" s="29"/>
      <c r="HO110" s="29"/>
      <c r="HP110" s="29"/>
      <c r="HQ110" s="29"/>
      <c r="HR110" s="29"/>
      <c r="HS110" s="29"/>
      <c r="HT110" s="29"/>
      <c r="HU110" s="29"/>
      <c r="HV110" s="29"/>
      <c r="HW110" s="29"/>
      <c r="HX110" s="29"/>
      <c r="HY110" s="29"/>
      <c r="HZ110" s="29"/>
      <c r="IA110" s="29"/>
      <c r="IB110" s="29"/>
      <c r="IC110" s="29"/>
      <c r="ID110" s="29"/>
      <c r="IE110" s="29"/>
      <c r="IF110" s="29"/>
      <c r="IG110" s="29"/>
      <c r="IH110" s="29"/>
      <c r="II110" s="29"/>
      <c r="IJ110" s="29"/>
      <c r="IK110" s="29"/>
      <c r="IL110" s="29"/>
      <c r="IM110" s="29"/>
      <c r="IN110" s="29"/>
      <c r="IO110" s="29"/>
      <c r="IP110" s="29"/>
      <c r="IQ110" s="29"/>
      <c r="IR110" s="29"/>
      <c r="IS110" s="29"/>
      <c r="IT110" s="29"/>
      <c r="IU110" s="29"/>
      <c r="IV110" s="29"/>
    </row>
    <row r="111" spans="1:256" s="37" customFormat="1" x14ac:dyDescent="0.2">
      <c r="A111" s="403" t="s">
        <v>438</v>
      </c>
      <c r="B111" s="223">
        <v>2.9</v>
      </c>
      <c r="C111" s="223">
        <v>-57.1</v>
      </c>
      <c r="D111" s="223">
        <v>-26.6</v>
      </c>
      <c r="E111" s="223">
        <v>35.1</v>
      </c>
      <c r="F111" s="223">
        <v>-2.9</v>
      </c>
      <c r="G111" s="223">
        <v>-18.5</v>
      </c>
      <c r="H111" s="223">
        <v>0.1</v>
      </c>
      <c r="I111" s="223">
        <v>10</v>
      </c>
      <c r="J111" s="223">
        <v>21.8</v>
      </c>
      <c r="K111" s="29"/>
      <c r="L111" s="29"/>
      <c r="M111" s="29"/>
      <c r="N111" s="29"/>
      <c r="O111" s="29"/>
      <c r="P111" s="29"/>
      <c r="Q111" s="29"/>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c r="BQ111" s="29"/>
      <c r="BR111" s="29"/>
      <c r="BS111" s="29"/>
      <c r="BT111" s="29"/>
      <c r="BU111" s="29"/>
      <c r="BV111" s="29"/>
      <c r="BW111" s="29"/>
      <c r="BX111" s="29"/>
      <c r="BY111" s="29"/>
      <c r="BZ111" s="29"/>
      <c r="CA111" s="29"/>
      <c r="CB111" s="29"/>
      <c r="CC111" s="29"/>
      <c r="CD111" s="29"/>
      <c r="CE111" s="29"/>
      <c r="CF111" s="29"/>
      <c r="CG111" s="29"/>
      <c r="CH111" s="29"/>
      <c r="CI111" s="29"/>
      <c r="CJ111" s="29"/>
      <c r="CK111" s="29"/>
      <c r="CL111" s="29"/>
      <c r="CM111" s="29"/>
      <c r="CN111" s="29"/>
      <c r="CO111" s="29"/>
      <c r="CP111" s="29"/>
      <c r="CQ111" s="29"/>
      <c r="CR111" s="29"/>
      <c r="CS111" s="29"/>
      <c r="CT111" s="29"/>
      <c r="CU111" s="29"/>
      <c r="CV111" s="29"/>
      <c r="CW111" s="29"/>
      <c r="CX111" s="29"/>
      <c r="CY111" s="29"/>
      <c r="CZ111" s="29"/>
      <c r="DA111" s="29"/>
      <c r="DB111" s="29"/>
      <c r="DC111" s="29"/>
      <c r="DD111" s="29"/>
      <c r="DE111" s="29"/>
      <c r="DF111" s="29"/>
      <c r="DG111" s="29"/>
      <c r="DH111" s="29"/>
      <c r="DI111" s="29"/>
      <c r="DJ111" s="29"/>
      <c r="DK111" s="29"/>
      <c r="DL111" s="29"/>
      <c r="DM111" s="29"/>
      <c r="DN111" s="29"/>
      <c r="DO111" s="29"/>
      <c r="DP111" s="29"/>
      <c r="DQ111" s="29"/>
      <c r="DR111" s="29"/>
      <c r="DS111" s="29"/>
      <c r="DT111" s="29"/>
      <c r="DU111" s="29"/>
      <c r="DV111" s="29"/>
      <c r="DW111" s="29"/>
      <c r="DX111" s="29"/>
      <c r="DY111" s="29"/>
      <c r="DZ111" s="29"/>
      <c r="EA111" s="29"/>
      <c r="EB111" s="29"/>
      <c r="EC111" s="29"/>
      <c r="ED111" s="29"/>
      <c r="EE111" s="29"/>
      <c r="EF111" s="29"/>
      <c r="EG111" s="29"/>
      <c r="EH111" s="29"/>
      <c r="EI111" s="29"/>
      <c r="EJ111" s="29"/>
      <c r="EK111" s="29"/>
      <c r="EL111" s="29"/>
      <c r="EM111" s="29"/>
      <c r="EN111" s="29"/>
      <c r="EO111" s="29"/>
      <c r="EP111" s="29"/>
      <c r="EQ111" s="29"/>
      <c r="ER111" s="29"/>
      <c r="ES111" s="29"/>
      <c r="ET111" s="29"/>
      <c r="EU111" s="29"/>
      <c r="EV111" s="29"/>
      <c r="EW111" s="29"/>
      <c r="EX111" s="29"/>
      <c r="EY111" s="29"/>
      <c r="EZ111" s="29"/>
      <c r="FA111" s="29"/>
      <c r="FB111" s="29"/>
      <c r="FC111" s="29"/>
      <c r="FD111" s="29"/>
      <c r="FE111" s="29"/>
      <c r="FF111" s="29"/>
      <c r="FG111" s="29"/>
      <c r="FH111" s="29"/>
      <c r="FI111" s="29"/>
      <c r="FJ111" s="29"/>
      <c r="FK111" s="29"/>
      <c r="FL111" s="29"/>
      <c r="FM111" s="29"/>
      <c r="FN111" s="29"/>
      <c r="FO111" s="29"/>
      <c r="FP111" s="29"/>
      <c r="FQ111" s="29"/>
      <c r="FR111" s="29"/>
      <c r="FS111" s="29"/>
      <c r="FT111" s="29"/>
      <c r="FU111" s="29"/>
      <c r="FV111" s="29"/>
      <c r="FW111" s="29"/>
      <c r="FX111" s="29"/>
      <c r="FY111" s="29"/>
      <c r="FZ111" s="29"/>
      <c r="GA111" s="29"/>
      <c r="GB111" s="29"/>
      <c r="GC111" s="29"/>
      <c r="GD111" s="29"/>
      <c r="GE111" s="29"/>
      <c r="GF111" s="29"/>
      <c r="GG111" s="29"/>
      <c r="GH111" s="29"/>
      <c r="GI111" s="29"/>
      <c r="GJ111" s="29"/>
      <c r="GK111" s="29"/>
      <c r="GL111" s="29"/>
      <c r="GM111" s="29"/>
      <c r="GN111" s="29"/>
      <c r="GO111" s="29"/>
      <c r="GP111" s="29"/>
      <c r="GQ111" s="29"/>
      <c r="GR111" s="29"/>
      <c r="GS111" s="29"/>
      <c r="GT111" s="29"/>
      <c r="GU111" s="29"/>
      <c r="GV111" s="29"/>
      <c r="GW111" s="29"/>
      <c r="GX111" s="29"/>
      <c r="GY111" s="29"/>
      <c r="GZ111" s="29"/>
      <c r="HA111" s="29"/>
      <c r="HB111" s="29"/>
      <c r="HC111" s="29"/>
      <c r="HD111" s="29"/>
      <c r="HE111" s="29"/>
      <c r="HF111" s="29"/>
      <c r="HG111" s="29"/>
      <c r="HH111" s="29"/>
      <c r="HI111" s="29"/>
      <c r="HJ111" s="29"/>
      <c r="HK111" s="29"/>
      <c r="HL111" s="29"/>
      <c r="HM111" s="29"/>
      <c r="HN111" s="29"/>
      <c r="HO111" s="29"/>
      <c r="HP111" s="29"/>
      <c r="HQ111" s="29"/>
      <c r="HR111" s="29"/>
      <c r="HS111" s="29"/>
      <c r="HT111" s="29"/>
      <c r="HU111" s="29"/>
      <c r="HV111" s="29"/>
      <c r="HW111" s="29"/>
      <c r="HX111" s="29"/>
      <c r="HY111" s="29"/>
      <c r="HZ111" s="29"/>
      <c r="IA111" s="29"/>
      <c r="IB111" s="29"/>
      <c r="IC111" s="29"/>
      <c r="ID111" s="29"/>
      <c r="IE111" s="29"/>
      <c r="IF111" s="29"/>
      <c r="IG111" s="29"/>
      <c r="IH111" s="29"/>
      <c r="II111" s="29"/>
      <c r="IJ111" s="29"/>
      <c r="IK111" s="29"/>
      <c r="IL111" s="29"/>
      <c r="IM111" s="29"/>
      <c r="IN111" s="29"/>
      <c r="IO111" s="29"/>
      <c r="IP111" s="29"/>
      <c r="IQ111" s="29"/>
      <c r="IR111" s="29"/>
      <c r="IS111" s="29"/>
      <c r="IT111" s="29"/>
      <c r="IU111" s="29"/>
      <c r="IV111" s="29"/>
    </row>
    <row r="112" spans="1:256" s="37" customFormat="1" x14ac:dyDescent="0.2">
      <c r="A112" s="403" t="s">
        <v>366</v>
      </c>
      <c r="B112" s="223">
        <v>0.1</v>
      </c>
      <c r="C112" s="223">
        <v>-26.8</v>
      </c>
      <c r="D112" s="223">
        <v>21.3</v>
      </c>
      <c r="E112" s="223">
        <v>-64.3</v>
      </c>
      <c r="F112" s="223">
        <v>-57.8</v>
      </c>
      <c r="G112" s="223">
        <v>-32.700000000000003</v>
      </c>
      <c r="H112" s="223">
        <v>4.5999999999999996</v>
      </c>
      <c r="I112" s="223">
        <v>7</v>
      </c>
      <c r="J112" s="223">
        <v>-90.9</v>
      </c>
      <c r="K112" s="29"/>
      <c r="L112" s="29"/>
      <c r="M112" s="29"/>
      <c r="N112" s="29"/>
      <c r="O112" s="29"/>
      <c r="P112" s="29"/>
      <c r="Q112" s="29"/>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c r="BQ112" s="29"/>
      <c r="BR112" s="29"/>
      <c r="BS112" s="29"/>
      <c r="BT112" s="29"/>
      <c r="BU112" s="29"/>
      <c r="BV112" s="29"/>
      <c r="BW112" s="29"/>
      <c r="BX112" s="29"/>
      <c r="BY112" s="29"/>
      <c r="BZ112" s="29"/>
      <c r="CA112" s="29"/>
      <c r="CB112" s="29"/>
      <c r="CC112" s="29"/>
      <c r="CD112" s="29"/>
      <c r="CE112" s="29"/>
      <c r="CF112" s="29"/>
      <c r="CG112" s="29"/>
      <c r="CH112" s="29"/>
      <c r="CI112" s="29"/>
      <c r="CJ112" s="29"/>
      <c r="CK112" s="29"/>
      <c r="CL112" s="29"/>
      <c r="CM112" s="29"/>
      <c r="CN112" s="29"/>
      <c r="CO112" s="29"/>
      <c r="CP112" s="29"/>
      <c r="CQ112" s="29"/>
      <c r="CR112" s="29"/>
      <c r="CS112" s="29"/>
      <c r="CT112" s="29"/>
      <c r="CU112" s="29"/>
      <c r="CV112" s="29"/>
      <c r="CW112" s="29"/>
      <c r="CX112" s="29"/>
      <c r="CY112" s="29"/>
      <c r="CZ112" s="29"/>
      <c r="DA112" s="29"/>
      <c r="DB112" s="29"/>
      <c r="DC112" s="29"/>
      <c r="DD112" s="29"/>
      <c r="DE112" s="29"/>
      <c r="DF112" s="29"/>
      <c r="DG112" s="29"/>
      <c r="DH112" s="29"/>
      <c r="DI112" s="29"/>
      <c r="DJ112" s="29"/>
      <c r="DK112" s="29"/>
      <c r="DL112" s="29"/>
      <c r="DM112" s="29"/>
      <c r="DN112" s="29"/>
      <c r="DO112" s="29"/>
      <c r="DP112" s="29"/>
      <c r="DQ112" s="29"/>
      <c r="DR112" s="29"/>
      <c r="DS112" s="29"/>
      <c r="DT112" s="29"/>
      <c r="DU112" s="29"/>
      <c r="DV112" s="29"/>
      <c r="DW112" s="29"/>
      <c r="DX112" s="29"/>
      <c r="DY112" s="29"/>
      <c r="DZ112" s="29"/>
      <c r="EA112" s="29"/>
      <c r="EB112" s="29"/>
      <c r="EC112" s="29"/>
      <c r="ED112" s="29"/>
      <c r="EE112" s="29"/>
      <c r="EF112" s="29"/>
      <c r="EG112" s="29"/>
      <c r="EH112" s="29"/>
      <c r="EI112" s="29"/>
      <c r="EJ112" s="29"/>
      <c r="EK112" s="29"/>
      <c r="EL112" s="29"/>
      <c r="EM112" s="29"/>
      <c r="EN112" s="29"/>
      <c r="EO112" s="29"/>
      <c r="EP112" s="29"/>
      <c r="EQ112" s="29"/>
      <c r="ER112" s="29"/>
      <c r="ES112" s="29"/>
      <c r="ET112" s="29"/>
      <c r="EU112" s="29"/>
      <c r="EV112" s="29"/>
      <c r="EW112" s="29"/>
      <c r="EX112" s="29"/>
      <c r="EY112" s="29"/>
      <c r="EZ112" s="29"/>
      <c r="FA112" s="29"/>
      <c r="FB112" s="29"/>
      <c r="FC112" s="29"/>
      <c r="FD112" s="29"/>
      <c r="FE112" s="29"/>
      <c r="FF112" s="29"/>
      <c r="FG112" s="29"/>
      <c r="FH112" s="29"/>
      <c r="FI112" s="29"/>
      <c r="FJ112" s="29"/>
      <c r="FK112" s="29"/>
      <c r="FL112" s="29"/>
      <c r="FM112" s="29"/>
      <c r="FN112" s="29"/>
      <c r="FO112" s="29"/>
      <c r="FP112" s="29"/>
      <c r="FQ112" s="29"/>
      <c r="FR112" s="29"/>
      <c r="FS112" s="29"/>
      <c r="FT112" s="29"/>
      <c r="FU112" s="29"/>
      <c r="FV112" s="29"/>
      <c r="FW112" s="29"/>
      <c r="FX112" s="29"/>
      <c r="FY112" s="29"/>
      <c r="FZ112" s="29"/>
      <c r="GA112" s="29"/>
      <c r="GB112" s="29"/>
      <c r="GC112" s="29"/>
      <c r="GD112" s="29"/>
      <c r="GE112" s="29"/>
      <c r="GF112" s="29"/>
      <c r="GG112" s="29"/>
      <c r="GH112" s="29"/>
      <c r="GI112" s="29"/>
      <c r="GJ112" s="29"/>
      <c r="GK112" s="29"/>
      <c r="GL112" s="29"/>
      <c r="GM112" s="29"/>
      <c r="GN112" s="29"/>
      <c r="GO112" s="29"/>
      <c r="GP112" s="29"/>
      <c r="GQ112" s="29"/>
      <c r="GR112" s="29"/>
      <c r="GS112" s="29"/>
      <c r="GT112" s="29"/>
      <c r="GU112" s="29"/>
      <c r="GV112" s="29"/>
      <c r="GW112" s="29"/>
      <c r="GX112" s="29"/>
      <c r="GY112" s="29"/>
      <c r="GZ112" s="29"/>
      <c r="HA112" s="29"/>
      <c r="HB112" s="29"/>
      <c r="HC112" s="29"/>
      <c r="HD112" s="29"/>
      <c r="HE112" s="29"/>
      <c r="HF112" s="29"/>
      <c r="HG112" s="29"/>
      <c r="HH112" s="29"/>
      <c r="HI112" s="29"/>
      <c r="HJ112" s="29"/>
      <c r="HK112" s="29"/>
      <c r="HL112" s="29"/>
      <c r="HM112" s="29"/>
      <c r="HN112" s="29"/>
      <c r="HO112" s="29"/>
      <c r="HP112" s="29"/>
      <c r="HQ112" s="29"/>
      <c r="HR112" s="29"/>
      <c r="HS112" s="29"/>
      <c r="HT112" s="29"/>
      <c r="HU112" s="29"/>
      <c r="HV112" s="29"/>
      <c r="HW112" s="29"/>
      <c r="HX112" s="29"/>
      <c r="HY112" s="29"/>
      <c r="HZ112" s="29"/>
      <c r="IA112" s="29"/>
      <c r="IB112" s="29"/>
      <c r="IC112" s="29"/>
      <c r="ID112" s="29"/>
      <c r="IE112" s="29"/>
      <c r="IF112" s="29"/>
      <c r="IG112" s="29"/>
      <c r="IH112" s="29"/>
      <c r="II112" s="29"/>
      <c r="IJ112" s="29"/>
      <c r="IK112" s="29"/>
      <c r="IL112" s="29"/>
      <c r="IM112" s="29"/>
      <c r="IN112" s="29"/>
      <c r="IO112" s="29"/>
      <c r="IP112" s="29"/>
      <c r="IQ112" s="29"/>
      <c r="IR112" s="29"/>
      <c r="IS112" s="29"/>
      <c r="IT112" s="29"/>
      <c r="IU112" s="29"/>
      <c r="IV112" s="29"/>
    </row>
    <row r="113" spans="1:256" s="37" customFormat="1" x14ac:dyDescent="0.2">
      <c r="A113" s="403" t="s">
        <v>367</v>
      </c>
      <c r="B113" s="223">
        <v>4.7</v>
      </c>
      <c r="C113" s="223">
        <v>21.2</v>
      </c>
      <c r="D113" s="223">
        <v>7.9</v>
      </c>
      <c r="E113" s="223">
        <v>-20.5</v>
      </c>
      <c r="F113" s="223">
        <v>-12.2</v>
      </c>
      <c r="G113" s="223">
        <v>-7.4</v>
      </c>
      <c r="H113" s="223">
        <v>-8.3000000000000007</v>
      </c>
      <c r="I113" s="223">
        <v>33.799999999999997</v>
      </c>
      <c r="J113" s="223" t="s">
        <v>439</v>
      </c>
      <c r="K113" s="29"/>
      <c r="L113" s="29"/>
      <c r="M113" s="29"/>
      <c r="N113" s="29"/>
      <c r="O113" s="29"/>
      <c r="P113" s="29"/>
      <c r="Q113" s="29"/>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c r="BQ113" s="29"/>
      <c r="BR113" s="29"/>
      <c r="BS113" s="29"/>
      <c r="BT113" s="29"/>
      <c r="BU113" s="29"/>
      <c r="BV113" s="29"/>
      <c r="BW113" s="29"/>
      <c r="BX113" s="29"/>
      <c r="BY113" s="29"/>
      <c r="BZ113" s="29"/>
      <c r="CA113" s="29"/>
      <c r="CB113" s="29"/>
      <c r="CC113" s="29"/>
      <c r="CD113" s="29"/>
      <c r="CE113" s="29"/>
      <c r="CF113" s="29"/>
      <c r="CG113" s="29"/>
      <c r="CH113" s="29"/>
      <c r="CI113" s="29"/>
      <c r="CJ113" s="29"/>
      <c r="CK113" s="29"/>
      <c r="CL113" s="29"/>
      <c r="CM113" s="29"/>
      <c r="CN113" s="29"/>
      <c r="CO113" s="29"/>
      <c r="CP113" s="29"/>
      <c r="CQ113" s="29"/>
      <c r="CR113" s="29"/>
      <c r="CS113" s="29"/>
      <c r="CT113" s="29"/>
      <c r="CU113" s="29"/>
      <c r="CV113" s="29"/>
      <c r="CW113" s="29"/>
      <c r="CX113" s="29"/>
      <c r="CY113" s="29"/>
      <c r="CZ113" s="29"/>
      <c r="DA113" s="29"/>
      <c r="DB113" s="29"/>
      <c r="DC113" s="29"/>
      <c r="DD113" s="29"/>
      <c r="DE113" s="29"/>
      <c r="DF113" s="29"/>
      <c r="DG113" s="29"/>
      <c r="DH113" s="29"/>
      <c r="DI113" s="29"/>
      <c r="DJ113" s="29"/>
      <c r="DK113" s="29"/>
      <c r="DL113" s="29"/>
      <c r="DM113" s="29"/>
      <c r="DN113" s="29"/>
      <c r="DO113" s="29"/>
      <c r="DP113" s="29"/>
      <c r="DQ113" s="29"/>
      <c r="DR113" s="29"/>
      <c r="DS113" s="29"/>
      <c r="DT113" s="29"/>
      <c r="DU113" s="29"/>
      <c r="DV113" s="29"/>
      <c r="DW113" s="29"/>
      <c r="DX113" s="29"/>
      <c r="DY113" s="29"/>
      <c r="DZ113" s="29"/>
      <c r="EA113" s="29"/>
      <c r="EB113" s="29"/>
      <c r="EC113" s="29"/>
      <c r="ED113" s="29"/>
      <c r="EE113" s="29"/>
      <c r="EF113" s="29"/>
      <c r="EG113" s="29"/>
      <c r="EH113" s="29"/>
      <c r="EI113" s="29"/>
      <c r="EJ113" s="29"/>
      <c r="EK113" s="29"/>
      <c r="EL113" s="29"/>
      <c r="EM113" s="29"/>
      <c r="EN113" s="29"/>
      <c r="EO113" s="29"/>
      <c r="EP113" s="29"/>
      <c r="EQ113" s="29"/>
      <c r="ER113" s="29"/>
      <c r="ES113" s="29"/>
      <c r="ET113" s="29"/>
      <c r="EU113" s="29"/>
      <c r="EV113" s="29"/>
      <c r="EW113" s="29"/>
      <c r="EX113" s="29"/>
      <c r="EY113" s="29"/>
      <c r="EZ113" s="29"/>
      <c r="FA113" s="29"/>
      <c r="FB113" s="29"/>
      <c r="FC113" s="29"/>
      <c r="FD113" s="29"/>
      <c r="FE113" s="29"/>
      <c r="FF113" s="29"/>
      <c r="FG113" s="29"/>
      <c r="FH113" s="29"/>
      <c r="FI113" s="29"/>
      <c r="FJ113" s="29"/>
      <c r="FK113" s="29"/>
      <c r="FL113" s="29"/>
      <c r="FM113" s="29"/>
      <c r="FN113" s="29"/>
      <c r="FO113" s="29"/>
      <c r="FP113" s="29"/>
      <c r="FQ113" s="29"/>
      <c r="FR113" s="29"/>
      <c r="FS113" s="29"/>
      <c r="FT113" s="29"/>
      <c r="FU113" s="29"/>
      <c r="FV113" s="29"/>
      <c r="FW113" s="29"/>
      <c r="FX113" s="29"/>
      <c r="FY113" s="29"/>
      <c r="FZ113" s="29"/>
      <c r="GA113" s="29"/>
      <c r="GB113" s="29"/>
      <c r="GC113" s="29"/>
      <c r="GD113" s="29"/>
      <c r="GE113" s="29"/>
      <c r="GF113" s="29"/>
      <c r="GG113" s="29"/>
      <c r="GH113" s="29"/>
      <c r="GI113" s="29"/>
      <c r="GJ113" s="29"/>
      <c r="GK113" s="29"/>
      <c r="GL113" s="29"/>
      <c r="GM113" s="29"/>
      <c r="GN113" s="29"/>
      <c r="GO113" s="29"/>
      <c r="GP113" s="29"/>
      <c r="GQ113" s="29"/>
      <c r="GR113" s="29"/>
      <c r="GS113" s="29"/>
      <c r="GT113" s="29"/>
      <c r="GU113" s="29"/>
      <c r="GV113" s="29"/>
      <c r="GW113" s="29"/>
      <c r="GX113" s="29"/>
      <c r="GY113" s="29"/>
      <c r="GZ113" s="29"/>
      <c r="HA113" s="29"/>
      <c r="HB113" s="29"/>
      <c r="HC113" s="29"/>
      <c r="HD113" s="29"/>
      <c r="HE113" s="29"/>
      <c r="HF113" s="29"/>
      <c r="HG113" s="29"/>
      <c r="HH113" s="29"/>
      <c r="HI113" s="29"/>
      <c r="HJ113" s="29"/>
      <c r="HK113" s="29"/>
      <c r="HL113" s="29"/>
      <c r="HM113" s="29"/>
      <c r="HN113" s="29"/>
      <c r="HO113" s="29"/>
      <c r="HP113" s="29"/>
      <c r="HQ113" s="29"/>
      <c r="HR113" s="29"/>
      <c r="HS113" s="29"/>
      <c r="HT113" s="29"/>
      <c r="HU113" s="29"/>
      <c r="HV113" s="29"/>
      <c r="HW113" s="29"/>
      <c r="HX113" s="29"/>
      <c r="HY113" s="29"/>
      <c r="HZ113" s="29"/>
      <c r="IA113" s="29"/>
      <c r="IB113" s="29"/>
      <c r="IC113" s="29"/>
      <c r="ID113" s="29"/>
      <c r="IE113" s="29"/>
      <c r="IF113" s="29"/>
      <c r="IG113" s="29"/>
      <c r="IH113" s="29"/>
      <c r="II113" s="29"/>
      <c r="IJ113" s="29"/>
      <c r="IK113" s="29"/>
      <c r="IL113" s="29"/>
      <c r="IM113" s="29"/>
      <c r="IN113" s="29"/>
      <c r="IO113" s="29"/>
      <c r="IP113" s="29"/>
      <c r="IQ113" s="29"/>
      <c r="IR113" s="29"/>
      <c r="IS113" s="29"/>
      <c r="IT113" s="29"/>
      <c r="IU113" s="29"/>
      <c r="IV113" s="29"/>
    </row>
    <row r="114" spans="1:256" s="37" customFormat="1" x14ac:dyDescent="0.2">
      <c r="A114" s="403" t="s">
        <v>368</v>
      </c>
      <c r="B114" s="223">
        <v>-14.3</v>
      </c>
      <c r="C114" s="223">
        <v>-31.3</v>
      </c>
      <c r="D114" s="223">
        <v>-16.7</v>
      </c>
      <c r="E114" s="223">
        <v>-47.4</v>
      </c>
      <c r="F114" s="223">
        <v>-30.2</v>
      </c>
      <c r="G114" s="223">
        <v>-92.3</v>
      </c>
      <c r="H114" s="223">
        <v>-5.0999999999999996</v>
      </c>
      <c r="I114" s="223">
        <v>-17.2</v>
      </c>
      <c r="J114" s="223">
        <v>-34.200000000000003</v>
      </c>
      <c r="K114" s="29"/>
      <c r="L114" s="29"/>
      <c r="M114" s="29"/>
      <c r="N114" s="29"/>
      <c r="O114" s="29"/>
      <c r="P114" s="29"/>
      <c r="Q114" s="29"/>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c r="BQ114" s="29"/>
      <c r="BR114" s="29"/>
      <c r="BS114" s="29"/>
      <c r="BT114" s="29"/>
      <c r="BU114" s="29"/>
      <c r="BV114" s="29"/>
      <c r="BW114" s="29"/>
      <c r="BX114" s="29"/>
      <c r="BY114" s="29"/>
      <c r="BZ114" s="29"/>
      <c r="CA114" s="29"/>
      <c r="CB114" s="29"/>
      <c r="CC114" s="29"/>
      <c r="CD114" s="29"/>
      <c r="CE114" s="29"/>
      <c r="CF114" s="29"/>
      <c r="CG114" s="29"/>
      <c r="CH114" s="29"/>
      <c r="CI114" s="29"/>
      <c r="CJ114" s="29"/>
      <c r="CK114" s="29"/>
      <c r="CL114" s="29"/>
      <c r="CM114" s="29"/>
      <c r="CN114" s="29"/>
      <c r="CO114" s="29"/>
      <c r="CP114" s="29"/>
      <c r="CQ114" s="29"/>
      <c r="CR114" s="29"/>
      <c r="CS114" s="29"/>
      <c r="CT114" s="29"/>
      <c r="CU114" s="29"/>
      <c r="CV114" s="29"/>
      <c r="CW114" s="29"/>
      <c r="CX114" s="29"/>
      <c r="CY114" s="29"/>
      <c r="CZ114" s="29"/>
      <c r="DA114" s="29"/>
      <c r="DB114" s="29"/>
      <c r="DC114" s="29"/>
      <c r="DD114" s="29"/>
      <c r="DE114" s="29"/>
      <c r="DF114" s="29"/>
      <c r="DG114" s="29"/>
      <c r="DH114" s="29"/>
      <c r="DI114" s="29"/>
      <c r="DJ114" s="29"/>
      <c r="DK114" s="29"/>
      <c r="DL114" s="29"/>
      <c r="DM114" s="29"/>
      <c r="DN114" s="29"/>
      <c r="DO114" s="29"/>
      <c r="DP114" s="29"/>
      <c r="DQ114" s="29"/>
      <c r="DR114" s="29"/>
      <c r="DS114" s="29"/>
      <c r="DT114" s="29"/>
      <c r="DU114" s="29"/>
      <c r="DV114" s="29"/>
      <c r="DW114" s="29"/>
      <c r="DX114" s="29"/>
      <c r="DY114" s="29"/>
      <c r="DZ114" s="29"/>
      <c r="EA114" s="29"/>
      <c r="EB114" s="29"/>
      <c r="EC114" s="29"/>
      <c r="ED114" s="29"/>
      <c r="EE114" s="29"/>
      <c r="EF114" s="29"/>
      <c r="EG114" s="29"/>
      <c r="EH114" s="29"/>
      <c r="EI114" s="29"/>
      <c r="EJ114" s="29"/>
      <c r="EK114" s="29"/>
      <c r="EL114" s="29"/>
      <c r="EM114" s="29"/>
      <c r="EN114" s="29"/>
      <c r="EO114" s="29"/>
      <c r="EP114" s="29"/>
      <c r="EQ114" s="29"/>
      <c r="ER114" s="29"/>
      <c r="ES114" s="29"/>
      <c r="ET114" s="29"/>
      <c r="EU114" s="29"/>
      <c r="EV114" s="29"/>
      <c r="EW114" s="29"/>
      <c r="EX114" s="29"/>
      <c r="EY114" s="29"/>
      <c r="EZ114" s="29"/>
      <c r="FA114" s="29"/>
      <c r="FB114" s="29"/>
      <c r="FC114" s="29"/>
      <c r="FD114" s="29"/>
      <c r="FE114" s="29"/>
      <c r="FF114" s="29"/>
      <c r="FG114" s="29"/>
      <c r="FH114" s="29"/>
      <c r="FI114" s="29"/>
      <c r="FJ114" s="29"/>
      <c r="FK114" s="29"/>
      <c r="FL114" s="29"/>
      <c r="FM114" s="29"/>
      <c r="FN114" s="29"/>
      <c r="FO114" s="29"/>
      <c r="FP114" s="29"/>
      <c r="FQ114" s="29"/>
      <c r="FR114" s="29"/>
      <c r="FS114" s="29"/>
      <c r="FT114" s="29"/>
      <c r="FU114" s="29"/>
      <c r="FV114" s="29"/>
      <c r="FW114" s="29"/>
      <c r="FX114" s="29"/>
      <c r="FY114" s="29"/>
      <c r="FZ114" s="29"/>
      <c r="GA114" s="29"/>
      <c r="GB114" s="29"/>
      <c r="GC114" s="29"/>
      <c r="GD114" s="29"/>
      <c r="GE114" s="29"/>
      <c r="GF114" s="29"/>
      <c r="GG114" s="29"/>
      <c r="GH114" s="29"/>
      <c r="GI114" s="29"/>
      <c r="GJ114" s="29"/>
      <c r="GK114" s="29"/>
      <c r="GL114" s="29"/>
      <c r="GM114" s="29"/>
      <c r="GN114" s="29"/>
      <c r="GO114" s="29"/>
      <c r="GP114" s="29"/>
      <c r="GQ114" s="29"/>
      <c r="GR114" s="29"/>
      <c r="GS114" s="29"/>
      <c r="GT114" s="29"/>
      <c r="GU114" s="29"/>
      <c r="GV114" s="29"/>
      <c r="GW114" s="29"/>
      <c r="GX114" s="29"/>
      <c r="GY114" s="29"/>
      <c r="GZ114" s="29"/>
      <c r="HA114" s="29"/>
      <c r="HB114" s="29"/>
      <c r="HC114" s="29"/>
      <c r="HD114" s="29"/>
      <c r="HE114" s="29"/>
      <c r="HF114" s="29"/>
      <c r="HG114" s="29"/>
      <c r="HH114" s="29"/>
      <c r="HI114" s="29"/>
      <c r="HJ114" s="29"/>
      <c r="HK114" s="29"/>
      <c r="HL114" s="29"/>
      <c r="HM114" s="29"/>
      <c r="HN114" s="29"/>
      <c r="HO114" s="29"/>
      <c r="HP114" s="29"/>
      <c r="HQ114" s="29"/>
      <c r="HR114" s="29"/>
      <c r="HS114" s="29"/>
      <c r="HT114" s="29"/>
      <c r="HU114" s="29"/>
      <c r="HV114" s="29"/>
      <c r="HW114" s="29"/>
      <c r="HX114" s="29"/>
      <c r="HY114" s="29"/>
      <c r="HZ114" s="29"/>
      <c r="IA114" s="29"/>
      <c r="IB114" s="29"/>
      <c r="IC114" s="29"/>
      <c r="ID114" s="29"/>
      <c r="IE114" s="29"/>
      <c r="IF114" s="29"/>
      <c r="IG114" s="29"/>
      <c r="IH114" s="29"/>
      <c r="II114" s="29"/>
      <c r="IJ114" s="29"/>
      <c r="IK114" s="29"/>
      <c r="IL114" s="29"/>
      <c r="IM114" s="29"/>
      <c r="IN114" s="29"/>
      <c r="IO114" s="29"/>
      <c r="IP114" s="29"/>
      <c r="IQ114" s="29"/>
      <c r="IR114" s="29"/>
      <c r="IS114" s="29"/>
      <c r="IT114" s="29"/>
      <c r="IU114" s="29"/>
      <c r="IV114" s="29"/>
    </row>
    <row r="115" spans="1:256" s="37" customFormat="1" x14ac:dyDescent="0.2">
      <c r="A115" s="403" t="s">
        <v>48</v>
      </c>
      <c r="B115" s="223">
        <v>-3.7</v>
      </c>
      <c r="C115" s="223">
        <v>12</v>
      </c>
      <c r="D115" s="223">
        <v>-10.8</v>
      </c>
      <c r="E115" s="223">
        <v>-8.4</v>
      </c>
      <c r="F115" s="223">
        <v>-26.6</v>
      </c>
      <c r="G115" s="223">
        <v>181.4</v>
      </c>
      <c r="H115" s="223">
        <v>-8.1999999999999993</v>
      </c>
      <c r="I115" s="223">
        <v>8.8000000000000007</v>
      </c>
      <c r="J115" s="223">
        <v>10.6</v>
      </c>
      <c r="K115" s="29"/>
      <c r="L115" s="29"/>
      <c r="M115" s="29"/>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c r="BQ115" s="29"/>
      <c r="BR115" s="29"/>
      <c r="BS115" s="29"/>
      <c r="BT115" s="29"/>
      <c r="BU115" s="29"/>
      <c r="BV115" s="29"/>
      <c r="BW115" s="29"/>
      <c r="BX115" s="29"/>
      <c r="BY115" s="29"/>
      <c r="BZ115" s="29"/>
      <c r="CA115" s="29"/>
      <c r="CB115" s="29"/>
      <c r="CC115" s="29"/>
      <c r="CD115" s="29"/>
      <c r="CE115" s="29"/>
      <c r="CF115" s="29"/>
      <c r="CG115" s="29"/>
      <c r="CH115" s="29"/>
      <c r="CI115" s="29"/>
      <c r="CJ115" s="29"/>
      <c r="CK115" s="29"/>
      <c r="CL115" s="29"/>
      <c r="CM115" s="29"/>
      <c r="CN115" s="29"/>
      <c r="CO115" s="29"/>
      <c r="CP115" s="29"/>
      <c r="CQ115" s="29"/>
      <c r="CR115" s="29"/>
      <c r="CS115" s="29"/>
      <c r="CT115" s="29"/>
      <c r="CU115" s="29"/>
      <c r="CV115" s="29"/>
      <c r="CW115" s="29"/>
      <c r="CX115" s="29"/>
      <c r="CY115" s="29"/>
      <c r="CZ115" s="29"/>
      <c r="DA115" s="29"/>
      <c r="DB115" s="29"/>
      <c r="DC115" s="29"/>
      <c r="DD115" s="29"/>
      <c r="DE115" s="29"/>
      <c r="DF115" s="29"/>
      <c r="DG115" s="29"/>
      <c r="DH115" s="29"/>
      <c r="DI115" s="29"/>
      <c r="DJ115" s="29"/>
      <c r="DK115" s="29"/>
      <c r="DL115" s="29"/>
      <c r="DM115" s="29"/>
      <c r="DN115" s="29"/>
      <c r="DO115" s="29"/>
      <c r="DP115" s="29"/>
      <c r="DQ115" s="29"/>
      <c r="DR115" s="29"/>
      <c r="DS115" s="29"/>
      <c r="DT115" s="29"/>
      <c r="DU115" s="29"/>
      <c r="DV115" s="29"/>
      <c r="DW115" s="29"/>
      <c r="DX115" s="29"/>
      <c r="DY115" s="29"/>
      <c r="DZ115" s="29"/>
      <c r="EA115" s="29"/>
      <c r="EB115" s="29"/>
      <c r="EC115" s="29"/>
      <c r="ED115" s="29"/>
      <c r="EE115" s="29"/>
      <c r="EF115" s="29"/>
      <c r="EG115" s="29"/>
      <c r="EH115" s="29"/>
      <c r="EI115" s="29"/>
      <c r="EJ115" s="29"/>
      <c r="EK115" s="29"/>
      <c r="EL115" s="29"/>
      <c r="EM115" s="29"/>
      <c r="EN115" s="29"/>
      <c r="EO115" s="29"/>
      <c r="EP115" s="29"/>
      <c r="EQ115" s="29"/>
      <c r="ER115" s="29"/>
      <c r="ES115" s="29"/>
      <c r="ET115" s="29"/>
      <c r="EU115" s="29"/>
      <c r="EV115" s="29"/>
      <c r="EW115" s="29"/>
      <c r="EX115" s="29"/>
      <c r="EY115" s="29"/>
      <c r="EZ115" s="29"/>
      <c r="FA115" s="29"/>
      <c r="FB115" s="29"/>
      <c r="FC115" s="29"/>
      <c r="FD115" s="29"/>
      <c r="FE115" s="29"/>
      <c r="FF115" s="29"/>
      <c r="FG115" s="29"/>
      <c r="FH115" s="29"/>
      <c r="FI115" s="29"/>
      <c r="FJ115" s="29"/>
      <c r="FK115" s="29"/>
      <c r="FL115" s="29"/>
      <c r="FM115" s="29"/>
      <c r="FN115" s="29"/>
      <c r="FO115" s="29"/>
      <c r="FP115" s="29"/>
      <c r="FQ115" s="29"/>
      <c r="FR115" s="29"/>
      <c r="FS115" s="29"/>
      <c r="FT115" s="29"/>
      <c r="FU115" s="29"/>
      <c r="FV115" s="29"/>
      <c r="FW115" s="29"/>
      <c r="FX115" s="29"/>
      <c r="FY115" s="29"/>
      <c r="FZ115" s="29"/>
      <c r="GA115" s="29"/>
      <c r="GB115" s="29"/>
      <c r="GC115" s="29"/>
      <c r="GD115" s="29"/>
      <c r="GE115" s="29"/>
      <c r="GF115" s="29"/>
      <c r="GG115" s="29"/>
      <c r="GH115" s="29"/>
      <c r="GI115" s="29"/>
      <c r="GJ115" s="29"/>
      <c r="GK115" s="29"/>
      <c r="GL115" s="29"/>
      <c r="GM115" s="29"/>
      <c r="GN115" s="29"/>
      <c r="GO115" s="29"/>
      <c r="GP115" s="29"/>
      <c r="GQ115" s="29"/>
      <c r="GR115" s="29"/>
      <c r="GS115" s="29"/>
      <c r="GT115" s="29"/>
      <c r="GU115" s="29"/>
      <c r="GV115" s="29"/>
      <c r="GW115" s="29"/>
      <c r="GX115" s="29"/>
      <c r="GY115" s="29"/>
      <c r="GZ115" s="29"/>
      <c r="HA115" s="29"/>
      <c r="HB115" s="29"/>
      <c r="HC115" s="29"/>
      <c r="HD115" s="29"/>
      <c r="HE115" s="29"/>
      <c r="HF115" s="29"/>
      <c r="HG115" s="29"/>
      <c r="HH115" s="29"/>
      <c r="HI115" s="29"/>
      <c r="HJ115" s="29"/>
      <c r="HK115" s="29"/>
      <c r="HL115" s="29"/>
      <c r="HM115" s="29"/>
      <c r="HN115" s="29"/>
      <c r="HO115" s="29"/>
      <c r="HP115" s="29"/>
      <c r="HQ115" s="29"/>
      <c r="HR115" s="29"/>
      <c r="HS115" s="29"/>
      <c r="HT115" s="29"/>
      <c r="HU115" s="29"/>
      <c r="HV115" s="29"/>
      <c r="HW115" s="29"/>
      <c r="HX115" s="29"/>
      <c r="HY115" s="29"/>
      <c r="HZ115" s="29"/>
      <c r="IA115" s="29"/>
      <c r="IB115" s="29"/>
      <c r="IC115" s="29"/>
      <c r="ID115" s="29"/>
      <c r="IE115" s="29"/>
      <c r="IF115" s="29"/>
      <c r="IG115" s="29"/>
      <c r="IH115" s="29"/>
      <c r="II115" s="29"/>
      <c r="IJ115" s="29"/>
      <c r="IK115" s="29"/>
      <c r="IL115" s="29"/>
      <c r="IM115" s="29"/>
      <c r="IN115" s="29"/>
      <c r="IO115" s="29"/>
      <c r="IP115" s="29"/>
      <c r="IQ115" s="29"/>
      <c r="IR115" s="29"/>
      <c r="IS115" s="29"/>
      <c r="IT115" s="29"/>
      <c r="IU115" s="29"/>
      <c r="IV115" s="29"/>
    </row>
    <row r="116" spans="1:256" s="37" customFormat="1" x14ac:dyDescent="0.2">
      <c r="A116" s="403" t="s">
        <v>440</v>
      </c>
      <c r="B116" s="223">
        <v>-21.3</v>
      </c>
      <c r="C116" s="223">
        <v>-69.3</v>
      </c>
      <c r="D116" s="223">
        <v>-18.3</v>
      </c>
      <c r="E116" s="223">
        <v>13.6</v>
      </c>
      <c r="F116" s="223">
        <v>-80.8</v>
      </c>
      <c r="G116" s="223">
        <v>9.1</v>
      </c>
      <c r="H116" s="223">
        <v>31.1</v>
      </c>
      <c r="I116" s="223">
        <v>-11</v>
      </c>
      <c r="J116" s="223" t="s">
        <v>439</v>
      </c>
      <c r="K116" s="29"/>
      <c r="L116" s="29"/>
      <c r="M116" s="29"/>
      <c r="N116" s="29"/>
      <c r="O116" s="29"/>
      <c r="P116" s="29"/>
      <c r="Q116" s="29"/>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c r="BQ116" s="29"/>
      <c r="BR116" s="29"/>
      <c r="BS116" s="29"/>
      <c r="BT116" s="29"/>
      <c r="BU116" s="29"/>
      <c r="BV116" s="29"/>
      <c r="BW116" s="29"/>
      <c r="BX116" s="29"/>
      <c r="BY116" s="29"/>
      <c r="BZ116" s="29"/>
      <c r="CA116" s="29"/>
      <c r="CB116" s="29"/>
      <c r="CC116" s="29"/>
      <c r="CD116" s="29"/>
      <c r="CE116" s="29"/>
      <c r="CF116" s="29"/>
      <c r="CG116" s="29"/>
      <c r="CH116" s="29"/>
      <c r="CI116" s="29"/>
      <c r="CJ116" s="29"/>
      <c r="CK116" s="29"/>
      <c r="CL116" s="29"/>
      <c r="CM116" s="29"/>
      <c r="CN116" s="29"/>
      <c r="CO116" s="29"/>
      <c r="CP116" s="29"/>
      <c r="CQ116" s="29"/>
      <c r="CR116" s="29"/>
      <c r="CS116" s="29"/>
      <c r="CT116" s="29"/>
      <c r="CU116" s="29"/>
      <c r="CV116" s="29"/>
      <c r="CW116" s="29"/>
      <c r="CX116" s="29"/>
      <c r="CY116" s="29"/>
      <c r="CZ116" s="29"/>
      <c r="DA116" s="29"/>
      <c r="DB116" s="29"/>
      <c r="DC116" s="29"/>
      <c r="DD116" s="29"/>
      <c r="DE116" s="29"/>
      <c r="DF116" s="29"/>
      <c r="DG116" s="29"/>
      <c r="DH116" s="29"/>
      <c r="DI116" s="29"/>
      <c r="DJ116" s="29"/>
      <c r="DK116" s="29"/>
      <c r="DL116" s="29"/>
      <c r="DM116" s="29"/>
      <c r="DN116" s="29"/>
      <c r="DO116" s="29"/>
      <c r="DP116" s="29"/>
      <c r="DQ116" s="29"/>
      <c r="DR116" s="29"/>
      <c r="DS116" s="29"/>
      <c r="DT116" s="29"/>
      <c r="DU116" s="29"/>
      <c r="DV116" s="29"/>
      <c r="DW116" s="29"/>
      <c r="DX116" s="29"/>
      <c r="DY116" s="29"/>
      <c r="DZ116" s="29"/>
      <c r="EA116" s="29"/>
      <c r="EB116" s="29"/>
      <c r="EC116" s="29"/>
      <c r="ED116" s="29"/>
      <c r="EE116" s="29"/>
      <c r="EF116" s="29"/>
      <c r="EG116" s="29"/>
      <c r="EH116" s="29"/>
      <c r="EI116" s="29"/>
      <c r="EJ116" s="29"/>
      <c r="EK116" s="29"/>
      <c r="EL116" s="29"/>
      <c r="EM116" s="29"/>
      <c r="EN116" s="29"/>
      <c r="EO116" s="29"/>
      <c r="EP116" s="29"/>
      <c r="EQ116" s="29"/>
      <c r="ER116" s="29"/>
      <c r="ES116" s="29"/>
      <c r="ET116" s="29"/>
      <c r="EU116" s="29"/>
      <c r="EV116" s="29"/>
      <c r="EW116" s="29"/>
      <c r="EX116" s="29"/>
      <c r="EY116" s="29"/>
      <c r="EZ116" s="29"/>
      <c r="FA116" s="29"/>
      <c r="FB116" s="29"/>
      <c r="FC116" s="29"/>
      <c r="FD116" s="29"/>
      <c r="FE116" s="29"/>
      <c r="FF116" s="29"/>
      <c r="FG116" s="29"/>
      <c r="FH116" s="29"/>
      <c r="FI116" s="29"/>
      <c r="FJ116" s="29"/>
      <c r="FK116" s="29"/>
      <c r="FL116" s="29"/>
      <c r="FM116" s="29"/>
      <c r="FN116" s="29"/>
      <c r="FO116" s="29"/>
      <c r="FP116" s="29"/>
      <c r="FQ116" s="29"/>
      <c r="FR116" s="29"/>
      <c r="FS116" s="29"/>
      <c r="FT116" s="29"/>
      <c r="FU116" s="29"/>
      <c r="FV116" s="29"/>
      <c r="FW116" s="29"/>
      <c r="FX116" s="29"/>
      <c r="FY116" s="29"/>
      <c r="FZ116" s="29"/>
      <c r="GA116" s="29"/>
      <c r="GB116" s="29"/>
      <c r="GC116" s="29"/>
      <c r="GD116" s="29"/>
      <c r="GE116" s="29"/>
      <c r="GF116" s="29"/>
      <c r="GG116" s="29"/>
      <c r="GH116" s="29"/>
      <c r="GI116" s="29"/>
      <c r="GJ116" s="29"/>
      <c r="GK116" s="29"/>
      <c r="GL116" s="29"/>
      <c r="GM116" s="29"/>
      <c r="GN116" s="29"/>
      <c r="GO116" s="29"/>
      <c r="GP116" s="29"/>
      <c r="GQ116" s="29"/>
      <c r="GR116" s="29"/>
      <c r="GS116" s="29"/>
      <c r="GT116" s="29"/>
      <c r="GU116" s="29"/>
      <c r="GV116" s="29"/>
      <c r="GW116" s="29"/>
      <c r="GX116" s="29"/>
      <c r="GY116" s="29"/>
      <c r="GZ116" s="29"/>
      <c r="HA116" s="29"/>
      <c r="HB116" s="29"/>
      <c r="HC116" s="29"/>
      <c r="HD116" s="29"/>
      <c r="HE116" s="29"/>
      <c r="HF116" s="29"/>
      <c r="HG116" s="29"/>
      <c r="HH116" s="29"/>
      <c r="HI116" s="29"/>
      <c r="HJ116" s="29"/>
      <c r="HK116" s="29"/>
      <c r="HL116" s="29"/>
      <c r="HM116" s="29"/>
      <c r="HN116" s="29"/>
      <c r="HO116" s="29"/>
      <c r="HP116" s="29"/>
      <c r="HQ116" s="29"/>
      <c r="HR116" s="29"/>
      <c r="HS116" s="29"/>
      <c r="HT116" s="29"/>
      <c r="HU116" s="29"/>
      <c r="HV116" s="29"/>
      <c r="HW116" s="29"/>
      <c r="HX116" s="29"/>
      <c r="HY116" s="29"/>
      <c r="HZ116" s="29"/>
      <c r="IA116" s="29"/>
      <c r="IB116" s="29"/>
      <c r="IC116" s="29"/>
      <c r="ID116" s="29"/>
      <c r="IE116" s="29"/>
      <c r="IF116" s="29"/>
      <c r="IG116" s="29"/>
      <c r="IH116" s="29"/>
      <c r="II116" s="29"/>
      <c r="IJ116" s="29"/>
      <c r="IK116" s="29"/>
      <c r="IL116" s="29"/>
      <c r="IM116" s="29"/>
      <c r="IN116" s="29"/>
      <c r="IO116" s="29"/>
      <c r="IP116" s="29"/>
      <c r="IQ116" s="29"/>
      <c r="IR116" s="29"/>
      <c r="IS116" s="29"/>
      <c r="IT116" s="29"/>
      <c r="IU116" s="29"/>
      <c r="IV116" s="29"/>
    </row>
    <row r="117" spans="1:256" s="37" customFormat="1" x14ac:dyDescent="0.2">
      <c r="A117" s="403" t="s">
        <v>49</v>
      </c>
      <c r="B117" s="223">
        <v>-2.6</v>
      </c>
      <c r="C117" s="223">
        <v>-43.5</v>
      </c>
      <c r="D117" s="223">
        <v>20.2</v>
      </c>
      <c r="E117" s="223">
        <v>0.6</v>
      </c>
      <c r="F117" s="223">
        <v>-53.6</v>
      </c>
      <c r="G117" s="223">
        <v>2.9</v>
      </c>
      <c r="H117" s="223">
        <v>0.7</v>
      </c>
      <c r="I117" s="223">
        <v>-9</v>
      </c>
      <c r="J117" s="223">
        <v>-4.3</v>
      </c>
      <c r="K117" s="29"/>
      <c r="L117" s="29"/>
      <c r="M117" s="29"/>
      <c r="N117" s="29"/>
      <c r="O117" s="29"/>
      <c r="P117" s="29"/>
      <c r="Q117" s="29"/>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c r="BQ117" s="29"/>
      <c r="BR117" s="29"/>
      <c r="BS117" s="29"/>
      <c r="BT117" s="29"/>
      <c r="BU117" s="29"/>
      <c r="BV117" s="29"/>
      <c r="BW117" s="29"/>
      <c r="BX117" s="29"/>
      <c r="BY117" s="29"/>
      <c r="BZ117" s="29"/>
      <c r="CA117" s="29"/>
      <c r="CB117" s="29"/>
      <c r="CC117" s="29"/>
      <c r="CD117" s="29"/>
      <c r="CE117" s="29"/>
      <c r="CF117" s="29"/>
      <c r="CG117" s="29"/>
      <c r="CH117" s="29"/>
      <c r="CI117" s="29"/>
      <c r="CJ117" s="29"/>
      <c r="CK117" s="29"/>
      <c r="CL117" s="29"/>
      <c r="CM117" s="29"/>
      <c r="CN117" s="29"/>
      <c r="CO117" s="29"/>
      <c r="CP117" s="29"/>
      <c r="CQ117" s="29"/>
      <c r="CR117" s="29"/>
      <c r="CS117" s="29"/>
      <c r="CT117" s="29"/>
      <c r="CU117" s="29"/>
      <c r="CV117" s="29"/>
      <c r="CW117" s="29"/>
      <c r="CX117" s="29"/>
      <c r="CY117" s="29"/>
      <c r="CZ117" s="29"/>
      <c r="DA117" s="29"/>
      <c r="DB117" s="29"/>
      <c r="DC117" s="29"/>
      <c r="DD117" s="29"/>
      <c r="DE117" s="29"/>
      <c r="DF117" s="29"/>
      <c r="DG117" s="29"/>
      <c r="DH117" s="29"/>
      <c r="DI117" s="29"/>
      <c r="DJ117" s="29"/>
      <c r="DK117" s="29"/>
      <c r="DL117" s="29"/>
      <c r="DM117" s="29"/>
      <c r="DN117" s="29"/>
      <c r="DO117" s="29"/>
      <c r="DP117" s="29"/>
      <c r="DQ117" s="29"/>
      <c r="DR117" s="29"/>
      <c r="DS117" s="29"/>
      <c r="DT117" s="29"/>
      <c r="DU117" s="29"/>
      <c r="DV117" s="29"/>
      <c r="DW117" s="29"/>
      <c r="DX117" s="29"/>
      <c r="DY117" s="29"/>
      <c r="DZ117" s="29"/>
      <c r="EA117" s="29"/>
      <c r="EB117" s="29"/>
      <c r="EC117" s="29"/>
      <c r="ED117" s="29"/>
      <c r="EE117" s="29"/>
      <c r="EF117" s="29"/>
      <c r="EG117" s="29"/>
      <c r="EH117" s="29"/>
      <c r="EI117" s="29"/>
      <c r="EJ117" s="29"/>
      <c r="EK117" s="29"/>
      <c r="EL117" s="29"/>
      <c r="EM117" s="29"/>
      <c r="EN117" s="29"/>
      <c r="EO117" s="29"/>
      <c r="EP117" s="29"/>
      <c r="EQ117" s="29"/>
      <c r="ER117" s="29"/>
      <c r="ES117" s="29"/>
      <c r="ET117" s="29"/>
      <c r="EU117" s="29"/>
      <c r="EV117" s="29"/>
      <c r="EW117" s="29"/>
      <c r="EX117" s="29"/>
      <c r="EY117" s="29"/>
      <c r="EZ117" s="29"/>
      <c r="FA117" s="29"/>
      <c r="FB117" s="29"/>
      <c r="FC117" s="29"/>
      <c r="FD117" s="29"/>
      <c r="FE117" s="29"/>
      <c r="FF117" s="29"/>
      <c r="FG117" s="29"/>
      <c r="FH117" s="29"/>
      <c r="FI117" s="29"/>
      <c r="FJ117" s="29"/>
      <c r="FK117" s="29"/>
      <c r="FL117" s="29"/>
      <c r="FM117" s="29"/>
      <c r="FN117" s="29"/>
      <c r="FO117" s="29"/>
      <c r="FP117" s="29"/>
      <c r="FQ117" s="29"/>
      <c r="FR117" s="29"/>
      <c r="FS117" s="29"/>
      <c r="FT117" s="29"/>
      <c r="FU117" s="29"/>
      <c r="FV117" s="29"/>
      <c r="FW117" s="29"/>
      <c r="FX117" s="29"/>
      <c r="FY117" s="29"/>
      <c r="FZ117" s="29"/>
      <c r="GA117" s="29"/>
      <c r="GB117" s="29"/>
      <c r="GC117" s="29"/>
      <c r="GD117" s="29"/>
      <c r="GE117" s="29"/>
      <c r="GF117" s="29"/>
      <c r="GG117" s="29"/>
      <c r="GH117" s="29"/>
      <c r="GI117" s="29"/>
      <c r="GJ117" s="29"/>
      <c r="GK117" s="29"/>
      <c r="GL117" s="29"/>
      <c r="GM117" s="29"/>
      <c r="GN117" s="29"/>
      <c r="GO117" s="29"/>
      <c r="GP117" s="29"/>
      <c r="GQ117" s="29"/>
      <c r="GR117" s="29"/>
      <c r="GS117" s="29"/>
      <c r="GT117" s="29"/>
      <c r="GU117" s="29"/>
      <c r="GV117" s="29"/>
      <c r="GW117" s="29"/>
      <c r="GX117" s="29"/>
      <c r="GY117" s="29"/>
      <c r="GZ117" s="29"/>
      <c r="HA117" s="29"/>
      <c r="HB117" s="29"/>
      <c r="HC117" s="29"/>
      <c r="HD117" s="29"/>
      <c r="HE117" s="29"/>
      <c r="HF117" s="29"/>
      <c r="HG117" s="29"/>
      <c r="HH117" s="29"/>
      <c r="HI117" s="29"/>
      <c r="HJ117" s="29"/>
      <c r="HK117" s="29"/>
      <c r="HL117" s="29"/>
      <c r="HM117" s="29"/>
      <c r="HN117" s="29"/>
      <c r="HO117" s="29"/>
      <c r="HP117" s="29"/>
      <c r="HQ117" s="29"/>
      <c r="HR117" s="29"/>
      <c r="HS117" s="29"/>
      <c r="HT117" s="29"/>
      <c r="HU117" s="29"/>
      <c r="HV117" s="29"/>
      <c r="HW117" s="29"/>
      <c r="HX117" s="29"/>
      <c r="HY117" s="29"/>
      <c r="HZ117" s="29"/>
      <c r="IA117" s="29"/>
      <c r="IB117" s="29"/>
      <c r="IC117" s="29"/>
      <c r="ID117" s="29"/>
      <c r="IE117" s="29"/>
      <c r="IF117" s="29"/>
      <c r="IG117" s="29"/>
      <c r="IH117" s="29"/>
      <c r="II117" s="29"/>
      <c r="IJ117" s="29"/>
      <c r="IK117" s="29"/>
      <c r="IL117" s="29"/>
      <c r="IM117" s="29"/>
      <c r="IN117" s="29"/>
      <c r="IO117" s="29"/>
      <c r="IP117" s="29"/>
      <c r="IQ117" s="29"/>
      <c r="IR117" s="29"/>
      <c r="IS117" s="29"/>
      <c r="IT117" s="29"/>
      <c r="IU117" s="29"/>
      <c r="IV117" s="29"/>
    </row>
    <row r="118" spans="1:256" s="37" customFormat="1" x14ac:dyDescent="0.2">
      <c r="A118" s="403" t="s">
        <v>50</v>
      </c>
      <c r="B118" s="223">
        <v>-7.4</v>
      </c>
      <c r="C118" s="223">
        <v>33.299999999999997</v>
      </c>
      <c r="D118" s="223">
        <v>41.7</v>
      </c>
      <c r="E118" s="223">
        <v>-17.5</v>
      </c>
      <c r="F118" s="223">
        <v>-56</v>
      </c>
      <c r="G118" s="223" t="s">
        <v>101</v>
      </c>
      <c r="H118" s="223">
        <v>-4.5</v>
      </c>
      <c r="I118" s="223">
        <v>46.4</v>
      </c>
      <c r="J118" s="223" t="s">
        <v>439</v>
      </c>
      <c r="K118" s="29"/>
      <c r="L118" s="29"/>
      <c r="M118" s="29"/>
      <c r="N118" s="29"/>
      <c r="O118" s="29"/>
      <c r="P118" s="29"/>
      <c r="Q118" s="29"/>
      <c r="R118" s="29"/>
      <c r="S118" s="29"/>
      <c r="T118" s="29"/>
      <c r="U118" s="29"/>
      <c r="V118" s="29"/>
      <c r="W118" s="29"/>
      <c r="X118" s="29"/>
      <c r="Y118" s="29"/>
      <c r="Z118" s="29"/>
      <c r="AA118" s="29"/>
      <c r="AB118" s="29"/>
      <c r="AC118" s="29"/>
      <c r="AD118" s="29"/>
      <c r="AE118" s="29"/>
      <c r="AF118" s="29"/>
      <c r="AG118" s="29"/>
      <c r="AH118" s="29"/>
      <c r="AI118" s="29"/>
      <c r="AJ118" s="29"/>
      <c r="AK118" s="29"/>
      <c r="AL118" s="29"/>
      <c r="AM118" s="29"/>
      <c r="AN118" s="29"/>
      <c r="AO118" s="29"/>
      <c r="AP118" s="29"/>
      <c r="AQ118" s="29"/>
      <c r="AR118" s="29"/>
      <c r="AS118" s="29"/>
      <c r="AT118" s="29"/>
      <c r="AU118" s="29"/>
      <c r="AV118" s="29"/>
      <c r="AW118" s="29"/>
      <c r="AX118" s="29"/>
      <c r="AY118" s="29"/>
      <c r="AZ118" s="29"/>
      <c r="BA118" s="29"/>
      <c r="BB118" s="29"/>
      <c r="BC118" s="29"/>
      <c r="BD118" s="29"/>
      <c r="BE118" s="29"/>
      <c r="BF118" s="29"/>
      <c r="BG118" s="29"/>
      <c r="BH118" s="29"/>
      <c r="BI118" s="29"/>
      <c r="BJ118" s="29"/>
      <c r="BK118" s="29"/>
      <c r="BL118" s="29"/>
      <c r="BM118" s="29"/>
      <c r="BN118" s="29"/>
      <c r="BO118" s="29"/>
      <c r="BP118" s="29"/>
      <c r="BQ118" s="29"/>
      <c r="BR118" s="29"/>
      <c r="BS118" s="29"/>
      <c r="BT118" s="29"/>
      <c r="BU118" s="29"/>
      <c r="BV118" s="29"/>
      <c r="BW118" s="29"/>
      <c r="BX118" s="29"/>
      <c r="BY118" s="29"/>
      <c r="BZ118" s="29"/>
      <c r="CA118" s="29"/>
      <c r="CB118" s="29"/>
      <c r="CC118" s="29"/>
      <c r="CD118" s="29"/>
      <c r="CE118" s="29"/>
      <c r="CF118" s="29"/>
      <c r="CG118" s="29"/>
      <c r="CH118" s="29"/>
      <c r="CI118" s="29"/>
      <c r="CJ118" s="29"/>
      <c r="CK118" s="29"/>
      <c r="CL118" s="29"/>
      <c r="CM118" s="29"/>
      <c r="CN118" s="29"/>
      <c r="CO118" s="29"/>
      <c r="CP118" s="29"/>
      <c r="CQ118" s="29"/>
      <c r="CR118" s="29"/>
      <c r="CS118" s="29"/>
      <c r="CT118" s="29"/>
      <c r="CU118" s="29"/>
      <c r="CV118" s="29"/>
      <c r="CW118" s="29"/>
      <c r="CX118" s="29"/>
      <c r="CY118" s="29"/>
      <c r="CZ118" s="29"/>
      <c r="DA118" s="29"/>
      <c r="DB118" s="29"/>
      <c r="DC118" s="29"/>
      <c r="DD118" s="29"/>
      <c r="DE118" s="29"/>
      <c r="DF118" s="29"/>
      <c r="DG118" s="29"/>
      <c r="DH118" s="29"/>
      <c r="DI118" s="29"/>
      <c r="DJ118" s="29"/>
      <c r="DK118" s="29"/>
      <c r="DL118" s="29"/>
      <c r="DM118" s="29"/>
      <c r="DN118" s="29"/>
      <c r="DO118" s="29"/>
      <c r="DP118" s="29"/>
      <c r="DQ118" s="29"/>
      <c r="DR118" s="29"/>
      <c r="DS118" s="29"/>
      <c r="DT118" s="29"/>
      <c r="DU118" s="29"/>
      <c r="DV118" s="29"/>
      <c r="DW118" s="29"/>
      <c r="DX118" s="29"/>
      <c r="DY118" s="29"/>
      <c r="DZ118" s="29"/>
      <c r="EA118" s="29"/>
      <c r="EB118" s="29"/>
      <c r="EC118" s="29"/>
      <c r="ED118" s="29"/>
      <c r="EE118" s="29"/>
      <c r="EF118" s="29"/>
      <c r="EG118" s="29"/>
      <c r="EH118" s="29"/>
      <c r="EI118" s="29"/>
      <c r="EJ118" s="29"/>
      <c r="EK118" s="29"/>
      <c r="EL118" s="29"/>
      <c r="EM118" s="29"/>
      <c r="EN118" s="29"/>
      <c r="EO118" s="29"/>
      <c r="EP118" s="29"/>
      <c r="EQ118" s="29"/>
      <c r="ER118" s="29"/>
      <c r="ES118" s="29"/>
      <c r="ET118" s="29"/>
      <c r="EU118" s="29"/>
      <c r="EV118" s="29"/>
      <c r="EW118" s="29"/>
      <c r="EX118" s="29"/>
      <c r="EY118" s="29"/>
      <c r="EZ118" s="29"/>
      <c r="FA118" s="29"/>
      <c r="FB118" s="29"/>
      <c r="FC118" s="29"/>
      <c r="FD118" s="29"/>
      <c r="FE118" s="29"/>
      <c r="FF118" s="29"/>
      <c r="FG118" s="29"/>
      <c r="FH118" s="29"/>
      <c r="FI118" s="29"/>
      <c r="FJ118" s="29"/>
      <c r="FK118" s="29"/>
      <c r="FL118" s="29"/>
      <c r="FM118" s="29"/>
      <c r="FN118" s="29"/>
      <c r="FO118" s="29"/>
      <c r="FP118" s="29"/>
      <c r="FQ118" s="29"/>
      <c r="FR118" s="29"/>
      <c r="FS118" s="29"/>
      <c r="FT118" s="29"/>
      <c r="FU118" s="29"/>
      <c r="FV118" s="29"/>
      <c r="FW118" s="29"/>
      <c r="FX118" s="29"/>
      <c r="FY118" s="29"/>
      <c r="FZ118" s="29"/>
      <c r="GA118" s="29"/>
      <c r="GB118" s="29"/>
      <c r="GC118" s="29"/>
      <c r="GD118" s="29"/>
      <c r="GE118" s="29"/>
      <c r="GF118" s="29"/>
      <c r="GG118" s="29"/>
      <c r="GH118" s="29"/>
      <c r="GI118" s="29"/>
      <c r="GJ118" s="29"/>
      <c r="GK118" s="29"/>
      <c r="GL118" s="29"/>
      <c r="GM118" s="29"/>
      <c r="GN118" s="29"/>
      <c r="GO118" s="29"/>
      <c r="GP118" s="29"/>
      <c r="GQ118" s="29"/>
      <c r="GR118" s="29"/>
      <c r="GS118" s="29"/>
      <c r="GT118" s="29"/>
      <c r="GU118" s="29"/>
      <c r="GV118" s="29"/>
      <c r="GW118" s="29"/>
      <c r="GX118" s="29"/>
      <c r="GY118" s="29"/>
      <c r="GZ118" s="29"/>
      <c r="HA118" s="29"/>
      <c r="HB118" s="29"/>
      <c r="HC118" s="29"/>
      <c r="HD118" s="29"/>
      <c r="HE118" s="29"/>
      <c r="HF118" s="29"/>
      <c r="HG118" s="29"/>
      <c r="HH118" s="29"/>
      <c r="HI118" s="29"/>
      <c r="HJ118" s="29"/>
      <c r="HK118" s="29"/>
      <c r="HL118" s="29"/>
      <c r="HM118" s="29"/>
      <c r="HN118" s="29"/>
      <c r="HO118" s="29"/>
      <c r="HP118" s="29"/>
      <c r="HQ118" s="29"/>
      <c r="HR118" s="29"/>
      <c r="HS118" s="29"/>
      <c r="HT118" s="29"/>
      <c r="HU118" s="29"/>
      <c r="HV118" s="29"/>
      <c r="HW118" s="29"/>
      <c r="HX118" s="29"/>
      <c r="HY118" s="29"/>
      <c r="HZ118" s="29"/>
      <c r="IA118" s="29"/>
      <c r="IB118" s="29"/>
      <c r="IC118" s="29"/>
      <c r="ID118" s="29"/>
      <c r="IE118" s="29"/>
      <c r="IF118" s="29"/>
      <c r="IG118" s="29"/>
      <c r="IH118" s="29"/>
      <c r="II118" s="29"/>
      <c r="IJ118" s="29"/>
      <c r="IK118" s="29"/>
      <c r="IL118" s="29"/>
      <c r="IM118" s="29"/>
      <c r="IN118" s="29"/>
      <c r="IO118" s="29"/>
      <c r="IP118" s="29"/>
      <c r="IQ118" s="29"/>
      <c r="IR118" s="29"/>
      <c r="IS118" s="29"/>
      <c r="IT118" s="29"/>
      <c r="IU118" s="29"/>
      <c r="IV118" s="29"/>
    </row>
    <row r="119" spans="1:256" s="37" customFormat="1" x14ac:dyDescent="0.2">
      <c r="A119" s="403" t="s">
        <v>51</v>
      </c>
      <c r="B119" s="223">
        <v>-11</v>
      </c>
      <c r="C119" s="223" t="s">
        <v>439</v>
      </c>
      <c r="D119" s="223">
        <v>-43.9</v>
      </c>
      <c r="E119" s="223">
        <v>61.7</v>
      </c>
      <c r="F119" s="223">
        <v>-17.8</v>
      </c>
      <c r="G119" s="223">
        <v>-7.3</v>
      </c>
      <c r="H119" s="223">
        <v>3</v>
      </c>
      <c r="I119" s="223">
        <v>-6.4</v>
      </c>
      <c r="J119" s="223">
        <v>-31.5</v>
      </c>
      <c r="K119" s="29"/>
      <c r="L119" s="29"/>
      <c r="M119" s="29"/>
      <c r="N119" s="29"/>
      <c r="O119" s="29"/>
      <c r="P119" s="29"/>
      <c r="Q119" s="29"/>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c r="BQ119" s="29"/>
      <c r="BR119" s="29"/>
      <c r="BS119" s="29"/>
      <c r="BT119" s="29"/>
      <c r="BU119" s="29"/>
      <c r="BV119" s="29"/>
      <c r="BW119" s="29"/>
      <c r="BX119" s="29"/>
      <c r="BY119" s="29"/>
      <c r="BZ119" s="29"/>
      <c r="CA119" s="29"/>
      <c r="CB119" s="29"/>
      <c r="CC119" s="29"/>
      <c r="CD119" s="29"/>
      <c r="CE119" s="29"/>
      <c r="CF119" s="29"/>
      <c r="CG119" s="29"/>
      <c r="CH119" s="29"/>
      <c r="CI119" s="29"/>
      <c r="CJ119" s="29"/>
      <c r="CK119" s="29"/>
      <c r="CL119" s="29"/>
      <c r="CM119" s="29"/>
      <c r="CN119" s="29"/>
      <c r="CO119" s="29"/>
      <c r="CP119" s="29"/>
      <c r="CQ119" s="29"/>
      <c r="CR119" s="29"/>
      <c r="CS119" s="29"/>
      <c r="CT119" s="29"/>
      <c r="CU119" s="29"/>
      <c r="CV119" s="29"/>
      <c r="CW119" s="29"/>
      <c r="CX119" s="29"/>
      <c r="CY119" s="29"/>
      <c r="CZ119" s="29"/>
      <c r="DA119" s="29"/>
      <c r="DB119" s="29"/>
      <c r="DC119" s="29"/>
      <c r="DD119" s="29"/>
      <c r="DE119" s="29"/>
      <c r="DF119" s="29"/>
      <c r="DG119" s="29"/>
      <c r="DH119" s="29"/>
      <c r="DI119" s="29"/>
      <c r="DJ119" s="29"/>
      <c r="DK119" s="29"/>
      <c r="DL119" s="29"/>
      <c r="DM119" s="29"/>
      <c r="DN119" s="29"/>
      <c r="DO119" s="29"/>
      <c r="DP119" s="29"/>
      <c r="DQ119" s="29"/>
      <c r="DR119" s="29"/>
      <c r="DS119" s="29"/>
      <c r="DT119" s="29"/>
      <c r="DU119" s="29"/>
      <c r="DV119" s="29"/>
      <c r="DW119" s="29"/>
      <c r="DX119" s="29"/>
      <c r="DY119" s="29"/>
      <c r="DZ119" s="29"/>
      <c r="EA119" s="29"/>
      <c r="EB119" s="29"/>
      <c r="EC119" s="29"/>
      <c r="ED119" s="29"/>
      <c r="EE119" s="29"/>
      <c r="EF119" s="29"/>
      <c r="EG119" s="29"/>
      <c r="EH119" s="29"/>
      <c r="EI119" s="29"/>
      <c r="EJ119" s="29"/>
      <c r="EK119" s="29"/>
      <c r="EL119" s="29"/>
      <c r="EM119" s="29"/>
      <c r="EN119" s="29"/>
      <c r="EO119" s="29"/>
      <c r="EP119" s="29"/>
      <c r="EQ119" s="29"/>
      <c r="ER119" s="29"/>
      <c r="ES119" s="29"/>
      <c r="ET119" s="29"/>
      <c r="EU119" s="29"/>
      <c r="EV119" s="29"/>
      <c r="EW119" s="29"/>
      <c r="EX119" s="29"/>
      <c r="EY119" s="29"/>
      <c r="EZ119" s="29"/>
      <c r="FA119" s="29"/>
      <c r="FB119" s="29"/>
      <c r="FC119" s="29"/>
      <c r="FD119" s="29"/>
      <c r="FE119" s="29"/>
      <c r="FF119" s="29"/>
      <c r="FG119" s="29"/>
      <c r="FH119" s="29"/>
      <c r="FI119" s="29"/>
      <c r="FJ119" s="29"/>
      <c r="FK119" s="29"/>
      <c r="FL119" s="29"/>
      <c r="FM119" s="29"/>
      <c r="FN119" s="29"/>
      <c r="FO119" s="29"/>
      <c r="FP119" s="29"/>
      <c r="FQ119" s="29"/>
      <c r="FR119" s="29"/>
      <c r="FS119" s="29"/>
      <c r="FT119" s="29"/>
      <c r="FU119" s="29"/>
      <c r="FV119" s="29"/>
      <c r="FW119" s="29"/>
      <c r="FX119" s="29"/>
      <c r="FY119" s="29"/>
      <c r="FZ119" s="29"/>
      <c r="GA119" s="29"/>
      <c r="GB119" s="29"/>
      <c r="GC119" s="29"/>
      <c r="GD119" s="29"/>
      <c r="GE119" s="29"/>
      <c r="GF119" s="29"/>
      <c r="GG119" s="29"/>
      <c r="GH119" s="29"/>
      <c r="GI119" s="29"/>
      <c r="GJ119" s="29"/>
      <c r="GK119" s="29"/>
      <c r="GL119" s="29"/>
      <c r="GM119" s="29"/>
      <c r="GN119" s="29"/>
      <c r="GO119" s="29"/>
      <c r="GP119" s="29"/>
      <c r="GQ119" s="29"/>
      <c r="GR119" s="29"/>
      <c r="GS119" s="29"/>
      <c r="GT119" s="29"/>
      <c r="GU119" s="29"/>
      <c r="GV119" s="29"/>
      <c r="GW119" s="29"/>
      <c r="GX119" s="29"/>
      <c r="GY119" s="29"/>
      <c r="GZ119" s="29"/>
      <c r="HA119" s="29"/>
      <c r="HB119" s="29"/>
      <c r="HC119" s="29"/>
      <c r="HD119" s="29"/>
      <c r="HE119" s="29"/>
      <c r="HF119" s="29"/>
      <c r="HG119" s="29"/>
      <c r="HH119" s="29"/>
      <c r="HI119" s="29"/>
      <c r="HJ119" s="29"/>
      <c r="HK119" s="29"/>
      <c r="HL119" s="29"/>
      <c r="HM119" s="29"/>
      <c r="HN119" s="29"/>
      <c r="HO119" s="29"/>
      <c r="HP119" s="29"/>
      <c r="HQ119" s="29"/>
      <c r="HR119" s="29"/>
      <c r="HS119" s="29"/>
      <c r="HT119" s="29"/>
      <c r="HU119" s="29"/>
      <c r="HV119" s="29"/>
      <c r="HW119" s="29"/>
      <c r="HX119" s="29"/>
      <c r="HY119" s="29"/>
      <c r="HZ119" s="29"/>
      <c r="IA119" s="29"/>
      <c r="IB119" s="29"/>
      <c r="IC119" s="29"/>
      <c r="ID119" s="29"/>
      <c r="IE119" s="29"/>
      <c r="IF119" s="29"/>
      <c r="IG119" s="29"/>
      <c r="IH119" s="29"/>
      <c r="II119" s="29"/>
      <c r="IJ119" s="29"/>
      <c r="IK119" s="29"/>
      <c r="IL119" s="29"/>
      <c r="IM119" s="29"/>
      <c r="IN119" s="29"/>
      <c r="IO119" s="29"/>
      <c r="IP119" s="29"/>
      <c r="IQ119" s="29"/>
      <c r="IR119" s="29"/>
      <c r="IS119" s="29"/>
      <c r="IT119" s="29"/>
      <c r="IU119" s="29"/>
      <c r="IV119" s="29"/>
    </row>
    <row r="120" spans="1:256" s="37" customFormat="1" x14ac:dyDescent="0.2">
      <c r="A120" s="403" t="s">
        <v>52</v>
      </c>
      <c r="B120" s="223">
        <v>-6.8</v>
      </c>
      <c r="C120" s="223">
        <v>-3.8</v>
      </c>
      <c r="D120" s="223">
        <v>-26.6</v>
      </c>
      <c r="E120" s="223">
        <v>-8.5</v>
      </c>
      <c r="F120" s="223">
        <v>-40.5</v>
      </c>
      <c r="G120" s="223">
        <v>91.6</v>
      </c>
      <c r="H120" s="223">
        <v>-8.1999999999999993</v>
      </c>
      <c r="I120" s="223">
        <v>-7.9</v>
      </c>
      <c r="J120" s="223">
        <v>-5.6</v>
      </c>
      <c r="K120" s="29"/>
      <c r="L120" s="29"/>
      <c r="M120" s="29"/>
      <c r="N120" s="29"/>
      <c r="O120" s="29"/>
      <c r="P120" s="29"/>
      <c r="Q120" s="29"/>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c r="BQ120" s="29"/>
      <c r="BR120" s="29"/>
      <c r="BS120" s="29"/>
      <c r="BT120" s="29"/>
      <c r="BU120" s="29"/>
      <c r="BV120" s="29"/>
      <c r="BW120" s="29"/>
      <c r="BX120" s="29"/>
      <c r="BY120" s="29"/>
      <c r="BZ120" s="29"/>
      <c r="CA120" s="29"/>
      <c r="CB120" s="29"/>
      <c r="CC120" s="29"/>
      <c r="CD120" s="29"/>
      <c r="CE120" s="29"/>
      <c r="CF120" s="29"/>
      <c r="CG120" s="29"/>
      <c r="CH120" s="29"/>
      <c r="CI120" s="29"/>
      <c r="CJ120" s="29"/>
      <c r="CK120" s="29"/>
      <c r="CL120" s="29"/>
      <c r="CM120" s="29"/>
      <c r="CN120" s="29"/>
      <c r="CO120" s="29"/>
      <c r="CP120" s="29"/>
      <c r="CQ120" s="29"/>
      <c r="CR120" s="29"/>
      <c r="CS120" s="29"/>
      <c r="CT120" s="29"/>
      <c r="CU120" s="29"/>
      <c r="CV120" s="29"/>
      <c r="CW120" s="29"/>
      <c r="CX120" s="29"/>
      <c r="CY120" s="29"/>
      <c r="CZ120" s="29"/>
      <c r="DA120" s="29"/>
      <c r="DB120" s="29"/>
      <c r="DC120" s="29"/>
      <c r="DD120" s="29"/>
      <c r="DE120" s="29"/>
      <c r="DF120" s="29"/>
      <c r="DG120" s="29"/>
      <c r="DH120" s="29"/>
      <c r="DI120" s="29"/>
      <c r="DJ120" s="29"/>
      <c r="DK120" s="29"/>
      <c r="DL120" s="29"/>
      <c r="DM120" s="29"/>
      <c r="DN120" s="29"/>
      <c r="DO120" s="29"/>
      <c r="DP120" s="29"/>
      <c r="DQ120" s="29"/>
      <c r="DR120" s="29"/>
      <c r="DS120" s="29"/>
      <c r="DT120" s="29"/>
      <c r="DU120" s="29"/>
      <c r="DV120" s="29"/>
      <c r="DW120" s="29"/>
      <c r="DX120" s="29"/>
      <c r="DY120" s="29"/>
      <c r="DZ120" s="29"/>
      <c r="EA120" s="29"/>
      <c r="EB120" s="29"/>
      <c r="EC120" s="29"/>
      <c r="ED120" s="29"/>
      <c r="EE120" s="29"/>
      <c r="EF120" s="29"/>
      <c r="EG120" s="29"/>
      <c r="EH120" s="29"/>
      <c r="EI120" s="29"/>
      <c r="EJ120" s="29"/>
      <c r="EK120" s="29"/>
      <c r="EL120" s="29"/>
      <c r="EM120" s="29"/>
      <c r="EN120" s="29"/>
      <c r="EO120" s="29"/>
      <c r="EP120" s="29"/>
      <c r="EQ120" s="29"/>
      <c r="ER120" s="29"/>
      <c r="ES120" s="29"/>
      <c r="ET120" s="29"/>
      <c r="EU120" s="29"/>
      <c r="EV120" s="29"/>
      <c r="EW120" s="29"/>
      <c r="EX120" s="29"/>
      <c r="EY120" s="29"/>
      <c r="EZ120" s="29"/>
      <c r="FA120" s="29"/>
      <c r="FB120" s="29"/>
      <c r="FC120" s="29"/>
      <c r="FD120" s="29"/>
      <c r="FE120" s="29"/>
      <c r="FF120" s="29"/>
      <c r="FG120" s="29"/>
      <c r="FH120" s="29"/>
      <c r="FI120" s="29"/>
      <c r="FJ120" s="29"/>
      <c r="FK120" s="29"/>
      <c r="FL120" s="29"/>
      <c r="FM120" s="29"/>
      <c r="FN120" s="29"/>
      <c r="FO120" s="29"/>
      <c r="FP120" s="29"/>
      <c r="FQ120" s="29"/>
      <c r="FR120" s="29"/>
      <c r="FS120" s="29"/>
      <c r="FT120" s="29"/>
      <c r="FU120" s="29"/>
      <c r="FV120" s="29"/>
      <c r="FW120" s="29"/>
      <c r="FX120" s="29"/>
      <c r="FY120" s="29"/>
      <c r="FZ120" s="29"/>
      <c r="GA120" s="29"/>
      <c r="GB120" s="29"/>
      <c r="GC120" s="29"/>
      <c r="GD120" s="29"/>
      <c r="GE120" s="29"/>
      <c r="GF120" s="29"/>
      <c r="GG120" s="29"/>
      <c r="GH120" s="29"/>
      <c r="GI120" s="29"/>
      <c r="GJ120" s="29"/>
      <c r="GK120" s="29"/>
      <c r="GL120" s="29"/>
      <c r="GM120" s="29"/>
      <c r="GN120" s="29"/>
      <c r="GO120" s="29"/>
      <c r="GP120" s="29"/>
      <c r="GQ120" s="29"/>
      <c r="GR120" s="29"/>
      <c r="GS120" s="29"/>
      <c r="GT120" s="29"/>
      <c r="GU120" s="29"/>
      <c r="GV120" s="29"/>
      <c r="GW120" s="29"/>
      <c r="GX120" s="29"/>
      <c r="GY120" s="29"/>
      <c r="GZ120" s="29"/>
      <c r="HA120" s="29"/>
      <c r="HB120" s="29"/>
      <c r="HC120" s="29"/>
      <c r="HD120" s="29"/>
      <c r="HE120" s="29"/>
      <c r="HF120" s="29"/>
      <c r="HG120" s="29"/>
      <c r="HH120" s="29"/>
      <c r="HI120" s="29"/>
      <c r="HJ120" s="29"/>
      <c r="HK120" s="29"/>
      <c r="HL120" s="29"/>
      <c r="HM120" s="29"/>
      <c r="HN120" s="29"/>
      <c r="HO120" s="29"/>
      <c r="HP120" s="29"/>
      <c r="HQ120" s="29"/>
      <c r="HR120" s="29"/>
      <c r="HS120" s="29"/>
      <c r="HT120" s="29"/>
      <c r="HU120" s="29"/>
      <c r="HV120" s="29"/>
      <c r="HW120" s="29"/>
      <c r="HX120" s="29"/>
      <c r="HY120" s="29"/>
      <c r="HZ120" s="29"/>
      <c r="IA120" s="29"/>
      <c r="IB120" s="29"/>
      <c r="IC120" s="29"/>
      <c r="ID120" s="29"/>
      <c r="IE120" s="29"/>
      <c r="IF120" s="29"/>
      <c r="IG120" s="29"/>
      <c r="IH120" s="29"/>
      <c r="II120" s="29"/>
      <c r="IJ120" s="29"/>
      <c r="IK120" s="29"/>
      <c r="IL120" s="29"/>
      <c r="IM120" s="29"/>
      <c r="IN120" s="29"/>
      <c r="IO120" s="29"/>
      <c r="IP120" s="29"/>
      <c r="IQ120" s="29"/>
      <c r="IR120" s="29"/>
      <c r="IS120" s="29"/>
      <c r="IT120" s="29"/>
      <c r="IU120" s="29"/>
      <c r="IV120" s="29"/>
    </row>
    <row r="121" spans="1:256" s="37" customFormat="1" x14ac:dyDescent="0.2">
      <c r="A121" s="403" t="s">
        <v>53</v>
      </c>
      <c r="B121" s="223">
        <v>-7.3</v>
      </c>
      <c r="C121" s="223">
        <v>-23.1</v>
      </c>
      <c r="D121" s="223">
        <v>13.6</v>
      </c>
      <c r="E121" s="223">
        <v>16.7</v>
      </c>
      <c r="F121" s="223">
        <v>-47.2</v>
      </c>
      <c r="G121" s="223">
        <v>-48.8</v>
      </c>
      <c r="H121" s="223">
        <v>-5.9</v>
      </c>
      <c r="I121" s="223">
        <v>11</v>
      </c>
      <c r="J121" s="223">
        <v>-42.4</v>
      </c>
      <c r="K121" s="29"/>
      <c r="L121" s="29"/>
      <c r="M121" s="29"/>
      <c r="N121" s="29"/>
      <c r="O121" s="29"/>
      <c r="P121" s="29"/>
      <c r="Q121" s="29"/>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c r="BQ121" s="29"/>
      <c r="BR121" s="29"/>
      <c r="BS121" s="29"/>
      <c r="BT121" s="29"/>
      <c r="BU121" s="29"/>
      <c r="BV121" s="29"/>
      <c r="BW121" s="29"/>
      <c r="BX121" s="29"/>
      <c r="BY121" s="29"/>
      <c r="BZ121" s="29"/>
      <c r="CA121" s="29"/>
      <c r="CB121" s="29"/>
      <c r="CC121" s="29"/>
      <c r="CD121" s="29"/>
      <c r="CE121" s="29"/>
      <c r="CF121" s="29"/>
      <c r="CG121" s="29"/>
      <c r="CH121" s="29"/>
      <c r="CI121" s="29"/>
      <c r="CJ121" s="29"/>
      <c r="CK121" s="29"/>
      <c r="CL121" s="29"/>
      <c r="CM121" s="29"/>
      <c r="CN121" s="29"/>
      <c r="CO121" s="29"/>
      <c r="CP121" s="29"/>
      <c r="CQ121" s="29"/>
      <c r="CR121" s="29"/>
      <c r="CS121" s="29"/>
      <c r="CT121" s="29"/>
      <c r="CU121" s="29"/>
      <c r="CV121" s="29"/>
      <c r="CW121" s="29"/>
      <c r="CX121" s="29"/>
      <c r="CY121" s="29"/>
      <c r="CZ121" s="29"/>
      <c r="DA121" s="29"/>
      <c r="DB121" s="29"/>
      <c r="DC121" s="29"/>
      <c r="DD121" s="29"/>
      <c r="DE121" s="29"/>
      <c r="DF121" s="29"/>
      <c r="DG121" s="29"/>
      <c r="DH121" s="29"/>
      <c r="DI121" s="29"/>
      <c r="DJ121" s="29"/>
      <c r="DK121" s="29"/>
      <c r="DL121" s="29"/>
      <c r="DM121" s="29"/>
      <c r="DN121" s="29"/>
      <c r="DO121" s="29"/>
      <c r="DP121" s="29"/>
      <c r="DQ121" s="29"/>
      <c r="DR121" s="29"/>
      <c r="DS121" s="29"/>
      <c r="DT121" s="29"/>
      <c r="DU121" s="29"/>
      <c r="DV121" s="29"/>
      <c r="DW121" s="29"/>
      <c r="DX121" s="29"/>
      <c r="DY121" s="29"/>
      <c r="DZ121" s="29"/>
      <c r="EA121" s="29"/>
      <c r="EB121" s="29"/>
      <c r="EC121" s="29"/>
      <c r="ED121" s="29"/>
      <c r="EE121" s="29"/>
      <c r="EF121" s="29"/>
      <c r="EG121" s="29"/>
      <c r="EH121" s="29"/>
      <c r="EI121" s="29"/>
      <c r="EJ121" s="29"/>
      <c r="EK121" s="29"/>
      <c r="EL121" s="29"/>
      <c r="EM121" s="29"/>
      <c r="EN121" s="29"/>
      <c r="EO121" s="29"/>
      <c r="EP121" s="29"/>
      <c r="EQ121" s="29"/>
      <c r="ER121" s="29"/>
      <c r="ES121" s="29"/>
      <c r="ET121" s="29"/>
      <c r="EU121" s="29"/>
      <c r="EV121" s="29"/>
      <c r="EW121" s="29"/>
      <c r="EX121" s="29"/>
      <c r="EY121" s="29"/>
      <c r="EZ121" s="29"/>
      <c r="FA121" s="29"/>
      <c r="FB121" s="29"/>
      <c r="FC121" s="29"/>
      <c r="FD121" s="29"/>
      <c r="FE121" s="29"/>
      <c r="FF121" s="29"/>
      <c r="FG121" s="29"/>
      <c r="FH121" s="29"/>
      <c r="FI121" s="29"/>
      <c r="FJ121" s="29"/>
      <c r="FK121" s="29"/>
      <c r="FL121" s="29"/>
      <c r="FM121" s="29"/>
      <c r="FN121" s="29"/>
      <c r="FO121" s="29"/>
      <c r="FP121" s="29"/>
      <c r="FQ121" s="29"/>
      <c r="FR121" s="29"/>
      <c r="FS121" s="29"/>
      <c r="FT121" s="29"/>
      <c r="FU121" s="29"/>
      <c r="FV121" s="29"/>
      <c r="FW121" s="29"/>
      <c r="FX121" s="29"/>
      <c r="FY121" s="29"/>
      <c r="FZ121" s="29"/>
      <c r="GA121" s="29"/>
      <c r="GB121" s="29"/>
      <c r="GC121" s="29"/>
      <c r="GD121" s="29"/>
      <c r="GE121" s="29"/>
      <c r="GF121" s="29"/>
      <c r="GG121" s="29"/>
      <c r="GH121" s="29"/>
      <c r="GI121" s="29"/>
      <c r="GJ121" s="29"/>
      <c r="GK121" s="29"/>
      <c r="GL121" s="29"/>
      <c r="GM121" s="29"/>
      <c r="GN121" s="29"/>
      <c r="GO121" s="29"/>
      <c r="GP121" s="29"/>
      <c r="GQ121" s="29"/>
      <c r="GR121" s="29"/>
      <c r="GS121" s="29"/>
      <c r="GT121" s="29"/>
      <c r="GU121" s="29"/>
      <c r="GV121" s="29"/>
      <c r="GW121" s="29"/>
      <c r="GX121" s="29"/>
      <c r="GY121" s="29"/>
      <c r="GZ121" s="29"/>
      <c r="HA121" s="29"/>
      <c r="HB121" s="29"/>
      <c r="HC121" s="29"/>
      <c r="HD121" s="29"/>
      <c r="HE121" s="29"/>
      <c r="HF121" s="29"/>
      <c r="HG121" s="29"/>
      <c r="HH121" s="29"/>
      <c r="HI121" s="29"/>
      <c r="HJ121" s="29"/>
      <c r="HK121" s="29"/>
      <c r="HL121" s="29"/>
      <c r="HM121" s="29"/>
      <c r="HN121" s="29"/>
      <c r="HO121" s="29"/>
      <c r="HP121" s="29"/>
      <c r="HQ121" s="29"/>
      <c r="HR121" s="29"/>
      <c r="HS121" s="29"/>
      <c r="HT121" s="29"/>
      <c r="HU121" s="29"/>
      <c r="HV121" s="29"/>
      <c r="HW121" s="29"/>
      <c r="HX121" s="29"/>
      <c r="HY121" s="29"/>
      <c r="HZ121" s="29"/>
      <c r="IA121" s="29"/>
      <c r="IB121" s="29"/>
      <c r="IC121" s="29"/>
      <c r="ID121" s="29"/>
      <c r="IE121" s="29"/>
      <c r="IF121" s="29"/>
      <c r="IG121" s="29"/>
      <c r="IH121" s="29"/>
      <c r="II121" s="29"/>
      <c r="IJ121" s="29"/>
      <c r="IK121" s="29"/>
      <c r="IL121" s="29"/>
      <c r="IM121" s="29"/>
      <c r="IN121" s="29"/>
      <c r="IO121" s="29"/>
      <c r="IP121" s="29"/>
      <c r="IQ121" s="29"/>
      <c r="IR121" s="29"/>
      <c r="IS121" s="29"/>
      <c r="IT121" s="29"/>
      <c r="IU121" s="29"/>
      <c r="IV121" s="29"/>
    </row>
    <row r="122" spans="1:256" s="37" customFormat="1" x14ac:dyDescent="0.2">
      <c r="A122" s="403" t="s">
        <v>54</v>
      </c>
      <c r="B122" s="223">
        <v>-18.399999999999999</v>
      </c>
      <c r="C122" s="223">
        <v>-18.8</v>
      </c>
      <c r="D122" s="223">
        <v>-24.6</v>
      </c>
      <c r="E122" s="223">
        <v>-20.399999999999999</v>
      </c>
      <c r="F122" s="223">
        <v>-23.7</v>
      </c>
      <c r="G122" s="223">
        <v>686.1</v>
      </c>
      <c r="H122" s="223">
        <v>-35.5</v>
      </c>
      <c r="I122" s="223">
        <v>-19.2</v>
      </c>
      <c r="J122" s="223" t="s">
        <v>439</v>
      </c>
      <c r="K122" s="29"/>
      <c r="L122" s="29"/>
      <c r="M122" s="29"/>
      <c r="N122" s="29"/>
      <c r="O122" s="29"/>
      <c r="P122" s="29"/>
      <c r="Q122" s="29"/>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c r="BQ122" s="29"/>
      <c r="BR122" s="29"/>
      <c r="BS122" s="29"/>
      <c r="BT122" s="29"/>
      <c r="BU122" s="29"/>
      <c r="BV122" s="29"/>
      <c r="BW122" s="29"/>
      <c r="BX122" s="29"/>
      <c r="BY122" s="29"/>
      <c r="BZ122" s="29"/>
      <c r="CA122" s="29"/>
      <c r="CB122" s="29"/>
      <c r="CC122" s="29"/>
      <c r="CD122" s="29"/>
      <c r="CE122" s="29"/>
      <c r="CF122" s="29"/>
      <c r="CG122" s="29"/>
      <c r="CH122" s="29"/>
      <c r="CI122" s="29"/>
      <c r="CJ122" s="29"/>
      <c r="CK122" s="29"/>
      <c r="CL122" s="29"/>
      <c r="CM122" s="29"/>
      <c r="CN122" s="29"/>
      <c r="CO122" s="29"/>
      <c r="CP122" s="29"/>
      <c r="CQ122" s="29"/>
      <c r="CR122" s="29"/>
      <c r="CS122" s="29"/>
      <c r="CT122" s="29"/>
      <c r="CU122" s="29"/>
      <c r="CV122" s="29"/>
      <c r="CW122" s="29"/>
      <c r="CX122" s="29"/>
      <c r="CY122" s="29"/>
      <c r="CZ122" s="29"/>
      <c r="DA122" s="29"/>
      <c r="DB122" s="29"/>
      <c r="DC122" s="29"/>
      <c r="DD122" s="29"/>
      <c r="DE122" s="29"/>
      <c r="DF122" s="29"/>
      <c r="DG122" s="29"/>
      <c r="DH122" s="29"/>
      <c r="DI122" s="29"/>
      <c r="DJ122" s="29"/>
      <c r="DK122" s="29"/>
      <c r="DL122" s="29"/>
      <c r="DM122" s="29"/>
      <c r="DN122" s="29"/>
      <c r="DO122" s="29"/>
      <c r="DP122" s="29"/>
      <c r="DQ122" s="29"/>
      <c r="DR122" s="29"/>
      <c r="DS122" s="29"/>
      <c r="DT122" s="29"/>
      <c r="DU122" s="29"/>
      <c r="DV122" s="29"/>
      <c r="DW122" s="29"/>
      <c r="DX122" s="29"/>
      <c r="DY122" s="29"/>
      <c r="DZ122" s="29"/>
      <c r="EA122" s="29"/>
      <c r="EB122" s="29"/>
      <c r="EC122" s="29"/>
      <c r="ED122" s="29"/>
      <c r="EE122" s="29"/>
      <c r="EF122" s="29"/>
      <c r="EG122" s="29"/>
      <c r="EH122" s="29"/>
      <c r="EI122" s="29"/>
      <c r="EJ122" s="29"/>
      <c r="EK122" s="29"/>
      <c r="EL122" s="29"/>
      <c r="EM122" s="29"/>
      <c r="EN122" s="29"/>
      <c r="EO122" s="29"/>
      <c r="EP122" s="29"/>
      <c r="EQ122" s="29"/>
      <c r="ER122" s="29"/>
      <c r="ES122" s="29"/>
      <c r="ET122" s="29"/>
      <c r="EU122" s="29"/>
      <c r="EV122" s="29"/>
      <c r="EW122" s="29"/>
      <c r="EX122" s="29"/>
      <c r="EY122" s="29"/>
      <c r="EZ122" s="29"/>
      <c r="FA122" s="29"/>
      <c r="FB122" s="29"/>
      <c r="FC122" s="29"/>
      <c r="FD122" s="29"/>
      <c r="FE122" s="29"/>
      <c r="FF122" s="29"/>
      <c r="FG122" s="29"/>
      <c r="FH122" s="29"/>
      <c r="FI122" s="29"/>
      <c r="FJ122" s="29"/>
      <c r="FK122" s="29"/>
      <c r="FL122" s="29"/>
      <c r="FM122" s="29"/>
      <c r="FN122" s="29"/>
      <c r="FO122" s="29"/>
      <c r="FP122" s="29"/>
      <c r="FQ122" s="29"/>
      <c r="FR122" s="29"/>
      <c r="FS122" s="29"/>
      <c r="FT122" s="29"/>
      <c r="FU122" s="29"/>
      <c r="FV122" s="29"/>
      <c r="FW122" s="29"/>
      <c r="FX122" s="29"/>
      <c r="FY122" s="29"/>
      <c r="FZ122" s="29"/>
      <c r="GA122" s="29"/>
      <c r="GB122" s="29"/>
      <c r="GC122" s="29"/>
      <c r="GD122" s="29"/>
      <c r="GE122" s="29"/>
      <c r="GF122" s="29"/>
      <c r="GG122" s="29"/>
      <c r="GH122" s="29"/>
      <c r="GI122" s="29"/>
      <c r="GJ122" s="29"/>
      <c r="GK122" s="29"/>
      <c r="GL122" s="29"/>
      <c r="GM122" s="29"/>
      <c r="GN122" s="29"/>
      <c r="GO122" s="29"/>
      <c r="GP122" s="29"/>
      <c r="GQ122" s="29"/>
      <c r="GR122" s="29"/>
      <c r="GS122" s="29"/>
      <c r="GT122" s="29"/>
      <c r="GU122" s="29"/>
      <c r="GV122" s="29"/>
      <c r="GW122" s="29"/>
      <c r="GX122" s="29"/>
      <c r="GY122" s="29"/>
      <c r="GZ122" s="29"/>
      <c r="HA122" s="29"/>
      <c r="HB122" s="29"/>
      <c r="HC122" s="29"/>
      <c r="HD122" s="29"/>
      <c r="HE122" s="29"/>
      <c r="HF122" s="29"/>
      <c r="HG122" s="29"/>
      <c r="HH122" s="29"/>
      <c r="HI122" s="29"/>
      <c r="HJ122" s="29"/>
      <c r="HK122" s="29"/>
      <c r="HL122" s="29"/>
      <c r="HM122" s="29"/>
      <c r="HN122" s="29"/>
      <c r="HO122" s="29"/>
      <c r="HP122" s="29"/>
      <c r="HQ122" s="29"/>
      <c r="HR122" s="29"/>
      <c r="HS122" s="29"/>
      <c r="HT122" s="29"/>
      <c r="HU122" s="29"/>
      <c r="HV122" s="29"/>
      <c r="HW122" s="29"/>
      <c r="HX122" s="29"/>
      <c r="HY122" s="29"/>
      <c r="HZ122" s="29"/>
      <c r="IA122" s="29"/>
      <c r="IB122" s="29"/>
      <c r="IC122" s="29"/>
      <c r="ID122" s="29"/>
      <c r="IE122" s="29"/>
      <c r="IF122" s="29"/>
      <c r="IG122" s="29"/>
      <c r="IH122" s="29"/>
      <c r="II122" s="29"/>
      <c r="IJ122" s="29"/>
      <c r="IK122" s="29"/>
      <c r="IL122" s="29"/>
      <c r="IM122" s="29"/>
      <c r="IN122" s="29"/>
      <c r="IO122" s="29"/>
      <c r="IP122" s="29"/>
      <c r="IQ122" s="29"/>
      <c r="IR122" s="29"/>
      <c r="IS122" s="29"/>
      <c r="IT122" s="29"/>
      <c r="IU122" s="29"/>
      <c r="IV122" s="29"/>
    </row>
    <row r="123" spans="1:256" s="37" customFormat="1" x14ac:dyDescent="0.2">
      <c r="A123" s="403" t="s">
        <v>55</v>
      </c>
      <c r="B123" s="223">
        <v>-6.8</v>
      </c>
      <c r="C123" s="223">
        <v>-21.5</v>
      </c>
      <c r="D123" s="223">
        <v>2.2000000000000002</v>
      </c>
      <c r="E123" s="223">
        <v>-5.2</v>
      </c>
      <c r="F123" s="223">
        <v>-47.2</v>
      </c>
      <c r="G123" s="223">
        <v>0.9</v>
      </c>
      <c r="H123" s="223">
        <v>-8.4</v>
      </c>
      <c r="I123" s="223">
        <v>-2.4</v>
      </c>
      <c r="J123" s="223">
        <v>-2.2999999999999998</v>
      </c>
      <c r="K123" s="29"/>
      <c r="L123" s="29"/>
      <c r="M123" s="29"/>
      <c r="N123" s="29"/>
      <c r="O123" s="29"/>
      <c r="P123" s="29"/>
      <c r="Q123" s="29"/>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c r="BQ123" s="29"/>
      <c r="BR123" s="29"/>
      <c r="BS123" s="29"/>
      <c r="BT123" s="29"/>
      <c r="BU123" s="29"/>
      <c r="BV123" s="29"/>
      <c r="BW123" s="29"/>
      <c r="BX123" s="29"/>
      <c r="BY123" s="29"/>
      <c r="BZ123" s="29"/>
      <c r="CA123" s="29"/>
      <c r="CB123" s="29"/>
      <c r="CC123" s="29"/>
      <c r="CD123" s="29"/>
      <c r="CE123" s="29"/>
      <c r="CF123" s="29"/>
      <c r="CG123" s="29"/>
      <c r="CH123" s="29"/>
      <c r="CI123" s="29"/>
      <c r="CJ123" s="29"/>
      <c r="CK123" s="29"/>
      <c r="CL123" s="29"/>
      <c r="CM123" s="29"/>
      <c r="CN123" s="29"/>
      <c r="CO123" s="29"/>
      <c r="CP123" s="29"/>
      <c r="CQ123" s="29"/>
      <c r="CR123" s="29"/>
      <c r="CS123" s="29"/>
      <c r="CT123" s="29"/>
      <c r="CU123" s="29"/>
      <c r="CV123" s="29"/>
      <c r="CW123" s="29"/>
      <c r="CX123" s="29"/>
      <c r="CY123" s="29"/>
      <c r="CZ123" s="29"/>
      <c r="DA123" s="29"/>
      <c r="DB123" s="29"/>
      <c r="DC123" s="29"/>
      <c r="DD123" s="29"/>
      <c r="DE123" s="29"/>
      <c r="DF123" s="29"/>
      <c r="DG123" s="29"/>
      <c r="DH123" s="29"/>
      <c r="DI123" s="29"/>
      <c r="DJ123" s="29"/>
      <c r="DK123" s="29"/>
      <c r="DL123" s="29"/>
      <c r="DM123" s="29"/>
      <c r="DN123" s="29"/>
      <c r="DO123" s="29"/>
      <c r="DP123" s="29"/>
      <c r="DQ123" s="29"/>
      <c r="DR123" s="29"/>
      <c r="DS123" s="29"/>
      <c r="DT123" s="29"/>
      <c r="DU123" s="29"/>
      <c r="DV123" s="29"/>
      <c r="DW123" s="29"/>
      <c r="DX123" s="29"/>
      <c r="DY123" s="29"/>
      <c r="DZ123" s="29"/>
      <c r="EA123" s="29"/>
      <c r="EB123" s="29"/>
      <c r="EC123" s="29"/>
      <c r="ED123" s="29"/>
      <c r="EE123" s="29"/>
      <c r="EF123" s="29"/>
      <c r="EG123" s="29"/>
      <c r="EH123" s="29"/>
      <c r="EI123" s="29"/>
      <c r="EJ123" s="29"/>
      <c r="EK123" s="29"/>
      <c r="EL123" s="29"/>
      <c r="EM123" s="29"/>
      <c r="EN123" s="29"/>
      <c r="EO123" s="29"/>
      <c r="EP123" s="29"/>
      <c r="EQ123" s="29"/>
      <c r="ER123" s="29"/>
      <c r="ES123" s="29"/>
      <c r="ET123" s="29"/>
      <c r="EU123" s="29"/>
      <c r="EV123" s="29"/>
      <c r="EW123" s="29"/>
      <c r="EX123" s="29"/>
      <c r="EY123" s="29"/>
      <c r="EZ123" s="29"/>
      <c r="FA123" s="29"/>
      <c r="FB123" s="29"/>
      <c r="FC123" s="29"/>
      <c r="FD123" s="29"/>
      <c r="FE123" s="29"/>
      <c r="FF123" s="29"/>
      <c r="FG123" s="29"/>
      <c r="FH123" s="29"/>
      <c r="FI123" s="29"/>
      <c r="FJ123" s="29"/>
      <c r="FK123" s="29"/>
      <c r="FL123" s="29"/>
      <c r="FM123" s="29"/>
      <c r="FN123" s="29"/>
      <c r="FO123" s="29"/>
      <c r="FP123" s="29"/>
      <c r="FQ123" s="29"/>
      <c r="FR123" s="29"/>
      <c r="FS123" s="29"/>
      <c r="FT123" s="29"/>
      <c r="FU123" s="29"/>
      <c r="FV123" s="29"/>
      <c r="FW123" s="29"/>
      <c r="FX123" s="29"/>
      <c r="FY123" s="29"/>
      <c r="FZ123" s="29"/>
      <c r="GA123" s="29"/>
      <c r="GB123" s="29"/>
      <c r="GC123" s="29"/>
      <c r="GD123" s="29"/>
      <c r="GE123" s="29"/>
      <c r="GF123" s="29"/>
      <c r="GG123" s="29"/>
      <c r="GH123" s="29"/>
      <c r="GI123" s="29"/>
      <c r="GJ123" s="29"/>
      <c r="GK123" s="29"/>
      <c r="GL123" s="29"/>
      <c r="GM123" s="29"/>
      <c r="GN123" s="29"/>
      <c r="GO123" s="29"/>
      <c r="GP123" s="29"/>
      <c r="GQ123" s="29"/>
      <c r="GR123" s="29"/>
      <c r="GS123" s="29"/>
      <c r="GT123" s="29"/>
      <c r="GU123" s="29"/>
      <c r="GV123" s="29"/>
      <c r="GW123" s="29"/>
      <c r="GX123" s="29"/>
      <c r="GY123" s="29"/>
      <c r="GZ123" s="29"/>
      <c r="HA123" s="29"/>
      <c r="HB123" s="29"/>
      <c r="HC123" s="29"/>
      <c r="HD123" s="29"/>
      <c r="HE123" s="29"/>
      <c r="HF123" s="29"/>
      <c r="HG123" s="29"/>
      <c r="HH123" s="29"/>
      <c r="HI123" s="29"/>
      <c r="HJ123" s="29"/>
      <c r="HK123" s="29"/>
      <c r="HL123" s="29"/>
      <c r="HM123" s="29"/>
      <c r="HN123" s="29"/>
      <c r="HO123" s="29"/>
      <c r="HP123" s="29"/>
      <c r="HQ123" s="29"/>
      <c r="HR123" s="29"/>
      <c r="HS123" s="29"/>
      <c r="HT123" s="29"/>
      <c r="HU123" s="29"/>
      <c r="HV123" s="29"/>
      <c r="HW123" s="29"/>
      <c r="HX123" s="29"/>
      <c r="HY123" s="29"/>
      <c r="HZ123" s="29"/>
      <c r="IA123" s="29"/>
      <c r="IB123" s="29"/>
      <c r="IC123" s="29"/>
      <c r="ID123" s="29"/>
      <c r="IE123" s="29"/>
      <c r="IF123" s="29"/>
      <c r="IG123" s="29"/>
      <c r="IH123" s="29"/>
      <c r="II123" s="29"/>
      <c r="IJ123" s="29"/>
      <c r="IK123" s="29"/>
      <c r="IL123" s="29"/>
      <c r="IM123" s="29"/>
      <c r="IN123" s="29"/>
      <c r="IO123" s="29"/>
      <c r="IP123" s="29"/>
      <c r="IQ123" s="29"/>
      <c r="IR123" s="29"/>
      <c r="IS123" s="29"/>
      <c r="IT123" s="29"/>
      <c r="IU123" s="29"/>
      <c r="IV123" s="29"/>
    </row>
    <row r="124" spans="1:256" s="37" customFormat="1" x14ac:dyDescent="0.2">
      <c r="A124" s="403" t="s">
        <v>56</v>
      </c>
      <c r="B124" s="223">
        <v>-3.6</v>
      </c>
      <c r="C124" s="223">
        <v>-49.3</v>
      </c>
      <c r="D124" s="223">
        <v>-7.8</v>
      </c>
      <c r="E124" s="223">
        <v>-8.9</v>
      </c>
      <c r="F124" s="223">
        <v>9.1</v>
      </c>
      <c r="G124" s="223">
        <v>-42.8</v>
      </c>
      <c r="H124" s="223">
        <v>3.3</v>
      </c>
      <c r="I124" s="223">
        <v>-0.9</v>
      </c>
      <c r="J124" s="223">
        <v>-10.5</v>
      </c>
      <c r="K124" s="29"/>
      <c r="L124" s="29"/>
      <c r="M124" s="29"/>
      <c r="N124" s="29"/>
      <c r="O124" s="29"/>
      <c r="P124" s="29"/>
      <c r="Q124" s="29"/>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c r="BW124" s="29"/>
      <c r="BX124" s="29"/>
      <c r="BY124" s="29"/>
      <c r="BZ124" s="29"/>
      <c r="CA124" s="29"/>
      <c r="CB124" s="29"/>
      <c r="CC124" s="29"/>
      <c r="CD124" s="29"/>
      <c r="CE124" s="29"/>
      <c r="CF124" s="29"/>
      <c r="CG124" s="29"/>
      <c r="CH124" s="29"/>
      <c r="CI124" s="29"/>
      <c r="CJ124" s="29"/>
      <c r="CK124" s="29"/>
      <c r="CL124" s="29"/>
      <c r="CM124" s="29"/>
      <c r="CN124" s="29"/>
      <c r="CO124" s="29"/>
      <c r="CP124" s="29"/>
      <c r="CQ124" s="29"/>
      <c r="CR124" s="29"/>
      <c r="CS124" s="29"/>
      <c r="CT124" s="29"/>
      <c r="CU124" s="29"/>
      <c r="CV124" s="29"/>
      <c r="CW124" s="29"/>
      <c r="CX124" s="29"/>
      <c r="CY124" s="29"/>
      <c r="CZ124" s="29"/>
      <c r="DA124" s="29"/>
      <c r="DB124" s="29"/>
      <c r="DC124" s="29"/>
      <c r="DD124" s="29"/>
      <c r="DE124" s="29"/>
      <c r="DF124" s="29"/>
      <c r="DG124" s="29"/>
      <c r="DH124" s="29"/>
      <c r="DI124" s="29"/>
      <c r="DJ124" s="29"/>
      <c r="DK124" s="29"/>
      <c r="DL124" s="29"/>
      <c r="DM124" s="29"/>
      <c r="DN124" s="29"/>
      <c r="DO124" s="29"/>
      <c r="DP124" s="29"/>
      <c r="DQ124" s="29"/>
      <c r="DR124" s="29"/>
      <c r="DS124" s="29"/>
      <c r="DT124" s="29"/>
      <c r="DU124" s="29"/>
      <c r="DV124" s="29"/>
      <c r="DW124" s="29"/>
      <c r="DX124" s="29"/>
      <c r="DY124" s="29"/>
      <c r="DZ124" s="29"/>
      <c r="EA124" s="29"/>
      <c r="EB124" s="29"/>
      <c r="EC124" s="29"/>
      <c r="ED124" s="29"/>
      <c r="EE124" s="29"/>
      <c r="EF124" s="29"/>
      <c r="EG124" s="29"/>
      <c r="EH124" s="29"/>
      <c r="EI124" s="29"/>
      <c r="EJ124" s="29"/>
      <c r="EK124" s="29"/>
      <c r="EL124" s="29"/>
      <c r="EM124" s="29"/>
      <c r="EN124" s="29"/>
      <c r="EO124" s="29"/>
      <c r="EP124" s="29"/>
      <c r="EQ124" s="29"/>
      <c r="ER124" s="29"/>
      <c r="ES124" s="29"/>
      <c r="ET124" s="29"/>
      <c r="EU124" s="29"/>
      <c r="EV124" s="29"/>
      <c r="EW124" s="29"/>
      <c r="EX124" s="29"/>
      <c r="EY124" s="29"/>
      <c r="EZ124" s="29"/>
      <c r="FA124" s="29"/>
      <c r="FB124" s="29"/>
      <c r="FC124" s="29"/>
      <c r="FD124" s="29"/>
      <c r="FE124" s="29"/>
      <c r="FF124" s="29"/>
      <c r="FG124" s="29"/>
      <c r="FH124" s="29"/>
      <c r="FI124" s="29"/>
      <c r="FJ124" s="29"/>
      <c r="FK124" s="29"/>
      <c r="FL124" s="29"/>
      <c r="FM124" s="29"/>
      <c r="FN124" s="29"/>
      <c r="FO124" s="29"/>
      <c r="FP124" s="29"/>
      <c r="FQ124" s="29"/>
      <c r="FR124" s="29"/>
      <c r="FS124" s="29"/>
      <c r="FT124" s="29"/>
      <c r="FU124" s="29"/>
      <c r="FV124" s="29"/>
      <c r="FW124" s="29"/>
      <c r="FX124" s="29"/>
      <c r="FY124" s="29"/>
      <c r="FZ124" s="29"/>
      <c r="GA124" s="29"/>
      <c r="GB124" s="29"/>
      <c r="GC124" s="29"/>
      <c r="GD124" s="29"/>
      <c r="GE124" s="29"/>
      <c r="GF124" s="29"/>
      <c r="GG124" s="29"/>
      <c r="GH124" s="29"/>
      <c r="GI124" s="29"/>
      <c r="GJ124" s="29"/>
      <c r="GK124" s="29"/>
      <c r="GL124" s="29"/>
      <c r="GM124" s="29"/>
      <c r="GN124" s="29"/>
      <c r="GO124" s="29"/>
      <c r="GP124" s="29"/>
      <c r="GQ124" s="29"/>
      <c r="GR124" s="29"/>
      <c r="GS124" s="29"/>
      <c r="GT124" s="29"/>
      <c r="GU124" s="29"/>
      <c r="GV124" s="29"/>
      <c r="GW124" s="29"/>
      <c r="GX124" s="29"/>
      <c r="GY124" s="29"/>
      <c r="GZ124" s="29"/>
      <c r="HA124" s="29"/>
      <c r="HB124" s="29"/>
      <c r="HC124" s="29"/>
      <c r="HD124" s="29"/>
      <c r="HE124" s="29"/>
      <c r="HF124" s="29"/>
      <c r="HG124" s="29"/>
      <c r="HH124" s="29"/>
      <c r="HI124" s="29"/>
      <c r="HJ124" s="29"/>
      <c r="HK124" s="29"/>
      <c r="HL124" s="29"/>
      <c r="HM124" s="29"/>
      <c r="HN124" s="29"/>
      <c r="HO124" s="29"/>
      <c r="HP124" s="29"/>
      <c r="HQ124" s="29"/>
      <c r="HR124" s="29"/>
      <c r="HS124" s="29"/>
      <c r="HT124" s="29"/>
      <c r="HU124" s="29"/>
      <c r="HV124" s="29"/>
      <c r="HW124" s="29"/>
      <c r="HX124" s="29"/>
      <c r="HY124" s="29"/>
      <c r="HZ124" s="29"/>
      <c r="IA124" s="29"/>
      <c r="IB124" s="29"/>
      <c r="IC124" s="29"/>
      <c r="ID124" s="29"/>
      <c r="IE124" s="29"/>
      <c r="IF124" s="29"/>
      <c r="IG124" s="29"/>
      <c r="IH124" s="29"/>
      <c r="II124" s="29"/>
      <c r="IJ124" s="29"/>
      <c r="IK124" s="29"/>
      <c r="IL124" s="29"/>
      <c r="IM124" s="29"/>
      <c r="IN124" s="29"/>
      <c r="IO124" s="29"/>
      <c r="IP124" s="29"/>
      <c r="IQ124" s="29"/>
      <c r="IR124" s="29"/>
      <c r="IS124" s="29"/>
      <c r="IT124" s="29"/>
      <c r="IU124" s="29"/>
      <c r="IV124" s="29"/>
    </row>
    <row r="125" spans="1:256" s="37" customFormat="1" x14ac:dyDescent="0.2">
      <c r="A125" s="403" t="s">
        <v>57</v>
      </c>
      <c r="B125" s="223">
        <v>-1.7</v>
      </c>
      <c r="C125" s="223">
        <v>-3.4</v>
      </c>
      <c r="D125" s="223">
        <v>1.6</v>
      </c>
      <c r="E125" s="223">
        <v>-17.3</v>
      </c>
      <c r="F125" s="223">
        <v>-30.4</v>
      </c>
      <c r="G125" s="223">
        <v>-73.3</v>
      </c>
      <c r="H125" s="223">
        <v>-4.5999999999999996</v>
      </c>
      <c r="I125" s="223">
        <v>8.1999999999999993</v>
      </c>
      <c r="J125" s="223" t="s">
        <v>439</v>
      </c>
      <c r="K125" s="29"/>
      <c r="L125" s="29"/>
      <c r="M125" s="29"/>
      <c r="N125" s="29"/>
      <c r="O125" s="29"/>
      <c r="P125" s="29"/>
      <c r="Q125" s="29"/>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c r="BQ125" s="29"/>
      <c r="BR125" s="29"/>
      <c r="BS125" s="29"/>
      <c r="BT125" s="29"/>
      <c r="BU125" s="29"/>
      <c r="BV125" s="29"/>
      <c r="BW125" s="29"/>
      <c r="BX125" s="29"/>
      <c r="BY125" s="29"/>
      <c r="BZ125" s="29"/>
      <c r="CA125" s="29"/>
      <c r="CB125" s="29"/>
      <c r="CC125" s="29"/>
      <c r="CD125" s="29"/>
      <c r="CE125" s="29"/>
      <c r="CF125" s="29"/>
      <c r="CG125" s="29"/>
      <c r="CH125" s="29"/>
      <c r="CI125" s="29"/>
      <c r="CJ125" s="29"/>
      <c r="CK125" s="29"/>
      <c r="CL125" s="29"/>
      <c r="CM125" s="29"/>
      <c r="CN125" s="29"/>
      <c r="CO125" s="29"/>
      <c r="CP125" s="29"/>
      <c r="CQ125" s="29"/>
      <c r="CR125" s="29"/>
      <c r="CS125" s="29"/>
      <c r="CT125" s="29"/>
      <c r="CU125" s="29"/>
      <c r="CV125" s="29"/>
      <c r="CW125" s="29"/>
      <c r="CX125" s="29"/>
      <c r="CY125" s="29"/>
      <c r="CZ125" s="29"/>
      <c r="DA125" s="29"/>
      <c r="DB125" s="29"/>
      <c r="DC125" s="29"/>
      <c r="DD125" s="29"/>
      <c r="DE125" s="29"/>
      <c r="DF125" s="29"/>
      <c r="DG125" s="29"/>
      <c r="DH125" s="29"/>
      <c r="DI125" s="29"/>
      <c r="DJ125" s="29"/>
      <c r="DK125" s="29"/>
      <c r="DL125" s="29"/>
      <c r="DM125" s="29"/>
      <c r="DN125" s="29"/>
      <c r="DO125" s="29"/>
      <c r="DP125" s="29"/>
      <c r="DQ125" s="29"/>
      <c r="DR125" s="29"/>
      <c r="DS125" s="29"/>
      <c r="DT125" s="29"/>
      <c r="DU125" s="29"/>
      <c r="DV125" s="29"/>
      <c r="DW125" s="29"/>
      <c r="DX125" s="29"/>
      <c r="DY125" s="29"/>
      <c r="DZ125" s="29"/>
      <c r="EA125" s="29"/>
      <c r="EB125" s="29"/>
      <c r="EC125" s="29"/>
      <c r="ED125" s="29"/>
      <c r="EE125" s="29"/>
      <c r="EF125" s="29"/>
      <c r="EG125" s="29"/>
      <c r="EH125" s="29"/>
      <c r="EI125" s="29"/>
      <c r="EJ125" s="29"/>
      <c r="EK125" s="29"/>
      <c r="EL125" s="29"/>
      <c r="EM125" s="29"/>
      <c r="EN125" s="29"/>
      <c r="EO125" s="29"/>
      <c r="EP125" s="29"/>
      <c r="EQ125" s="29"/>
      <c r="ER125" s="29"/>
      <c r="ES125" s="29"/>
      <c r="ET125" s="29"/>
      <c r="EU125" s="29"/>
      <c r="EV125" s="29"/>
      <c r="EW125" s="29"/>
      <c r="EX125" s="29"/>
      <c r="EY125" s="29"/>
      <c r="EZ125" s="29"/>
      <c r="FA125" s="29"/>
      <c r="FB125" s="29"/>
      <c r="FC125" s="29"/>
      <c r="FD125" s="29"/>
      <c r="FE125" s="29"/>
      <c r="FF125" s="29"/>
      <c r="FG125" s="29"/>
      <c r="FH125" s="29"/>
      <c r="FI125" s="29"/>
      <c r="FJ125" s="29"/>
      <c r="FK125" s="29"/>
      <c r="FL125" s="29"/>
      <c r="FM125" s="29"/>
      <c r="FN125" s="29"/>
      <c r="FO125" s="29"/>
      <c r="FP125" s="29"/>
      <c r="FQ125" s="29"/>
      <c r="FR125" s="29"/>
      <c r="FS125" s="29"/>
      <c r="FT125" s="29"/>
      <c r="FU125" s="29"/>
      <c r="FV125" s="29"/>
      <c r="FW125" s="29"/>
      <c r="FX125" s="29"/>
      <c r="FY125" s="29"/>
      <c r="FZ125" s="29"/>
      <c r="GA125" s="29"/>
      <c r="GB125" s="29"/>
      <c r="GC125" s="29"/>
      <c r="GD125" s="29"/>
      <c r="GE125" s="29"/>
      <c r="GF125" s="29"/>
      <c r="GG125" s="29"/>
      <c r="GH125" s="29"/>
      <c r="GI125" s="29"/>
      <c r="GJ125" s="29"/>
      <c r="GK125" s="29"/>
      <c r="GL125" s="29"/>
      <c r="GM125" s="29"/>
      <c r="GN125" s="29"/>
      <c r="GO125" s="29"/>
      <c r="GP125" s="29"/>
      <c r="GQ125" s="29"/>
      <c r="GR125" s="29"/>
      <c r="GS125" s="29"/>
      <c r="GT125" s="29"/>
      <c r="GU125" s="29"/>
      <c r="GV125" s="29"/>
      <c r="GW125" s="29"/>
      <c r="GX125" s="29"/>
      <c r="GY125" s="29"/>
      <c r="GZ125" s="29"/>
      <c r="HA125" s="29"/>
      <c r="HB125" s="29"/>
      <c r="HC125" s="29"/>
      <c r="HD125" s="29"/>
      <c r="HE125" s="29"/>
      <c r="HF125" s="29"/>
      <c r="HG125" s="29"/>
      <c r="HH125" s="29"/>
      <c r="HI125" s="29"/>
      <c r="HJ125" s="29"/>
      <c r="HK125" s="29"/>
      <c r="HL125" s="29"/>
      <c r="HM125" s="29"/>
      <c r="HN125" s="29"/>
      <c r="HO125" s="29"/>
      <c r="HP125" s="29"/>
      <c r="HQ125" s="29"/>
      <c r="HR125" s="29"/>
      <c r="HS125" s="29"/>
      <c r="HT125" s="29"/>
      <c r="HU125" s="29"/>
      <c r="HV125" s="29"/>
      <c r="HW125" s="29"/>
      <c r="HX125" s="29"/>
      <c r="HY125" s="29"/>
      <c r="HZ125" s="29"/>
      <c r="IA125" s="29"/>
      <c r="IB125" s="29"/>
      <c r="IC125" s="29"/>
      <c r="ID125" s="29"/>
      <c r="IE125" s="29"/>
      <c r="IF125" s="29"/>
      <c r="IG125" s="29"/>
      <c r="IH125" s="29"/>
      <c r="II125" s="29"/>
      <c r="IJ125" s="29"/>
      <c r="IK125" s="29"/>
      <c r="IL125" s="29"/>
      <c r="IM125" s="29"/>
      <c r="IN125" s="29"/>
      <c r="IO125" s="29"/>
      <c r="IP125" s="29"/>
      <c r="IQ125" s="29"/>
      <c r="IR125" s="29"/>
      <c r="IS125" s="29"/>
      <c r="IT125" s="29"/>
      <c r="IU125" s="29"/>
      <c r="IV125" s="29"/>
    </row>
    <row r="126" spans="1:256" s="37" customFormat="1" x14ac:dyDescent="0.2">
      <c r="A126" s="403" t="s">
        <v>58</v>
      </c>
      <c r="B126" s="223">
        <v>-20.399999999999999</v>
      </c>
      <c r="C126" s="223">
        <v>-20.7</v>
      </c>
      <c r="D126" s="223">
        <v>-15.5</v>
      </c>
      <c r="E126" s="223">
        <v>-11.7</v>
      </c>
      <c r="F126" s="223">
        <v>-51.7</v>
      </c>
      <c r="G126" s="223">
        <v>-87.9</v>
      </c>
      <c r="H126" s="223">
        <v>20.8</v>
      </c>
      <c r="I126" s="223">
        <v>-20.6</v>
      </c>
      <c r="J126" s="223" t="s">
        <v>439</v>
      </c>
      <c r="K126" s="29"/>
      <c r="L126" s="29"/>
      <c r="M126" s="29"/>
      <c r="N126" s="29"/>
      <c r="O126" s="29"/>
      <c r="P126" s="29"/>
      <c r="Q126" s="29"/>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c r="BQ126" s="29"/>
      <c r="BR126" s="29"/>
      <c r="BS126" s="29"/>
      <c r="BT126" s="29"/>
      <c r="BU126" s="29"/>
      <c r="BV126" s="29"/>
      <c r="BW126" s="29"/>
      <c r="BX126" s="29"/>
      <c r="BY126" s="29"/>
      <c r="BZ126" s="29"/>
      <c r="CA126" s="29"/>
      <c r="CB126" s="29"/>
      <c r="CC126" s="29"/>
      <c r="CD126" s="29"/>
      <c r="CE126" s="29"/>
      <c r="CF126" s="29"/>
      <c r="CG126" s="29"/>
      <c r="CH126" s="29"/>
      <c r="CI126" s="29"/>
      <c r="CJ126" s="29"/>
      <c r="CK126" s="29"/>
      <c r="CL126" s="29"/>
      <c r="CM126" s="29"/>
      <c r="CN126" s="29"/>
      <c r="CO126" s="29"/>
      <c r="CP126" s="29"/>
      <c r="CQ126" s="29"/>
      <c r="CR126" s="29"/>
      <c r="CS126" s="29"/>
      <c r="CT126" s="29"/>
      <c r="CU126" s="29"/>
      <c r="CV126" s="29"/>
      <c r="CW126" s="29"/>
      <c r="CX126" s="29"/>
      <c r="CY126" s="29"/>
      <c r="CZ126" s="29"/>
      <c r="DA126" s="29"/>
      <c r="DB126" s="29"/>
      <c r="DC126" s="29"/>
      <c r="DD126" s="29"/>
      <c r="DE126" s="29"/>
      <c r="DF126" s="29"/>
      <c r="DG126" s="29"/>
      <c r="DH126" s="29"/>
      <c r="DI126" s="29"/>
      <c r="DJ126" s="29"/>
      <c r="DK126" s="29"/>
      <c r="DL126" s="29"/>
      <c r="DM126" s="29"/>
      <c r="DN126" s="29"/>
      <c r="DO126" s="29"/>
      <c r="DP126" s="29"/>
      <c r="DQ126" s="29"/>
      <c r="DR126" s="29"/>
      <c r="DS126" s="29"/>
      <c r="DT126" s="29"/>
      <c r="DU126" s="29"/>
      <c r="DV126" s="29"/>
      <c r="DW126" s="29"/>
      <c r="DX126" s="29"/>
      <c r="DY126" s="29"/>
      <c r="DZ126" s="29"/>
      <c r="EA126" s="29"/>
      <c r="EB126" s="29"/>
      <c r="EC126" s="29"/>
      <c r="ED126" s="29"/>
      <c r="EE126" s="29"/>
      <c r="EF126" s="29"/>
      <c r="EG126" s="29"/>
      <c r="EH126" s="29"/>
      <c r="EI126" s="29"/>
      <c r="EJ126" s="29"/>
      <c r="EK126" s="29"/>
      <c r="EL126" s="29"/>
      <c r="EM126" s="29"/>
      <c r="EN126" s="29"/>
      <c r="EO126" s="29"/>
      <c r="EP126" s="29"/>
      <c r="EQ126" s="29"/>
      <c r="ER126" s="29"/>
      <c r="ES126" s="29"/>
      <c r="ET126" s="29"/>
      <c r="EU126" s="29"/>
      <c r="EV126" s="29"/>
      <c r="EW126" s="29"/>
      <c r="EX126" s="29"/>
      <c r="EY126" s="29"/>
      <c r="EZ126" s="29"/>
      <c r="FA126" s="29"/>
      <c r="FB126" s="29"/>
      <c r="FC126" s="29"/>
      <c r="FD126" s="29"/>
      <c r="FE126" s="29"/>
      <c r="FF126" s="29"/>
      <c r="FG126" s="29"/>
      <c r="FH126" s="29"/>
      <c r="FI126" s="29"/>
      <c r="FJ126" s="29"/>
      <c r="FK126" s="29"/>
      <c r="FL126" s="29"/>
      <c r="FM126" s="29"/>
      <c r="FN126" s="29"/>
      <c r="FO126" s="29"/>
      <c r="FP126" s="29"/>
      <c r="FQ126" s="29"/>
      <c r="FR126" s="29"/>
      <c r="FS126" s="29"/>
      <c r="FT126" s="29"/>
      <c r="FU126" s="29"/>
      <c r="FV126" s="29"/>
      <c r="FW126" s="29"/>
      <c r="FX126" s="29"/>
      <c r="FY126" s="29"/>
      <c r="FZ126" s="29"/>
      <c r="GA126" s="29"/>
      <c r="GB126" s="29"/>
      <c r="GC126" s="29"/>
      <c r="GD126" s="29"/>
      <c r="GE126" s="29"/>
      <c r="GF126" s="29"/>
      <c r="GG126" s="29"/>
      <c r="GH126" s="29"/>
      <c r="GI126" s="29"/>
      <c r="GJ126" s="29"/>
      <c r="GK126" s="29"/>
      <c r="GL126" s="29"/>
      <c r="GM126" s="29"/>
      <c r="GN126" s="29"/>
      <c r="GO126" s="29"/>
      <c r="GP126" s="29"/>
      <c r="GQ126" s="29"/>
      <c r="GR126" s="29"/>
      <c r="GS126" s="29"/>
      <c r="GT126" s="29"/>
      <c r="GU126" s="29"/>
      <c r="GV126" s="29"/>
      <c r="GW126" s="29"/>
      <c r="GX126" s="29"/>
      <c r="GY126" s="29"/>
      <c r="GZ126" s="29"/>
      <c r="HA126" s="29"/>
      <c r="HB126" s="29"/>
      <c r="HC126" s="29"/>
      <c r="HD126" s="29"/>
      <c r="HE126" s="29"/>
      <c r="HF126" s="29"/>
      <c r="HG126" s="29"/>
      <c r="HH126" s="29"/>
      <c r="HI126" s="29"/>
      <c r="HJ126" s="29"/>
      <c r="HK126" s="29"/>
      <c r="HL126" s="29"/>
      <c r="HM126" s="29"/>
      <c r="HN126" s="29"/>
      <c r="HO126" s="29"/>
      <c r="HP126" s="29"/>
      <c r="HQ126" s="29"/>
      <c r="HR126" s="29"/>
      <c r="HS126" s="29"/>
      <c r="HT126" s="29"/>
      <c r="HU126" s="29"/>
      <c r="HV126" s="29"/>
      <c r="HW126" s="29"/>
      <c r="HX126" s="29"/>
      <c r="HY126" s="29"/>
      <c r="HZ126" s="29"/>
      <c r="IA126" s="29"/>
      <c r="IB126" s="29"/>
      <c r="IC126" s="29"/>
      <c r="ID126" s="29"/>
      <c r="IE126" s="29"/>
      <c r="IF126" s="29"/>
      <c r="IG126" s="29"/>
      <c r="IH126" s="29"/>
      <c r="II126" s="29"/>
      <c r="IJ126" s="29"/>
      <c r="IK126" s="29"/>
      <c r="IL126" s="29"/>
      <c r="IM126" s="29"/>
      <c r="IN126" s="29"/>
      <c r="IO126" s="29"/>
      <c r="IP126" s="29"/>
      <c r="IQ126" s="29"/>
      <c r="IR126" s="29"/>
      <c r="IS126" s="29"/>
      <c r="IT126" s="29"/>
      <c r="IU126" s="29"/>
      <c r="IV126" s="29"/>
    </row>
    <row r="127" spans="1:256" s="37" customFormat="1" x14ac:dyDescent="0.2">
      <c r="A127" s="403" t="s">
        <v>59</v>
      </c>
      <c r="B127" s="223">
        <v>-4.9000000000000004</v>
      </c>
      <c r="C127" s="223">
        <v>-33.9</v>
      </c>
      <c r="D127" s="223">
        <v>-11.4</v>
      </c>
      <c r="E127" s="223">
        <v>-22.2</v>
      </c>
      <c r="F127" s="223">
        <v>-8.6</v>
      </c>
      <c r="G127" s="223">
        <v>-54.1</v>
      </c>
      <c r="H127" s="223">
        <v>-4.7</v>
      </c>
      <c r="I127" s="223">
        <v>12.3</v>
      </c>
      <c r="J127" s="223">
        <v>0</v>
      </c>
      <c r="K127" s="29"/>
      <c r="L127" s="29"/>
      <c r="M127" s="29"/>
      <c r="N127" s="29"/>
      <c r="O127" s="29"/>
      <c r="P127" s="29"/>
      <c r="Q127" s="29"/>
      <c r="R127" s="29"/>
      <c r="S127" s="29"/>
      <c r="T127" s="29"/>
      <c r="U127" s="29"/>
      <c r="V127" s="29"/>
      <c r="W127" s="29"/>
      <c r="X127" s="29"/>
      <c r="Y127" s="29"/>
      <c r="Z127" s="29"/>
      <c r="AA127" s="29"/>
      <c r="AB127" s="29"/>
      <c r="AC127" s="29"/>
      <c r="AD127" s="29"/>
      <c r="AE127" s="29"/>
      <c r="AF127" s="29"/>
      <c r="AG127" s="29"/>
      <c r="AH127" s="29"/>
      <c r="AI127" s="29"/>
      <c r="AJ127" s="29"/>
      <c r="AK127" s="29"/>
      <c r="AL127" s="29"/>
      <c r="AM127" s="29"/>
      <c r="AN127" s="29"/>
      <c r="AO127" s="29"/>
      <c r="AP127" s="29"/>
      <c r="AQ127" s="29"/>
      <c r="AR127" s="29"/>
      <c r="AS127" s="29"/>
      <c r="AT127" s="29"/>
      <c r="AU127" s="29"/>
      <c r="AV127" s="29"/>
      <c r="AW127" s="29"/>
      <c r="AX127" s="29"/>
      <c r="AY127" s="29"/>
      <c r="AZ127" s="29"/>
      <c r="BA127" s="29"/>
      <c r="BB127" s="29"/>
      <c r="BC127" s="29"/>
      <c r="BD127" s="29"/>
      <c r="BE127" s="29"/>
      <c r="BF127" s="29"/>
      <c r="BG127" s="29"/>
      <c r="BH127" s="29"/>
      <c r="BI127" s="29"/>
      <c r="BJ127" s="29"/>
      <c r="BK127" s="29"/>
      <c r="BL127" s="29"/>
      <c r="BM127" s="29"/>
      <c r="BN127" s="29"/>
      <c r="BO127" s="29"/>
      <c r="BP127" s="29"/>
      <c r="BQ127" s="29"/>
      <c r="BR127" s="29"/>
      <c r="BS127" s="29"/>
      <c r="BT127" s="29"/>
      <c r="BU127" s="29"/>
      <c r="BV127" s="29"/>
      <c r="BW127" s="29"/>
      <c r="BX127" s="29"/>
      <c r="BY127" s="29"/>
      <c r="BZ127" s="29"/>
      <c r="CA127" s="29"/>
      <c r="CB127" s="29"/>
      <c r="CC127" s="29"/>
      <c r="CD127" s="29"/>
      <c r="CE127" s="29"/>
      <c r="CF127" s="29"/>
      <c r="CG127" s="29"/>
      <c r="CH127" s="29"/>
      <c r="CI127" s="29"/>
      <c r="CJ127" s="29"/>
      <c r="CK127" s="29"/>
      <c r="CL127" s="29"/>
      <c r="CM127" s="29"/>
      <c r="CN127" s="29"/>
      <c r="CO127" s="29"/>
      <c r="CP127" s="29"/>
      <c r="CQ127" s="29"/>
      <c r="CR127" s="29"/>
      <c r="CS127" s="29"/>
      <c r="CT127" s="29"/>
      <c r="CU127" s="29"/>
      <c r="CV127" s="29"/>
      <c r="CW127" s="29"/>
      <c r="CX127" s="29"/>
      <c r="CY127" s="29"/>
      <c r="CZ127" s="29"/>
      <c r="DA127" s="29"/>
      <c r="DB127" s="29"/>
      <c r="DC127" s="29"/>
      <c r="DD127" s="29"/>
      <c r="DE127" s="29"/>
      <c r="DF127" s="29"/>
      <c r="DG127" s="29"/>
      <c r="DH127" s="29"/>
      <c r="DI127" s="29"/>
      <c r="DJ127" s="29"/>
      <c r="DK127" s="29"/>
      <c r="DL127" s="29"/>
      <c r="DM127" s="29"/>
      <c r="DN127" s="29"/>
      <c r="DO127" s="29"/>
      <c r="DP127" s="29"/>
      <c r="DQ127" s="29"/>
      <c r="DR127" s="29"/>
      <c r="DS127" s="29"/>
      <c r="DT127" s="29"/>
      <c r="DU127" s="29"/>
      <c r="DV127" s="29"/>
      <c r="DW127" s="29"/>
      <c r="DX127" s="29"/>
      <c r="DY127" s="29"/>
      <c r="DZ127" s="29"/>
      <c r="EA127" s="29"/>
      <c r="EB127" s="29"/>
      <c r="EC127" s="29"/>
      <c r="ED127" s="29"/>
      <c r="EE127" s="29"/>
      <c r="EF127" s="29"/>
      <c r="EG127" s="29"/>
      <c r="EH127" s="29"/>
      <c r="EI127" s="29"/>
      <c r="EJ127" s="29"/>
      <c r="EK127" s="29"/>
      <c r="EL127" s="29"/>
      <c r="EM127" s="29"/>
      <c r="EN127" s="29"/>
      <c r="EO127" s="29"/>
      <c r="EP127" s="29"/>
      <c r="EQ127" s="29"/>
      <c r="ER127" s="29"/>
      <c r="ES127" s="29"/>
      <c r="ET127" s="29"/>
      <c r="EU127" s="29"/>
      <c r="EV127" s="29"/>
      <c r="EW127" s="29"/>
      <c r="EX127" s="29"/>
      <c r="EY127" s="29"/>
      <c r="EZ127" s="29"/>
      <c r="FA127" s="29"/>
      <c r="FB127" s="29"/>
      <c r="FC127" s="29"/>
      <c r="FD127" s="29"/>
      <c r="FE127" s="29"/>
      <c r="FF127" s="29"/>
      <c r="FG127" s="29"/>
      <c r="FH127" s="29"/>
      <c r="FI127" s="29"/>
      <c r="FJ127" s="29"/>
      <c r="FK127" s="29"/>
      <c r="FL127" s="29"/>
      <c r="FM127" s="29"/>
      <c r="FN127" s="29"/>
      <c r="FO127" s="29"/>
      <c r="FP127" s="29"/>
      <c r="FQ127" s="29"/>
      <c r="FR127" s="29"/>
      <c r="FS127" s="29"/>
      <c r="FT127" s="29"/>
      <c r="FU127" s="29"/>
      <c r="FV127" s="29"/>
      <c r="FW127" s="29"/>
      <c r="FX127" s="29"/>
      <c r="FY127" s="29"/>
      <c r="FZ127" s="29"/>
      <c r="GA127" s="29"/>
      <c r="GB127" s="29"/>
      <c r="GC127" s="29"/>
      <c r="GD127" s="29"/>
      <c r="GE127" s="29"/>
      <c r="GF127" s="29"/>
      <c r="GG127" s="29"/>
      <c r="GH127" s="29"/>
      <c r="GI127" s="29"/>
      <c r="GJ127" s="29"/>
      <c r="GK127" s="29"/>
      <c r="GL127" s="29"/>
      <c r="GM127" s="29"/>
      <c r="GN127" s="29"/>
      <c r="GO127" s="29"/>
      <c r="GP127" s="29"/>
      <c r="GQ127" s="29"/>
      <c r="GR127" s="29"/>
      <c r="GS127" s="29"/>
      <c r="GT127" s="29"/>
      <c r="GU127" s="29"/>
      <c r="GV127" s="29"/>
      <c r="GW127" s="29"/>
      <c r="GX127" s="29"/>
      <c r="GY127" s="29"/>
      <c r="GZ127" s="29"/>
      <c r="HA127" s="29"/>
      <c r="HB127" s="29"/>
      <c r="HC127" s="29"/>
      <c r="HD127" s="29"/>
      <c r="HE127" s="29"/>
      <c r="HF127" s="29"/>
      <c r="HG127" s="29"/>
      <c r="HH127" s="29"/>
      <c r="HI127" s="29"/>
      <c r="HJ127" s="29"/>
      <c r="HK127" s="29"/>
      <c r="HL127" s="29"/>
      <c r="HM127" s="29"/>
      <c r="HN127" s="29"/>
      <c r="HO127" s="29"/>
      <c r="HP127" s="29"/>
      <c r="HQ127" s="29"/>
      <c r="HR127" s="29"/>
      <c r="HS127" s="29"/>
      <c r="HT127" s="29"/>
      <c r="HU127" s="29"/>
      <c r="HV127" s="29"/>
      <c r="HW127" s="29"/>
      <c r="HX127" s="29"/>
      <c r="HY127" s="29"/>
      <c r="HZ127" s="29"/>
      <c r="IA127" s="29"/>
      <c r="IB127" s="29"/>
      <c r="IC127" s="29"/>
      <c r="ID127" s="29"/>
      <c r="IE127" s="29"/>
      <c r="IF127" s="29"/>
      <c r="IG127" s="29"/>
      <c r="IH127" s="29"/>
      <c r="II127" s="29"/>
      <c r="IJ127" s="29"/>
      <c r="IK127" s="29"/>
      <c r="IL127" s="29"/>
      <c r="IM127" s="29"/>
      <c r="IN127" s="29"/>
      <c r="IO127" s="29"/>
      <c r="IP127" s="29"/>
      <c r="IQ127" s="29"/>
      <c r="IR127" s="29"/>
      <c r="IS127" s="29"/>
      <c r="IT127" s="29"/>
      <c r="IU127" s="29"/>
      <c r="IV127" s="29"/>
    </row>
    <row r="128" spans="1:256" s="37" customFormat="1" x14ac:dyDescent="0.2">
      <c r="A128" s="403" t="s">
        <v>60</v>
      </c>
      <c r="B128" s="223">
        <v>-35.6</v>
      </c>
      <c r="C128" s="223">
        <v>-68.8</v>
      </c>
      <c r="D128" s="223">
        <v>5.3</v>
      </c>
      <c r="E128" s="223">
        <v>-21</v>
      </c>
      <c r="F128" s="223">
        <v>25.6</v>
      </c>
      <c r="G128" s="223" t="s">
        <v>101</v>
      </c>
      <c r="H128" s="223">
        <v>-32.200000000000003</v>
      </c>
      <c r="I128" s="223">
        <v>-21</v>
      </c>
      <c r="J128" s="223" t="s">
        <v>439</v>
      </c>
      <c r="K128" s="29"/>
      <c r="L128" s="29"/>
      <c r="M128" s="29"/>
      <c r="N128" s="29"/>
      <c r="O128" s="29"/>
      <c r="P128" s="29"/>
      <c r="Q128" s="29"/>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c r="BQ128" s="29"/>
      <c r="BR128" s="29"/>
      <c r="BS128" s="29"/>
      <c r="BT128" s="29"/>
      <c r="BU128" s="29"/>
      <c r="BV128" s="29"/>
      <c r="BW128" s="29"/>
      <c r="BX128" s="29"/>
      <c r="BY128" s="29"/>
      <c r="BZ128" s="29"/>
      <c r="CA128" s="29"/>
      <c r="CB128" s="29"/>
      <c r="CC128" s="29"/>
      <c r="CD128" s="29"/>
      <c r="CE128" s="29"/>
      <c r="CF128" s="29"/>
      <c r="CG128" s="29"/>
      <c r="CH128" s="29"/>
      <c r="CI128" s="29"/>
      <c r="CJ128" s="29"/>
      <c r="CK128" s="29"/>
      <c r="CL128" s="29"/>
      <c r="CM128" s="29"/>
      <c r="CN128" s="29"/>
      <c r="CO128" s="29"/>
      <c r="CP128" s="29"/>
      <c r="CQ128" s="29"/>
      <c r="CR128" s="29"/>
      <c r="CS128" s="29"/>
      <c r="CT128" s="29"/>
      <c r="CU128" s="29"/>
      <c r="CV128" s="29"/>
      <c r="CW128" s="29"/>
      <c r="CX128" s="29"/>
      <c r="CY128" s="29"/>
      <c r="CZ128" s="29"/>
      <c r="DA128" s="29"/>
      <c r="DB128" s="29"/>
      <c r="DC128" s="29"/>
      <c r="DD128" s="29"/>
      <c r="DE128" s="29"/>
      <c r="DF128" s="29"/>
      <c r="DG128" s="29"/>
      <c r="DH128" s="29"/>
      <c r="DI128" s="29"/>
      <c r="DJ128" s="29"/>
      <c r="DK128" s="29"/>
      <c r="DL128" s="29"/>
      <c r="DM128" s="29"/>
      <c r="DN128" s="29"/>
      <c r="DO128" s="29"/>
      <c r="DP128" s="29"/>
      <c r="DQ128" s="29"/>
      <c r="DR128" s="29"/>
      <c r="DS128" s="29"/>
      <c r="DT128" s="29"/>
      <c r="DU128" s="29"/>
      <c r="DV128" s="29"/>
      <c r="DW128" s="29"/>
      <c r="DX128" s="29"/>
      <c r="DY128" s="29"/>
      <c r="DZ128" s="29"/>
      <c r="EA128" s="29"/>
      <c r="EB128" s="29"/>
      <c r="EC128" s="29"/>
      <c r="ED128" s="29"/>
      <c r="EE128" s="29"/>
      <c r="EF128" s="29"/>
      <c r="EG128" s="29"/>
      <c r="EH128" s="29"/>
      <c r="EI128" s="29"/>
      <c r="EJ128" s="29"/>
      <c r="EK128" s="29"/>
      <c r="EL128" s="29"/>
      <c r="EM128" s="29"/>
      <c r="EN128" s="29"/>
      <c r="EO128" s="29"/>
      <c r="EP128" s="29"/>
      <c r="EQ128" s="29"/>
      <c r="ER128" s="29"/>
      <c r="ES128" s="29"/>
      <c r="ET128" s="29"/>
      <c r="EU128" s="29"/>
      <c r="EV128" s="29"/>
      <c r="EW128" s="29"/>
      <c r="EX128" s="29"/>
      <c r="EY128" s="29"/>
      <c r="EZ128" s="29"/>
      <c r="FA128" s="29"/>
      <c r="FB128" s="29"/>
      <c r="FC128" s="29"/>
      <c r="FD128" s="29"/>
      <c r="FE128" s="29"/>
      <c r="FF128" s="29"/>
      <c r="FG128" s="29"/>
      <c r="FH128" s="29"/>
      <c r="FI128" s="29"/>
      <c r="FJ128" s="29"/>
      <c r="FK128" s="29"/>
      <c r="FL128" s="29"/>
      <c r="FM128" s="29"/>
      <c r="FN128" s="29"/>
      <c r="FO128" s="29"/>
      <c r="FP128" s="29"/>
      <c r="FQ128" s="29"/>
      <c r="FR128" s="29"/>
      <c r="FS128" s="29"/>
      <c r="FT128" s="29"/>
      <c r="FU128" s="29"/>
      <c r="FV128" s="29"/>
      <c r="FW128" s="29"/>
      <c r="FX128" s="29"/>
      <c r="FY128" s="29"/>
      <c r="FZ128" s="29"/>
      <c r="GA128" s="29"/>
      <c r="GB128" s="29"/>
      <c r="GC128" s="29"/>
      <c r="GD128" s="29"/>
      <c r="GE128" s="29"/>
      <c r="GF128" s="29"/>
      <c r="GG128" s="29"/>
      <c r="GH128" s="29"/>
      <c r="GI128" s="29"/>
      <c r="GJ128" s="29"/>
      <c r="GK128" s="29"/>
      <c r="GL128" s="29"/>
      <c r="GM128" s="29"/>
      <c r="GN128" s="29"/>
      <c r="GO128" s="29"/>
      <c r="GP128" s="29"/>
      <c r="GQ128" s="29"/>
      <c r="GR128" s="29"/>
      <c r="GS128" s="29"/>
      <c r="GT128" s="29"/>
      <c r="GU128" s="29"/>
      <c r="GV128" s="29"/>
      <c r="GW128" s="29"/>
      <c r="GX128" s="29"/>
      <c r="GY128" s="29"/>
      <c r="GZ128" s="29"/>
      <c r="HA128" s="29"/>
      <c r="HB128" s="29"/>
      <c r="HC128" s="29"/>
      <c r="HD128" s="29"/>
      <c r="HE128" s="29"/>
      <c r="HF128" s="29"/>
      <c r="HG128" s="29"/>
      <c r="HH128" s="29"/>
      <c r="HI128" s="29"/>
      <c r="HJ128" s="29"/>
      <c r="HK128" s="29"/>
      <c r="HL128" s="29"/>
      <c r="HM128" s="29"/>
      <c r="HN128" s="29"/>
      <c r="HO128" s="29"/>
      <c r="HP128" s="29"/>
      <c r="HQ128" s="29"/>
      <c r="HR128" s="29"/>
      <c r="HS128" s="29"/>
      <c r="HT128" s="29"/>
      <c r="HU128" s="29"/>
      <c r="HV128" s="29"/>
      <c r="HW128" s="29"/>
      <c r="HX128" s="29"/>
      <c r="HY128" s="29"/>
      <c r="HZ128" s="29"/>
      <c r="IA128" s="29"/>
      <c r="IB128" s="29"/>
      <c r="IC128" s="29"/>
      <c r="ID128" s="29"/>
      <c r="IE128" s="29"/>
      <c r="IF128" s="29"/>
      <c r="IG128" s="29"/>
      <c r="IH128" s="29"/>
      <c r="II128" s="29"/>
      <c r="IJ128" s="29"/>
      <c r="IK128" s="29"/>
      <c r="IL128" s="29"/>
      <c r="IM128" s="29"/>
      <c r="IN128" s="29"/>
      <c r="IO128" s="29"/>
      <c r="IP128" s="29"/>
      <c r="IQ128" s="29"/>
      <c r="IR128" s="29"/>
      <c r="IS128" s="29"/>
      <c r="IT128" s="29"/>
      <c r="IU128" s="29"/>
      <c r="IV128" s="29"/>
    </row>
    <row r="129" spans="1:256" s="37" customFormat="1" x14ac:dyDescent="0.2">
      <c r="A129" s="403" t="s">
        <v>61</v>
      </c>
      <c r="B129" s="223">
        <v>11.6</v>
      </c>
      <c r="C129" s="223">
        <v>-24.3</v>
      </c>
      <c r="D129" s="223">
        <v>-58</v>
      </c>
      <c r="E129" s="223">
        <v>-26.6</v>
      </c>
      <c r="F129" s="223">
        <v>-52.9</v>
      </c>
      <c r="G129" s="223">
        <v>-30.3</v>
      </c>
      <c r="H129" s="223">
        <v>147.5</v>
      </c>
      <c r="I129" s="223">
        <v>15.1</v>
      </c>
      <c r="J129" s="223" t="s">
        <v>439</v>
      </c>
      <c r="K129" s="29"/>
      <c r="L129" s="29"/>
      <c r="M129" s="29"/>
      <c r="N129" s="29"/>
      <c r="O129" s="29"/>
      <c r="P129" s="29"/>
      <c r="Q129" s="29"/>
      <c r="R129" s="29"/>
      <c r="S129" s="29"/>
      <c r="T129" s="29"/>
      <c r="U129" s="29"/>
      <c r="V129" s="29"/>
      <c r="W129" s="29"/>
      <c r="X129" s="29"/>
      <c r="Y129" s="29"/>
      <c r="Z129" s="29"/>
      <c r="AA129" s="29"/>
      <c r="AB129" s="29"/>
      <c r="AC129" s="29"/>
      <c r="AD129" s="29"/>
      <c r="AE129" s="29"/>
      <c r="AF129" s="29"/>
      <c r="AG129" s="29"/>
      <c r="AH129" s="29"/>
      <c r="AI129" s="29"/>
      <c r="AJ129" s="29"/>
      <c r="AK129" s="29"/>
      <c r="AL129" s="29"/>
      <c r="AM129" s="29"/>
      <c r="AN129" s="29"/>
      <c r="AO129" s="29"/>
      <c r="AP129" s="29"/>
      <c r="AQ129" s="29"/>
      <c r="AR129" s="29"/>
      <c r="AS129" s="29"/>
      <c r="AT129" s="29"/>
      <c r="AU129" s="29"/>
      <c r="AV129" s="29"/>
      <c r="AW129" s="29"/>
      <c r="AX129" s="29"/>
      <c r="AY129" s="29"/>
      <c r="AZ129" s="29"/>
      <c r="BA129" s="29"/>
      <c r="BB129" s="29"/>
      <c r="BC129" s="29"/>
      <c r="BD129" s="29"/>
      <c r="BE129" s="29"/>
      <c r="BF129" s="29"/>
      <c r="BG129" s="29"/>
      <c r="BH129" s="29"/>
      <c r="BI129" s="29"/>
      <c r="BJ129" s="29"/>
      <c r="BK129" s="29"/>
      <c r="BL129" s="29"/>
      <c r="BM129" s="29"/>
      <c r="BN129" s="29"/>
      <c r="BO129" s="29"/>
      <c r="BP129" s="29"/>
      <c r="BQ129" s="29"/>
      <c r="BR129" s="29"/>
      <c r="BS129" s="29"/>
      <c r="BT129" s="29"/>
      <c r="BU129" s="29"/>
      <c r="BV129" s="29"/>
      <c r="BW129" s="29"/>
      <c r="BX129" s="29"/>
      <c r="BY129" s="29"/>
      <c r="BZ129" s="29"/>
      <c r="CA129" s="29"/>
      <c r="CB129" s="29"/>
      <c r="CC129" s="29"/>
      <c r="CD129" s="29"/>
      <c r="CE129" s="29"/>
      <c r="CF129" s="29"/>
      <c r="CG129" s="29"/>
      <c r="CH129" s="29"/>
      <c r="CI129" s="29"/>
      <c r="CJ129" s="29"/>
      <c r="CK129" s="29"/>
      <c r="CL129" s="29"/>
      <c r="CM129" s="29"/>
      <c r="CN129" s="29"/>
      <c r="CO129" s="29"/>
      <c r="CP129" s="29"/>
      <c r="CQ129" s="29"/>
      <c r="CR129" s="29"/>
      <c r="CS129" s="29"/>
      <c r="CT129" s="29"/>
      <c r="CU129" s="29"/>
      <c r="CV129" s="29"/>
      <c r="CW129" s="29"/>
      <c r="CX129" s="29"/>
      <c r="CY129" s="29"/>
      <c r="CZ129" s="29"/>
      <c r="DA129" s="29"/>
      <c r="DB129" s="29"/>
      <c r="DC129" s="29"/>
      <c r="DD129" s="29"/>
      <c r="DE129" s="29"/>
      <c r="DF129" s="29"/>
      <c r="DG129" s="29"/>
      <c r="DH129" s="29"/>
      <c r="DI129" s="29"/>
      <c r="DJ129" s="29"/>
      <c r="DK129" s="29"/>
      <c r="DL129" s="29"/>
      <c r="DM129" s="29"/>
      <c r="DN129" s="29"/>
      <c r="DO129" s="29"/>
      <c r="DP129" s="29"/>
      <c r="DQ129" s="29"/>
      <c r="DR129" s="29"/>
      <c r="DS129" s="29"/>
      <c r="DT129" s="29"/>
      <c r="DU129" s="29"/>
      <c r="DV129" s="29"/>
      <c r="DW129" s="29"/>
      <c r="DX129" s="29"/>
      <c r="DY129" s="29"/>
      <c r="DZ129" s="29"/>
      <c r="EA129" s="29"/>
      <c r="EB129" s="29"/>
      <c r="EC129" s="29"/>
      <c r="ED129" s="29"/>
      <c r="EE129" s="29"/>
      <c r="EF129" s="29"/>
      <c r="EG129" s="29"/>
      <c r="EH129" s="29"/>
      <c r="EI129" s="29"/>
      <c r="EJ129" s="29"/>
      <c r="EK129" s="29"/>
      <c r="EL129" s="29"/>
      <c r="EM129" s="29"/>
      <c r="EN129" s="29"/>
      <c r="EO129" s="29"/>
      <c r="EP129" s="29"/>
      <c r="EQ129" s="29"/>
      <c r="ER129" s="29"/>
      <c r="ES129" s="29"/>
      <c r="ET129" s="29"/>
      <c r="EU129" s="29"/>
      <c r="EV129" s="29"/>
      <c r="EW129" s="29"/>
      <c r="EX129" s="29"/>
      <c r="EY129" s="29"/>
      <c r="EZ129" s="29"/>
      <c r="FA129" s="29"/>
      <c r="FB129" s="29"/>
      <c r="FC129" s="29"/>
      <c r="FD129" s="29"/>
      <c r="FE129" s="29"/>
      <c r="FF129" s="29"/>
      <c r="FG129" s="29"/>
      <c r="FH129" s="29"/>
      <c r="FI129" s="29"/>
      <c r="FJ129" s="29"/>
      <c r="FK129" s="29"/>
      <c r="FL129" s="29"/>
      <c r="FM129" s="29"/>
      <c r="FN129" s="29"/>
      <c r="FO129" s="29"/>
      <c r="FP129" s="29"/>
      <c r="FQ129" s="29"/>
      <c r="FR129" s="29"/>
      <c r="FS129" s="29"/>
      <c r="FT129" s="29"/>
      <c r="FU129" s="29"/>
      <c r="FV129" s="29"/>
      <c r="FW129" s="29"/>
      <c r="FX129" s="29"/>
      <c r="FY129" s="29"/>
      <c r="FZ129" s="29"/>
      <c r="GA129" s="29"/>
      <c r="GB129" s="29"/>
      <c r="GC129" s="29"/>
      <c r="GD129" s="29"/>
      <c r="GE129" s="29"/>
      <c r="GF129" s="29"/>
      <c r="GG129" s="29"/>
      <c r="GH129" s="29"/>
      <c r="GI129" s="29"/>
      <c r="GJ129" s="29"/>
      <c r="GK129" s="29"/>
      <c r="GL129" s="29"/>
      <c r="GM129" s="29"/>
      <c r="GN129" s="29"/>
      <c r="GO129" s="29"/>
      <c r="GP129" s="29"/>
      <c r="GQ129" s="29"/>
      <c r="GR129" s="29"/>
      <c r="GS129" s="29"/>
      <c r="GT129" s="29"/>
      <c r="GU129" s="29"/>
      <c r="GV129" s="29"/>
      <c r="GW129" s="29"/>
      <c r="GX129" s="29"/>
      <c r="GY129" s="29"/>
      <c r="GZ129" s="29"/>
      <c r="HA129" s="29"/>
      <c r="HB129" s="29"/>
      <c r="HC129" s="29"/>
      <c r="HD129" s="29"/>
      <c r="HE129" s="29"/>
      <c r="HF129" s="29"/>
      <c r="HG129" s="29"/>
      <c r="HH129" s="29"/>
      <c r="HI129" s="29"/>
      <c r="HJ129" s="29"/>
      <c r="HK129" s="29"/>
      <c r="HL129" s="29"/>
      <c r="HM129" s="29"/>
      <c r="HN129" s="29"/>
      <c r="HO129" s="29"/>
      <c r="HP129" s="29"/>
      <c r="HQ129" s="29"/>
      <c r="HR129" s="29"/>
      <c r="HS129" s="29"/>
      <c r="HT129" s="29"/>
      <c r="HU129" s="29"/>
      <c r="HV129" s="29"/>
      <c r="HW129" s="29"/>
      <c r="HX129" s="29"/>
      <c r="HY129" s="29"/>
      <c r="HZ129" s="29"/>
      <c r="IA129" s="29"/>
      <c r="IB129" s="29"/>
      <c r="IC129" s="29"/>
      <c r="ID129" s="29"/>
      <c r="IE129" s="29"/>
      <c r="IF129" s="29"/>
      <c r="IG129" s="29"/>
      <c r="IH129" s="29"/>
      <c r="II129" s="29"/>
      <c r="IJ129" s="29"/>
      <c r="IK129" s="29"/>
      <c r="IL129" s="29"/>
      <c r="IM129" s="29"/>
      <c r="IN129" s="29"/>
      <c r="IO129" s="29"/>
      <c r="IP129" s="29"/>
      <c r="IQ129" s="29"/>
      <c r="IR129" s="29"/>
      <c r="IS129" s="29"/>
      <c r="IT129" s="29"/>
      <c r="IU129" s="29"/>
      <c r="IV129" s="29"/>
    </row>
    <row r="130" spans="1:256" s="37" customFormat="1" x14ac:dyDescent="0.2">
      <c r="A130" s="403" t="s">
        <v>62</v>
      </c>
      <c r="B130" s="223">
        <v>-2.4</v>
      </c>
      <c r="C130" s="223">
        <v>-3.3</v>
      </c>
      <c r="D130" s="223">
        <v>25.8</v>
      </c>
      <c r="E130" s="223">
        <v>13.7</v>
      </c>
      <c r="F130" s="223">
        <v>-32.200000000000003</v>
      </c>
      <c r="G130" s="223">
        <v>64.900000000000006</v>
      </c>
      <c r="H130" s="223">
        <v>-7.5</v>
      </c>
      <c r="I130" s="223">
        <v>18.8</v>
      </c>
      <c r="J130" s="223">
        <v>-60.5</v>
      </c>
      <c r="K130" s="29"/>
      <c r="L130" s="29"/>
      <c r="M130" s="29"/>
      <c r="N130" s="29"/>
      <c r="O130" s="29"/>
      <c r="P130" s="29"/>
      <c r="Q130" s="29"/>
      <c r="R130" s="29"/>
      <c r="S130" s="29"/>
      <c r="T130" s="29"/>
      <c r="U130" s="29"/>
      <c r="V130" s="29"/>
      <c r="W130" s="29"/>
      <c r="X130" s="29"/>
      <c r="Y130" s="29"/>
      <c r="Z130" s="29"/>
      <c r="AA130" s="29"/>
      <c r="AB130" s="29"/>
      <c r="AC130" s="29"/>
      <c r="AD130" s="29"/>
      <c r="AE130" s="29"/>
      <c r="AF130" s="29"/>
      <c r="AG130" s="29"/>
      <c r="AH130" s="29"/>
      <c r="AI130" s="29"/>
      <c r="AJ130" s="29"/>
      <c r="AK130" s="29"/>
      <c r="AL130" s="29"/>
      <c r="AM130" s="29"/>
      <c r="AN130" s="29"/>
      <c r="AO130" s="29"/>
      <c r="AP130" s="29"/>
      <c r="AQ130" s="29"/>
      <c r="AR130" s="29"/>
      <c r="AS130" s="29"/>
      <c r="AT130" s="29"/>
      <c r="AU130" s="29"/>
      <c r="AV130" s="29"/>
      <c r="AW130" s="29"/>
      <c r="AX130" s="29"/>
      <c r="AY130" s="29"/>
      <c r="AZ130" s="29"/>
      <c r="BA130" s="29"/>
      <c r="BB130" s="29"/>
      <c r="BC130" s="29"/>
      <c r="BD130" s="29"/>
      <c r="BE130" s="29"/>
      <c r="BF130" s="29"/>
      <c r="BG130" s="29"/>
      <c r="BH130" s="29"/>
      <c r="BI130" s="29"/>
      <c r="BJ130" s="29"/>
      <c r="BK130" s="29"/>
      <c r="BL130" s="29"/>
      <c r="BM130" s="29"/>
      <c r="BN130" s="29"/>
      <c r="BO130" s="29"/>
      <c r="BP130" s="29"/>
      <c r="BQ130" s="29"/>
      <c r="BR130" s="29"/>
      <c r="BS130" s="29"/>
      <c r="BT130" s="29"/>
      <c r="BU130" s="29"/>
      <c r="BV130" s="29"/>
      <c r="BW130" s="29"/>
      <c r="BX130" s="29"/>
      <c r="BY130" s="29"/>
      <c r="BZ130" s="29"/>
      <c r="CA130" s="29"/>
      <c r="CB130" s="29"/>
      <c r="CC130" s="29"/>
      <c r="CD130" s="29"/>
      <c r="CE130" s="29"/>
      <c r="CF130" s="29"/>
      <c r="CG130" s="29"/>
      <c r="CH130" s="29"/>
      <c r="CI130" s="29"/>
      <c r="CJ130" s="29"/>
      <c r="CK130" s="29"/>
      <c r="CL130" s="29"/>
      <c r="CM130" s="29"/>
      <c r="CN130" s="29"/>
      <c r="CO130" s="29"/>
      <c r="CP130" s="29"/>
      <c r="CQ130" s="29"/>
      <c r="CR130" s="29"/>
      <c r="CS130" s="29"/>
      <c r="CT130" s="29"/>
      <c r="CU130" s="29"/>
      <c r="CV130" s="29"/>
      <c r="CW130" s="29"/>
      <c r="CX130" s="29"/>
      <c r="CY130" s="29"/>
      <c r="CZ130" s="29"/>
      <c r="DA130" s="29"/>
      <c r="DB130" s="29"/>
      <c r="DC130" s="29"/>
      <c r="DD130" s="29"/>
      <c r="DE130" s="29"/>
      <c r="DF130" s="29"/>
      <c r="DG130" s="29"/>
      <c r="DH130" s="29"/>
      <c r="DI130" s="29"/>
      <c r="DJ130" s="29"/>
      <c r="DK130" s="29"/>
      <c r="DL130" s="29"/>
      <c r="DM130" s="29"/>
      <c r="DN130" s="29"/>
      <c r="DO130" s="29"/>
      <c r="DP130" s="29"/>
      <c r="DQ130" s="29"/>
      <c r="DR130" s="29"/>
      <c r="DS130" s="29"/>
      <c r="DT130" s="29"/>
      <c r="DU130" s="29"/>
      <c r="DV130" s="29"/>
      <c r="DW130" s="29"/>
      <c r="DX130" s="29"/>
      <c r="DY130" s="29"/>
      <c r="DZ130" s="29"/>
      <c r="EA130" s="29"/>
      <c r="EB130" s="29"/>
      <c r="EC130" s="29"/>
      <c r="ED130" s="29"/>
      <c r="EE130" s="29"/>
      <c r="EF130" s="29"/>
      <c r="EG130" s="29"/>
      <c r="EH130" s="29"/>
      <c r="EI130" s="29"/>
      <c r="EJ130" s="29"/>
      <c r="EK130" s="29"/>
      <c r="EL130" s="29"/>
      <c r="EM130" s="29"/>
      <c r="EN130" s="29"/>
      <c r="EO130" s="29"/>
      <c r="EP130" s="29"/>
      <c r="EQ130" s="29"/>
      <c r="ER130" s="29"/>
      <c r="ES130" s="29"/>
      <c r="ET130" s="29"/>
      <c r="EU130" s="29"/>
      <c r="EV130" s="29"/>
      <c r="EW130" s="29"/>
      <c r="EX130" s="29"/>
      <c r="EY130" s="29"/>
      <c r="EZ130" s="29"/>
      <c r="FA130" s="29"/>
      <c r="FB130" s="29"/>
      <c r="FC130" s="29"/>
      <c r="FD130" s="29"/>
      <c r="FE130" s="29"/>
      <c r="FF130" s="29"/>
      <c r="FG130" s="29"/>
      <c r="FH130" s="29"/>
      <c r="FI130" s="29"/>
      <c r="FJ130" s="29"/>
      <c r="FK130" s="29"/>
      <c r="FL130" s="29"/>
      <c r="FM130" s="29"/>
      <c r="FN130" s="29"/>
      <c r="FO130" s="29"/>
      <c r="FP130" s="29"/>
      <c r="FQ130" s="29"/>
      <c r="FR130" s="29"/>
      <c r="FS130" s="29"/>
      <c r="FT130" s="29"/>
      <c r="FU130" s="29"/>
      <c r="FV130" s="29"/>
      <c r="FW130" s="29"/>
      <c r="FX130" s="29"/>
      <c r="FY130" s="29"/>
      <c r="FZ130" s="29"/>
      <c r="GA130" s="29"/>
      <c r="GB130" s="29"/>
      <c r="GC130" s="29"/>
      <c r="GD130" s="29"/>
      <c r="GE130" s="29"/>
      <c r="GF130" s="29"/>
      <c r="GG130" s="29"/>
      <c r="GH130" s="29"/>
      <c r="GI130" s="29"/>
      <c r="GJ130" s="29"/>
      <c r="GK130" s="29"/>
      <c r="GL130" s="29"/>
      <c r="GM130" s="29"/>
      <c r="GN130" s="29"/>
      <c r="GO130" s="29"/>
      <c r="GP130" s="29"/>
      <c r="GQ130" s="29"/>
      <c r="GR130" s="29"/>
      <c r="GS130" s="29"/>
      <c r="GT130" s="29"/>
      <c r="GU130" s="29"/>
      <c r="GV130" s="29"/>
      <c r="GW130" s="29"/>
      <c r="GX130" s="29"/>
      <c r="GY130" s="29"/>
      <c r="GZ130" s="29"/>
      <c r="HA130" s="29"/>
      <c r="HB130" s="29"/>
      <c r="HC130" s="29"/>
      <c r="HD130" s="29"/>
      <c r="HE130" s="29"/>
      <c r="HF130" s="29"/>
      <c r="HG130" s="29"/>
      <c r="HH130" s="29"/>
      <c r="HI130" s="29"/>
      <c r="HJ130" s="29"/>
      <c r="HK130" s="29"/>
      <c r="HL130" s="29"/>
      <c r="HM130" s="29"/>
      <c r="HN130" s="29"/>
      <c r="HO130" s="29"/>
      <c r="HP130" s="29"/>
      <c r="HQ130" s="29"/>
      <c r="HR130" s="29"/>
      <c r="HS130" s="29"/>
      <c r="HT130" s="29"/>
      <c r="HU130" s="29"/>
      <c r="HV130" s="29"/>
      <c r="HW130" s="29"/>
      <c r="HX130" s="29"/>
      <c r="HY130" s="29"/>
      <c r="HZ130" s="29"/>
      <c r="IA130" s="29"/>
      <c r="IB130" s="29"/>
      <c r="IC130" s="29"/>
      <c r="ID130" s="29"/>
      <c r="IE130" s="29"/>
      <c r="IF130" s="29"/>
      <c r="IG130" s="29"/>
      <c r="IH130" s="29"/>
      <c r="II130" s="29"/>
      <c r="IJ130" s="29"/>
      <c r="IK130" s="29"/>
      <c r="IL130" s="29"/>
      <c r="IM130" s="29"/>
      <c r="IN130" s="29"/>
      <c r="IO130" s="29"/>
      <c r="IP130" s="29"/>
      <c r="IQ130" s="29"/>
      <c r="IR130" s="29"/>
      <c r="IS130" s="29"/>
      <c r="IT130" s="29"/>
      <c r="IU130" s="29"/>
      <c r="IV130" s="29"/>
    </row>
    <row r="131" spans="1:256" s="37" customFormat="1" x14ac:dyDescent="0.2">
      <c r="A131" s="403" t="s">
        <v>63</v>
      </c>
      <c r="B131" s="223">
        <v>-4.8</v>
      </c>
      <c r="C131" s="223">
        <v>-36.1</v>
      </c>
      <c r="D131" s="223">
        <v>8.6999999999999993</v>
      </c>
      <c r="E131" s="223">
        <v>55.1</v>
      </c>
      <c r="F131" s="223">
        <v>-3.3</v>
      </c>
      <c r="G131" s="223" t="s">
        <v>101</v>
      </c>
      <c r="H131" s="223">
        <v>-4.2</v>
      </c>
      <c r="I131" s="223">
        <v>-25.8</v>
      </c>
      <c r="J131" s="223">
        <v>-50</v>
      </c>
      <c r="K131" s="29"/>
      <c r="L131" s="29"/>
      <c r="M131" s="29"/>
      <c r="N131" s="29"/>
      <c r="O131" s="29"/>
      <c r="P131" s="29"/>
      <c r="Q131" s="29"/>
      <c r="R131" s="29"/>
      <c r="S131" s="29"/>
      <c r="T131" s="29"/>
      <c r="U131" s="29"/>
      <c r="V131" s="29"/>
      <c r="W131" s="29"/>
      <c r="X131" s="29"/>
      <c r="Y131" s="29"/>
      <c r="Z131" s="29"/>
      <c r="AA131" s="29"/>
      <c r="AB131" s="29"/>
      <c r="AC131" s="29"/>
      <c r="AD131" s="29"/>
      <c r="AE131" s="29"/>
      <c r="AF131" s="29"/>
      <c r="AG131" s="29"/>
      <c r="AH131" s="29"/>
      <c r="AI131" s="29"/>
      <c r="AJ131" s="29"/>
      <c r="AK131" s="29"/>
      <c r="AL131" s="29"/>
      <c r="AM131" s="29"/>
      <c r="AN131" s="29"/>
      <c r="AO131" s="29"/>
      <c r="AP131" s="29"/>
      <c r="AQ131" s="29"/>
      <c r="AR131" s="29"/>
      <c r="AS131" s="29"/>
      <c r="AT131" s="29"/>
      <c r="AU131" s="29"/>
      <c r="AV131" s="29"/>
      <c r="AW131" s="29"/>
      <c r="AX131" s="29"/>
      <c r="AY131" s="29"/>
      <c r="AZ131" s="29"/>
      <c r="BA131" s="29"/>
      <c r="BB131" s="29"/>
      <c r="BC131" s="29"/>
      <c r="BD131" s="29"/>
      <c r="BE131" s="29"/>
      <c r="BF131" s="29"/>
      <c r="BG131" s="29"/>
      <c r="BH131" s="29"/>
      <c r="BI131" s="29"/>
      <c r="BJ131" s="29"/>
      <c r="BK131" s="29"/>
      <c r="BL131" s="29"/>
      <c r="BM131" s="29"/>
      <c r="BN131" s="29"/>
      <c r="BO131" s="29"/>
      <c r="BP131" s="29"/>
      <c r="BQ131" s="29"/>
      <c r="BR131" s="29"/>
      <c r="BS131" s="29"/>
      <c r="BT131" s="29"/>
      <c r="BU131" s="29"/>
      <c r="BV131" s="29"/>
      <c r="BW131" s="29"/>
      <c r="BX131" s="29"/>
      <c r="BY131" s="29"/>
      <c r="BZ131" s="29"/>
      <c r="CA131" s="29"/>
      <c r="CB131" s="29"/>
      <c r="CC131" s="29"/>
      <c r="CD131" s="29"/>
      <c r="CE131" s="29"/>
      <c r="CF131" s="29"/>
      <c r="CG131" s="29"/>
      <c r="CH131" s="29"/>
      <c r="CI131" s="29"/>
      <c r="CJ131" s="29"/>
      <c r="CK131" s="29"/>
      <c r="CL131" s="29"/>
      <c r="CM131" s="29"/>
      <c r="CN131" s="29"/>
      <c r="CO131" s="29"/>
      <c r="CP131" s="29"/>
      <c r="CQ131" s="29"/>
      <c r="CR131" s="29"/>
      <c r="CS131" s="29"/>
      <c r="CT131" s="29"/>
      <c r="CU131" s="29"/>
      <c r="CV131" s="29"/>
      <c r="CW131" s="29"/>
      <c r="CX131" s="29"/>
      <c r="CY131" s="29"/>
      <c r="CZ131" s="29"/>
      <c r="DA131" s="29"/>
      <c r="DB131" s="29"/>
      <c r="DC131" s="29"/>
      <c r="DD131" s="29"/>
      <c r="DE131" s="29"/>
      <c r="DF131" s="29"/>
      <c r="DG131" s="29"/>
      <c r="DH131" s="29"/>
      <c r="DI131" s="29"/>
      <c r="DJ131" s="29"/>
      <c r="DK131" s="29"/>
      <c r="DL131" s="29"/>
      <c r="DM131" s="29"/>
      <c r="DN131" s="29"/>
      <c r="DO131" s="29"/>
      <c r="DP131" s="29"/>
      <c r="DQ131" s="29"/>
      <c r="DR131" s="29"/>
      <c r="DS131" s="29"/>
      <c r="DT131" s="29"/>
      <c r="DU131" s="29"/>
      <c r="DV131" s="29"/>
      <c r="DW131" s="29"/>
      <c r="DX131" s="29"/>
      <c r="DY131" s="29"/>
      <c r="DZ131" s="29"/>
      <c r="EA131" s="29"/>
      <c r="EB131" s="29"/>
      <c r="EC131" s="29"/>
      <c r="ED131" s="29"/>
      <c r="EE131" s="29"/>
      <c r="EF131" s="29"/>
      <c r="EG131" s="29"/>
      <c r="EH131" s="29"/>
      <c r="EI131" s="29"/>
      <c r="EJ131" s="29"/>
      <c r="EK131" s="29"/>
      <c r="EL131" s="29"/>
      <c r="EM131" s="29"/>
      <c r="EN131" s="29"/>
      <c r="EO131" s="29"/>
      <c r="EP131" s="29"/>
      <c r="EQ131" s="29"/>
      <c r="ER131" s="29"/>
      <c r="ES131" s="29"/>
      <c r="ET131" s="29"/>
      <c r="EU131" s="29"/>
      <c r="EV131" s="29"/>
      <c r="EW131" s="29"/>
      <c r="EX131" s="29"/>
      <c r="EY131" s="29"/>
      <c r="EZ131" s="29"/>
      <c r="FA131" s="29"/>
      <c r="FB131" s="29"/>
      <c r="FC131" s="29"/>
      <c r="FD131" s="29"/>
      <c r="FE131" s="29"/>
      <c r="FF131" s="29"/>
      <c r="FG131" s="29"/>
      <c r="FH131" s="29"/>
      <c r="FI131" s="29"/>
      <c r="FJ131" s="29"/>
      <c r="FK131" s="29"/>
      <c r="FL131" s="29"/>
      <c r="FM131" s="29"/>
      <c r="FN131" s="29"/>
      <c r="FO131" s="29"/>
      <c r="FP131" s="29"/>
      <c r="FQ131" s="29"/>
      <c r="FR131" s="29"/>
      <c r="FS131" s="29"/>
      <c r="FT131" s="29"/>
      <c r="FU131" s="29"/>
      <c r="FV131" s="29"/>
      <c r="FW131" s="29"/>
      <c r="FX131" s="29"/>
      <c r="FY131" s="29"/>
      <c r="FZ131" s="29"/>
      <c r="GA131" s="29"/>
      <c r="GB131" s="29"/>
      <c r="GC131" s="29"/>
      <c r="GD131" s="29"/>
      <c r="GE131" s="29"/>
      <c r="GF131" s="29"/>
      <c r="GG131" s="29"/>
      <c r="GH131" s="29"/>
      <c r="GI131" s="29"/>
      <c r="GJ131" s="29"/>
      <c r="GK131" s="29"/>
      <c r="GL131" s="29"/>
      <c r="GM131" s="29"/>
      <c r="GN131" s="29"/>
      <c r="GO131" s="29"/>
      <c r="GP131" s="29"/>
      <c r="GQ131" s="29"/>
      <c r="GR131" s="29"/>
      <c r="GS131" s="29"/>
      <c r="GT131" s="29"/>
      <c r="GU131" s="29"/>
      <c r="GV131" s="29"/>
      <c r="GW131" s="29"/>
      <c r="GX131" s="29"/>
      <c r="GY131" s="29"/>
      <c r="GZ131" s="29"/>
      <c r="HA131" s="29"/>
      <c r="HB131" s="29"/>
      <c r="HC131" s="29"/>
      <c r="HD131" s="29"/>
      <c r="HE131" s="29"/>
      <c r="HF131" s="29"/>
      <c r="HG131" s="29"/>
      <c r="HH131" s="29"/>
      <c r="HI131" s="29"/>
      <c r="HJ131" s="29"/>
      <c r="HK131" s="29"/>
      <c r="HL131" s="29"/>
      <c r="HM131" s="29"/>
      <c r="HN131" s="29"/>
      <c r="HO131" s="29"/>
      <c r="HP131" s="29"/>
      <c r="HQ131" s="29"/>
      <c r="HR131" s="29"/>
      <c r="HS131" s="29"/>
      <c r="HT131" s="29"/>
      <c r="HU131" s="29"/>
      <c r="HV131" s="29"/>
      <c r="HW131" s="29"/>
      <c r="HX131" s="29"/>
      <c r="HY131" s="29"/>
      <c r="HZ131" s="29"/>
      <c r="IA131" s="29"/>
      <c r="IB131" s="29"/>
      <c r="IC131" s="29"/>
      <c r="ID131" s="29"/>
      <c r="IE131" s="29"/>
      <c r="IF131" s="29"/>
      <c r="IG131" s="29"/>
      <c r="IH131" s="29"/>
      <c r="II131" s="29"/>
      <c r="IJ131" s="29"/>
      <c r="IK131" s="29"/>
      <c r="IL131" s="29"/>
      <c r="IM131" s="29"/>
      <c r="IN131" s="29"/>
      <c r="IO131" s="29"/>
      <c r="IP131" s="29"/>
      <c r="IQ131" s="29"/>
      <c r="IR131" s="29"/>
      <c r="IS131" s="29"/>
      <c r="IT131" s="29"/>
      <c r="IU131" s="29"/>
      <c r="IV131" s="29"/>
    </row>
    <row r="132" spans="1:256" s="37" customFormat="1" x14ac:dyDescent="0.2">
      <c r="A132" s="403" t="s">
        <v>64</v>
      </c>
      <c r="B132" s="223">
        <v>17.8</v>
      </c>
      <c r="C132" s="223">
        <v>18.5</v>
      </c>
      <c r="D132" s="223">
        <v>107.9</v>
      </c>
      <c r="E132" s="223">
        <v>30.2</v>
      </c>
      <c r="F132" s="223">
        <v>40</v>
      </c>
      <c r="G132" s="223">
        <v>7.1</v>
      </c>
      <c r="H132" s="223">
        <v>11.2</v>
      </c>
      <c r="I132" s="223">
        <v>-6.4</v>
      </c>
      <c r="J132" s="223" t="s">
        <v>439</v>
      </c>
      <c r="K132" s="29"/>
      <c r="L132" s="29"/>
      <c r="M132" s="29"/>
      <c r="N132" s="29"/>
      <c r="O132" s="29"/>
      <c r="P132" s="29"/>
      <c r="Q132" s="29"/>
      <c r="R132" s="29"/>
      <c r="S132" s="29"/>
      <c r="T132" s="29"/>
      <c r="U132" s="29"/>
      <c r="V132" s="29"/>
      <c r="W132" s="29"/>
      <c r="X132" s="29"/>
      <c r="Y132" s="29"/>
      <c r="Z132" s="29"/>
      <c r="AA132" s="29"/>
      <c r="AB132" s="29"/>
      <c r="AC132" s="29"/>
      <c r="AD132" s="29"/>
      <c r="AE132" s="29"/>
      <c r="AF132" s="29"/>
      <c r="AG132" s="29"/>
      <c r="AH132" s="29"/>
      <c r="AI132" s="29"/>
      <c r="AJ132" s="29"/>
      <c r="AK132" s="29"/>
      <c r="AL132" s="29"/>
      <c r="AM132" s="29"/>
      <c r="AN132" s="29"/>
      <c r="AO132" s="29"/>
      <c r="AP132" s="29"/>
      <c r="AQ132" s="29"/>
      <c r="AR132" s="29"/>
      <c r="AS132" s="29"/>
      <c r="AT132" s="29"/>
      <c r="AU132" s="29"/>
      <c r="AV132" s="29"/>
      <c r="AW132" s="29"/>
      <c r="AX132" s="29"/>
      <c r="AY132" s="29"/>
      <c r="AZ132" s="29"/>
      <c r="BA132" s="29"/>
      <c r="BB132" s="29"/>
      <c r="BC132" s="29"/>
      <c r="BD132" s="29"/>
      <c r="BE132" s="29"/>
      <c r="BF132" s="29"/>
      <c r="BG132" s="29"/>
      <c r="BH132" s="29"/>
      <c r="BI132" s="29"/>
      <c r="BJ132" s="29"/>
      <c r="BK132" s="29"/>
      <c r="BL132" s="29"/>
      <c r="BM132" s="29"/>
      <c r="BN132" s="29"/>
      <c r="BO132" s="29"/>
      <c r="BP132" s="29"/>
      <c r="BQ132" s="29"/>
      <c r="BR132" s="29"/>
      <c r="BS132" s="29"/>
      <c r="BT132" s="29"/>
      <c r="BU132" s="29"/>
      <c r="BV132" s="29"/>
      <c r="BW132" s="29"/>
      <c r="BX132" s="29"/>
      <c r="BY132" s="29"/>
      <c r="BZ132" s="29"/>
      <c r="CA132" s="29"/>
      <c r="CB132" s="29"/>
      <c r="CC132" s="29"/>
      <c r="CD132" s="29"/>
      <c r="CE132" s="29"/>
      <c r="CF132" s="29"/>
      <c r="CG132" s="29"/>
      <c r="CH132" s="29"/>
      <c r="CI132" s="29"/>
      <c r="CJ132" s="29"/>
      <c r="CK132" s="29"/>
      <c r="CL132" s="29"/>
      <c r="CM132" s="29"/>
      <c r="CN132" s="29"/>
      <c r="CO132" s="29"/>
      <c r="CP132" s="29"/>
      <c r="CQ132" s="29"/>
      <c r="CR132" s="29"/>
      <c r="CS132" s="29"/>
      <c r="CT132" s="29"/>
      <c r="CU132" s="29"/>
      <c r="CV132" s="29"/>
      <c r="CW132" s="29"/>
      <c r="CX132" s="29"/>
      <c r="CY132" s="29"/>
      <c r="CZ132" s="29"/>
      <c r="DA132" s="29"/>
      <c r="DB132" s="29"/>
      <c r="DC132" s="29"/>
      <c r="DD132" s="29"/>
      <c r="DE132" s="29"/>
      <c r="DF132" s="29"/>
      <c r="DG132" s="29"/>
      <c r="DH132" s="29"/>
      <c r="DI132" s="29"/>
      <c r="DJ132" s="29"/>
      <c r="DK132" s="29"/>
      <c r="DL132" s="29"/>
      <c r="DM132" s="29"/>
      <c r="DN132" s="29"/>
      <c r="DO132" s="29"/>
      <c r="DP132" s="29"/>
      <c r="DQ132" s="29"/>
      <c r="DR132" s="29"/>
      <c r="DS132" s="29"/>
      <c r="DT132" s="29"/>
      <c r="DU132" s="29"/>
      <c r="DV132" s="29"/>
      <c r="DW132" s="29"/>
      <c r="DX132" s="29"/>
      <c r="DY132" s="29"/>
      <c r="DZ132" s="29"/>
      <c r="EA132" s="29"/>
      <c r="EB132" s="29"/>
      <c r="EC132" s="29"/>
      <c r="ED132" s="29"/>
      <c r="EE132" s="29"/>
      <c r="EF132" s="29"/>
      <c r="EG132" s="29"/>
      <c r="EH132" s="29"/>
      <c r="EI132" s="29"/>
      <c r="EJ132" s="29"/>
      <c r="EK132" s="29"/>
      <c r="EL132" s="29"/>
      <c r="EM132" s="29"/>
      <c r="EN132" s="29"/>
      <c r="EO132" s="29"/>
      <c r="EP132" s="29"/>
      <c r="EQ132" s="29"/>
      <c r="ER132" s="29"/>
      <c r="ES132" s="29"/>
      <c r="ET132" s="29"/>
      <c r="EU132" s="29"/>
      <c r="EV132" s="29"/>
      <c r="EW132" s="29"/>
      <c r="EX132" s="29"/>
      <c r="EY132" s="29"/>
      <c r="EZ132" s="29"/>
      <c r="FA132" s="29"/>
      <c r="FB132" s="29"/>
      <c r="FC132" s="29"/>
      <c r="FD132" s="29"/>
      <c r="FE132" s="29"/>
      <c r="FF132" s="29"/>
      <c r="FG132" s="29"/>
      <c r="FH132" s="29"/>
      <c r="FI132" s="29"/>
      <c r="FJ132" s="29"/>
      <c r="FK132" s="29"/>
      <c r="FL132" s="29"/>
      <c r="FM132" s="29"/>
      <c r="FN132" s="29"/>
      <c r="FO132" s="29"/>
      <c r="FP132" s="29"/>
      <c r="FQ132" s="29"/>
      <c r="FR132" s="29"/>
      <c r="FS132" s="29"/>
      <c r="FT132" s="29"/>
      <c r="FU132" s="29"/>
      <c r="FV132" s="29"/>
      <c r="FW132" s="29"/>
      <c r="FX132" s="29"/>
      <c r="FY132" s="29"/>
      <c r="FZ132" s="29"/>
      <c r="GA132" s="29"/>
      <c r="GB132" s="29"/>
      <c r="GC132" s="29"/>
      <c r="GD132" s="29"/>
      <c r="GE132" s="29"/>
      <c r="GF132" s="29"/>
      <c r="GG132" s="29"/>
      <c r="GH132" s="29"/>
      <c r="GI132" s="29"/>
      <c r="GJ132" s="29"/>
      <c r="GK132" s="29"/>
      <c r="GL132" s="29"/>
      <c r="GM132" s="29"/>
      <c r="GN132" s="29"/>
      <c r="GO132" s="29"/>
      <c r="GP132" s="29"/>
      <c r="GQ132" s="29"/>
      <c r="GR132" s="29"/>
      <c r="GS132" s="29"/>
      <c r="GT132" s="29"/>
      <c r="GU132" s="29"/>
      <c r="GV132" s="29"/>
      <c r="GW132" s="29"/>
      <c r="GX132" s="29"/>
      <c r="GY132" s="29"/>
      <c r="GZ132" s="29"/>
      <c r="HA132" s="29"/>
      <c r="HB132" s="29"/>
      <c r="HC132" s="29"/>
      <c r="HD132" s="29"/>
      <c r="HE132" s="29"/>
      <c r="HF132" s="29"/>
      <c r="HG132" s="29"/>
      <c r="HH132" s="29"/>
      <c r="HI132" s="29"/>
      <c r="HJ132" s="29"/>
      <c r="HK132" s="29"/>
      <c r="HL132" s="29"/>
      <c r="HM132" s="29"/>
      <c r="HN132" s="29"/>
      <c r="HO132" s="29"/>
      <c r="HP132" s="29"/>
      <c r="HQ132" s="29"/>
      <c r="HR132" s="29"/>
      <c r="HS132" s="29"/>
      <c r="HT132" s="29"/>
      <c r="HU132" s="29"/>
      <c r="HV132" s="29"/>
      <c r="HW132" s="29"/>
      <c r="HX132" s="29"/>
      <c r="HY132" s="29"/>
      <c r="HZ132" s="29"/>
      <c r="IA132" s="29"/>
      <c r="IB132" s="29"/>
      <c r="IC132" s="29"/>
      <c r="ID132" s="29"/>
      <c r="IE132" s="29"/>
      <c r="IF132" s="29"/>
      <c r="IG132" s="29"/>
      <c r="IH132" s="29"/>
      <c r="II132" s="29"/>
      <c r="IJ132" s="29"/>
      <c r="IK132" s="29"/>
      <c r="IL132" s="29"/>
      <c r="IM132" s="29"/>
      <c r="IN132" s="29"/>
      <c r="IO132" s="29"/>
      <c r="IP132" s="29"/>
      <c r="IQ132" s="29"/>
      <c r="IR132" s="29"/>
      <c r="IS132" s="29"/>
      <c r="IT132" s="29"/>
      <c r="IU132" s="29"/>
      <c r="IV132" s="29"/>
    </row>
    <row r="133" spans="1:256" s="37" customFormat="1" x14ac:dyDescent="0.2">
      <c r="A133" s="403" t="s">
        <v>65</v>
      </c>
      <c r="B133" s="223">
        <v>3.2</v>
      </c>
      <c r="C133" s="223">
        <v>-14.3</v>
      </c>
      <c r="D133" s="223">
        <v>1.4</v>
      </c>
      <c r="E133" s="223">
        <v>-4.8</v>
      </c>
      <c r="F133" s="223">
        <v>242.1</v>
      </c>
      <c r="G133" s="223">
        <v>-34.9</v>
      </c>
      <c r="H133" s="223">
        <v>24.8</v>
      </c>
      <c r="I133" s="223">
        <v>-6.5</v>
      </c>
      <c r="J133" s="223" t="s">
        <v>439</v>
      </c>
      <c r="K133" s="29"/>
      <c r="L133" s="29"/>
      <c r="M133" s="29"/>
      <c r="N133" s="29"/>
      <c r="O133" s="29"/>
      <c r="P133" s="29"/>
      <c r="Q133" s="29"/>
      <c r="R133" s="29"/>
      <c r="S133" s="29"/>
      <c r="T133" s="29"/>
      <c r="U133" s="29"/>
      <c r="V133" s="29"/>
      <c r="W133" s="29"/>
      <c r="X133" s="29"/>
      <c r="Y133" s="29"/>
      <c r="Z133" s="29"/>
      <c r="AA133" s="29"/>
      <c r="AB133" s="29"/>
      <c r="AC133" s="29"/>
      <c r="AD133" s="29"/>
      <c r="AE133" s="29"/>
      <c r="AF133" s="29"/>
      <c r="AG133" s="29"/>
      <c r="AH133" s="29"/>
      <c r="AI133" s="29"/>
      <c r="AJ133" s="29"/>
      <c r="AK133" s="29"/>
      <c r="AL133" s="29"/>
      <c r="AM133" s="29"/>
      <c r="AN133" s="29"/>
      <c r="AO133" s="29"/>
      <c r="AP133" s="29"/>
      <c r="AQ133" s="29"/>
      <c r="AR133" s="29"/>
      <c r="AS133" s="29"/>
      <c r="AT133" s="29"/>
      <c r="AU133" s="29"/>
      <c r="AV133" s="29"/>
      <c r="AW133" s="29"/>
      <c r="AX133" s="29"/>
      <c r="AY133" s="29"/>
      <c r="AZ133" s="29"/>
      <c r="BA133" s="29"/>
      <c r="BB133" s="29"/>
      <c r="BC133" s="29"/>
      <c r="BD133" s="29"/>
      <c r="BE133" s="29"/>
      <c r="BF133" s="29"/>
      <c r="BG133" s="29"/>
      <c r="BH133" s="29"/>
      <c r="BI133" s="29"/>
      <c r="BJ133" s="29"/>
      <c r="BK133" s="29"/>
      <c r="BL133" s="29"/>
      <c r="BM133" s="29"/>
      <c r="BN133" s="29"/>
      <c r="BO133" s="29"/>
      <c r="BP133" s="29"/>
      <c r="BQ133" s="29"/>
      <c r="BR133" s="29"/>
      <c r="BS133" s="29"/>
      <c r="BT133" s="29"/>
      <c r="BU133" s="29"/>
      <c r="BV133" s="29"/>
      <c r="BW133" s="29"/>
      <c r="BX133" s="29"/>
      <c r="BY133" s="29"/>
      <c r="BZ133" s="29"/>
      <c r="CA133" s="29"/>
      <c r="CB133" s="29"/>
      <c r="CC133" s="29"/>
      <c r="CD133" s="29"/>
      <c r="CE133" s="29"/>
      <c r="CF133" s="29"/>
      <c r="CG133" s="29"/>
      <c r="CH133" s="29"/>
      <c r="CI133" s="29"/>
      <c r="CJ133" s="29"/>
      <c r="CK133" s="29"/>
      <c r="CL133" s="29"/>
      <c r="CM133" s="29"/>
      <c r="CN133" s="29"/>
      <c r="CO133" s="29"/>
      <c r="CP133" s="29"/>
      <c r="CQ133" s="29"/>
      <c r="CR133" s="29"/>
      <c r="CS133" s="29"/>
      <c r="CT133" s="29"/>
      <c r="CU133" s="29"/>
      <c r="CV133" s="29"/>
      <c r="CW133" s="29"/>
      <c r="CX133" s="29"/>
      <c r="CY133" s="29"/>
      <c r="CZ133" s="29"/>
      <c r="DA133" s="29"/>
      <c r="DB133" s="29"/>
      <c r="DC133" s="29"/>
      <c r="DD133" s="29"/>
      <c r="DE133" s="29"/>
      <c r="DF133" s="29"/>
      <c r="DG133" s="29"/>
      <c r="DH133" s="29"/>
      <c r="DI133" s="29"/>
      <c r="DJ133" s="29"/>
      <c r="DK133" s="29"/>
      <c r="DL133" s="29"/>
      <c r="DM133" s="29"/>
      <c r="DN133" s="29"/>
      <c r="DO133" s="29"/>
      <c r="DP133" s="29"/>
      <c r="DQ133" s="29"/>
      <c r="DR133" s="29"/>
      <c r="DS133" s="29"/>
      <c r="DT133" s="29"/>
      <c r="DU133" s="29"/>
      <c r="DV133" s="29"/>
      <c r="DW133" s="29"/>
      <c r="DX133" s="29"/>
      <c r="DY133" s="29"/>
      <c r="DZ133" s="29"/>
      <c r="EA133" s="29"/>
      <c r="EB133" s="29"/>
      <c r="EC133" s="29"/>
      <c r="ED133" s="29"/>
      <c r="EE133" s="29"/>
      <c r="EF133" s="29"/>
      <c r="EG133" s="29"/>
      <c r="EH133" s="29"/>
      <c r="EI133" s="29"/>
      <c r="EJ133" s="29"/>
      <c r="EK133" s="29"/>
      <c r="EL133" s="29"/>
      <c r="EM133" s="29"/>
      <c r="EN133" s="29"/>
      <c r="EO133" s="29"/>
      <c r="EP133" s="29"/>
      <c r="EQ133" s="29"/>
      <c r="ER133" s="29"/>
      <c r="ES133" s="29"/>
      <c r="ET133" s="29"/>
      <c r="EU133" s="29"/>
      <c r="EV133" s="29"/>
      <c r="EW133" s="29"/>
      <c r="EX133" s="29"/>
      <c r="EY133" s="29"/>
      <c r="EZ133" s="29"/>
      <c r="FA133" s="29"/>
      <c r="FB133" s="29"/>
      <c r="FC133" s="29"/>
      <c r="FD133" s="29"/>
      <c r="FE133" s="29"/>
      <c r="FF133" s="29"/>
      <c r="FG133" s="29"/>
      <c r="FH133" s="29"/>
      <c r="FI133" s="29"/>
      <c r="FJ133" s="29"/>
      <c r="FK133" s="29"/>
      <c r="FL133" s="29"/>
      <c r="FM133" s="29"/>
      <c r="FN133" s="29"/>
      <c r="FO133" s="29"/>
      <c r="FP133" s="29"/>
      <c r="FQ133" s="29"/>
      <c r="FR133" s="29"/>
      <c r="FS133" s="29"/>
      <c r="FT133" s="29"/>
      <c r="FU133" s="29"/>
      <c r="FV133" s="29"/>
      <c r="FW133" s="29"/>
      <c r="FX133" s="29"/>
      <c r="FY133" s="29"/>
      <c r="FZ133" s="29"/>
      <c r="GA133" s="29"/>
      <c r="GB133" s="29"/>
      <c r="GC133" s="29"/>
      <c r="GD133" s="29"/>
      <c r="GE133" s="29"/>
      <c r="GF133" s="29"/>
      <c r="GG133" s="29"/>
      <c r="GH133" s="29"/>
      <c r="GI133" s="29"/>
      <c r="GJ133" s="29"/>
      <c r="GK133" s="29"/>
      <c r="GL133" s="29"/>
      <c r="GM133" s="29"/>
      <c r="GN133" s="29"/>
      <c r="GO133" s="29"/>
      <c r="GP133" s="29"/>
      <c r="GQ133" s="29"/>
      <c r="GR133" s="29"/>
      <c r="GS133" s="29"/>
      <c r="GT133" s="29"/>
      <c r="GU133" s="29"/>
      <c r="GV133" s="29"/>
      <c r="GW133" s="29"/>
      <c r="GX133" s="29"/>
      <c r="GY133" s="29"/>
      <c r="GZ133" s="29"/>
      <c r="HA133" s="29"/>
      <c r="HB133" s="29"/>
      <c r="HC133" s="29"/>
      <c r="HD133" s="29"/>
      <c r="HE133" s="29"/>
      <c r="HF133" s="29"/>
      <c r="HG133" s="29"/>
      <c r="HH133" s="29"/>
      <c r="HI133" s="29"/>
      <c r="HJ133" s="29"/>
      <c r="HK133" s="29"/>
      <c r="HL133" s="29"/>
      <c r="HM133" s="29"/>
      <c r="HN133" s="29"/>
      <c r="HO133" s="29"/>
      <c r="HP133" s="29"/>
      <c r="HQ133" s="29"/>
      <c r="HR133" s="29"/>
      <c r="HS133" s="29"/>
      <c r="HT133" s="29"/>
      <c r="HU133" s="29"/>
      <c r="HV133" s="29"/>
      <c r="HW133" s="29"/>
      <c r="HX133" s="29"/>
      <c r="HY133" s="29"/>
      <c r="HZ133" s="29"/>
      <c r="IA133" s="29"/>
      <c r="IB133" s="29"/>
      <c r="IC133" s="29"/>
      <c r="ID133" s="29"/>
      <c r="IE133" s="29"/>
      <c r="IF133" s="29"/>
      <c r="IG133" s="29"/>
      <c r="IH133" s="29"/>
      <c r="II133" s="29"/>
      <c r="IJ133" s="29"/>
      <c r="IK133" s="29"/>
      <c r="IL133" s="29"/>
      <c r="IM133" s="29"/>
      <c r="IN133" s="29"/>
      <c r="IO133" s="29"/>
      <c r="IP133" s="29"/>
      <c r="IQ133" s="29"/>
      <c r="IR133" s="29"/>
      <c r="IS133" s="29"/>
      <c r="IT133" s="29"/>
      <c r="IU133" s="29"/>
      <c r="IV133" s="29"/>
    </row>
    <row r="134" spans="1:256" s="37" customFormat="1" x14ac:dyDescent="0.2">
      <c r="A134" s="403" t="s">
        <v>66</v>
      </c>
      <c r="B134" s="223">
        <v>-3.2</v>
      </c>
      <c r="C134" s="223">
        <v>15.8</v>
      </c>
      <c r="D134" s="223">
        <v>-12.5</v>
      </c>
      <c r="E134" s="223">
        <v>-7</v>
      </c>
      <c r="F134" s="223">
        <v>-41.3</v>
      </c>
      <c r="G134" s="223">
        <v>93.2</v>
      </c>
      <c r="H134" s="223">
        <v>-6.7</v>
      </c>
      <c r="I134" s="223">
        <v>0.3</v>
      </c>
      <c r="J134" s="223">
        <v>-24.9</v>
      </c>
      <c r="K134" s="29"/>
      <c r="L134" s="29"/>
      <c r="M134" s="29"/>
      <c r="N134" s="29"/>
      <c r="O134" s="29"/>
      <c r="P134" s="29"/>
      <c r="Q134" s="29"/>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c r="BQ134" s="29"/>
      <c r="BR134" s="29"/>
      <c r="BS134" s="29"/>
      <c r="BT134" s="29"/>
      <c r="BU134" s="29"/>
      <c r="BV134" s="29"/>
      <c r="BW134" s="29"/>
      <c r="BX134" s="29"/>
      <c r="BY134" s="29"/>
      <c r="BZ134" s="29"/>
      <c r="CA134" s="29"/>
      <c r="CB134" s="29"/>
      <c r="CC134" s="29"/>
      <c r="CD134" s="29"/>
      <c r="CE134" s="29"/>
      <c r="CF134" s="29"/>
      <c r="CG134" s="29"/>
      <c r="CH134" s="29"/>
      <c r="CI134" s="29"/>
      <c r="CJ134" s="29"/>
      <c r="CK134" s="29"/>
      <c r="CL134" s="29"/>
      <c r="CM134" s="29"/>
      <c r="CN134" s="29"/>
      <c r="CO134" s="29"/>
      <c r="CP134" s="29"/>
      <c r="CQ134" s="29"/>
      <c r="CR134" s="29"/>
      <c r="CS134" s="29"/>
      <c r="CT134" s="29"/>
      <c r="CU134" s="29"/>
      <c r="CV134" s="29"/>
      <c r="CW134" s="29"/>
      <c r="CX134" s="29"/>
      <c r="CY134" s="29"/>
      <c r="CZ134" s="29"/>
      <c r="DA134" s="29"/>
      <c r="DB134" s="29"/>
      <c r="DC134" s="29"/>
      <c r="DD134" s="29"/>
      <c r="DE134" s="29"/>
      <c r="DF134" s="29"/>
      <c r="DG134" s="29"/>
      <c r="DH134" s="29"/>
      <c r="DI134" s="29"/>
      <c r="DJ134" s="29"/>
      <c r="DK134" s="29"/>
      <c r="DL134" s="29"/>
      <c r="DM134" s="29"/>
      <c r="DN134" s="29"/>
      <c r="DO134" s="29"/>
      <c r="DP134" s="29"/>
      <c r="DQ134" s="29"/>
      <c r="DR134" s="29"/>
      <c r="DS134" s="29"/>
      <c r="DT134" s="29"/>
      <c r="DU134" s="29"/>
      <c r="DV134" s="29"/>
      <c r="DW134" s="29"/>
      <c r="DX134" s="29"/>
      <c r="DY134" s="29"/>
      <c r="DZ134" s="29"/>
      <c r="EA134" s="29"/>
      <c r="EB134" s="29"/>
      <c r="EC134" s="29"/>
      <c r="ED134" s="29"/>
      <c r="EE134" s="29"/>
      <c r="EF134" s="29"/>
      <c r="EG134" s="29"/>
      <c r="EH134" s="29"/>
      <c r="EI134" s="29"/>
      <c r="EJ134" s="29"/>
      <c r="EK134" s="29"/>
      <c r="EL134" s="29"/>
      <c r="EM134" s="29"/>
      <c r="EN134" s="29"/>
      <c r="EO134" s="29"/>
      <c r="EP134" s="29"/>
      <c r="EQ134" s="29"/>
      <c r="ER134" s="29"/>
      <c r="ES134" s="29"/>
      <c r="ET134" s="29"/>
      <c r="EU134" s="29"/>
      <c r="EV134" s="29"/>
      <c r="EW134" s="29"/>
      <c r="EX134" s="29"/>
      <c r="EY134" s="29"/>
      <c r="EZ134" s="29"/>
      <c r="FA134" s="29"/>
      <c r="FB134" s="29"/>
      <c r="FC134" s="29"/>
      <c r="FD134" s="29"/>
      <c r="FE134" s="29"/>
      <c r="FF134" s="29"/>
      <c r="FG134" s="29"/>
      <c r="FH134" s="29"/>
      <c r="FI134" s="29"/>
      <c r="FJ134" s="29"/>
      <c r="FK134" s="29"/>
      <c r="FL134" s="29"/>
      <c r="FM134" s="29"/>
      <c r="FN134" s="29"/>
      <c r="FO134" s="29"/>
      <c r="FP134" s="29"/>
      <c r="FQ134" s="29"/>
      <c r="FR134" s="29"/>
      <c r="FS134" s="29"/>
      <c r="FT134" s="29"/>
      <c r="FU134" s="29"/>
      <c r="FV134" s="29"/>
      <c r="FW134" s="29"/>
      <c r="FX134" s="29"/>
      <c r="FY134" s="29"/>
      <c r="FZ134" s="29"/>
      <c r="GA134" s="29"/>
      <c r="GB134" s="29"/>
      <c r="GC134" s="29"/>
      <c r="GD134" s="29"/>
      <c r="GE134" s="29"/>
      <c r="GF134" s="29"/>
      <c r="GG134" s="29"/>
      <c r="GH134" s="29"/>
      <c r="GI134" s="29"/>
      <c r="GJ134" s="29"/>
      <c r="GK134" s="29"/>
      <c r="GL134" s="29"/>
      <c r="GM134" s="29"/>
      <c r="GN134" s="29"/>
      <c r="GO134" s="29"/>
      <c r="GP134" s="29"/>
      <c r="GQ134" s="29"/>
      <c r="GR134" s="29"/>
      <c r="GS134" s="29"/>
      <c r="GT134" s="29"/>
      <c r="GU134" s="29"/>
      <c r="GV134" s="29"/>
      <c r="GW134" s="29"/>
      <c r="GX134" s="29"/>
      <c r="GY134" s="29"/>
      <c r="GZ134" s="29"/>
      <c r="HA134" s="29"/>
      <c r="HB134" s="29"/>
      <c r="HC134" s="29"/>
      <c r="HD134" s="29"/>
      <c r="HE134" s="29"/>
      <c r="HF134" s="29"/>
      <c r="HG134" s="29"/>
      <c r="HH134" s="29"/>
      <c r="HI134" s="29"/>
      <c r="HJ134" s="29"/>
      <c r="HK134" s="29"/>
      <c r="HL134" s="29"/>
      <c r="HM134" s="29"/>
      <c r="HN134" s="29"/>
      <c r="HO134" s="29"/>
      <c r="HP134" s="29"/>
      <c r="HQ134" s="29"/>
      <c r="HR134" s="29"/>
      <c r="HS134" s="29"/>
      <c r="HT134" s="29"/>
      <c r="HU134" s="29"/>
      <c r="HV134" s="29"/>
      <c r="HW134" s="29"/>
      <c r="HX134" s="29"/>
      <c r="HY134" s="29"/>
      <c r="HZ134" s="29"/>
      <c r="IA134" s="29"/>
      <c r="IB134" s="29"/>
      <c r="IC134" s="29"/>
      <c r="ID134" s="29"/>
      <c r="IE134" s="29"/>
      <c r="IF134" s="29"/>
      <c r="IG134" s="29"/>
      <c r="IH134" s="29"/>
      <c r="II134" s="29"/>
      <c r="IJ134" s="29"/>
      <c r="IK134" s="29"/>
      <c r="IL134" s="29"/>
      <c r="IM134" s="29"/>
      <c r="IN134" s="29"/>
      <c r="IO134" s="29"/>
      <c r="IP134" s="29"/>
      <c r="IQ134" s="29"/>
      <c r="IR134" s="29"/>
      <c r="IS134" s="29"/>
      <c r="IT134" s="29"/>
      <c r="IU134" s="29"/>
      <c r="IV134" s="29"/>
    </row>
    <row r="135" spans="1:256" s="37" customFormat="1" x14ac:dyDescent="0.2">
      <c r="A135" s="403" t="s">
        <v>193</v>
      </c>
      <c r="B135" s="223">
        <v>-2.4</v>
      </c>
      <c r="C135" s="223">
        <v>10.8</v>
      </c>
      <c r="D135" s="223">
        <v>-25.9</v>
      </c>
      <c r="E135" s="223">
        <v>-58.3</v>
      </c>
      <c r="F135" s="223" t="s">
        <v>439</v>
      </c>
      <c r="G135" s="223">
        <v>100</v>
      </c>
      <c r="H135" s="223">
        <v>1.5</v>
      </c>
      <c r="I135" s="223">
        <v>-11.1</v>
      </c>
      <c r="J135" s="223" t="s">
        <v>439</v>
      </c>
      <c r="K135" s="29"/>
      <c r="L135" s="29"/>
      <c r="M135" s="29"/>
      <c r="N135" s="29"/>
      <c r="O135" s="29"/>
      <c r="P135" s="29"/>
      <c r="Q135" s="29"/>
      <c r="R135" s="29"/>
      <c r="S135" s="29"/>
      <c r="T135" s="29"/>
      <c r="U135" s="29"/>
      <c r="V135" s="29"/>
      <c r="W135" s="29"/>
      <c r="X135" s="29"/>
      <c r="Y135" s="29"/>
      <c r="Z135" s="29"/>
      <c r="AA135" s="29"/>
      <c r="AB135" s="29"/>
      <c r="AC135" s="29"/>
      <c r="AD135" s="29"/>
      <c r="AE135" s="29"/>
      <c r="AF135" s="29"/>
      <c r="AG135" s="29"/>
      <c r="AH135" s="29"/>
      <c r="AI135" s="29"/>
      <c r="AJ135" s="29"/>
      <c r="AK135" s="29"/>
      <c r="AL135" s="29"/>
      <c r="AM135" s="29"/>
      <c r="AN135" s="29"/>
      <c r="AO135" s="29"/>
      <c r="AP135" s="29"/>
      <c r="AQ135" s="29"/>
      <c r="AR135" s="29"/>
      <c r="AS135" s="29"/>
      <c r="AT135" s="29"/>
      <c r="AU135" s="29"/>
      <c r="AV135" s="29"/>
      <c r="AW135" s="29"/>
      <c r="AX135" s="29"/>
      <c r="AY135" s="29"/>
      <c r="AZ135" s="29"/>
      <c r="BA135" s="29"/>
      <c r="BB135" s="29"/>
      <c r="BC135" s="29"/>
      <c r="BD135" s="29"/>
      <c r="BE135" s="29"/>
      <c r="BF135" s="29"/>
      <c r="BG135" s="29"/>
      <c r="BH135" s="29"/>
      <c r="BI135" s="29"/>
      <c r="BJ135" s="29"/>
      <c r="BK135" s="29"/>
      <c r="BL135" s="29"/>
      <c r="BM135" s="29"/>
      <c r="BN135" s="29"/>
      <c r="BO135" s="29"/>
      <c r="BP135" s="29"/>
      <c r="BQ135" s="29"/>
      <c r="BR135" s="29"/>
      <c r="BS135" s="29"/>
      <c r="BT135" s="29"/>
      <c r="BU135" s="29"/>
      <c r="BV135" s="29"/>
      <c r="BW135" s="29"/>
      <c r="BX135" s="29"/>
      <c r="BY135" s="29"/>
      <c r="BZ135" s="29"/>
      <c r="CA135" s="29"/>
      <c r="CB135" s="29"/>
      <c r="CC135" s="29"/>
      <c r="CD135" s="29"/>
      <c r="CE135" s="29"/>
      <c r="CF135" s="29"/>
      <c r="CG135" s="29"/>
      <c r="CH135" s="29"/>
      <c r="CI135" s="29"/>
      <c r="CJ135" s="29"/>
      <c r="CK135" s="29"/>
      <c r="CL135" s="29"/>
      <c r="CM135" s="29"/>
      <c r="CN135" s="29"/>
      <c r="CO135" s="29"/>
      <c r="CP135" s="29"/>
      <c r="CQ135" s="29"/>
      <c r="CR135" s="29"/>
      <c r="CS135" s="29"/>
      <c r="CT135" s="29"/>
      <c r="CU135" s="29"/>
      <c r="CV135" s="29"/>
      <c r="CW135" s="29"/>
      <c r="CX135" s="29"/>
      <c r="CY135" s="29"/>
      <c r="CZ135" s="29"/>
      <c r="DA135" s="29"/>
      <c r="DB135" s="29"/>
      <c r="DC135" s="29"/>
      <c r="DD135" s="29"/>
      <c r="DE135" s="29"/>
      <c r="DF135" s="29"/>
      <c r="DG135" s="29"/>
      <c r="DH135" s="29"/>
      <c r="DI135" s="29"/>
      <c r="DJ135" s="29"/>
      <c r="DK135" s="29"/>
      <c r="DL135" s="29"/>
      <c r="DM135" s="29"/>
      <c r="DN135" s="29"/>
      <c r="DO135" s="29"/>
      <c r="DP135" s="29"/>
      <c r="DQ135" s="29"/>
      <c r="DR135" s="29"/>
      <c r="DS135" s="29"/>
      <c r="DT135" s="29"/>
      <c r="DU135" s="29"/>
      <c r="DV135" s="29"/>
      <c r="DW135" s="29"/>
      <c r="DX135" s="29"/>
      <c r="DY135" s="29"/>
      <c r="DZ135" s="29"/>
      <c r="EA135" s="29"/>
      <c r="EB135" s="29"/>
      <c r="EC135" s="29"/>
      <c r="ED135" s="29"/>
      <c r="EE135" s="29"/>
      <c r="EF135" s="29"/>
      <c r="EG135" s="29"/>
      <c r="EH135" s="29"/>
      <c r="EI135" s="29"/>
      <c r="EJ135" s="29"/>
      <c r="EK135" s="29"/>
      <c r="EL135" s="29"/>
      <c r="EM135" s="29"/>
      <c r="EN135" s="29"/>
      <c r="EO135" s="29"/>
      <c r="EP135" s="29"/>
      <c r="EQ135" s="29"/>
      <c r="ER135" s="29"/>
      <c r="ES135" s="29"/>
      <c r="ET135" s="29"/>
      <c r="EU135" s="29"/>
      <c r="EV135" s="29"/>
      <c r="EW135" s="29"/>
      <c r="EX135" s="29"/>
      <c r="EY135" s="29"/>
      <c r="EZ135" s="29"/>
      <c r="FA135" s="29"/>
      <c r="FB135" s="29"/>
      <c r="FC135" s="29"/>
      <c r="FD135" s="29"/>
      <c r="FE135" s="29"/>
      <c r="FF135" s="29"/>
      <c r="FG135" s="29"/>
      <c r="FH135" s="29"/>
      <c r="FI135" s="29"/>
      <c r="FJ135" s="29"/>
      <c r="FK135" s="29"/>
      <c r="FL135" s="29"/>
      <c r="FM135" s="29"/>
      <c r="FN135" s="29"/>
      <c r="FO135" s="29"/>
      <c r="FP135" s="29"/>
      <c r="FQ135" s="29"/>
      <c r="FR135" s="29"/>
      <c r="FS135" s="29"/>
      <c r="FT135" s="29"/>
      <c r="FU135" s="29"/>
      <c r="FV135" s="29"/>
      <c r="FW135" s="29"/>
      <c r="FX135" s="29"/>
      <c r="FY135" s="29"/>
      <c r="FZ135" s="29"/>
      <c r="GA135" s="29"/>
      <c r="GB135" s="29"/>
      <c r="GC135" s="29"/>
      <c r="GD135" s="29"/>
      <c r="GE135" s="29"/>
      <c r="GF135" s="29"/>
      <c r="GG135" s="29"/>
      <c r="GH135" s="29"/>
      <c r="GI135" s="29"/>
      <c r="GJ135" s="29"/>
      <c r="GK135" s="29"/>
      <c r="GL135" s="29"/>
      <c r="GM135" s="29"/>
      <c r="GN135" s="29"/>
      <c r="GO135" s="29"/>
      <c r="GP135" s="29"/>
      <c r="GQ135" s="29"/>
      <c r="GR135" s="29"/>
      <c r="GS135" s="29"/>
      <c r="GT135" s="29"/>
      <c r="GU135" s="29"/>
      <c r="GV135" s="29"/>
      <c r="GW135" s="29"/>
      <c r="GX135" s="29"/>
      <c r="GY135" s="29"/>
      <c r="GZ135" s="29"/>
      <c r="HA135" s="29"/>
      <c r="HB135" s="29"/>
      <c r="HC135" s="29"/>
      <c r="HD135" s="29"/>
      <c r="HE135" s="29"/>
      <c r="HF135" s="29"/>
      <c r="HG135" s="29"/>
      <c r="HH135" s="29"/>
      <c r="HI135" s="29"/>
      <c r="HJ135" s="29"/>
      <c r="HK135" s="29"/>
      <c r="HL135" s="29"/>
      <c r="HM135" s="29"/>
      <c r="HN135" s="29"/>
      <c r="HO135" s="29"/>
      <c r="HP135" s="29"/>
      <c r="HQ135" s="29"/>
      <c r="HR135" s="29"/>
      <c r="HS135" s="29"/>
      <c r="HT135" s="29"/>
      <c r="HU135" s="29"/>
      <c r="HV135" s="29"/>
      <c r="HW135" s="29"/>
      <c r="HX135" s="29"/>
      <c r="HY135" s="29"/>
      <c r="HZ135" s="29"/>
      <c r="IA135" s="29"/>
      <c r="IB135" s="29"/>
      <c r="IC135" s="29"/>
      <c r="ID135" s="29"/>
      <c r="IE135" s="29"/>
      <c r="IF135" s="29"/>
      <c r="IG135" s="29"/>
      <c r="IH135" s="29"/>
      <c r="II135" s="29"/>
      <c r="IJ135" s="29"/>
      <c r="IK135" s="29"/>
      <c r="IL135" s="29"/>
      <c r="IM135" s="29"/>
      <c r="IN135" s="29"/>
      <c r="IO135" s="29"/>
      <c r="IP135" s="29"/>
      <c r="IQ135" s="29"/>
      <c r="IR135" s="29"/>
      <c r="IS135" s="29"/>
      <c r="IT135" s="29"/>
      <c r="IU135" s="29"/>
      <c r="IV135" s="29"/>
    </row>
    <row r="136" spans="1:256" s="37" customFormat="1" x14ac:dyDescent="0.2">
      <c r="A136" s="403" t="s">
        <v>194</v>
      </c>
      <c r="B136" s="223">
        <v>-16.399999999999999</v>
      </c>
      <c r="C136" s="223">
        <v>-16.2</v>
      </c>
      <c r="D136" s="223">
        <v>-32.700000000000003</v>
      </c>
      <c r="E136" s="223">
        <v>-9.5</v>
      </c>
      <c r="F136" s="223" t="s">
        <v>439</v>
      </c>
      <c r="G136" s="223">
        <v>-79.2</v>
      </c>
      <c r="H136" s="223">
        <v>-15.4</v>
      </c>
      <c r="I136" s="223">
        <v>-3.3</v>
      </c>
      <c r="J136" s="223" t="s">
        <v>439</v>
      </c>
      <c r="K136" s="29"/>
      <c r="L136" s="29"/>
      <c r="M136" s="29"/>
      <c r="N136" s="29"/>
      <c r="O136" s="29"/>
      <c r="P136" s="29"/>
      <c r="Q136" s="29"/>
      <c r="R136" s="29"/>
      <c r="S136" s="29"/>
      <c r="T136" s="29"/>
      <c r="U136" s="29"/>
      <c r="V136" s="29"/>
      <c r="W136" s="29"/>
      <c r="X136" s="29"/>
      <c r="Y136" s="29"/>
      <c r="Z136" s="29"/>
      <c r="AA136" s="29"/>
      <c r="AB136" s="29"/>
      <c r="AC136" s="29"/>
      <c r="AD136" s="29"/>
      <c r="AE136" s="29"/>
      <c r="AF136" s="29"/>
      <c r="AG136" s="29"/>
      <c r="AH136" s="29"/>
      <c r="AI136" s="29"/>
      <c r="AJ136" s="29"/>
      <c r="AK136" s="29"/>
      <c r="AL136" s="29"/>
      <c r="AM136" s="29"/>
      <c r="AN136" s="29"/>
      <c r="AO136" s="29"/>
      <c r="AP136" s="29"/>
      <c r="AQ136" s="29"/>
      <c r="AR136" s="29"/>
      <c r="AS136" s="29"/>
      <c r="AT136" s="29"/>
      <c r="AU136" s="29"/>
      <c r="AV136" s="29"/>
      <c r="AW136" s="29"/>
      <c r="AX136" s="29"/>
      <c r="AY136" s="29"/>
      <c r="AZ136" s="29"/>
      <c r="BA136" s="29"/>
      <c r="BB136" s="29"/>
      <c r="BC136" s="29"/>
      <c r="BD136" s="29"/>
      <c r="BE136" s="29"/>
      <c r="BF136" s="29"/>
      <c r="BG136" s="29"/>
      <c r="BH136" s="29"/>
      <c r="BI136" s="29"/>
      <c r="BJ136" s="29"/>
      <c r="BK136" s="29"/>
      <c r="BL136" s="29"/>
      <c r="BM136" s="29"/>
      <c r="BN136" s="29"/>
      <c r="BO136" s="29"/>
      <c r="BP136" s="29"/>
      <c r="BQ136" s="29"/>
      <c r="BR136" s="29"/>
      <c r="BS136" s="29"/>
      <c r="BT136" s="29"/>
      <c r="BU136" s="29"/>
      <c r="BV136" s="29"/>
      <c r="BW136" s="29"/>
      <c r="BX136" s="29"/>
      <c r="BY136" s="29"/>
      <c r="BZ136" s="29"/>
      <c r="CA136" s="29"/>
      <c r="CB136" s="29"/>
      <c r="CC136" s="29"/>
      <c r="CD136" s="29"/>
      <c r="CE136" s="29"/>
      <c r="CF136" s="29"/>
      <c r="CG136" s="29"/>
      <c r="CH136" s="29"/>
      <c r="CI136" s="29"/>
      <c r="CJ136" s="29"/>
      <c r="CK136" s="29"/>
      <c r="CL136" s="29"/>
      <c r="CM136" s="29"/>
      <c r="CN136" s="29"/>
      <c r="CO136" s="29"/>
      <c r="CP136" s="29"/>
      <c r="CQ136" s="29"/>
      <c r="CR136" s="29"/>
      <c r="CS136" s="29"/>
      <c r="CT136" s="29"/>
      <c r="CU136" s="29"/>
      <c r="CV136" s="29"/>
      <c r="CW136" s="29"/>
      <c r="CX136" s="29"/>
      <c r="CY136" s="29"/>
      <c r="CZ136" s="29"/>
      <c r="DA136" s="29"/>
      <c r="DB136" s="29"/>
      <c r="DC136" s="29"/>
      <c r="DD136" s="29"/>
      <c r="DE136" s="29"/>
      <c r="DF136" s="29"/>
      <c r="DG136" s="29"/>
      <c r="DH136" s="29"/>
      <c r="DI136" s="29"/>
      <c r="DJ136" s="29"/>
      <c r="DK136" s="29"/>
      <c r="DL136" s="29"/>
      <c r="DM136" s="29"/>
      <c r="DN136" s="29"/>
      <c r="DO136" s="29"/>
      <c r="DP136" s="29"/>
      <c r="DQ136" s="29"/>
      <c r="DR136" s="29"/>
      <c r="DS136" s="29"/>
      <c r="DT136" s="29"/>
      <c r="DU136" s="29"/>
      <c r="DV136" s="29"/>
      <c r="DW136" s="29"/>
      <c r="DX136" s="29"/>
      <c r="DY136" s="29"/>
      <c r="DZ136" s="29"/>
      <c r="EA136" s="29"/>
      <c r="EB136" s="29"/>
      <c r="EC136" s="29"/>
      <c r="ED136" s="29"/>
      <c r="EE136" s="29"/>
      <c r="EF136" s="29"/>
      <c r="EG136" s="29"/>
      <c r="EH136" s="29"/>
      <c r="EI136" s="29"/>
      <c r="EJ136" s="29"/>
      <c r="EK136" s="29"/>
      <c r="EL136" s="29"/>
      <c r="EM136" s="29"/>
      <c r="EN136" s="29"/>
      <c r="EO136" s="29"/>
      <c r="EP136" s="29"/>
      <c r="EQ136" s="29"/>
      <c r="ER136" s="29"/>
      <c r="ES136" s="29"/>
      <c r="ET136" s="29"/>
      <c r="EU136" s="29"/>
      <c r="EV136" s="29"/>
      <c r="EW136" s="29"/>
      <c r="EX136" s="29"/>
      <c r="EY136" s="29"/>
      <c r="EZ136" s="29"/>
      <c r="FA136" s="29"/>
      <c r="FB136" s="29"/>
      <c r="FC136" s="29"/>
      <c r="FD136" s="29"/>
      <c r="FE136" s="29"/>
      <c r="FF136" s="29"/>
      <c r="FG136" s="29"/>
      <c r="FH136" s="29"/>
      <c r="FI136" s="29"/>
      <c r="FJ136" s="29"/>
      <c r="FK136" s="29"/>
      <c r="FL136" s="29"/>
      <c r="FM136" s="29"/>
      <c r="FN136" s="29"/>
      <c r="FO136" s="29"/>
      <c r="FP136" s="29"/>
      <c r="FQ136" s="29"/>
      <c r="FR136" s="29"/>
      <c r="FS136" s="29"/>
      <c r="FT136" s="29"/>
      <c r="FU136" s="29"/>
      <c r="FV136" s="29"/>
      <c r="FW136" s="29"/>
      <c r="FX136" s="29"/>
      <c r="FY136" s="29"/>
      <c r="FZ136" s="29"/>
      <c r="GA136" s="29"/>
      <c r="GB136" s="29"/>
      <c r="GC136" s="29"/>
      <c r="GD136" s="29"/>
      <c r="GE136" s="29"/>
      <c r="GF136" s="29"/>
      <c r="GG136" s="29"/>
      <c r="GH136" s="29"/>
      <c r="GI136" s="29"/>
      <c r="GJ136" s="29"/>
      <c r="GK136" s="29"/>
      <c r="GL136" s="29"/>
      <c r="GM136" s="29"/>
      <c r="GN136" s="29"/>
      <c r="GO136" s="29"/>
      <c r="GP136" s="29"/>
      <c r="GQ136" s="29"/>
      <c r="GR136" s="29"/>
      <c r="GS136" s="29"/>
      <c r="GT136" s="29"/>
      <c r="GU136" s="29"/>
      <c r="GV136" s="29"/>
      <c r="GW136" s="29"/>
      <c r="GX136" s="29"/>
      <c r="GY136" s="29"/>
      <c r="GZ136" s="29"/>
      <c r="HA136" s="29"/>
      <c r="HB136" s="29"/>
      <c r="HC136" s="29"/>
      <c r="HD136" s="29"/>
      <c r="HE136" s="29"/>
      <c r="HF136" s="29"/>
      <c r="HG136" s="29"/>
      <c r="HH136" s="29"/>
      <c r="HI136" s="29"/>
      <c r="HJ136" s="29"/>
      <c r="HK136" s="29"/>
      <c r="HL136" s="29"/>
      <c r="HM136" s="29"/>
      <c r="HN136" s="29"/>
      <c r="HO136" s="29"/>
      <c r="HP136" s="29"/>
      <c r="HQ136" s="29"/>
      <c r="HR136" s="29"/>
      <c r="HS136" s="29"/>
      <c r="HT136" s="29"/>
      <c r="HU136" s="29"/>
      <c r="HV136" s="29"/>
      <c r="HW136" s="29"/>
      <c r="HX136" s="29"/>
      <c r="HY136" s="29"/>
      <c r="HZ136" s="29"/>
      <c r="IA136" s="29"/>
      <c r="IB136" s="29"/>
      <c r="IC136" s="29"/>
      <c r="ID136" s="29"/>
      <c r="IE136" s="29"/>
      <c r="IF136" s="29"/>
      <c r="IG136" s="29"/>
      <c r="IH136" s="29"/>
      <c r="II136" s="29"/>
      <c r="IJ136" s="29"/>
      <c r="IK136" s="29"/>
      <c r="IL136" s="29"/>
      <c r="IM136" s="29"/>
      <c r="IN136" s="29"/>
      <c r="IO136" s="29"/>
      <c r="IP136" s="29"/>
      <c r="IQ136" s="29"/>
      <c r="IR136" s="29"/>
      <c r="IS136" s="29"/>
      <c r="IT136" s="29"/>
      <c r="IU136" s="29"/>
      <c r="IV136" s="29"/>
    </row>
    <row r="137" spans="1:256" s="37" customFormat="1" x14ac:dyDescent="0.2">
      <c r="A137" s="30"/>
      <c r="B137" s="283"/>
      <c r="C137" s="283"/>
      <c r="D137" s="283"/>
      <c r="E137" s="283"/>
      <c r="F137" s="283"/>
      <c r="G137" s="283"/>
      <c r="H137" s="283"/>
      <c r="I137" s="283"/>
      <c r="J137" s="283"/>
    </row>
    <row r="138" spans="1:256" s="37" customFormat="1" x14ac:dyDescent="0.2">
      <c r="A138" s="30"/>
      <c r="B138" s="283"/>
      <c r="C138" s="283"/>
      <c r="D138" s="283"/>
      <c r="E138" s="283"/>
      <c r="F138" s="283"/>
      <c r="G138" s="283"/>
      <c r="H138" s="283"/>
      <c r="I138" s="283"/>
      <c r="J138" s="283"/>
    </row>
    <row r="139" spans="1:256" s="37" customFormat="1" x14ac:dyDescent="0.2">
      <c r="A139" s="30"/>
      <c r="B139" s="283"/>
      <c r="C139" s="283"/>
      <c r="D139" s="283"/>
      <c r="E139" s="283"/>
      <c r="F139" s="283"/>
      <c r="G139" s="283"/>
      <c r="H139" s="283"/>
      <c r="I139" s="283"/>
      <c r="J139" s="283"/>
    </row>
    <row r="140" spans="1:256" s="37" customFormat="1" x14ac:dyDescent="0.2">
      <c r="A140" s="30"/>
      <c r="B140" s="283"/>
      <c r="C140" s="283"/>
      <c r="D140" s="283"/>
      <c r="E140" s="283"/>
      <c r="F140" s="283"/>
      <c r="G140" s="283"/>
      <c r="H140" s="283"/>
      <c r="I140" s="283"/>
      <c r="J140" s="283"/>
    </row>
    <row r="141" spans="1:256" s="37" customFormat="1" x14ac:dyDescent="0.2"/>
    <row r="142" spans="1:256" s="37" customFormat="1" x14ac:dyDescent="0.2"/>
    <row r="143" spans="1:256" s="37" customFormat="1" x14ac:dyDescent="0.2"/>
    <row r="144" spans="1:256"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E1"/>
      <selection pane="bottomLeft"/>
    </sheetView>
  </sheetViews>
  <sheetFormatPr baseColWidth="10" defaultRowHeight="12.75" x14ac:dyDescent="0.2"/>
  <cols>
    <col min="1" max="1" width="19.710937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422</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158</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4" customFormat="1" ht="15" customHeight="1" x14ac:dyDescent="0.2">
      <c r="A6" s="322"/>
      <c r="B6" s="323" t="s">
        <v>351</v>
      </c>
      <c r="C6" s="504" t="s">
        <v>206</v>
      </c>
      <c r="D6" s="505"/>
      <c r="E6" s="323" t="s">
        <v>157</v>
      </c>
      <c r="F6" s="506" t="s">
        <v>206</v>
      </c>
      <c r="G6" s="505"/>
      <c r="H6" s="323" t="s">
        <v>353</v>
      </c>
      <c r="I6" s="506" t="s">
        <v>206</v>
      </c>
      <c r="J6" s="507"/>
    </row>
    <row r="7" spans="1:10" s="324" customFormat="1" ht="15" customHeight="1" x14ac:dyDescent="0.2">
      <c r="A7" s="325" t="s">
        <v>207</v>
      </c>
      <c r="B7" s="326" t="s">
        <v>354</v>
      </c>
      <c r="C7" s="327"/>
      <c r="D7" s="328"/>
      <c r="E7" s="329" t="s">
        <v>208</v>
      </c>
      <c r="F7" s="323" t="s">
        <v>358</v>
      </c>
      <c r="G7" s="330" t="s">
        <v>359</v>
      </c>
      <c r="H7" s="329" t="s">
        <v>354</v>
      </c>
      <c r="I7" s="323" t="s">
        <v>358</v>
      </c>
      <c r="J7" s="331" t="s">
        <v>359</v>
      </c>
    </row>
    <row r="8" spans="1:10" s="324" customFormat="1" ht="15" customHeight="1" x14ac:dyDescent="0.2">
      <c r="A8" s="325" t="s">
        <v>209</v>
      </c>
      <c r="B8" s="326" t="s">
        <v>356</v>
      </c>
      <c r="C8" s="332" t="s">
        <v>351</v>
      </c>
      <c r="D8" s="333" t="s">
        <v>356</v>
      </c>
      <c r="E8" s="329" t="s">
        <v>263</v>
      </c>
      <c r="F8" s="326" t="s">
        <v>363</v>
      </c>
      <c r="G8" s="330" t="s">
        <v>363</v>
      </c>
      <c r="H8" s="329" t="s">
        <v>264</v>
      </c>
      <c r="I8" s="326" t="s">
        <v>365</v>
      </c>
      <c r="J8" s="329" t="s">
        <v>365</v>
      </c>
    </row>
    <row r="9" spans="1:10" s="324" customFormat="1" ht="15" customHeight="1" x14ac:dyDescent="0.2">
      <c r="A9" s="325" t="s">
        <v>210</v>
      </c>
      <c r="B9" s="334" t="s">
        <v>362</v>
      </c>
      <c r="C9" s="335"/>
      <c r="D9" s="336"/>
      <c r="E9" s="336"/>
      <c r="F9" s="337"/>
      <c r="G9" s="338"/>
      <c r="H9" s="339" t="s">
        <v>263</v>
      </c>
      <c r="I9" s="337"/>
      <c r="J9" s="336"/>
    </row>
    <row r="10" spans="1:10" s="324" customFormat="1" ht="15" customHeight="1" x14ac:dyDescent="0.2">
      <c r="A10" s="340" t="s">
        <v>91</v>
      </c>
      <c r="B10" s="509" t="s">
        <v>92</v>
      </c>
      <c r="C10" s="505"/>
      <c r="D10" s="510"/>
      <c r="E10" s="509" t="s">
        <v>67</v>
      </c>
      <c r="F10" s="505"/>
      <c r="G10" s="510"/>
      <c r="H10" s="508" t="s">
        <v>350</v>
      </c>
      <c r="I10" s="505"/>
      <c r="J10" s="505"/>
    </row>
    <row r="11" spans="1:10" ht="12.75" customHeight="1" x14ac:dyDescent="0.2">
      <c r="A11" s="131"/>
    </row>
    <row r="12" spans="1:10" ht="12.75" customHeight="1" x14ac:dyDescent="0.2">
      <c r="A12" s="419" t="s">
        <v>436</v>
      </c>
      <c r="B12" s="46" t="s">
        <v>91</v>
      </c>
      <c r="C12" s="46" t="s">
        <v>91</v>
      </c>
      <c r="D12" s="46" t="s">
        <v>91</v>
      </c>
      <c r="E12" s="46" t="s">
        <v>91</v>
      </c>
      <c r="F12" s="46" t="s">
        <v>91</v>
      </c>
      <c r="G12" s="46" t="s">
        <v>91</v>
      </c>
      <c r="H12" s="46" t="s">
        <v>91</v>
      </c>
      <c r="I12" s="46" t="s">
        <v>91</v>
      </c>
      <c r="J12" s="46" t="s">
        <v>91</v>
      </c>
    </row>
    <row r="13" spans="1:10" ht="12.75" customHeight="1" x14ac:dyDescent="0.2">
      <c r="A13" s="419" t="s">
        <v>460</v>
      </c>
      <c r="B13" s="56">
        <v>7353</v>
      </c>
      <c r="C13" s="56">
        <v>3687</v>
      </c>
      <c r="D13" s="56">
        <v>3666</v>
      </c>
      <c r="E13" s="56">
        <v>2</v>
      </c>
      <c r="F13" s="56">
        <v>1</v>
      </c>
      <c r="G13" s="56">
        <v>1</v>
      </c>
      <c r="H13" s="56">
        <v>0</v>
      </c>
      <c r="I13" s="56">
        <v>0</v>
      </c>
      <c r="J13" s="56" t="s">
        <v>439</v>
      </c>
    </row>
    <row r="14" spans="1:10" ht="12.75" customHeight="1" x14ac:dyDescent="0.2">
      <c r="A14" s="419" t="s">
        <v>461</v>
      </c>
      <c r="B14" s="56">
        <v>3501</v>
      </c>
      <c r="C14" s="56">
        <v>1749</v>
      </c>
      <c r="D14" s="56">
        <v>1752</v>
      </c>
      <c r="E14" s="56">
        <v>4</v>
      </c>
      <c r="F14" s="56">
        <v>2</v>
      </c>
      <c r="G14" s="56">
        <v>2</v>
      </c>
      <c r="H14" s="56">
        <v>3</v>
      </c>
      <c r="I14" s="56">
        <v>2</v>
      </c>
      <c r="J14" s="56">
        <v>1</v>
      </c>
    </row>
    <row r="15" spans="1:10" ht="12.75" customHeight="1" x14ac:dyDescent="0.2">
      <c r="A15" s="419" t="s">
        <v>462</v>
      </c>
      <c r="B15" s="56">
        <v>2367</v>
      </c>
      <c r="C15" s="56">
        <v>1130</v>
      </c>
      <c r="D15" s="56">
        <v>1237</v>
      </c>
      <c r="E15" s="56">
        <v>14</v>
      </c>
      <c r="F15" s="56">
        <v>7</v>
      </c>
      <c r="G15" s="56">
        <v>7</v>
      </c>
      <c r="H15" s="56">
        <v>296</v>
      </c>
      <c r="I15" s="56">
        <v>167</v>
      </c>
      <c r="J15" s="56">
        <v>129</v>
      </c>
    </row>
    <row r="16" spans="1:10" ht="12.75" customHeight="1" x14ac:dyDescent="0.2">
      <c r="A16" s="419" t="s">
        <v>463</v>
      </c>
      <c r="B16" s="56">
        <v>1090</v>
      </c>
      <c r="C16" s="56">
        <v>531</v>
      </c>
      <c r="D16" s="56">
        <v>559</v>
      </c>
      <c r="E16" s="56">
        <v>18</v>
      </c>
      <c r="F16" s="56">
        <v>8</v>
      </c>
      <c r="G16" s="56">
        <v>9</v>
      </c>
      <c r="H16" s="56">
        <v>183</v>
      </c>
      <c r="I16" s="56">
        <v>112</v>
      </c>
      <c r="J16" s="56">
        <v>72</v>
      </c>
    </row>
    <row r="17" spans="1:10" ht="12.75" customHeight="1" x14ac:dyDescent="0.2">
      <c r="A17" s="419" t="s">
        <v>464</v>
      </c>
      <c r="B17" s="56">
        <v>5056</v>
      </c>
      <c r="C17" s="56">
        <v>2530</v>
      </c>
      <c r="D17" s="56">
        <v>2526</v>
      </c>
      <c r="E17" s="56">
        <v>167</v>
      </c>
      <c r="F17" s="56">
        <v>83</v>
      </c>
      <c r="G17" s="56">
        <v>84</v>
      </c>
      <c r="H17" s="56">
        <v>2386</v>
      </c>
      <c r="I17" s="56">
        <v>1314</v>
      </c>
      <c r="J17" s="56">
        <v>1071</v>
      </c>
    </row>
    <row r="18" spans="1:10" ht="12.75" customHeight="1" x14ac:dyDescent="0.2">
      <c r="A18" s="419" t="s">
        <v>465</v>
      </c>
      <c r="B18" s="56">
        <v>109853</v>
      </c>
      <c r="C18" s="56">
        <v>54912</v>
      </c>
      <c r="D18" s="56">
        <v>54941</v>
      </c>
      <c r="E18" s="56">
        <v>10741</v>
      </c>
      <c r="F18" s="56">
        <v>5296</v>
      </c>
      <c r="G18" s="56">
        <v>5445</v>
      </c>
      <c r="H18" s="56">
        <v>11468</v>
      </c>
      <c r="I18" s="56">
        <v>6441</v>
      </c>
      <c r="J18" s="56">
        <v>5027</v>
      </c>
    </row>
    <row r="19" spans="1:10" ht="12.75" customHeight="1" x14ac:dyDescent="0.2">
      <c r="A19" s="419" t="s">
        <v>466</v>
      </c>
      <c r="B19" s="56">
        <v>42417</v>
      </c>
      <c r="C19" s="56">
        <v>21201</v>
      </c>
      <c r="D19" s="56">
        <v>21216</v>
      </c>
      <c r="E19" s="56">
        <v>6349</v>
      </c>
      <c r="F19" s="56">
        <v>3109</v>
      </c>
      <c r="G19" s="56">
        <v>3240</v>
      </c>
      <c r="H19" s="56">
        <v>63456</v>
      </c>
      <c r="I19" s="56">
        <v>33902</v>
      </c>
      <c r="J19" s="56">
        <v>29553</v>
      </c>
    </row>
    <row r="20" spans="1:10" ht="12.75" customHeight="1" x14ac:dyDescent="0.2">
      <c r="A20" s="419" t="s">
        <v>467</v>
      </c>
      <c r="B20" s="56">
        <v>15352</v>
      </c>
      <c r="C20" s="56">
        <v>7675</v>
      </c>
      <c r="D20" s="56">
        <v>7677</v>
      </c>
      <c r="E20" s="56">
        <v>2874</v>
      </c>
      <c r="F20" s="56">
        <v>1421</v>
      </c>
      <c r="G20" s="56">
        <v>1453</v>
      </c>
      <c r="H20" s="56">
        <v>282676</v>
      </c>
      <c r="I20" s="56">
        <v>148809</v>
      </c>
      <c r="J20" s="56">
        <v>133867</v>
      </c>
    </row>
    <row r="21" spans="1:10" ht="12.75" customHeight="1" x14ac:dyDescent="0.2">
      <c r="A21" s="419" t="s">
        <v>468</v>
      </c>
      <c r="B21" s="56">
        <v>186989</v>
      </c>
      <c r="C21" s="56">
        <v>93415</v>
      </c>
      <c r="D21" s="56">
        <v>93574</v>
      </c>
      <c r="E21" s="56">
        <v>20170</v>
      </c>
      <c r="F21" s="56">
        <v>9928</v>
      </c>
      <c r="G21" s="56">
        <v>10242</v>
      </c>
      <c r="H21" s="56">
        <v>360468</v>
      </c>
      <c r="I21" s="56">
        <v>190747</v>
      </c>
      <c r="J21" s="56">
        <v>169720</v>
      </c>
    </row>
    <row r="22" spans="1:10" ht="12.75" customHeight="1" x14ac:dyDescent="0.2">
      <c r="A22" s="132"/>
      <c r="B22" s="56"/>
      <c r="C22" s="56"/>
      <c r="D22" s="56"/>
      <c r="E22" s="56"/>
      <c r="F22" s="56"/>
      <c r="G22" s="56"/>
      <c r="H22" s="56"/>
      <c r="I22" s="56"/>
      <c r="J22" s="56"/>
    </row>
    <row r="23" spans="1:10" ht="12.75" customHeight="1" x14ac:dyDescent="0.2">
      <c r="A23" s="419" t="s">
        <v>437</v>
      </c>
      <c r="B23" s="56" t="s">
        <v>91</v>
      </c>
      <c r="C23" s="56" t="s">
        <v>91</v>
      </c>
      <c r="D23" s="56" t="s">
        <v>91</v>
      </c>
      <c r="E23" s="56" t="s">
        <v>91</v>
      </c>
      <c r="F23" s="56" t="s">
        <v>91</v>
      </c>
      <c r="G23" s="56" t="s">
        <v>91</v>
      </c>
      <c r="H23" s="56" t="s">
        <v>91</v>
      </c>
      <c r="I23" s="56" t="s">
        <v>91</v>
      </c>
      <c r="J23" s="56" t="s">
        <v>91</v>
      </c>
    </row>
    <row r="24" spans="1:10" ht="12.75" customHeight="1" x14ac:dyDescent="0.2">
      <c r="A24" s="419" t="s">
        <v>460</v>
      </c>
      <c r="B24" s="56">
        <v>236</v>
      </c>
      <c r="C24" s="56">
        <v>121</v>
      </c>
      <c r="D24" s="56">
        <v>115</v>
      </c>
      <c r="E24" s="56">
        <v>1</v>
      </c>
      <c r="F24" s="56">
        <v>0</v>
      </c>
      <c r="G24" s="56">
        <v>0</v>
      </c>
      <c r="H24" s="56">
        <v>0</v>
      </c>
      <c r="I24" s="56">
        <v>0</v>
      </c>
      <c r="J24" s="56" t="s">
        <v>439</v>
      </c>
    </row>
    <row r="25" spans="1:10" ht="12.75" customHeight="1" x14ac:dyDescent="0.2">
      <c r="A25" s="419" t="s">
        <v>461</v>
      </c>
      <c r="B25" s="56">
        <v>193</v>
      </c>
      <c r="C25" s="56">
        <v>98</v>
      </c>
      <c r="D25" s="56">
        <v>95</v>
      </c>
      <c r="E25" s="56">
        <v>0</v>
      </c>
      <c r="F25" s="56">
        <v>0</v>
      </c>
      <c r="G25" s="56">
        <v>0</v>
      </c>
      <c r="H25" s="56">
        <v>0</v>
      </c>
      <c r="I25" s="56">
        <v>0</v>
      </c>
      <c r="J25" s="56" t="s">
        <v>439</v>
      </c>
    </row>
    <row r="26" spans="1:10" ht="12.75" customHeight="1" x14ac:dyDescent="0.2">
      <c r="A26" s="419" t="s">
        <v>462</v>
      </c>
      <c r="B26" s="56">
        <v>130</v>
      </c>
      <c r="C26" s="56">
        <v>64</v>
      </c>
      <c r="D26" s="56">
        <v>66</v>
      </c>
      <c r="E26" s="56">
        <v>0</v>
      </c>
      <c r="F26" s="56">
        <v>0</v>
      </c>
      <c r="G26" s="56">
        <v>0</v>
      </c>
      <c r="H26" s="56" t="s">
        <v>439</v>
      </c>
      <c r="I26" s="56" t="s">
        <v>439</v>
      </c>
      <c r="J26" s="56" t="s">
        <v>439</v>
      </c>
    </row>
    <row r="27" spans="1:10" ht="12.75" customHeight="1" x14ac:dyDescent="0.2">
      <c r="A27" s="419" t="s">
        <v>463</v>
      </c>
      <c r="B27" s="56">
        <v>111</v>
      </c>
      <c r="C27" s="56">
        <v>55</v>
      </c>
      <c r="D27" s="56">
        <v>56</v>
      </c>
      <c r="E27" s="56">
        <v>0</v>
      </c>
      <c r="F27" s="56">
        <v>0</v>
      </c>
      <c r="G27" s="56">
        <v>0</v>
      </c>
      <c r="H27" s="56">
        <v>60</v>
      </c>
      <c r="I27" s="56">
        <v>43</v>
      </c>
      <c r="J27" s="56">
        <v>17</v>
      </c>
    </row>
    <row r="28" spans="1:10" ht="12.75" customHeight="1" x14ac:dyDescent="0.2">
      <c r="A28" s="419" t="s">
        <v>464</v>
      </c>
      <c r="B28" s="56">
        <v>114</v>
      </c>
      <c r="C28" s="56">
        <v>59</v>
      </c>
      <c r="D28" s="56">
        <v>55</v>
      </c>
      <c r="E28" s="56">
        <v>1</v>
      </c>
      <c r="F28" s="56">
        <v>1</v>
      </c>
      <c r="G28" s="56">
        <v>1</v>
      </c>
      <c r="H28" s="56">
        <v>241</v>
      </c>
      <c r="I28" s="56">
        <v>113</v>
      </c>
      <c r="J28" s="56">
        <v>128</v>
      </c>
    </row>
    <row r="29" spans="1:10" ht="12.75" customHeight="1" x14ac:dyDescent="0.2">
      <c r="A29" s="419" t="s">
        <v>465</v>
      </c>
      <c r="B29" s="56">
        <v>3645</v>
      </c>
      <c r="C29" s="56">
        <v>1826</v>
      </c>
      <c r="D29" s="56">
        <v>1819</v>
      </c>
      <c r="E29" s="56">
        <v>490</v>
      </c>
      <c r="F29" s="56">
        <v>249</v>
      </c>
      <c r="G29" s="56">
        <v>241</v>
      </c>
      <c r="H29" s="56">
        <v>172</v>
      </c>
      <c r="I29" s="56">
        <v>82</v>
      </c>
      <c r="J29" s="56">
        <v>90</v>
      </c>
    </row>
    <row r="30" spans="1:10" ht="12.75" customHeight="1" x14ac:dyDescent="0.2">
      <c r="A30" s="419" t="s">
        <v>466</v>
      </c>
      <c r="B30" s="56">
        <v>906</v>
      </c>
      <c r="C30" s="56">
        <v>460</v>
      </c>
      <c r="D30" s="56">
        <v>446</v>
      </c>
      <c r="E30" s="56">
        <v>140</v>
      </c>
      <c r="F30" s="56">
        <v>72</v>
      </c>
      <c r="G30" s="56">
        <v>69</v>
      </c>
      <c r="H30" s="56">
        <v>36</v>
      </c>
      <c r="I30" s="56">
        <v>5</v>
      </c>
      <c r="J30" s="56">
        <v>31</v>
      </c>
    </row>
    <row r="31" spans="1:10" ht="12.75" customHeight="1" x14ac:dyDescent="0.2">
      <c r="A31" s="419" t="s">
        <v>467</v>
      </c>
      <c r="B31" s="56">
        <v>1</v>
      </c>
      <c r="C31" s="56">
        <v>1</v>
      </c>
      <c r="D31" s="56" t="s">
        <v>439</v>
      </c>
      <c r="E31" s="56" t="s">
        <v>439</v>
      </c>
      <c r="F31" s="56" t="s">
        <v>439</v>
      </c>
      <c r="G31" s="56" t="s">
        <v>439</v>
      </c>
      <c r="H31" s="56">
        <v>90</v>
      </c>
      <c r="I31" s="56">
        <v>90</v>
      </c>
      <c r="J31" s="56" t="s">
        <v>439</v>
      </c>
    </row>
    <row r="32" spans="1:10" ht="12.75" customHeight="1" x14ac:dyDescent="0.2">
      <c r="A32" s="419" t="s">
        <v>468</v>
      </c>
      <c r="B32" s="56">
        <v>5336</v>
      </c>
      <c r="C32" s="56">
        <v>2684</v>
      </c>
      <c r="D32" s="56">
        <v>2652</v>
      </c>
      <c r="E32" s="56">
        <v>633</v>
      </c>
      <c r="F32" s="56">
        <v>322</v>
      </c>
      <c r="G32" s="56">
        <v>312</v>
      </c>
      <c r="H32" s="56">
        <v>599</v>
      </c>
      <c r="I32" s="56">
        <v>332</v>
      </c>
      <c r="J32" s="56">
        <v>267</v>
      </c>
    </row>
    <row r="33" spans="1:10" ht="12.75" customHeight="1" x14ac:dyDescent="0.2">
      <c r="A33" s="419"/>
      <c r="B33" s="56"/>
      <c r="C33" s="56"/>
      <c r="D33" s="56"/>
      <c r="E33" s="56"/>
      <c r="F33" s="56"/>
      <c r="G33" s="56"/>
      <c r="H33" s="56"/>
      <c r="I33" s="56"/>
      <c r="J33" s="56"/>
    </row>
    <row r="34" spans="1:10" ht="12.75" customHeight="1" x14ac:dyDescent="0.2">
      <c r="A34" s="419" t="s">
        <v>438</v>
      </c>
      <c r="B34" s="56" t="s">
        <v>91</v>
      </c>
      <c r="C34" s="56" t="s">
        <v>91</v>
      </c>
      <c r="D34" s="56" t="s">
        <v>91</v>
      </c>
      <c r="E34" s="56" t="s">
        <v>91</v>
      </c>
      <c r="F34" s="56" t="s">
        <v>91</v>
      </c>
      <c r="G34" s="56" t="s">
        <v>91</v>
      </c>
      <c r="H34" s="56" t="s">
        <v>91</v>
      </c>
      <c r="I34" s="56" t="s">
        <v>91</v>
      </c>
      <c r="J34" s="56" t="s">
        <v>91</v>
      </c>
    </row>
    <row r="35" spans="1:10" ht="12.75" customHeight="1" x14ac:dyDescent="0.2">
      <c r="A35" s="419" t="s">
        <v>460</v>
      </c>
      <c r="B35" s="56">
        <v>2</v>
      </c>
      <c r="C35" s="56">
        <v>1</v>
      </c>
      <c r="D35" s="56">
        <v>1</v>
      </c>
      <c r="E35" s="56">
        <v>0</v>
      </c>
      <c r="F35" s="56">
        <v>0</v>
      </c>
      <c r="G35" s="56">
        <v>0</v>
      </c>
      <c r="H35" s="56" t="s">
        <v>439</v>
      </c>
      <c r="I35" s="56" t="s">
        <v>439</v>
      </c>
      <c r="J35" s="56" t="s">
        <v>439</v>
      </c>
    </row>
    <row r="36" spans="1:10" ht="12.75" customHeight="1" x14ac:dyDescent="0.2">
      <c r="A36" s="419" t="s">
        <v>461</v>
      </c>
      <c r="B36" s="56">
        <v>49</v>
      </c>
      <c r="C36" s="56">
        <v>24</v>
      </c>
      <c r="D36" s="56">
        <v>25</v>
      </c>
      <c r="E36" s="56">
        <v>0</v>
      </c>
      <c r="F36" s="56">
        <v>0</v>
      </c>
      <c r="G36" s="56">
        <v>0</v>
      </c>
      <c r="H36" s="56" t="s">
        <v>439</v>
      </c>
      <c r="I36" s="56" t="s">
        <v>439</v>
      </c>
      <c r="J36" s="56" t="s">
        <v>439</v>
      </c>
    </row>
    <row r="37" spans="1:10" ht="12.75" customHeight="1" x14ac:dyDescent="0.2">
      <c r="A37" s="419" t="s">
        <v>462</v>
      </c>
      <c r="B37" s="56">
        <v>142</v>
      </c>
      <c r="C37" s="56">
        <v>71</v>
      </c>
      <c r="D37" s="56">
        <v>71</v>
      </c>
      <c r="E37" s="56">
        <v>3</v>
      </c>
      <c r="F37" s="56">
        <v>1</v>
      </c>
      <c r="G37" s="56">
        <v>1</v>
      </c>
      <c r="H37" s="56" t="s">
        <v>439</v>
      </c>
      <c r="I37" s="56" t="s">
        <v>439</v>
      </c>
      <c r="J37" s="56" t="s">
        <v>439</v>
      </c>
    </row>
    <row r="38" spans="1:10" ht="12.75" customHeight="1" x14ac:dyDescent="0.2">
      <c r="A38" s="419" t="s">
        <v>463</v>
      </c>
      <c r="B38" s="56">
        <v>88</v>
      </c>
      <c r="C38" s="56">
        <v>44</v>
      </c>
      <c r="D38" s="56">
        <v>44</v>
      </c>
      <c r="E38" s="56">
        <v>2</v>
      </c>
      <c r="F38" s="56">
        <v>1</v>
      </c>
      <c r="G38" s="56">
        <v>1</v>
      </c>
      <c r="H38" s="56">
        <v>1</v>
      </c>
      <c r="I38" s="56">
        <v>1</v>
      </c>
      <c r="J38" s="56">
        <v>0</v>
      </c>
    </row>
    <row r="39" spans="1:10" ht="12.75" customHeight="1" x14ac:dyDescent="0.2">
      <c r="A39" s="419" t="s">
        <v>464</v>
      </c>
      <c r="B39" s="56">
        <v>148</v>
      </c>
      <c r="C39" s="56">
        <v>74</v>
      </c>
      <c r="D39" s="56">
        <v>74</v>
      </c>
      <c r="E39" s="56">
        <v>5</v>
      </c>
      <c r="F39" s="56">
        <v>3</v>
      </c>
      <c r="G39" s="56">
        <v>3</v>
      </c>
      <c r="H39" s="56">
        <v>1</v>
      </c>
      <c r="I39" s="56">
        <v>0</v>
      </c>
      <c r="J39" s="56">
        <v>0</v>
      </c>
    </row>
    <row r="40" spans="1:10" ht="12.75" customHeight="1" x14ac:dyDescent="0.2">
      <c r="A40" s="419" t="s">
        <v>465</v>
      </c>
      <c r="B40" s="56">
        <v>10461</v>
      </c>
      <c r="C40" s="56">
        <v>5231</v>
      </c>
      <c r="D40" s="56">
        <v>5230</v>
      </c>
      <c r="E40" s="56">
        <v>1152</v>
      </c>
      <c r="F40" s="56">
        <v>580</v>
      </c>
      <c r="G40" s="56">
        <v>571</v>
      </c>
      <c r="H40" s="56">
        <v>804</v>
      </c>
      <c r="I40" s="56">
        <v>397</v>
      </c>
      <c r="J40" s="56">
        <v>407</v>
      </c>
    </row>
    <row r="41" spans="1:10" ht="12.75" customHeight="1" x14ac:dyDescent="0.2">
      <c r="A41" s="419" t="s">
        <v>466</v>
      </c>
      <c r="B41" s="56">
        <v>4162</v>
      </c>
      <c r="C41" s="56">
        <v>2083</v>
      </c>
      <c r="D41" s="56">
        <v>2079</v>
      </c>
      <c r="E41" s="56">
        <v>653</v>
      </c>
      <c r="F41" s="56">
        <v>336</v>
      </c>
      <c r="G41" s="56">
        <v>317</v>
      </c>
      <c r="H41" s="56">
        <v>279</v>
      </c>
      <c r="I41" s="56">
        <v>120</v>
      </c>
      <c r="J41" s="56">
        <v>159</v>
      </c>
    </row>
    <row r="42" spans="1:10" ht="12.75" customHeight="1" x14ac:dyDescent="0.2">
      <c r="A42" s="419" t="s">
        <v>467</v>
      </c>
      <c r="B42" s="56">
        <v>513</v>
      </c>
      <c r="C42" s="56">
        <v>256</v>
      </c>
      <c r="D42" s="56">
        <v>257</v>
      </c>
      <c r="E42" s="56">
        <v>90</v>
      </c>
      <c r="F42" s="56">
        <v>45</v>
      </c>
      <c r="G42" s="56">
        <v>45</v>
      </c>
      <c r="H42" s="56">
        <v>2116</v>
      </c>
      <c r="I42" s="56">
        <v>1207</v>
      </c>
      <c r="J42" s="56">
        <v>909</v>
      </c>
    </row>
    <row r="43" spans="1:10" ht="12.75" customHeight="1" x14ac:dyDescent="0.2">
      <c r="A43" s="419" t="s">
        <v>468</v>
      </c>
      <c r="B43" s="56">
        <v>15565</v>
      </c>
      <c r="C43" s="56">
        <v>7784</v>
      </c>
      <c r="D43" s="56">
        <v>7781</v>
      </c>
      <c r="E43" s="56">
        <v>1904</v>
      </c>
      <c r="F43" s="56">
        <v>967</v>
      </c>
      <c r="G43" s="56">
        <v>938</v>
      </c>
      <c r="H43" s="56">
        <v>3200</v>
      </c>
      <c r="I43" s="56">
        <v>1725</v>
      </c>
      <c r="J43" s="56">
        <v>1475</v>
      </c>
    </row>
    <row r="44" spans="1:10" ht="12.75" customHeight="1" x14ac:dyDescent="0.2">
      <c r="A44" s="419"/>
      <c r="B44" s="56"/>
      <c r="C44" s="56"/>
      <c r="D44" s="56"/>
      <c r="E44" s="56"/>
      <c r="F44" s="56"/>
      <c r="G44" s="56"/>
      <c r="H44" s="56"/>
      <c r="I44" s="56"/>
      <c r="J44" s="56"/>
    </row>
    <row r="45" spans="1:10" ht="12.75" customHeight="1" x14ac:dyDescent="0.2">
      <c r="A45" s="419" t="s">
        <v>366</v>
      </c>
      <c r="B45" s="56" t="s">
        <v>91</v>
      </c>
      <c r="C45" s="56" t="s">
        <v>91</v>
      </c>
      <c r="D45" s="56" t="s">
        <v>91</v>
      </c>
      <c r="E45" s="56" t="s">
        <v>91</v>
      </c>
      <c r="F45" s="56" t="s">
        <v>91</v>
      </c>
      <c r="G45" s="56" t="s">
        <v>91</v>
      </c>
      <c r="H45" s="56" t="s">
        <v>91</v>
      </c>
      <c r="I45" s="56" t="s">
        <v>91</v>
      </c>
      <c r="J45" s="56" t="s">
        <v>91</v>
      </c>
    </row>
    <row r="46" spans="1:10" ht="12.75" customHeight="1" x14ac:dyDescent="0.2">
      <c r="A46" s="419" t="s">
        <v>460</v>
      </c>
      <c r="B46" s="56">
        <v>60</v>
      </c>
      <c r="C46" s="56">
        <v>30</v>
      </c>
      <c r="D46" s="56">
        <v>30</v>
      </c>
      <c r="E46" s="56">
        <v>0</v>
      </c>
      <c r="F46" s="56">
        <v>0</v>
      </c>
      <c r="G46" s="56">
        <v>0</v>
      </c>
      <c r="H46" s="56" t="s">
        <v>439</v>
      </c>
      <c r="I46" s="56" t="s">
        <v>439</v>
      </c>
      <c r="J46" s="56" t="s">
        <v>439</v>
      </c>
    </row>
    <row r="47" spans="1:10" ht="12.75" customHeight="1" x14ac:dyDescent="0.2">
      <c r="A47" s="419" t="s">
        <v>461</v>
      </c>
      <c r="B47" s="56">
        <v>741</v>
      </c>
      <c r="C47" s="56">
        <v>368</v>
      </c>
      <c r="D47" s="56">
        <v>373</v>
      </c>
      <c r="E47" s="56">
        <v>0</v>
      </c>
      <c r="F47" s="56">
        <v>0</v>
      </c>
      <c r="G47" s="56">
        <v>0</v>
      </c>
      <c r="H47" s="56" t="s">
        <v>439</v>
      </c>
      <c r="I47" s="56" t="s">
        <v>439</v>
      </c>
      <c r="J47" s="56" t="s">
        <v>439</v>
      </c>
    </row>
    <row r="48" spans="1:10" ht="12.75" customHeight="1" x14ac:dyDescent="0.2">
      <c r="A48" s="419" t="s">
        <v>462</v>
      </c>
      <c r="B48" s="56">
        <v>44</v>
      </c>
      <c r="C48" s="56">
        <v>22</v>
      </c>
      <c r="D48" s="56">
        <v>22</v>
      </c>
      <c r="E48" s="56">
        <v>0</v>
      </c>
      <c r="F48" s="56">
        <v>0</v>
      </c>
      <c r="G48" s="56">
        <v>0</v>
      </c>
      <c r="H48" s="56" t="s">
        <v>439</v>
      </c>
      <c r="I48" s="56" t="s">
        <v>439</v>
      </c>
      <c r="J48" s="56" t="s">
        <v>439</v>
      </c>
    </row>
    <row r="49" spans="1:10" ht="12.75" customHeight="1" x14ac:dyDescent="0.2">
      <c r="A49" s="419" t="s">
        <v>463</v>
      </c>
      <c r="B49" s="56">
        <v>12</v>
      </c>
      <c r="C49" s="56">
        <v>6</v>
      </c>
      <c r="D49" s="56">
        <v>6</v>
      </c>
      <c r="E49" s="56">
        <v>0</v>
      </c>
      <c r="F49" s="56">
        <v>0</v>
      </c>
      <c r="G49" s="56">
        <v>0</v>
      </c>
      <c r="H49" s="56" t="s">
        <v>439</v>
      </c>
      <c r="I49" s="56" t="s">
        <v>439</v>
      </c>
      <c r="J49" s="56" t="s">
        <v>439</v>
      </c>
    </row>
    <row r="50" spans="1:10" ht="12.75" customHeight="1" x14ac:dyDescent="0.2">
      <c r="A50" s="419" t="s">
        <v>464</v>
      </c>
      <c r="B50" s="56">
        <v>229</v>
      </c>
      <c r="C50" s="56">
        <v>114</v>
      </c>
      <c r="D50" s="56">
        <v>115</v>
      </c>
      <c r="E50" s="56">
        <v>9</v>
      </c>
      <c r="F50" s="56">
        <v>5</v>
      </c>
      <c r="G50" s="56">
        <v>4</v>
      </c>
      <c r="H50" s="56">
        <v>0</v>
      </c>
      <c r="I50" s="56">
        <v>0</v>
      </c>
      <c r="J50" s="56">
        <v>0</v>
      </c>
    </row>
    <row r="51" spans="1:10" ht="12.75" customHeight="1" x14ac:dyDescent="0.2">
      <c r="A51" s="419" t="s">
        <v>465</v>
      </c>
      <c r="B51" s="56">
        <v>1370</v>
      </c>
      <c r="C51" s="56">
        <v>683</v>
      </c>
      <c r="D51" s="56">
        <v>687</v>
      </c>
      <c r="E51" s="56">
        <v>127</v>
      </c>
      <c r="F51" s="56">
        <v>65</v>
      </c>
      <c r="G51" s="56">
        <v>63</v>
      </c>
      <c r="H51" s="56">
        <v>34</v>
      </c>
      <c r="I51" s="56">
        <v>19</v>
      </c>
      <c r="J51" s="56">
        <v>14</v>
      </c>
    </row>
    <row r="52" spans="1:10" ht="12.75" customHeight="1" x14ac:dyDescent="0.2">
      <c r="A52" s="419" t="s">
        <v>466</v>
      </c>
      <c r="B52" s="56">
        <v>817</v>
      </c>
      <c r="C52" s="56">
        <v>410</v>
      </c>
      <c r="D52" s="56">
        <v>407</v>
      </c>
      <c r="E52" s="56">
        <v>125</v>
      </c>
      <c r="F52" s="56">
        <v>63</v>
      </c>
      <c r="G52" s="56">
        <v>61</v>
      </c>
      <c r="H52" s="56">
        <v>13</v>
      </c>
      <c r="I52" s="56">
        <v>7</v>
      </c>
      <c r="J52" s="56">
        <v>6</v>
      </c>
    </row>
    <row r="53" spans="1:10" ht="12.75" customHeight="1" x14ac:dyDescent="0.2">
      <c r="A53" s="419" t="s">
        <v>467</v>
      </c>
      <c r="B53" s="56" t="s">
        <v>439</v>
      </c>
      <c r="C53" s="56" t="s">
        <v>439</v>
      </c>
      <c r="D53" s="56" t="s">
        <v>439</v>
      </c>
      <c r="E53" s="56" t="s">
        <v>439</v>
      </c>
      <c r="F53" s="56" t="s">
        <v>439</v>
      </c>
      <c r="G53" s="56" t="s">
        <v>439</v>
      </c>
      <c r="H53" s="56" t="s">
        <v>439</v>
      </c>
      <c r="I53" s="56" t="s">
        <v>439</v>
      </c>
      <c r="J53" s="56" t="s">
        <v>439</v>
      </c>
    </row>
    <row r="54" spans="1:10" ht="12.75" customHeight="1" x14ac:dyDescent="0.2">
      <c r="A54" s="419" t="s">
        <v>468</v>
      </c>
      <c r="B54" s="56">
        <v>3273</v>
      </c>
      <c r="C54" s="56">
        <v>1633</v>
      </c>
      <c r="D54" s="56">
        <v>1640</v>
      </c>
      <c r="E54" s="56">
        <v>261</v>
      </c>
      <c r="F54" s="56">
        <v>133</v>
      </c>
      <c r="G54" s="56">
        <v>129</v>
      </c>
      <c r="H54" s="56">
        <v>47</v>
      </c>
      <c r="I54" s="56">
        <v>26</v>
      </c>
      <c r="J54" s="56">
        <v>21</v>
      </c>
    </row>
    <row r="55" spans="1:10" ht="12.75" customHeight="1" x14ac:dyDescent="0.2">
      <c r="A55" s="419"/>
      <c r="B55" s="56"/>
      <c r="C55" s="56"/>
      <c r="D55" s="56"/>
      <c r="E55" s="56"/>
      <c r="F55" s="56"/>
      <c r="G55" s="56"/>
      <c r="H55" s="56"/>
      <c r="I55" s="56"/>
      <c r="J55" s="56"/>
    </row>
    <row r="56" spans="1:10" ht="12.75" customHeight="1" x14ac:dyDescent="0.2">
      <c r="A56" s="419" t="s">
        <v>367</v>
      </c>
      <c r="B56" s="56" t="s">
        <v>91</v>
      </c>
      <c r="C56" s="56" t="s">
        <v>91</v>
      </c>
      <c r="D56" s="56" t="s">
        <v>91</v>
      </c>
      <c r="E56" s="56" t="s">
        <v>91</v>
      </c>
      <c r="F56" s="56" t="s">
        <v>91</v>
      </c>
      <c r="G56" s="56" t="s">
        <v>91</v>
      </c>
      <c r="H56" s="56" t="s">
        <v>91</v>
      </c>
      <c r="I56" s="56" t="s">
        <v>91</v>
      </c>
      <c r="J56" s="56" t="s">
        <v>91</v>
      </c>
    </row>
    <row r="57" spans="1:10" ht="12.75" customHeight="1" x14ac:dyDescent="0.2">
      <c r="A57" s="419" t="s">
        <v>460</v>
      </c>
      <c r="B57" s="56">
        <v>396</v>
      </c>
      <c r="C57" s="56">
        <v>199</v>
      </c>
      <c r="D57" s="56">
        <v>197</v>
      </c>
      <c r="E57" s="56">
        <v>0</v>
      </c>
      <c r="F57" s="56">
        <v>0</v>
      </c>
      <c r="G57" s="56">
        <v>0</v>
      </c>
      <c r="H57" s="56" t="s">
        <v>439</v>
      </c>
      <c r="I57" s="56" t="s">
        <v>439</v>
      </c>
      <c r="J57" s="56" t="s">
        <v>439</v>
      </c>
    </row>
    <row r="58" spans="1:10" ht="12.75" customHeight="1" x14ac:dyDescent="0.2">
      <c r="A58" s="419" t="s">
        <v>461</v>
      </c>
      <c r="B58" s="56">
        <v>175</v>
      </c>
      <c r="C58" s="56">
        <v>87</v>
      </c>
      <c r="D58" s="56">
        <v>88</v>
      </c>
      <c r="E58" s="56">
        <v>0</v>
      </c>
      <c r="F58" s="56">
        <v>0</v>
      </c>
      <c r="G58" s="56">
        <v>0</v>
      </c>
      <c r="H58" s="56" t="s">
        <v>439</v>
      </c>
      <c r="I58" s="56" t="s">
        <v>439</v>
      </c>
      <c r="J58" s="56" t="s">
        <v>439</v>
      </c>
    </row>
    <row r="59" spans="1:10" ht="12.75" customHeight="1" x14ac:dyDescent="0.2">
      <c r="A59" s="419" t="s">
        <v>462</v>
      </c>
      <c r="B59" s="56">
        <v>40</v>
      </c>
      <c r="C59" s="56">
        <v>20</v>
      </c>
      <c r="D59" s="56">
        <v>20</v>
      </c>
      <c r="E59" s="56">
        <v>0</v>
      </c>
      <c r="F59" s="56">
        <v>0</v>
      </c>
      <c r="G59" s="56">
        <v>0</v>
      </c>
      <c r="H59" s="56" t="s">
        <v>439</v>
      </c>
      <c r="I59" s="56" t="s">
        <v>439</v>
      </c>
      <c r="J59" s="56" t="s">
        <v>439</v>
      </c>
    </row>
    <row r="60" spans="1:10" ht="12.75" customHeight="1" x14ac:dyDescent="0.2">
      <c r="A60" s="419" t="s">
        <v>463</v>
      </c>
      <c r="B60" s="56">
        <v>9</v>
      </c>
      <c r="C60" s="56">
        <v>4</v>
      </c>
      <c r="D60" s="56">
        <v>5</v>
      </c>
      <c r="E60" s="56">
        <v>0</v>
      </c>
      <c r="F60" s="56">
        <v>0</v>
      </c>
      <c r="G60" s="56">
        <v>0</v>
      </c>
      <c r="H60" s="56" t="s">
        <v>439</v>
      </c>
      <c r="I60" s="56" t="s">
        <v>439</v>
      </c>
      <c r="J60" s="56" t="s">
        <v>439</v>
      </c>
    </row>
    <row r="61" spans="1:10" ht="12.75" customHeight="1" x14ac:dyDescent="0.2">
      <c r="A61" s="419" t="s">
        <v>464</v>
      </c>
      <c r="B61" s="56">
        <v>7</v>
      </c>
      <c r="C61" s="56">
        <v>3</v>
      </c>
      <c r="D61" s="56">
        <v>4</v>
      </c>
      <c r="E61" s="56">
        <v>0</v>
      </c>
      <c r="F61" s="56">
        <v>0</v>
      </c>
      <c r="G61" s="56">
        <v>0</v>
      </c>
      <c r="H61" s="56" t="s">
        <v>439</v>
      </c>
      <c r="I61" s="56" t="s">
        <v>439</v>
      </c>
      <c r="J61" s="56" t="s">
        <v>439</v>
      </c>
    </row>
    <row r="62" spans="1:10" ht="12.75" customHeight="1" x14ac:dyDescent="0.2">
      <c r="A62" s="419" t="s">
        <v>465</v>
      </c>
      <c r="B62" s="56">
        <v>1014</v>
      </c>
      <c r="C62" s="56">
        <v>505</v>
      </c>
      <c r="D62" s="56">
        <v>509</v>
      </c>
      <c r="E62" s="56">
        <v>140</v>
      </c>
      <c r="F62" s="56">
        <v>69</v>
      </c>
      <c r="G62" s="56">
        <v>72</v>
      </c>
      <c r="H62" s="56" t="s">
        <v>439</v>
      </c>
      <c r="I62" s="56" t="s">
        <v>439</v>
      </c>
      <c r="J62" s="56" t="s">
        <v>439</v>
      </c>
    </row>
    <row r="63" spans="1:10" ht="12.75" customHeight="1" x14ac:dyDescent="0.2">
      <c r="A63" s="419" t="s">
        <v>466</v>
      </c>
      <c r="B63" s="56">
        <v>354</v>
      </c>
      <c r="C63" s="56">
        <v>176</v>
      </c>
      <c r="D63" s="56">
        <v>178</v>
      </c>
      <c r="E63" s="56">
        <v>57</v>
      </c>
      <c r="F63" s="56">
        <v>28</v>
      </c>
      <c r="G63" s="56">
        <v>29</v>
      </c>
      <c r="H63" s="56" t="s">
        <v>439</v>
      </c>
      <c r="I63" s="56" t="s">
        <v>439</v>
      </c>
      <c r="J63" s="56" t="s">
        <v>439</v>
      </c>
    </row>
    <row r="64" spans="1:10" ht="12.75" customHeight="1" x14ac:dyDescent="0.2">
      <c r="A64" s="419" t="s">
        <v>467</v>
      </c>
      <c r="B64" s="56" t="s">
        <v>439</v>
      </c>
      <c r="C64" s="56" t="s">
        <v>439</v>
      </c>
      <c r="D64" s="56" t="s">
        <v>439</v>
      </c>
      <c r="E64" s="56" t="s">
        <v>439</v>
      </c>
      <c r="F64" s="56" t="s">
        <v>439</v>
      </c>
      <c r="G64" s="56" t="s">
        <v>439</v>
      </c>
      <c r="H64" s="56" t="s">
        <v>439</v>
      </c>
      <c r="I64" s="56" t="s">
        <v>439</v>
      </c>
      <c r="J64" s="56" t="s">
        <v>439</v>
      </c>
    </row>
    <row r="65" spans="1:10" ht="12.75" customHeight="1" x14ac:dyDescent="0.2">
      <c r="A65" s="419" t="s">
        <v>468</v>
      </c>
      <c r="B65" s="56">
        <v>1995</v>
      </c>
      <c r="C65" s="56">
        <v>994</v>
      </c>
      <c r="D65" s="56">
        <v>1001</v>
      </c>
      <c r="E65" s="56">
        <v>198</v>
      </c>
      <c r="F65" s="56">
        <v>97</v>
      </c>
      <c r="G65" s="56">
        <v>101</v>
      </c>
      <c r="H65" s="56" t="s">
        <v>439</v>
      </c>
      <c r="I65" s="56" t="s">
        <v>439</v>
      </c>
      <c r="J65" s="56" t="s">
        <v>439</v>
      </c>
    </row>
    <row r="66" spans="1:10" ht="12.75" customHeight="1" x14ac:dyDescent="0.2">
      <c r="A66" s="419"/>
      <c r="B66" s="56"/>
      <c r="C66" s="56"/>
      <c r="D66" s="56"/>
      <c r="E66" s="56"/>
      <c r="F66" s="56"/>
      <c r="G66" s="56"/>
      <c r="H66" s="56"/>
      <c r="I66" s="56"/>
      <c r="J66" s="56"/>
    </row>
    <row r="67" spans="1:10" ht="12.75" customHeight="1" x14ac:dyDescent="0.2">
      <c r="A67" s="419" t="s">
        <v>368</v>
      </c>
      <c r="B67" s="56" t="s">
        <v>91</v>
      </c>
      <c r="C67" s="56" t="s">
        <v>91</v>
      </c>
      <c r="D67" s="56" t="s">
        <v>91</v>
      </c>
      <c r="E67" s="56" t="s">
        <v>91</v>
      </c>
      <c r="F67" s="56" t="s">
        <v>91</v>
      </c>
      <c r="G67" s="56" t="s">
        <v>91</v>
      </c>
      <c r="H67" s="56" t="s">
        <v>91</v>
      </c>
      <c r="I67" s="56" t="s">
        <v>91</v>
      </c>
      <c r="J67" s="56" t="s">
        <v>91</v>
      </c>
    </row>
    <row r="68" spans="1:10" ht="12.75" customHeight="1" x14ac:dyDescent="0.2">
      <c r="A68" s="419" t="s">
        <v>460</v>
      </c>
      <c r="B68" s="56">
        <v>48</v>
      </c>
      <c r="C68" s="56">
        <v>24</v>
      </c>
      <c r="D68" s="56">
        <v>24</v>
      </c>
      <c r="E68" s="56">
        <v>0</v>
      </c>
      <c r="F68" s="56">
        <v>0</v>
      </c>
      <c r="G68" s="56">
        <v>0</v>
      </c>
      <c r="H68" s="56" t="s">
        <v>439</v>
      </c>
      <c r="I68" s="56" t="s">
        <v>439</v>
      </c>
      <c r="J68" s="56" t="s">
        <v>439</v>
      </c>
    </row>
    <row r="69" spans="1:10" ht="12.75" customHeight="1" x14ac:dyDescent="0.2">
      <c r="A69" s="419" t="s">
        <v>461</v>
      </c>
      <c r="B69" s="56">
        <v>47</v>
      </c>
      <c r="C69" s="56">
        <v>24</v>
      </c>
      <c r="D69" s="56">
        <v>23</v>
      </c>
      <c r="E69" s="56">
        <v>0</v>
      </c>
      <c r="F69" s="56">
        <v>0</v>
      </c>
      <c r="G69" s="56">
        <v>0</v>
      </c>
      <c r="H69" s="56" t="s">
        <v>439</v>
      </c>
      <c r="I69" s="56" t="s">
        <v>439</v>
      </c>
      <c r="J69" s="56" t="s">
        <v>439</v>
      </c>
    </row>
    <row r="70" spans="1:10" ht="12.75" customHeight="1" x14ac:dyDescent="0.2">
      <c r="A70" s="419" t="s">
        <v>462</v>
      </c>
      <c r="B70" s="56">
        <v>17</v>
      </c>
      <c r="C70" s="56">
        <v>8</v>
      </c>
      <c r="D70" s="56">
        <v>9</v>
      </c>
      <c r="E70" s="56">
        <v>0</v>
      </c>
      <c r="F70" s="56">
        <v>0</v>
      </c>
      <c r="G70" s="56">
        <v>0</v>
      </c>
      <c r="H70" s="56" t="s">
        <v>439</v>
      </c>
      <c r="I70" s="56" t="s">
        <v>439</v>
      </c>
      <c r="J70" s="56" t="s">
        <v>439</v>
      </c>
    </row>
    <row r="71" spans="1:10" ht="12.75" customHeight="1" x14ac:dyDescent="0.2">
      <c r="A71" s="419" t="s">
        <v>463</v>
      </c>
      <c r="B71" s="56" t="s">
        <v>439</v>
      </c>
      <c r="C71" s="56" t="s">
        <v>439</v>
      </c>
      <c r="D71" s="56" t="s">
        <v>439</v>
      </c>
      <c r="E71" s="56" t="s">
        <v>439</v>
      </c>
      <c r="F71" s="56" t="s">
        <v>439</v>
      </c>
      <c r="G71" s="56" t="s">
        <v>439</v>
      </c>
      <c r="H71" s="56" t="s">
        <v>439</v>
      </c>
      <c r="I71" s="56" t="s">
        <v>439</v>
      </c>
      <c r="J71" s="56" t="s">
        <v>439</v>
      </c>
    </row>
    <row r="72" spans="1:10" ht="12.75" customHeight="1" x14ac:dyDescent="0.2">
      <c r="A72" s="419" t="s">
        <v>464</v>
      </c>
      <c r="B72" s="56">
        <v>2</v>
      </c>
      <c r="C72" s="56">
        <v>1</v>
      </c>
      <c r="D72" s="56">
        <v>1</v>
      </c>
      <c r="E72" s="56">
        <v>0</v>
      </c>
      <c r="F72" s="56">
        <v>0</v>
      </c>
      <c r="G72" s="56">
        <v>0</v>
      </c>
      <c r="H72" s="56" t="s">
        <v>439</v>
      </c>
      <c r="I72" s="56" t="s">
        <v>439</v>
      </c>
      <c r="J72" s="56" t="s">
        <v>439</v>
      </c>
    </row>
    <row r="73" spans="1:10" ht="12.75" customHeight="1" x14ac:dyDescent="0.2">
      <c r="A73" s="419" t="s">
        <v>465</v>
      </c>
      <c r="B73" s="56">
        <v>1593</v>
      </c>
      <c r="C73" s="56">
        <v>794</v>
      </c>
      <c r="D73" s="56">
        <v>799</v>
      </c>
      <c r="E73" s="56">
        <v>148</v>
      </c>
      <c r="F73" s="56">
        <v>74</v>
      </c>
      <c r="G73" s="56">
        <v>73</v>
      </c>
      <c r="H73" s="56">
        <v>24</v>
      </c>
      <c r="I73" s="56">
        <v>11</v>
      </c>
      <c r="J73" s="56">
        <v>13</v>
      </c>
    </row>
    <row r="74" spans="1:10" ht="12.75" customHeight="1" x14ac:dyDescent="0.2">
      <c r="A74" s="419" t="s">
        <v>466</v>
      </c>
      <c r="B74" s="56">
        <v>252</v>
      </c>
      <c r="C74" s="56">
        <v>126</v>
      </c>
      <c r="D74" s="56">
        <v>126</v>
      </c>
      <c r="E74" s="56">
        <v>42</v>
      </c>
      <c r="F74" s="56">
        <v>22</v>
      </c>
      <c r="G74" s="56">
        <v>21</v>
      </c>
      <c r="H74" s="56">
        <v>1</v>
      </c>
      <c r="I74" s="56">
        <v>0</v>
      </c>
      <c r="J74" s="56">
        <v>1</v>
      </c>
    </row>
    <row r="75" spans="1:10" ht="12.75" customHeight="1" x14ac:dyDescent="0.2">
      <c r="A75" s="419" t="s">
        <v>467</v>
      </c>
      <c r="B75" s="56">
        <v>4</v>
      </c>
      <c r="C75" s="56">
        <v>2</v>
      </c>
      <c r="D75" s="56">
        <v>2</v>
      </c>
      <c r="E75" s="56">
        <v>0</v>
      </c>
      <c r="F75" s="56">
        <v>0</v>
      </c>
      <c r="G75" s="56">
        <v>0</v>
      </c>
      <c r="H75" s="56" t="s">
        <v>439</v>
      </c>
      <c r="I75" s="56" t="s">
        <v>439</v>
      </c>
      <c r="J75" s="56" t="s">
        <v>439</v>
      </c>
    </row>
    <row r="76" spans="1:10" ht="12.75" customHeight="1" x14ac:dyDescent="0.2">
      <c r="A76" s="419" t="s">
        <v>468</v>
      </c>
      <c r="B76" s="56">
        <v>1963</v>
      </c>
      <c r="C76" s="56">
        <v>979</v>
      </c>
      <c r="D76" s="56">
        <v>984</v>
      </c>
      <c r="E76" s="56">
        <v>191</v>
      </c>
      <c r="F76" s="56">
        <v>97</v>
      </c>
      <c r="G76" s="56">
        <v>94</v>
      </c>
      <c r="H76" s="56">
        <v>25</v>
      </c>
      <c r="I76" s="56">
        <v>11</v>
      </c>
      <c r="J76" s="56">
        <v>14</v>
      </c>
    </row>
    <row r="77" spans="1:10" ht="12.75" customHeight="1" x14ac:dyDescent="0.2">
      <c r="A77" s="419"/>
      <c r="B77" s="56"/>
      <c r="C77" s="56"/>
      <c r="D77" s="56"/>
      <c r="E77" s="56"/>
      <c r="F77" s="56"/>
      <c r="G77" s="56"/>
      <c r="H77" s="56"/>
      <c r="I77" s="56"/>
      <c r="J77" s="56"/>
    </row>
    <row r="78" spans="1:10" ht="12.75" customHeight="1" x14ac:dyDescent="0.2">
      <c r="A78" s="419" t="s">
        <v>48</v>
      </c>
      <c r="B78" s="56" t="s">
        <v>91</v>
      </c>
      <c r="C78" s="56" t="s">
        <v>91</v>
      </c>
      <c r="D78" s="56" t="s">
        <v>91</v>
      </c>
      <c r="E78" s="56" t="s">
        <v>91</v>
      </c>
      <c r="F78" s="56" t="s">
        <v>91</v>
      </c>
      <c r="G78" s="56" t="s">
        <v>91</v>
      </c>
      <c r="H78" s="56" t="s">
        <v>91</v>
      </c>
      <c r="I78" s="56" t="s">
        <v>91</v>
      </c>
      <c r="J78" s="56" t="s">
        <v>91</v>
      </c>
    </row>
    <row r="79" spans="1:10" ht="12.75" customHeight="1" x14ac:dyDescent="0.2">
      <c r="A79" s="419" t="s">
        <v>460</v>
      </c>
      <c r="B79" s="56">
        <v>11</v>
      </c>
      <c r="C79" s="56">
        <v>6</v>
      </c>
      <c r="D79" s="56">
        <v>5</v>
      </c>
      <c r="E79" s="56">
        <v>0</v>
      </c>
      <c r="F79" s="56">
        <v>0</v>
      </c>
      <c r="G79" s="56">
        <v>0</v>
      </c>
      <c r="H79" s="56" t="s">
        <v>439</v>
      </c>
      <c r="I79" s="56" t="s">
        <v>439</v>
      </c>
      <c r="J79" s="56" t="s">
        <v>439</v>
      </c>
    </row>
    <row r="80" spans="1:10" ht="12.75" customHeight="1" x14ac:dyDescent="0.2">
      <c r="A80" s="419" t="s">
        <v>461</v>
      </c>
      <c r="B80" s="56">
        <v>246</v>
      </c>
      <c r="C80" s="56">
        <v>127</v>
      </c>
      <c r="D80" s="56">
        <v>119</v>
      </c>
      <c r="E80" s="56">
        <v>0</v>
      </c>
      <c r="F80" s="56">
        <v>0</v>
      </c>
      <c r="G80" s="56">
        <v>0</v>
      </c>
      <c r="H80" s="56" t="s">
        <v>439</v>
      </c>
      <c r="I80" s="56" t="s">
        <v>439</v>
      </c>
      <c r="J80" s="56" t="s">
        <v>439</v>
      </c>
    </row>
    <row r="81" spans="1:10" ht="12.75" customHeight="1" x14ac:dyDescent="0.2">
      <c r="A81" s="419" t="s">
        <v>462</v>
      </c>
      <c r="B81" s="56">
        <v>317</v>
      </c>
      <c r="C81" s="56">
        <v>159</v>
      </c>
      <c r="D81" s="56">
        <v>158</v>
      </c>
      <c r="E81" s="56">
        <v>1</v>
      </c>
      <c r="F81" s="56">
        <v>1</v>
      </c>
      <c r="G81" s="56">
        <v>1</v>
      </c>
      <c r="H81" s="56" t="s">
        <v>439</v>
      </c>
      <c r="I81" s="56" t="s">
        <v>439</v>
      </c>
      <c r="J81" s="56" t="s">
        <v>439</v>
      </c>
    </row>
    <row r="82" spans="1:10" ht="12.75" customHeight="1" x14ac:dyDescent="0.2">
      <c r="A82" s="419" t="s">
        <v>463</v>
      </c>
      <c r="B82" s="56">
        <v>120</v>
      </c>
      <c r="C82" s="56">
        <v>61</v>
      </c>
      <c r="D82" s="56">
        <v>59</v>
      </c>
      <c r="E82" s="56">
        <v>2</v>
      </c>
      <c r="F82" s="56">
        <v>1</v>
      </c>
      <c r="G82" s="56">
        <v>1</v>
      </c>
      <c r="H82" s="56">
        <v>0</v>
      </c>
      <c r="I82" s="56" t="s">
        <v>439</v>
      </c>
      <c r="J82" s="56">
        <v>0</v>
      </c>
    </row>
    <row r="83" spans="1:10" ht="12.75" customHeight="1" x14ac:dyDescent="0.2">
      <c r="A83" s="419" t="s">
        <v>464</v>
      </c>
      <c r="B83" s="56">
        <v>516</v>
      </c>
      <c r="C83" s="56">
        <v>258</v>
      </c>
      <c r="D83" s="56">
        <v>258</v>
      </c>
      <c r="E83" s="56">
        <v>19</v>
      </c>
      <c r="F83" s="56">
        <v>10</v>
      </c>
      <c r="G83" s="56">
        <v>9</v>
      </c>
      <c r="H83" s="56">
        <v>0</v>
      </c>
      <c r="I83" s="56">
        <v>0</v>
      </c>
      <c r="J83" s="56">
        <v>0</v>
      </c>
    </row>
    <row r="84" spans="1:10" ht="12.75" customHeight="1" x14ac:dyDescent="0.2">
      <c r="A84" s="419" t="s">
        <v>465</v>
      </c>
      <c r="B84" s="56">
        <v>13895</v>
      </c>
      <c r="C84" s="56">
        <v>6947</v>
      </c>
      <c r="D84" s="56">
        <v>6948</v>
      </c>
      <c r="E84" s="56">
        <v>1267</v>
      </c>
      <c r="F84" s="56">
        <v>624</v>
      </c>
      <c r="G84" s="56">
        <v>643</v>
      </c>
      <c r="H84" s="56">
        <v>314</v>
      </c>
      <c r="I84" s="56">
        <v>164</v>
      </c>
      <c r="J84" s="56">
        <v>150</v>
      </c>
    </row>
    <row r="85" spans="1:10" ht="12.75" customHeight="1" x14ac:dyDescent="0.2">
      <c r="A85" s="419" t="s">
        <v>466</v>
      </c>
      <c r="B85" s="56">
        <v>3602</v>
      </c>
      <c r="C85" s="56">
        <v>1799</v>
      </c>
      <c r="D85" s="56">
        <v>1803</v>
      </c>
      <c r="E85" s="56">
        <v>613</v>
      </c>
      <c r="F85" s="56">
        <v>300</v>
      </c>
      <c r="G85" s="56">
        <v>312</v>
      </c>
      <c r="H85" s="56">
        <v>229</v>
      </c>
      <c r="I85" s="56">
        <v>112</v>
      </c>
      <c r="J85" s="56">
        <v>117</v>
      </c>
    </row>
    <row r="86" spans="1:10" ht="12.75" customHeight="1" x14ac:dyDescent="0.2">
      <c r="A86" s="419" t="s">
        <v>467</v>
      </c>
      <c r="B86" s="56">
        <v>1124</v>
      </c>
      <c r="C86" s="56">
        <v>562</v>
      </c>
      <c r="D86" s="56">
        <v>562</v>
      </c>
      <c r="E86" s="56">
        <v>264</v>
      </c>
      <c r="F86" s="56">
        <v>131</v>
      </c>
      <c r="G86" s="56">
        <v>133</v>
      </c>
      <c r="H86" s="56">
        <v>7080</v>
      </c>
      <c r="I86" s="56">
        <v>4023</v>
      </c>
      <c r="J86" s="56">
        <v>3057</v>
      </c>
    </row>
    <row r="87" spans="1:10" ht="12.75" customHeight="1" x14ac:dyDescent="0.2">
      <c r="A87" s="419" t="s">
        <v>468</v>
      </c>
      <c r="B87" s="56">
        <v>19831</v>
      </c>
      <c r="C87" s="56">
        <v>9919</v>
      </c>
      <c r="D87" s="56">
        <v>9912</v>
      </c>
      <c r="E87" s="56">
        <v>2166</v>
      </c>
      <c r="F87" s="56">
        <v>1067</v>
      </c>
      <c r="G87" s="56">
        <v>1099</v>
      </c>
      <c r="H87" s="56">
        <v>7624</v>
      </c>
      <c r="I87" s="56">
        <v>4300</v>
      </c>
      <c r="J87" s="56">
        <v>3324</v>
      </c>
    </row>
    <row r="88" spans="1:10" ht="12.75" customHeight="1" x14ac:dyDescent="0.2">
      <c r="A88" s="419"/>
      <c r="B88" s="56"/>
      <c r="C88" s="56"/>
      <c r="D88" s="56"/>
      <c r="E88" s="56"/>
      <c r="F88" s="56"/>
      <c r="G88" s="56"/>
      <c r="H88" s="56"/>
      <c r="I88" s="56"/>
      <c r="J88" s="56"/>
    </row>
    <row r="89" spans="1:10" ht="12.75" customHeight="1" x14ac:dyDescent="0.2">
      <c r="A89" s="419" t="s">
        <v>440</v>
      </c>
      <c r="B89" s="56" t="s">
        <v>91</v>
      </c>
      <c r="C89" s="56" t="s">
        <v>91</v>
      </c>
      <c r="D89" s="56" t="s">
        <v>91</v>
      </c>
      <c r="E89" s="56" t="s">
        <v>91</v>
      </c>
      <c r="F89" s="56" t="s">
        <v>91</v>
      </c>
      <c r="G89" s="56" t="s">
        <v>91</v>
      </c>
      <c r="H89" s="56" t="s">
        <v>91</v>
      </c>
      <c r="I89" s="56" t="s">
        <v>91</v>
      </c>
      <c r="J89" s="56" t="s">
        <v>91</v>
      </c>
    </row>
    <row r="90" spans="1:10" ht="12.75" customHeight="1" x14ac:dyDescent="0.2">
      <c r="A90" s="419" t="s">
        <v>460</v>
      </c>
      <c r="B90" s="56">
        <v>127</v>
      </c>
      <c r="C90" s="56">
        <v>65</v>
      </c>
      <c r="D90" s="56">
        <v>62</v>
      </c>
      <c r="E90" s="56" t="s">
        <v>439</v>
      </c>
      <c r="F90" s="56" t="s">
        <v>439</v>
      </c>
      <c r="G90" s="56" t="s">
        <v>439</v>
      </c>
      <c r="H90" s="56">
        <v>0</v>
      </c>
      <c r="I90" s="56">
        <v>0</v>
      </c>
      <c r="J90" s="56" t="s">
        <v>439</v>
      </c>
    </row>
    <row r="91" spans="1:10" ht="12.75" customHeight="1" x14ac:dyDescent="0.2">
      <c r="A91" s="419" t="s">
        <v>461</v>
      </c>
      <c r="B91" s="56">
        <v>421</v>
      </c>
      <c r="C91" s="56">
        <v>209</v>
      </c>
      <c r="D91" s="56">
        <v>212</v>
      </c>
      <c r="E91" s="56">
        <v>0</v>
      </c>
      <c r="F91" s="56">
        <v>0</v>
      </c>
      <c r="G91" s="56">
        <v>0</v>
      </c>
      <c r="H91" s="56">
        <v>1</v>
      </c>
      <c r="I91" s="56">
        <v>0</v>
      </c>
      <c r="J91" s="56">
        <v>0</v>
      </c>
    </row>
    <row r="92" spans="1:10" ht="12.75" customHeight="1" x14ac:dyDescent="0.2">
      <c r="A92" s="419" t="s">
        <v>462</v>
      </c>
      <c r="B92" s="56">
        <v>33</v>
      </c>
      <c r="C92" s="56">
        <v>19</v>
      </c>
      <c r="D92" s="56">
        <v>14</v>
      </c>
      <c r="E92" s="56">
        <v>0</v>
      </c>
      <c r="F92" s="56">
        <v>0</v>
      </c>
      <c r="G92" s="56">
        <v>0</v>
      </c>
      <c r="H92" s="56">
        <v>2</v>
      </c>
      <c r="I92" s="56">
        <v>2</v>
      </c>
      <c r="J92" s="56" t="s">
        <v>439</v>
      </c>
    </row>
    <row r="93" spans="1:10" ht="12.75" customHeight="1" x14ac:dyDescent="0.2">
      <c r="A93" s="419" t="s">
        <v>463</v>
      </c>
      <c r="B93" s="56" t="s">
        <v>439</v>
      </c>
      <c r="C93" s="56" t="s">
        <v>439</v>
      </c>
      <c r="D93" s="56" t="s">
        <v>439</v>
      </c>
      <c r="E93" s="56" t="s">
        <v>439</v>
      </c>
      <c r="F93" s="56" t="s">
        <v>439</v>
      </c>
      <c r="G93" s="56" t="s">
        <v>439</v>
      </c>
      <c r="H93" s="56" t="s">
        <v>439</v>
      </c>
      <c r="I93" s="56" t="s">
        <v>439</v>
      </c>
      <c r="J93" s="56" t="s">
        <v>439</v>
      </c>
    </row>
    <row r="94" spans="1:10" ht="12.75" customHeight="1" x14ac:dyDescent="0.2">
      <c r="A94" s="419" t="s">
        <v>464</v>
      </c>
      <c r="B94" s="56">
        <v>5</v>
      </c>
      <c r="C94" s="56">
        <v>2</v>
      </c>
      <c r="D94" s="56">
        <v>3</v>
      </c>
      <c r="E94" s="56" t="s">
        <v>439</v>
      </c>
      <c r="F94" s="56" t="s">
        <v>439</v>
      </c>
      <c r="G94" s="56" t="s">
        <v>439</v>
      </c>
      <c r="H94" s="56">
        <v>3</v>
      </c>
      <c r="I94" s="56" t="s">
        <v>439</v>
      </c>
      <c r="J94" s="56">
        <v>3</v>
      </c>
    </row>
    <row r="95" spans="1:10" ht="12.75" customHeight="1" x14ac:dyDescent="0.2">
      <c r="A95" s="419" t="s">
        <v>465</v>
      </c>
      <c r="B95" s="56">
        <v>210</v>
      </c>
      <c r="C95" s="56">
        <v>106</v>
      </c>
      <c r="D95" s="56">
        <v>104</v>
      </c>
      <c r="E95" s="56">
        <v>20</v>
      </c>
      <c r="F95" s="56">
        <v>10</v>
      </c>
      <c r="G95" s="56">
        <v>10</v>
      </c>
      <c r="H95" s="56">
        <v>104</v>
      </c>
      <c r="I95" s="56">
        <v>58</v>
      </c>
      <c r="J95" s="56">
        <v>46</v>
      </c>
    </row>
    <row r="96" spans="1:10" ht="12.75" customHeight="1" x14ac:dyDescent="0.2">
      <c r="A96" s="419" t="s">
        <v>466</v>
      </c>
      <c r="B96" s="56">
        <v>64</v>
      </c>
      <c r="C96" s="56">
        <v>32</v>
      </c>
      <c r="D96" s="56">
        <v>32</v>
      </c>
      <c r="E96" s="56">
        <v>11</v>
      </c>
      <c r="F96" s="56">
        <v>6</v>
      </c>
      <c r="G96" s="56">
        <v>5</v>
      </c>
      <c r="H96" s="56" t="s">
        <v>439</v>
      </c>
      <c r="I96" s="56" t="s">
        <v>439</v>
      </c>
      <c r="J96" s="56" t="s">
        <v>439</v>
      </c>
    </row>
    <row r="97" spans="1:10" ht="12.75" customHeight="1" x14ac:dyDescent="0.2">
      <c r="A97" s="419" t="s">
        <v>467</v>
      </c>
      <c r="B97" s="56" t="s">
        <v>439</v>
      </c>
      <c r="C97" s="56" t="s">
        <v>439</v>
      </c>
      <c r="D97" s="56" t="s">
        <v>439</v>
      </c>
      <c r="E97" s="56" t="s">
        <v>439</v>
      </c>
      <c r="F97" s="56" t="s">
        <v>439</v>
      </c>
      <c r="G97" s="56" t="s">
        <v>439</v>
      </c>
      <c r="H97" s="56" t="s">
        <v>439</v>
      </c>
      <c r="I97" s="56" t="s">
        <v>439</v>
      </c>
      <c r="J97" s="56" t="s">
        <v>439</v>
      </c>
    </row>
    <row r="98" spans="1:10" ht="12.75" customHeight="1" x14ac:dyDescent="0.2">
      <c r="A98" s="419" t="s">
        <v>468</v>
      </c>
      <c r="B98" s="56">
        <v>860</v>
      </c>
      <c r="C98" s="56">
        <v>433</v>
      </c>
      <c r="D98" s="56">
        <v>427</v>
      </c>
      <c r="E98" s="56">
        <v>31</v>
      </c>
      <c r="F98" s="56">
        <v>16</v>
      </c>
      <c r="G98" s="56">
        <v>15</v>
      </c>
      <c r="H98" s="56">
        <v>110</v>
      </c>
      <c r="I98" s="56">
        <v>61</v>
      </c>
      <c r="J98" s="56">
        <v>49</v>
      </c>
    </row>
    <row r="99" spans="1:10" ht="12.75" customHeight="1" x14ac:dyDescent="0.2">
      <c r="A99" s="419"/>
      <c r="B99" s="56"/>
      <c r="C99" s="56"/>
      <c r="D99" s="56"/>
      <c r="E99" s="56"/>
      <c r="F99" s="56"/>
      <c r="G99" s="56"/>
      <c r="H99" s="56"/>
      <c r="I99" s="56"/>
      <c r="J99" s="56"/>
    </row>
    <row r="100" spans="1:10" ht="12.75" customHeight="1" x14ac:dyDescent="0.2">
      <c r="A100" s="419" t="s">
        <v>49</v>
      </c>
      <c r="B100" s="56" t="s">
        <v>91</v>
      </c>
      <c r="C100" s="56" t="s">
        <v>91</v>
      </c>
      <c r="D100" s="56" t="s">
        <v>91</v>
      </c>
      <c r="E100" s="56" t="s">
        <v>91</v>
      </c>
      <c r="F100" s="56" t="s">
        <v>91</v>
      </c>
      <c r="G100" s="56" t="s">
        <v>91</v>
      </c>
      <c r="H100" s="56" t="s">
        <v>91</v>
      </c>
      <c r="I100" s="56" t="s">
        <v>91</v>
      </c>
      <c r="J100" s="56" t="s">
        <v>91</v>
      </c>
    </row>
    <row r="101" spans="1:10" ht="12.75" customHeight="1" x14ac:dyDescent="0.2">
      <c r="A101" s="419" t="s">
        <v>460</v>
      </c>
      <c r="B101" s="56" t="s">
        <v>439</v>
      </c>
      <c r="C101" s="56" t="s">
        <v>439</v>
      </c>
      <c r="D101" s="56" t="s">
        <v>439</v>
      </c>
      <c r="E101" s="56" t="s">
        <v>439</v>
      </c>
      <c r="F101" s="56" t="s">
        <v>439</v>
      </c>
      <c r="G101" s="56" t="s">
        <v>439</v>
      </c>
      <c r="H101" s="56" t="s">
        <v>439</v>
      </c>
      <c r="I101" s="56" t="s">
        <v>439</v>
      </c>
      <c r="J101" s="56" t="s">
        <v>439</v>
      </c>
    </row>
    <row r="102" spans="1:10" ht="12.75" customHeight="1" x14ac:dyDescent="0.2">
      <c r="A102" s="419" t="s">
        <v>461</v>
      </c>
      <c r="B102" s="56">
        <v>106</v>
      </c>
      <c r="C102" s="56">
        <v>51</v>
      </c>
      <c r="D102" s="56">
        <v>55</v>
      </c>
      <c r="E102" s="56">
        <v>0</v>
      </c>
      <c r="F102" s="56">
        <v>0</v>
      </c>
      <c r="G102" s="56">
        <v>0</v>
      </c>
      <c r="H102" s="56">
        <v>0</v>
      </c>
      <c r="I102" s="56">
        <v>0</v>
      </c>
      <c r="J102" s="56" t="s">
        <v>439</v>
      </c>
    </row>
    <row r="103" spans="1:10" ht="12.75" customHeight="1" x14ac:dyDescent="0.2">
      <c r="A103" s="419" t="s">
        <v>462</v>
      </c>
      <c r="B103" s="56">
        <v>265</v>
      </c>
      <c r="C103" s="56">
        <v>119</v>
      </c>
      <c r="D103" s="56">
        <v>146</v>
      </c>
      <c r="E103" s="56">
        <v>1</v>
      </c>
      <c r="F103" s="56">
        <v>0</v>
      </c>
      <c r="G103" s="56">
        <v>0</v>
      </c>
      <c r="H103" s="56">
        <v>87</v>
      </c>
      <c r="I103" s="56">
        <v>56</v>
      </c>
      <c r="J103" s="56">
        <v>31</v>
      </c>
    </row>
    <row r="104" spans="1:10" ht="12.75" customHeight="1" x14ac:dyDescent="0.2">
      <c r="A104" s="419" t="s">
        <v>463</v>
      </c>
      <c r="B104" s="56">
        <v>40</v>
      </c>
      <c r="C104" s="56">
        <v>17</v>
      </c>
      <c r="D104" s="56">
        <v>23</v>
      </c>
      <c r="E104" s="56">
        <v>0</v>
      </c>
      <c r="F104" s="56">
        <v>0</v>
      </c>
      <c r="G104" s="56">
        <v>0</v>
      </c>
      <c r="H104" s="56" t="s">
        <v>439</v>
      </c>
      <c r="I104" s="56" t="s">
        <v>439</v>
      </c>
      <c r="J104" s="56" t="s">
        <v>439</v>
      </c>
    </row>
    <row r="105" spans="1:10" ht="12.75" customHeight="1" x14ac:dyDescent="0.2">
      <c r="A105" s="419" t="s">
        <v>464</v>
      </c>
      <c r="B105" s="56">
        <v>398</v>
      </c>
      <c r="C105" s="56">
        <v>192</v>
      </c>
      <c r="D105" s="56">
        <v>206</v>
      </c>
      <c r="E105" s="56">
        <v>13</v>
      </c>
      <c r="F105" s="56">
        <v>7</v>
      </c>
      <c r="G105" s="56">
        <v>6</v>
      </c>
      <c r="H105" s="56">
        <v>71</v>
      </c>
      <c r="I105" s="56">
        <v>3</v>
      </c>
      <c r="J105" s="56">
        <v>68</v>
      </c>
    </row>
    <row r="106" spans="1:10" ht="12.75" customHeight="1" x14ac:dyDescent="0.2">
      <c r="A106" s="419" t="s">
        <v>465</v>
      </c>
      <c r="B106" s="56">
        <v>23126</v>
      </c>
      <c r="C106" s="56">
        <v>11571</v>
      </c>
      <c r="D106" s="56">
        <v>11555</v>
      </c>
      <c r="E106" s="56">
        <v>2203</v>
      </c>
      <c r="F106" s="56">
        <v>1086</v>
      </c>
      <c r="G106" s="56">
        <v>1117</v>
      </c>
      <c r="H106" s="56">
        <v>3825</v>
      </c>
      <c r="I106" s="56">
        <v>2251</v>
      </c>
      <c r="J106" s="56">
        <v>1574</v>
      </c>
    </row>
    <row r="107" spans="1:10" ht="12.75" customHeight="1" x14ac:dyDescent="0.2">
      <c r="A107" s="419" t="s">
        <v>466</v>
      </c>
      <c r="B107" s="56">
        <v>8935</v>
      </c>
      <c r="C107" s="56">
        <v>4470</v>
      </c>
      <c r="D107" s="56">
        <v>4465</v>
      </c>
      <c r="E107" s="56">
        <v>1415</v>
      </c>
      <c r="F107" s="56">
        <v>690</v>
      </c>
      <c r="G107" s="56">
        <v>725</v>
      </c>
      <c r="H107" s="56">
        <v>7538</v>
      </c>
      <c r="I107" s="56">
        <v>4206</v>
      </c>
      <c r="J107" s="56">
        <v>3332</v>
      </c>
    </row>
    <row r="108" spans="1:10" ht="12.75" customHeight="1" x14ac:dyDescent="0.2">
      <c r="A108" s="419" t="s">
        <v>467</v>
      </c>
      <c r="B108" s="56">
        <v>8948</v>
      </c>
      <c r="C108" s="56">
        <v>4465</v>
      </c>
      <c r="D108" s="56">
        <v>4483</v>
      </c>
      <c r="E108" s="56">
        <v>1905</v>
      </c>
      <c r="F108" s="56">
        <v>938</v>
      </c>
      <c r="G108" s="56">
        <v>967</v>
      </c>
      <c r="H108" s="56">
        <v>164276</v>
      </c>
      <c r="I108" s="56">
        <v>87454</v>
      </c>
      <c r="J108" s="56">
        <v>76822</v>
      </c>
    </row>
    <row r="109" spans="1:10" ht="12.75" customHeight="1" x14ac:dyDescent="0.2">
      <c r="A109" s="419" t="s">
        <v>468</v>
      </c>
      <c r="B109" s="56">
        <v>41818</v>
      </c>
      <c r="C109" s="56">
        <v>20885</v>
      </c>
      <c r="D109" s="56">
        <v>20933</v>
      </c>
      <c r="E109" s="56">
        <v>5537</v>
      </c>
      <c r="F109" s="56">
        <v>2721</v>
      </c>
      <c r="G109" s="56">
        <v>2816</v>
      </c>
      <c r="H109" s="56">
        <v>175797</v>
      </c>
      <c r="I109" s="56">
        <v>93969</v>
      </c>
      <c r="J109" s="56">
        <v>81828</v>
      </c>
    </row>
    <row r="110" spans="1:10" ht="12.75" customHeight="1" x14ac:dyDescent="0.2">
      <c r="A110" s="419"/>
      <c r="B110" s="56"/>
      <c r="C110" s="56"/>
      <c r="D110" s="56"/>
      <c r="E110" s="56"/>
      <c r="F110" s="56"/>
      <c r="G110" s="56"/>
      <c r="H110" s="56"/>
      <c r="I110" s="56"/>
      <c r="J110" s="56"/>
    </row>
    <row r="111" spans="1:10" ht="12.75" customHeight="1" x14ac:dyDescent="0.2">
      <c r="A111" s="419" t="s">
        <v>50</v>
      </c>
      <c r="B111" s="56" t="s">
        <v>91</v>
      </c>
      <c r="C111" s="56" t="s">
        <v>91</v>
      </c>
      <c r="D111" s="56" t="s">
        <v>91</v>
      </c>
      <c r="E111" s="56" t="s">
        <v>91</v>
      </c>
      <c r="F111" s="56" t="s">
        <v>91</v>
      </c>
      <c r="G111" s="56" t="s">
        <v>91</v>
      </c>
      <c r="H111" s="56" t="s">
        <v>91</v>
      </c>
      <c r="I111" s="56" t="s">
        <v>91</v>
      </c>
      <c r="J111" s="56" t="s">
        <v>91</v>
      </c>
    </row>
    <row r="112" spans="1:10" ht="12.75" customHeight="1" x14ac:dyDescent="0.2">
      <c r="A112" s="419" t="s">
        <v>460</v>
      </c>
      <c r="B112" s="56" t="s">
        <v>439</v>
      </c>
      <c r="C112" s="56" t="s">
        <v>439</v>
      </c>
      <c r="D112" s="56" t="s">
        <v>439</v>
      </c>
      <c r="E112" s="56" t="s">
        <v>439</v>
      </c>
      <c r="F112" s="56" t="s">
        <v>439</v>
      </c>
      <c r="G112" s="56" t="s">
        <v>439</v>
      </c>
      <c r="H112" s="56" t="s">
        <v>439</v>
      </c>
      <c r="I112" s="56" t="s">
        <v>439</v>
      </c>
      <c r="J112" s="56" t="s">
        <v>439</v>
      </c>
    </row>
    <row r="113" spans="1:10" ht="12.75" customHeight="1" x14ac:dyDescent="0.2">
      <c r="A113" s="419" t="s">
        <v>461</v>
      </c>
      <c r="B113" s="56">
        <v>9</v>
      </c>
      <c r="C113" s="56">
        <v>4</v>
      </c>
      <c r="D113" s="56">
        <v>5</v>
      </c>
      <c r="E113" s="56">
        <v>0</v>
      </c>
      <c r="F113" s="56">
        <v>0</v>
      </c>
      <c r="G113" s="56">
        <v>0</v>
      </c>
      <c r="H113" s="56" t="s">
        <v>439</v>
      </c>
      <c r="I113" s="56" t="s">
        <v>439</v>
      </c>
      <c r="J113" s="56" t="s">
        <v>439</v>
      </c>
    </row>
    <row r="114" spans="1:10" ht="12.75" customHeight="1" x14ac:dyDescent="0.2">
      <c r="A114" s="419" t="s">
        <v>462</v>
      </c>
      <c r="B114" s="56">
        <v>6</v>
      </c>
      <c r="C114" s="56">
        <v>3</v>
      </c>
      <c r="D114" s="56">
        <v>3</v>
      </c>
      <c r="E114" s="56">
        <v>0</v>
      </c>
      <c r="F114" s="56">
        <v>0</v>
      </c>
      <c r="G114" s="56">
        <v>0</v>
      </c>
      <c r="H114" s="56" t="s">
        <v>439</v>
      </c>
      <c r="I114" s="56" t="s">
        <v>439</v>
      </c>
      <c r="J114" s="56" t="s">
        <v>439</v>
      </c>
    </row>
    <row r="115" spans="1:10" ht="12.75" customHeight="1" x14ac:dyDescent="0.2">
      <c r="A115" s="419" t="s">
        <v>463</v>
      </c>
      <c r="B115" s="56">
        <v>164</v>
      </c>
      <c r="C115" s="56">
        <v>83</v>
      </c>
      <c r="D115" s="56">
        <v>81</v>
      </c>
      <c r="E115" s="56">
        <v>4</v>
      </c>
      <c r="F115" s="56">
        <v>2</v>
      </c>
      <c r="G115" s="56">
        <v>2</v>
      </c>
      <c r="H115" s="56" t="s">
        <v>439</v>
      </c>
      <c r="I115" s="56" t="s">
        <v>439</v>
      </c>
      <c r="J115" s="56" t="s">
        <v>439</v>
      </c>
    </row>
    <row r="116" spans="1:10" ht="12.75" customHeight="1" x14ac:dyDescent="0.2">
      <c r="A116" s="419" t="s">
        <v>464</v>
      </c>
      <c r="B116" s="56">
        <v>218</v>
      </c>
      <c r="C116" s="56">
        <v>110</v>
      </c>
      <c r="D116" s="56">
        <v>108</v>
      </c>
      <c r="E116" s="56">
        <v>6</v>
      </c>
      <c r="F116" s="56">
        <v>3</v>
      </c>
      <c r="G116" s="56">
        <v>3</v>
      </c>
      <c r="H116" s="56" t="s">
        <v>439</v>
      </c>
      <c r="I116" s="56" t="s">
        <v>439</v>
      </c>
      <c r="J116" s="56" t="s">
        <v>439</v>
      </c>
    </row>
    <row r="117" spans="1:10" ht="12.75" customHeight="1" x14ac:dyDescent="0.2">
      <c r="A117" s="419" t="s">
        <v>465</v>
      </c>
      <c r="B117" s="56">
        <v>398</v>
      </c>
      <c r="C117" s="56">
        <v>199</v>
      </c>
      <c r="D117" s="56">
        <v>199</v>
      </c>
      <c r="E117" s="56">
        <v>32</v>
      </c>
      <c r="F117" s="56">
        <v>16</v>
      </c>
      <c r="G117" s="56">
        <v>16</v>
      </c>
      <c r="H117" s="56">
        <v>0</v>
      </c>
      <c r="I117" s="56">
        <v>0</v>
      </c>
      <c r="J117" s="56" t="s">
        <v>439</v>
      </c>
    </row>
    <row r="118" spans="1:10" ht="12.75" customHeight="1" x14ac:dyDescent="0.2">
      <c r="A118" s="419" t="s">
        <v>466</v>
      </c>
      <c r="B118" s="56">
        <v>83</v>
      </c>
      <c r="C118" s="56">
        <v>41</v>
      </c>
      <c r="D118" s="56">
        <v>42</v>
      </c>
      <c r="E118" s="56">
        <v>12</v>
      </c>
      <c r="F118" s="56">
        <v>6</v>
      </c>
      <c r="G118" s="56">
        <v>7</v>
      </c>
      <c r="H118" s="56" t="s">
        <v>439</v>
      </c>
      <c r="I118" s="56" t="s">
        <v>439</v>
      </c>
      <c r="J118" s="56" t="s">
        <v>439</v>
      </c>
    </row>
    <row r="119" spans="1:10" ht="12.75" customHeight="1" x14ac:dyDescent="0.2">
      <c r="A119" s="419" t="s">
        <v>467</v>
      </c>
      <c r="B119" s="56" t="s">
        <v>439</v>
      </c>
      <c r="C119" s="56" t="s">
        <v>439</v>
      </c>
      <c r="D119" s="56" t="s">
        <v>439</v>
      </c>
      <c r="E119" s="56" t="s">
        <v>439</v>
      </c>
      <c r="F119" s="56" t="s">
        <v>439</v>
      </c>
      <c r="G119" s="56" t="s">
        <v>439</v>
      </c>
      <c r="H119" s="56" t="s">
        <v>439</v>
      </c>
      <c r="I119" s="56" t="s">
        <v>439</v>
      </c>
      <c r="J119" s="56" t="s">
        <v>439</v>
      </c>
    </row>
    <row r="120" spans="1:10" ht="12.75" customHeight="1" x14ac:dyDescent="0.2">
      <c r="A120" s="419" t="s">
        <v>468</v>
      </c>
      <c r="B120" s="56">
        <v>878</v>
      </c>
      <c r="C120" s="56">
        <v>440</v>
      </c>
      <c r="D120" s="56">
        <v>438</v>
      </c>
      <c r="E120" s="56">
        <v>54</v>
      </c>
      <c r="F120" s="56">
        <v>26</v>
      </c>
      <c r="G120" s="56">
        <v>28</v>
      </c>
      <c r="H120" s="56">
        <v>0</v>
      </c>
      <c r="I120" s="56">
        <v>0</v>
      </c>
      <c r="J120" s="56" t="s">
        <v>439</v>
      </c>
    </row>
    <row r="121" spans="1:10" ht="12.75" customHeight="1" x14ac:dyDescent="0.2">
      <c r="A121" s="419"/>
      <c r="B121" s="56"/>
      <c r="C121" s="56"/>
      <c r="D121" s="56"/>
      <c r="E121" s="56"/>
      <c r="F121" s="56"/>
      <c r="G121" s="56"/>
      <c r="H121" s="56"/>
      <c r="I121" s="56"/>
      <c r="J121" s="56"/>
    </row>
    <row r="122" spans="1:10" ht="12.75" customHeight="1" x14ac:dyDescent="0.2">
      <c r="A122" s="419" t="s">
        <v>51</v>
      </c>
      <c r="B122" s="56" t="s">
        <v>91</v>
      </c>
      <c r="C122" s="56" t="s">
        <v>91</v>
      </c>
      <c r="D122" s="56" t="s">
        <v>91</v>
      </c>
      <c r="E122" s="56" t="s">
        <v>91</v>
      </c>
      <c r="F122" s="56" t="s">
        <v>91</v>
      </c>
      <c r="G122" s="56" t="s">
        <v>91</v>
      </c>
      <c r="H122" s="56" t="s">
        <v>91</v>
      </c>
      <c r="I122" s="56" t="s">
        <v>91</v>
      </c>
      <c r="J122" s="56" t="s">
        <v>91</v>
      </c>
    </row>
    <row r="123" spans="1:10" ht="12.75" customHeight="1" x14ac:dyDescent="0.2">
      <c r="A123" s="419" t="s">
        <v>460</v>
      </c>
      <c r="B123" s="56" t="s">
        <v>439</v>
      </c>
      <c r="C123" s="56" t="s">
        <v>439</v>
      </c>
      <c r="D123" s="56" t="s">
        <v>439</v>
      </c>
      <c r="E123" s="56" t="s">
        <v>439</v>
      </c>
      <c r="F123" s="56" t="s">
        <v>439</v>
      </c>
      <c r="G123" s="56" t="s">
        <v>439</v>
      </c>
      <c r="H123" s="56" t="s">
        <v>439</v>
      </c>
      <c r="I123" s="56" t="s">
        <v>439</v>
      </c>
      <c r="J123" s="56" t="s">
        <v>439</v>
      </c>
    </row>
    <row r="124" spans="1:10" ht="12.75" customHeight="1" x14ac:dyDescent="0.2">
      <c r="A124" s="419" t="s">
        <v>461</v>
      </c>
      <c r="B124" s="56">
        <v>8</v>
      </c>
      <c r="C124" s="56">
        <v>5</v>
      </c>
      <c r="D124" s="56">
        <v>3</v>
      </c>
      <c r="E124" s="56">
        <v>0</v>
      </c>
      <c r="F124" s="56">
        <v>0</v>
      </c>
      <c r="G124" s="56">
        <v>0</v>
      </c>
      <c r="H124" s="56" t="s">
        <v>439</v>
      </c>
      <c r="I124" s="56" t="s">
        <v>439</v>
      </c>
      <c r="J124" s="56" t="s">
        <v>439</v>
      </c>
    </row>
    <row r="125" spans="1:10" ht="12.75" customHeight="1" x14ac:dyDescent="0.2">
      <c r="A125" s="419" t="s">
        <v>462</v>
      </c>
      <c r="B125" s="56">
        <v>76</v>
      </c>
      <c r="C125" s="56">
        <v>18</v>
      </c>
      <c r="D125" s="56">
        <v>58</v>
      </c>
      <c r="E125" s="56">
        <v>0</v>
      </c>
      <c r="F125" s="56">
        <v>0</v>
      </c>
      <c r="G125" s="56">
        <v>0</v>
      </c>
      <c r="H125" s="56">
        <v>41</v>
      </c>
      <c r="I125" s="56">
        <v>5</v>
      </c>
      <c r="J125" s="56">
        <v>36</v>
      </c>
    </row>
    <row r="126" spans="1:10" ht="12.75" customHeight="1" x14ac:dyDescent="0.2">
      <c r="A126" s="419" t="s">
        <v>463</v>
      </c>
      <c r="B126" s="56">
        <v>8</v>
      </c>
      <c r="C126" s="56">
        <v>4</v>
      </c>
      <c r="D126" s="56">
        <v>4</v>
      </c>
      <c r="E126" s="56">
        <v>0</v>
      </c>
      <c r="F126" s="56">
        <v>0</v>
      </c>
      <c r="G126" s="56">
        <v>0</v>
      </c>
      <c r="H126" s="56">
        <v>2</v>
      </c>
      <c r="I126" s="56" t="s">
        <v>439</v>
      </c>
      <c r="J126" s="56">
        <v>2</v>
      </c>
    </row>
    <row r="127" spans="1:10" ht="12.75" customHeight="1" x14ac:dyDescent="0.2">
      <c r="A127" s="419" t="s">
        <v>464</v>
      </c>
      <c r="B127" s="56">
        <v>7</v>
      </c>
      <c r="C127" s="56">
        <v>1</v>
      </c>
      <c r="D127" s="56">
        <v>6</v>
      </c>
      <c r="E127" s="56">
        <v>0</v>
      </c>
      <c r="F127" s="56" t="s">
        <v>439</v>
      </c>
      <c r="G127" s="56">
        <v>0</v>
      </c>
      <c r="H127" s="56">
        <v>11</v>
      </c>
      <c r="I127" s="56" t="s">
        <v>439</v>
      </c>
      <c r="J127" s="56">
        <v>11</v>
      </c>
    </row>
    <row r="128" spans="1:10" ht="12.75" customHeight="1" x14ac:dyDescent="0.2">
      <c r="A128" s="419" t="s">
        <v>465</v>
      </c>
      <c r="B128" s="56">
        <v>81</v>
      </c>
      <c r="C128" s="56">
        <v>41</v>
      </c>
      <c r="D128" s="56">
        <v>40</v>
      </c>
      <c r="E128" s="56">
        <v>11</v>
      </c>
      <c r="F128" s="56">
        <v>5</v>
      </c>
      <c r="G128" s="56">
        <v>6</v>
      </c>
      <c r="H128" s="56">
        <v>1</v>
      </c>
      <c r="I128" s="56" t="s">
        <v>439</v>
      </c>
      <c r="J128" s="56">
        <v>1</v>
      </c>
    </row>
    <row r="129" spans="1:10" ht="12.75" customHeight="1" x14ac:dyDescent="0.2">
      <c r="A129" s="419" t="s">
        <v>466</v>
      </c>
      <c r="B129" s="56">
        <v>1679</v>
      </c>
      <c r="C129" s="56">
        <v>840</v>
      </c>
      <c r="D129" s="56">
        <v>839</v>
      </c>
      <c r="E129" s="56">
        <v>251</v>
      </c>
      <c r="F129" s="56">
        <v>119</v>
      </c>
      <c r="G129" s="56">
        <v>132</v>
      </c>
      <c r="H129" s="56">
        <v>53</v>
      </c>
      <c r="I129" s="56">
        <v>49</v>
      </c>
      <c r="J129" s="56">
        <v>4</v>
      </c>
    </row>
    <row r="130" spans="1:10" ht="12.75" customHeight="1" x14ac:dyDescent="0.2">
      <c r="A130" s="419" t="s">
        <v>467</v>
      </c>
      <c r="B130" s="56">
        <v>251</v>
      </c>
      <c r="C130" s="56">
        <v>127</v>
      </c>
      <c r="D130" s="56">
        <v>124</v>
      </c>
      <c r="E130" s="56">
        <v>0</v>
      </c>
      <c r="F130" s="56">
        <v>0</v>
      </c>
      <c r="G130" s="56" t="s">
        <v>439</v>
      </c>
      <c r="H130" s="56">
        <v>9316</v>
      </c>
      <c r="I130" s="56">
        <v>5117</v>
      </c>
      <c r="J130" s="56">
        <v>4199</v>
      </c>
    </row>
    <row r="131" spans="1:10" ht="12.75" customHeight="1" x14ac:dyDescent="0.2">
      <c r="A131" s="419" t="s">
        <v>468</v>
      </c>
      <c r="B131" s="56">
        <v>2110</v>
      </c>
      <c r="C131" s="56">
        <v>1036</v>
      </c>
      <c r="D131" s="56">
        <v>1074</v>
      </c>
      <c r="E131" s="56">
        <v>262</v>
      </c>
      <c r="F131" s="56">
        <v>125</v>
      </c>
      <c r="G131" s="56">
        <v>137</v>
      </c>
      <c r="H131" s="56">
        <v>9424</v>
      </c>
      <c r="I131" s="56">
        <v>5171</v>
      </c>
      <c r="J131" s="56">
        <v>4253</v>
      </c>
    </row>
    <row r="132" spans="1:10" ht="12.75" customHeight="1" x14ac:dyDescent="0.2">
      <c r="A132" s="419"/>
      <c r="B132" s="56"/>
      <c r="C132" s="56"/>
      <c r="D132" s="56"/>
      <c r="E132" s="56"/>
      <c r="F132" s="56"/>
      <c r="G132" s="56"/>
      <c r="H132" s="56"/>
      <c r="I132" s="56"/>
      <c r="J132" s="56"/>
    </row>
    <row r="133" spans="1:10" ht="12.75" customHeight="1" x14ac:dyDescent="0.2">
      <c r="A133" s="419" t="s">
        <v>52</v>
      </c>
      <c r="B133" s="56" t="s">
        <v>91</v>
      </c>
      <c r="C133" s="56" t="s">
        <v>91</v>
      </c>
      <c r="D133" s="56" t="s">
        <v>91</v>
      </c>
      <c r="E133" s="56" t="s">
        <v>91</v>
      </c>
      <c r="F133" s="56" t="s">
        <v>91</v>
      </c>
      <c r="G133" s="56" t="s">
        <v>91</v>
      </c>
      <c r="H133" s="56" t="s">
        <v>91</v>
      </c>
      <c r="I133" s="56" t="s">
        <v>91</v>
      </c>
      <c r="J133" s="56" t="s">
        <v>91</v>
      </c>
    </row>
    <row r="134" spans="1:10" ht="12.75" customHeight="1" x14ac:dyDescent="0.2">
      <c r="A134" s="419" t="s">
        <v>460</v>
      </c>
      <c r="B134" s="56">
        <v>165</v>
      </c>
      <c r="C134" s="56">
        <v>81</v>
      </c>
      <c r="D134" s="56">
        <v>84</v>
      </c>
      <c r="E134" s="56">
        <v>0</v>
      </c>
      <c r="F134" s="56">
        <v>0</v>
      </c>
      <c r="G134" s="56">
        <v>0</v>
      </c>
      <c r="H134" s="56" t="s">
        <v>439</v>
      </c>
      <c r="I134" s="56" t="s">
        <v>439</v>
      </c>
      <c r="J134" s="56" t="s">
        <v>439</v>
      </c>
    </row>
    <row r="135" spans="1:10" ht="12.75" customHeight="1" x14ac:dyDescent="0.2">
      <c r="A135" s="419" t="s">
        <v>461</v>
      </c>
      <c r="B135" s="56">
        <v>111</v>
      </c>
      <c r="C135" s="56">
        <v>56</v>
      </c>
      <c r="D135" s="56">
        <v>55</v>
      </c>
      <c r="E135" s="56">
        <v>0</v>
      </c>
      <c r="F135" s="56">
        <v>0</v>
      </c>
      <c r="G135" s="56">
        <v>0</v>
      </c>
      <c r="H135" s="56" t="s">
        <v>439</v>
      </c>
      <c r="I135" s="56" t="s">
        <v>439</v>
      </c>
      <c r="J135" s="56" t="s">
        <v>439</v>
      </c>
    </row>
    <row r="136" spans="1:10" ht="12.75" customHeight="1" x14ac:dyDescent="0.2">
      <c r="A136" s="419" t="s">
        <v>462</v>
      </c>
      <c r="B136" s="56">
        <v>175</v>
      </c>
      <c r="C136" s="56">
        <v>89</v>
      </c>
      <c r="D136" s="56">
        <v>86</v>
      </c>
      <c r="E136" s="56">
        <v>2</v>
      </c>
      <c r="F136" s="56">
        <v>1</v>
      </c>
      <c r="G136" s="56">
        <v>1</v>
      </c>
      <c r="H136" s="56" t="s">
        <v>439</v>
      </c>
      <c r="I136" s="56" t="s">
        <v>439</v>
      </c>
      <c r="J136" s="56" t="s">
        <v>439</v>
      </c>
    </row>
    <row r="137" spans="1:10" ht="12.75" customHeight="1" x14ac:dyDescent="0.2">
      <c r="A137" s="419" t="s">
        <v>463</v>
      </c>
      <c r="B137" s="56">
        <v>116</v>
      </c>
      <c r="C137" s="56">
        <v>67</v>
      </c>
      <c r="D137" s="56">
        <v>49</v>
      </c>
      <c r="E137" s="56">
        <v>2</v>
      </c>
      <c r="F137" s="56">
        <v>1</v>
      </c>
      <c r="G137" s="56">
        <v>1</v>
      </c>
      <c r="H137" s="56">
        <v>93</v>
      </c>
      <c r="I137" s="56">
        <v>64</v>
      </c>
      <c r="J137" s="56">
        <v>29</v>
      </c>
    </row>
    <row r="138" spans="1:10" ht="12.75" customHeight="1" x14ac:dyDescent="0.2">
      <c r="A138" s="419" t="s">
        <v>464</v>
      </c>
      <c r="B138" s="56">
        <v>715</v>
      </c>
      <c r="C138" s="56">
        <v>358</v>
      </c>
      <c r="D138" s="56">
        <v>357</v>
      </c>
      <c r="E138" s="56">
        <v>29</v>
      </c>
      <c r="F138" s="56">
        <v>15</v>
      </c>
      <c r="G138" s="56">
        <v>14</v>
      </c>
      <c r="H138" s="56">
        <v>9</v>
      </c>
      <c r="I138" s="56">
        <v>6</v>
      </c>
      <c r="J138" s="56">
        <v>3</v>
      </c>
    </row>
    <row r="139" spans="1:10" ht="12.75" customHeight="1" x14ac:dyDescent="0.2">
      <c r="A139" s="419" t="s">
        <v>465</v>
      </c>
      <c r="B139" s="56">
        <v>8135</v>
      </c>
      <c r="C139" s="56">
        <v>4066</v>
      </c>
      <c r="D139" s="56">
        <v>4069</v>
      </c>
      <c r="E139" s="56">
        <v>847</v>
      </c>
      <c r="F139" s="56">
        <v>434</v>
      </c>
      <c r="G139" s="56">
        <v>413</v>
      </c>
      <c r="H139" s="56">
        <v>403</v>
      </c>
      <c r="I139" s="56">
        <v>207</v>
      </c>
      <c r="J139" s="56">
        <v>196</v>
      </c>
    </row>
    <row r="140" spans="1:10" ht="12.75" customHeight="1" x14ac:dyDescent="0.2">
      <c r="A140" s="419" t="s">
        <v>466</v>
      </c>
      <c r="B140" s="56">
        <v>2445</v>
      </c>
      <c r="C140" s="56">
        <v>1224</v>
      </c>
      <c r="D140" s="56">
        <v>1221</v>
      </c>
      <c r="E140" s="56">
        <v>399</v>
      </c>
      <c r="F140" s="56">
        <v>206</v>
      </c>
      <c r="G140" s="56">
        <v>193</v>
      </c>
      <c r="H140" s="56">
        <v>483</v>
      </c>
      <c r="I140" s="56">
        <v>255</v>
      </c>
      <c r="J140" s="56">
        <v>228</v>
      </c>
    </row>
    <row r="141" spans="1:10" ht="12.75" customHeight="1" x14ac:dyDescent="0.2">
      <c r="A141" s="419" t="s">
        <v>467</v>
      </c>
      <c r="B141" s="56">
        <v>170</v>
      </c>
      <c r="C141" s="56">
        <v>85</v>
      </c>
      <c r="D141" s="56">
        <v>85</v>
      </c>
      <c r="E141" s="56">
        <v>45</v>
      </c>
      <c r="F141" s="56">
        <v>24</v>
      </c>
      <c r="G141" s="56">
        <v>21</v>
      </c>
      <c r="H141" s="56">
        <v>1317</v>
      </c>
      <c r="I141" s="56">
        <v>599</v>
      </c>
      <c r="J141" s="56">
        <v>718</v>
      </c>
    </row>
    <row r="142" spans="1:10" ht="12.75" customHeight="1" x14ac:dyDescent="0.2">
      <c r="A142" s="419" t="s">
        <v>468</v>
      </c>
      <c r="B142" s="56">
        <v>12032</v>
      </c>
      <c r="C142" s="56">
        <v>6026</v>
      </c>
      <c r="D142" s="56">
        <v>6006</v>
      </c>
      <c r="E142" s="56">
        <v>1325</v>
      </c>
      <c r="F142" s="56">
        <v>681</v>
      </c>
      <c r="G142" s="56">
        <v>644</v>
      </c>
      <c r="H142" s="56">
        <v>2305</v>
      </c>
      <c r="I142" s="56">
        <v>1131</v>
      </c>
      <c r="J142" s="56">
        <v>1174</v>
      </c>
    </row>
    <row r="143" spans="1:10" ht="12.75" customHeight="1" x14ac:dyDescent="0.2">
      <c r="A143" s="419"/>
      <c r="B143" s="56"/>
      <c r="C143" s="56"/>
      <c r="D143" s="56"/>
      <c r="E143" s="56"/>
      <c r="F143" s="56"/>
      <c r="G143" s="56"/>
      <c r="H143" s="56"/>
      <c r="I143" s="56"/>
      <c r="J143" s="56"/>
    </row>
    <row r="144" spans="1:10" ht="12.75" customHeight="1" x14ac:dyDescent="0.2">
      <c r="A144" s="419" t="s">
        <v>53</v>
      </c>
      <c r="B144" s="56" t="s">
        <v>91</v>
      </c>
      <c r="C144" s="56" t="s">
        <v>91</v>
      </c>
      <c r="D144" s="56" t="s">
        <v>91</v>
      </c>
      <c r="E144" s="56" t="s">
        <v>91</v>
      </c>
      <c r="F144" s="56" t="s">
        <v>91</v>
      </c>
      <c r="G144" s="56" t="s">
        <v>91</v>
      </c>
      <c r="H144" s="56" t="s">
        <v>91</v>
      </c>
      <c r="I144" s="56" t="s">
        <v>91</v>
      </c>
      <c r="J144" s="56" t="s">
        <v>91</v>
      </c>
    </row>
    <row r="145" spans="1:10" ht="12.75" customHeight="1" x14ac:dyDescent="0.2">
      <c r="A145" s="419" t="s">
        <v>460</v>
      </c>
      <c r="B145" s="56">
        <v>774</v>
      </c>
      <c r="C145" s="56">
        <v>388</v>
      </c>
      <c r="D145" s="56">
        <v>386</v>
      </c>
      <c r="E145" s="56" t="s">
        <v>439</v>
      </c>
      <c r="F145" s="56" t="s">
        <v>439</v>
      </c>
      <c r="G145" s="56" t="s">
        <v>439</v>
      </c>
      <c r="H145" s="56" t="s">
        <v>439</v>
      </c>
      <c r="I145" s="56" t="s">
        <v>439</v>
      </c>
      <c r="J145" s="56" t="s">
        <v>439</v>
      </c>
    </row>
    <row r="146" spans="1:10" ht="12.75" customHeight="1" x14ac:dyDescent="0.2">
      <c r="A146" s="419" t="s">
        <v>461</v>
      </c>
      <c r="B146" s="56">
        <v>292</v>
      </c>
      <c r="C146" s="56">
        <v>150</v>
      </c>
      <c r="D146" s="56">
        <v>142</v>
      </c>
      <c r="E146" s="56">
        <v>0</v>
      </c>
      <c r="F146" s="56">
        <v>0</v>
      </c>
      <c r="G146" s="56">
        <v>0</v>
      </c>
      <c r="H146" s="56">
        <v>0</v>
      </c>
      <c r="I146" s="56">
        <v>0</v>
      </c>
      <c r="J146" s="56" t="s">
        <v>439</v>
      </c>
    </row>
    <row r="147" spans="1:10" ht="12.75" customHeight="1" x14ac:dyDescent="0.2">
      <c r="A147" s="419" t="s">
        <v>462</v>
      </c>
      <c r="B147" s="56">
        <v>88</v>
      </c>
      <c r="C147" s="56">
        <v>46</v>
      </c>
      <c r="D147" s="56">
        <v>42</v>
      </c>
      <c r="E147" s="56">
        <v>0</v>
      </c>
      <c r="F147" s="56">
        <v>0</v>
      </c>
      <c r="G147" s="56">
        <v>0</v>
      </c>
      <c r="H147" s="56">
        <v>51</v>
      </c>
      <c r="I147" s="56">
        <v>33</v>
      </c>
      <c r="J147" s="56">
        <v>19</v>
      </c>
    </row>
    <row r="148" spans="1:10" ht="12.75" customHeight="1" x14ac:dyDescent="0.2">
      <c r="A148" s="419" t="s">
        <v>463</v>
      </c>
      <c r="B148" s="56">
        <v>23</v>
      </c>
      <c r="C148" s="56">
        <v>11</v>
      </c>
      <c r="D148" s="56">
        <v>12</v>
      </c>
      <c r="E148" s="56">
        <v>0</v>
      </c>
      <c r="F148" s="56">
        <v>0</v>
      </c>
      <c r="G148" s="56">
        <v>0</v>
      </c>
      <c r="H148" s="56">
        <v>1</v>
      </c>
      <c r="I148" s="56" t="s">
        <v>439</v>
      </c>
      <c r="J148" s="56">
        <v>1</v>
      </c>
    </row>
    <row r="149" spans="1:10" ht="12.75" customHeight="1" x14ac:dyDescent="0.2">
      <c r="A149" s="419" t="s">
        <v>464</v>
      </c>
      <c r="B149" s="56">
        <v>261</v>
      </c>
      <c r="C149" s="56">
        <v>130</v>
      </c>
      <c r="D149" s="56">
        <v>131</v>
      </c>
      <c r="E149" s="56">
        <v>9</v>
      </c>
      <c r="F149" s="56">
        <v>5</v>
      </c>
      <c r="G149" s="56">
        <v>5</v>
      </c>
      <c r="H149" s="56">
        <v>0</v>
      </c>
      <c r="I149" s="56">
        <v>0</v>
      </c>
      <c r="J149" s="56">
        <v>0</v>
      </c>
    </row>
    <row r="150" spans="1:10" ht="12.75" customHeight="1" x14ac:dyDescent="0.2">
      <c r="A150" s="419" t="s">
        <v>465</v>
      </c>
      <c r="B150" s="56">
        <v>3470</v>
      </c>
      <c r="C150" s="56">
        <v>1732</v>
      </c>
      <c r="D150" s="56">
        <v>1738</v>
      </c>
      <c r="E150" s="56">
        <v>340</v>
      </c>
      <c r="F150" s="56">
        <v>170</v>
      </c>
      <c r="G150" s="56">
        <v>169</v>
      </c>
      <c r="H150" s="56">
        <v>62</v>
      </c>
      <c r="I150" s="56">
        <v>25</v>
      </c>
      <c r="J150" s="56">
        <v>37</v>
      </c>
    </row>
    <row r="151" spans="1:10" ht="12.75" customHeight="1" x14ac:dyDescent="0.2">
      <c r="A151" s="419" t="s">
        <v>466</v>
      </c>
      <c r="B151" s="56">
        <v>1358</v>
      </c>
      <c r="C151" s="56">
        <v>679</v>
      </c>
      <c r="D151" s="56">
        <v>679</v>
      </c>
      <c r="E151" s="56">
        <v>209</v>
      </c>
      <c r="F151" s="56">
        <v>104</v>
      </c>
      <c r="G151" s="56">
        <v>105</v>
      </c>
      <c r="H151" s="56">
        <v>1043</v>
      </c>
      <c r="I151" s="56">
        <v>491</v>
      </c>
      <c r="J151" s="56">
        <v>552</v>
      </c>
    </row>
    <row r="152" spans="1:10" ht="12.75" customHeight="1" x14ac:dyDescent="0.2">
      <c r="A152" s="419" t="s">
        <v>467</v>
      </c>
      <c r="B152" s="56">
        <v>11</v>
      </c>
      <c r="C152" s="56">
        <v>5</v>
      </c>
      <c r="D152" s="56">
        <v>6</v>
      </c>
      <c r="E152" s="56">
        <v>0</v>
      </c>
      <c r="F152" s="56">
        <v>0</v>
      </c>
      <c r="G152" s="56">
        <v>0</v>
      </c>
      <c r="H152" s="56">
        <v>212</v>
      </c>
      <c r="I152" s="56">
        <v>114</v>
      </c>
      <c r="J152" s="56">
        <v>98</v>
      </c>
    </row>
    <row r="153" spans="1:10" ht="12.75" customHeight="1" x14ac:dyDescent="0.2">
      <c r="A153" s="419" t="s">
        <v>468</v>
      </c>
      <c r="B153" s="56">
        <v>6277</v>
      </c>
      <c r="C153" s="56">
        <v>3141</v>
      </c>
      <c r="D153" s="56">
        <v>3136</v>
      </c>
      <c r="E153" s="56">
        <v>559</v>
      </c>
      <c r="F153" s="56">
        <v>280</v>
      </c>
      <c r="G153" s="56">
        <v>279</v>
      </c>
      <c r="H153" s="56">
        <v>1370</v>
      </c>
      <c r="I153" s="56">
        <v>663</v>
      </c>
      <c r="J153" s="56">
        <v>707</v>
      </c>
    </row>
    <row r="154" spans="1:10" ht="12.75" customHeight="1" x14ac:dyDescent="0.2">
      <c r="A154" s="419"/>
      <c r="B154" s="56"/>
      <c r="C154" s="56"/>
      <c r="D154" s="56"/>
      <c r="E154" s="56"/>
      <c r="F154" s="56"/>
      <c r="G154" s="56"/>
      <c r="H154" s="56"/>
      <c r="I154" s="56"/>
      <c r="J154" s="56"/>
    </row>
    <row r="155" spans="1:10" ht="12.75" customHeight="1" x14ac:dyDescent="0.2">
      <c r="A155" s="419" t="s">
        <v>54</v>
      </c>
      <c r="B155" s="56" t="s">
        <v>91</v>
      </c>
      <c r="C155" s="56" t="s">
        <v>91</v>
      </c>
      <c r="D155" s="56" t="s">
        <v>91</v>
      </c>
      <c r="E155" s="56" t="s">
        <v>91</v>
      </c>
      <c r="F155" s="56" t="s">
        <v>91</v>
      </c>
      <c r="G155" s="56" t="s">
        <v>91</v>
      </c>
      <c r="H155" s="56" t="s">
        <v>91</v>
      </c>
      <c r="I155" s="56" t="s">
        <v>91</v>
      </c>
      <c r="J155" s="56" t="s">
        <v>91</v>
      </c>
    </row>
    <row r="156" spans="1:10" ht="12.75" customHeight="1" x14ac:dyDescent="0.2">
      <c r="A156" s="419" t="s">
        <v>460</v>
      </c>
      <c r="B156" s="56">
        <v>615</v>
      </c>
      <c r="C156" s="56">
        <v>310</v>
      </c>
      <c r="D156" s="56">
        <v>305</v>
      </c>
      <c r="E156" s="56">
        <v>0</v>
      </c>
      <c r="F156" s="56">
        <v>0</v>
      </c>
      <c r="G156" s="56">
        <v>0</v>
      </c>
      <c r="H156" s="56" t="s">
        <v>439</v>
      </c>
      <c r="I156" s="56" t="s">
        <v>439</v>
      </c>
      <c r="J156" s="56" t="s">
        <v>439</v>
      </c>
    </row>
    <row r="157" spans="1:10" ht="12.75" customHeight="1" x14ac:dyDescent="0.2">
      <c r="A157" s="419" t="s">
        <v>461</v>
      </c>
      <c r="B157" s="56">
        <v>103</v>
      </c>
      <c r="C157" s="56">
        <v>51</v>
      </c>
      <c r="D157" s="56">
        <v>52</v>
      </c>
      <c r="E157" s="56">
        <v>0</v>
      </c>
      <c r="F157" s="56">
        <v>0</v>
      </c>
      <c r="G157" s="56">
        <v>0</v>
      </c>
      <c r="H157" s="56">
        <v>0</v>
      </c>
      <c r="I157" s="56" t="s">
        <v>439</v>
      </c>
      <c r="J157" s="56">
        <v>0</v>
      </c>
    </row>
    <row r="158" spans="1:10" ht="12.75" customHeight="1" x14ac:dyDescent="0.2">
      <c r="A158" s="419" t="s">
        <v>462</v>
      </c>
      <c r="B158" s="56">
        <v>131</v>
      </c>
      <c r="C158" s="56">
        <v>67</v>
      </c>
      <c r="D158" s="56">
        <v>64</v>
      </c>
      <c r="E158" s="56">
        <v>0</v>
      </c>
      <c r="F158" s="56">
        <v>0</v>
      </c>
      <c r="G158" s="56">
        <v>0</v>
      </c>
      <c r="H158" s="56">
        <v>52</v>
      </c>
      <c r="I158" s="56">
        <v>50</v>
      </c>
      <c r="J158" s="56">
        <v>3</v>
      </c>
    </row>
    <row r="159" spans="1:10" ht="12.75" customHeight="1" x14ac:dyDescent="0.2">
      <c r="A159" s="419" t="s">
        <v>463</v>
      </c>
      <c r="B159" s="56">
        <v>34</v>
      </c>
      <c r="C159" s="56">
        <v>15</v>
      </c>
      <c r="D159" s="56">
        <v>19</v>
      </c>
      <c r="E159" s="56">
        <v>0</v>
      </c>
      <c r="F159" s="56">
        <v>0</v>
      </c>
      <c r="G159" s="56">
        <v>0</v>
      </c>
      <c r="H159" s="56" t="s">
        <v>439</v>
      </c>
      <c r="I159" s="56" t="s">
        <v>439</v>
      </c>
      <c r="J159" s="56" t="s">
        <v>439</v>
      </c>
    </row>
    <row r="160" spans="1:10" ht="12.75" customHeight="1" x14ac:dyDescent="0.2">
      <c r="A160" s="419" t="s">
        <v>464</v>
      </c>
      <c r="B160" s="56">
        <v>152</v>
      </c>
      <c r="C160" s="56">
        <v>76</v>
      </c>
      <c r="D160" s="56">
        <v>76</v>
      </c>
      <c r="E160" s="56">
        <v>4</v>
      </c>
      <c r="F160" s="56">
        <v>2</v>
      </c>
      <c r="G160" s="56">
        <v>2</v>
      </c>
      <c r="H160" s="56" t="s">
        <v>439</v>
      </c>
      <c r="I160" s="56" t="s">
        <v>439</v>
      </c>
      <c r="J160" s="56" t="s">
        <v>439</v>
      </c>
    </row>
    <row r="161" spans="1:10" ht="12.75" customHeight="1" x14ac:dyDescent="0.2">
      <c r="A161" s="419" t="s">
        <v>465</v>
      </c>
      <c r="B161" s="56">
        <v>340</v>
      </c>
      <c r="C161" s="56">
        <v>169</v>
      </c>
      <c r="D161" s="56">
        <v>171</v>
      </c>
      <c r="E161" s="56">
        <v>38</v>
      </c>
      <c r="F161" s="56">
        <v>19</v>
      </c>
      <c r="G161" s="56">
        <v>19</v>
      </c>
      <c r="H161" s="56" t="s">
        <v>439</v>
      </c>
      <c r="I161" s="56" t="s">
        <v>439</v>
      </c>
      <c r="J161" s="56" t="s">
        <v>439</v>
      </c>
    </row>
    <row r="162" spans="1:10" ht="12.75" customHeight="1" x14ac:dyDescent="0.2">
      <c r="A162" s="419" t="s">
        <v>466</v>
      </c>
      <c r="B162" s="56">
        <v>523</v>
      </c>
      <c r="C162" s="56">
        <v>260</v>
      </c>
      <c r="D162" s="56">
        <v>263</v>
      </c>
      <c r="E162" s="56">
        <v>84</v>
      </c>
      <c r="F162" s="56">
        <v>40</v>
      </c>
      <c r="G162" s="56">
        <v>44</v>
      </c>
      <c r="H162" s="56">
        <v>2</v>
      </c>
      <c r="I162" s="56">
        <v>1</v>
      </c>
      <c r="J162" s="56">
        <v>1</v>
      </c>
    </row>
    <row r="163" spans="1:10" ht="12.75" customHeight="1" x14ac:dyDescent="0.2">
      <c r="A163" s="419" t="s">
        <v>467</v>
      </c>
      <c r="B163" s="56" t="s">
        <v>439</v>
      </c>
      <c r="C163" s="56" t="s">
        <v>439</v>
      </c>
      <c r="D163" s="56" t="s">
        <v>439</v>
      </c>
      <c r="E163" s="56" t="s">
        <v>439</v>
      </c>
      <c r="F163" s="56" t="s">
        <v>439</v>
      </c>
      <c r="G163" s="56" t="s">
        <v>439</v>
      </c>
      <c r="H163" s="56" t="s">
        <v>439</v>
      </c>
      <c r="I163" s="56" t="s">
        <v>439</v>
      </c>
      <c r="J163" s="56" t="s">
        <v>439</v>
      </c>
    </row>
    <row r="164" spans="1:10" ht="12.75" customHeight="1" x14ac:dyDescent="0.2">
      <c r="A164" s="419" t="s">
        <v>468</v>
      </c>
      <c r="B164" s="56">
        <v>1898</v>
      </c>
      <c r="C164" s="56">
        <v>948</v>
      </c>
      <c r="D164" s="56">
        <v>950</v>
      </c>
      <c r="E164" s="56">
        <v>126</v>
      </c>
      <c r="F164" s="56">
        <v>60</v>
      </c>
      <c r="G164" s="56">
        <v>66</v>
      </c>
      <c r="H164" s="56">
        <v>55</v>
      </c>
      <c r="I164" s="56">
        <v>51</v>
      </c>
      <c r="J164" s="56">
        <v>4</v>
      </c>
    </row>
    <row r="165" spans="1:10" ht="12.75" customHeight="1" x14ac:dyDescent="0.2">
      <c r="A165" s="419"/>
      <c r="B165" s="56"/>
      <c r="C165" s="56"/>
      <c r="D165" s="56"/>
      <c r="E165" s="56"/>
      <c r="F165" s="56"/>
      <c r="G165" s="56"/>
      <c r="H165" s="56"/>
      <c r="I165" s="56"/>
      <c r="J165" s="56"/>
    </row>
    <row r="166" spans="1:10" ht="12.75" customHeight="1" x14ac:dyDescent="0.2">
      <c r="A166" s="419" t="s">
        <v>55</v>
      </c>
      <c r="B166" s="56" t="s">
        <v>91</v>
      </c>
      <c r="C166" s="56" t="s">
        <v>91</v>
      </c>
      <c r="D166" s="56" t="s">
        <v>91</v>
      </c>
      <c r="E166" s="56" t="s">
        <v>91</v>
      </c>
      <c r="F166" s="56" t="s">
        <v>91</v>
      </c>
      <c r="G166" s="56" t="s">
        <v>91</v>
      </c>
      <c r="H166" s="56" t="s">
        <v>91</v>
      </c>
      <c r="I166" s="56" t="s">
        <v>91</v>
      </c>
      <c r="J166" s="56" t="s">
        <v>91</v>
      </c>
    </row>
    <row r="167" spans="1:10" ht="12.75" customHeight="1" x14ac:dyDescent="0.2">
      <c r="A167" s="419" t="s">
        <v>460</v>
      </c>
      <c r="B167" s="56">
        <v>24</v>
      </c>
      <c r="C167" s="56">
        <v>12</v>
      </c>
      <c r="D167" s="56">
        <v>12</v>
      </c>
      <c r="E167" s="56">
        <v>0</v>
      </c>
      <c r="F167" s="56">
        <v>0</v>
      </c>
      <c r="G167" s="56">
        <v>0</v>
      </c>
      <c r="H167" s="56" t="s">
        <v>439</v>
      </c>
      <c r="I167" s="56" t="s">
        <v>439</v>
      </c>
      <c r="J167" s="56" t="s">
        <v>439</v>
      </c>
    </row>
    <row r="168" spans="1:10" ht="12.75" customHeight="1" x14ac:dyDescent="0.2">
      <c r="A168" s="419" t="s">
        <v>461</v>
      </c>
      <c r="B168" s="56">
        <v>143</v>
      </c>
      <c r="C168" s="56">
        <v>67</v>
      </c>
      <c r="D168" s="56">
        <v>76</v>
      </c>
      <c r="E168" s="56">
        <v>0</v>
      </c>
      <c r="F168" s="56">
        <v>0</v>
      </c>
      <c r="G168" s="56">
        <v>0</v>
      </c>
      <c r="H168" s="56">
        <v>0</v>
      </c>
      <c r="I168" s="56">
        <v>0</v>
      </c>
      <c r="J168" s="56">
        <v>0</v>
      </c>
    </row>
    <row r="169" spans="1:10" ht="12.75" customHeight="1" x14ac:dyDescent="0.2">
      <c r="A169" s="419" t="s">
        <v>462</v>
      </c>
      <c r="B169" s="56">
        <v>187</v>
      </c>
      <c r="C169" s="56">
        <v>88</v>
      </c>
      <c r="D169" s="56">
        <v>99</v>
      </c>
      <c r="E169" s="56">
        <v>2</v>
      </c>
      <c r="F169" s="56">
        <v>1</v>
      </c>
      <c r="G169" s="56">
        <v>1</v>
      </c>
      <c r="H169" s="56">
        <v>2</v>
      </c>
      <c r="I169" s="56">
        <v>2</v>
      </c>
      <c r="J169" s="56" t="s">
        <v>439</v>
      </c>
    </row>
    <row r="170" spans="1:10" ht="12.75" customHeight="1" x14ac:dyDescent="0.2">
      <c r="A170" s="419" t="s">
        <v>463</v>
      </c>
      <c r="B170" s="56">
        <v>49</v>
      </c>
      <c r="C170" s="56">
        <v>16</v>
      </c>
      <c r="D170" s="56">
        <v>33</v>
      </c>
      <c r="E170" s="56">
        <v>0</v>
      </c>
      <c r="F170" s="56">
        <v>0</v>
      </c>
      <c r="G170" s="56">
        <v>0</v>
      </c>
      <c r="H170" s="56">
        <v>25</v>
      </c>
      <c r="I170" s="56">
        <v>5</v>
      </c>
      <c r="J170" s="56">
        <v>20</v>
      </c>
    </row>
    <row r="171" spans="1:10" ht="12.75" customHeight="1" x14ac:dyDescent="0.2">
      <c r="A171" s="419" t="s">
        <v>464</v>
      </c>
      <c r="B171" s="56">
        <v>341</v>
      </c>
      <c r="C171" s="56">
        <v>170</v>
      </c>
      <c r="D171" s="56">
        <v>171</v>
      </c>
      <c r="E171" s="56">
        <v>0</v>
      </c>
      <c r="F171" s="56">
        <v>0</v>
      </c>
      <c r="G171" s="56">
        <v>0</v>
      </c>
      <c r="H171" s="56">
        <v>1523</v>
      </c>
      <c r="I171" s="56">
        <v>881</v>
      </c>
      <c r="J171" s="56">
        <v>642</v>
      </c>
    </row>
    <row r="172" spans="1:10" ht="12.75" customHeight="1" x14ac:dyDescent="0.2">
      <c r="A172" s="419" t="s">
        <v>465</v>
      </c>
      <c r="B172" s="56">
        <v>6034</v>
      </c>
      <c r="C172" s="56">
        <v>3008</v>
      </c>
      <c r="D172" s="56">
        <v>3026</v>
      </c>
      <c r="E172" s="56">
        <v>657</v>
      </c>
      <c r="F172" s="56">
        <v>320</v>
      </c>
      <c r="G172" s="56">
        <v>337</v>
      </c>
      <c r="H172" s="56">
        <v>1094</v>
      </c>
      <c r="I172" s="56">
        <v>523</v>
      </c>
      <c r="J172" s="56">
        <v>571</v>
      </c>
    </row>
    <row r="173" spans="1:10" ht="12.75" customHeight="1" x14ac:dyDescent="0.2">
      <c r="A173" s="419" t="s">
        <v>466</v>
      </c>
      <c r="B173" s="56">
        <v>2296</v>
      </c>
      <c r="C173" s="56">
        <v>1134</v>
      </c>
      <c r="D173" s="56">
        <v>1162</v>
      </c>
      <c r="E173" s="56">
        <v>308</v>
      </c>
      <c r="F173" s="56">
        <v>145</v>
      </c>
      <c r="G173" s="56">
        <v>164</v>
      </c>
      <c r="H173" s="56">
        <v>10579</v>
      </c>
      <c r="I173" s="56">
        <v>5828</v>
      </c>
      <c r="J173" s="56">
        <v>4750</v>
      </c>
    </row>
    <row r="174" spans="1:10" ht="12.75" customHeight="1" x14ac:dyDescent="0.2">
      <c r="A174" s="419" t="s">
        <v>467</v>
      </c>
      <c r="B174" s="56">
        <v>1162</v>
      </c>
      <c r="C174" s="56">
        <v>582</v>
      </c>
      <c r="D174" s="56">
        <v>580</v>
      </c>
      <c r="E174" s="56">
        <v>16</v>
      </c>
      <c r="F174" s="56">
        <v>8</v>
      </c>
      <c r="G174" s="56">
        <v>8</v>
      </c>
      <c r="H174" s="56">
        <v>46808</v>
      </c>
      <c r="I174" s="56">
        <v>23511</v>
      </c>
      <c r="J174" s="56">
        <v>23297</v>
      </c>
    </row>
    <row r="175" spans="1:10" ht="12.75" customHeight="1" x14ac:dyDescent="0.2">
      <c r="A175" s="419" t="s">
        <v>468</v>
      </c>
      <c r="B175" s="56">
        <v>10236</v>
      </c>
      <c r="C175" s="56">
        <v>5077</v>
      </c>
      <c r="D175" s="56">
        <v>5159</v>
      </c>
      <c r="E175" s="56">
        <v>984</v>
      </c>
      <c r="F175" s="56">
        <v>475</v>
      </c>
      <c r="G175" s="56">
        <v>509</v>
      </c>
      <c r="H175" s="56">
        <v>60031</v>
      </c>
      <c r="I175" s="56">
        <v>30751</v>
      </c>
      <c r="J175" s="56">
        <v>29280</v>
      </c>
    </row>
    <row r="176" spans="1:10" ht="12.75" customHeight="1" x14ac:dyDescent="0.2">
      <c r="A176" s="419"/>
      <c r="B176" s="56"/>
      <c r="C176" s="56"/>
      <c r="D176" s="56"/>
      <c r="E176" s="56"/>
      <c r="F176" s="56"/>
      <c r="G176" s="56"/>
      <c r="H176" s="56"/>
      <c r="I176" s="56"/>
      <c r="J176" s="56"/>
    </row>
    <row r="177" spans="1:10" ht="12.75" customHeight="1" x14ac:dyDescent="0.2">
      <c r="A177" s="419" t="s">
        <v>56</v>
      </c>
      <c r="B177" s="56" t="s">
        <v>91</v>
      </c>
      <c r="C177" s="56" t="s">
        <v>91</v>
      </c>
      <c r="D177" s="56" t="s">
        <v>91</v>
      </c>
      <c r="E177" s="56" t="s">
        <v>91</v>
      </c>
      <c r="F177" s="56" t="s">
        <v>91</v>
      </c>
      <c r="G177" s="56" t="s">
        <v>91</v>
      </c>
      <c r="H177" s="56" t="s">
        <v>91</v>
      </c>
      <c r="I177" s="56" t="s">
        <v>91</v>
      </c>
      <c r="J177" s="56" t="s">
        <v>91</v>
      </c>
    </row>
    <row r="178" spans="1:10" ht="12.75" customHeight="1" x14ac:dyDescent="0.2">
      <c r="A178" s="419" t="s">
        <v>460</v>
      </c>
      <c r="B178" s="56">
        <v>16</v>
      </c>
      <c r="C178" s="56">
        <v>8</v>
      </c>
      <c r="D178" s="56">
        <v>8</v>
      </c>
      <c r="E178" s="56" t="s">
        <v>439</v>
      </c>
      <c r="F178" s="56" t="s">
        <v>439</v>
      </c>
      <c r="G178" s="56" t="s">
        <v>439</v>
      </c>
      <c r="H178" s="56" t="s">
        <v>439</v>
      </c>
      <c r="I178" s="56" t="s">
        <v>439</v>
      </c>
      <c r="J178" s="56" t="s">
        <v>439</v>
      </c>
    </row>
    <row r="179" spans="1:10" ht="12.75" customHeight="1" x14ac:dyDescent="0.2">
      <c r="A179" s="419" t="s">
        <v>461</v>
      </c>
      <c r="B179" s="56">
        <v>132</v>
      </c>
      <c r="C179" s="56">
        <v>68</v>
      </c>
      <c r="D179" s="56">
        <v>64</v>
      </c>
      <c r="E179" s="56">
        <v>0</v>
      </c>
      <c r="F179" s="56">
        <v>0</v>
      </c>
      <c r="G179" s="56">
        <v>0</v>
      </c>
      <c r="H179" s="56">
        <v>0</v>
      </c>
      <c r="I179" s="56">
        <v>0</v>
      </c>
      <c r="J179" s="56">
        <v>0</v>
      </c>
    </row>
    <row r="180" spans="1:10" ht="12.75" customHeight="1" x14ac:dyDescent="0.2">
      <c r="A180" s="419" t="s">
        <v>462</v>
      </c>
      <c r="B180" s="56">
        <v>47</v>
      </c>
      <c r="C180" s="56">
        <v>32</v>
      </c>
      <c r="D180" s="56">
        <v>15</v>
      </c>
      <c r="E180" s="56">
        <v>0</v>
      </c>
      <c r="F180" s="56">
        <v>0</v>
      </c>
      <c r="G180" s="56">
        <v>0</v>
      </c>
      <c r="H180" s="56">
        <v>7</v>
      </c>
      <c r="I180" s="56">
        <v>7</v>
      </c>
      <c r="J180" s="56" t="s">
        <v>439</v>
      </c>
    </row>
    <row r="181" spans="1:10" ht="12.75" customHeight="1" x14ac:dyDescent="0.2">
      <c r="A181" s="419" t="s">
        <v>463</v>
      </c>
      <c r="B181" s="56">
        <v>5</v>
      </c>
      <c r="C181" s="56">
        <v>3</v>
      </c>
      <c r="D181" s="56">
        <v>2</v>
      </c>
      <c r="E181" s="56">
        <v>0</v>
      </c>
      <c r="F181" s="56">
        <v>0</v>
      </c>
      <c r="G181" s="56">
        <v>0</v>
      </c>
      <c r="H181" s="56" t="s">
        <v>439</v>
      </c>
      <c r="I181" s="56" t="s">
        <v>439</v>
      </c>
      <c r="J181" s="56" t="s">
        <v>439</v>
      </c>
    </row>
    <row r="182" spans="1:10" ht="12.75" customHeight="1" x14ac:dyDescent="0.2">
      <c r="A182" s="419" t="s">
        <v>464</v>
      </c>
      <c r="B182" s="56">
        <v>304</v>
      </c>
      <c r="C182" s="56">
        <v>154</v>
      </c>
      <c r="D182" s="56">
        <v>150</v>
      </c>
      <c r="E182" s="56">
        <v>3</v>
      </c>
      <c r="F182" s="56">
        <v>2</v>
      </c>
      <c r="G182" s="56">
        <v>1</v>
      </c>
      <c r="H182" s="56">
        <v>413</v>
      </c>
      <c r="I182" s="56">
        <v>230</v>
      </c>
      <c r="J182" s="56">
        <v>183</v>
      </c>
    </row>
    <row r="183" spans="1:10" ht="12.75" customHeight="1" x14ac:dyDescent="0.2">
      <c r="A183" s="419" t="s">
        <v>465</v>
      </c>
      <c r="B183" s="56">
        <v>1702</v>
      </c>
      <c r="C183" s="56">
        <v>853</v>
      </c>
      <c r="D183" s="56">
        <v>849</v>
      </c>
      <c r="E183" s="56">
        <v>124</v>
      </c>
      <c r="F183" s="56">
        <v>63</v>
      </c>
      <c r="G183" s="56">
        <v>62</v>
      </c>
      <c r="H183" s="56">
        <v>2343</v>
      </c>
      <c r="I183" s="56">
        <v>1481</v>
      </c>
      <c r="J183" s="56">
        <v>862</v>
      </c>
    </row>
    <row r="184" spans="1:10" ht="12.75" customHeight="1" x14ac:dyDescent="0.2">
      <c r="A184" s="419" t="s">
        <v>466</v>
      </c>
      <c r="B184" s="56">
        <v>2446</v>
      </c>
      <c r="C184" s="56">
        <v>1238</v>
      </c>
      <c r="D184" s="56">
        <v>1208</v>
      </c>
      <c r="E184" s="56">
        <v>122</v>
      </c>
      <c r="F184" s="56">
        <v>63</v>
      </c>
      <c r="G184" s="56">
        <v>59</v>
      </c>
      <c r="H184" s="56">
        <v>38231</v>
      </c>
      <c r="I184" s="56">
        <v>20199</v>
      </c>
      <c r="J184" s="56">
        <v>18032</v>
      </c>
    </row>
    <row r="185" spans="1:10" ht="12.75" customHeight="1" x14ac:dyDescent="0.2">
      <c r="A185" s="419" t="s">
        <v>467</v>
      </c>
      <c r="B185" s="56">
        <v>620</v>
      </c>
      <c r="C185" s="56">
        <v>314</v>
      </c>
      <c r="D185" s="56">
        <v>306</v>
      </c>
      <c r="E185" s="56" t="s">
        <v>439</v>
      </c>
      <c r="F185" s="56" t="s">
        <v>439</v>
      </c>
      <c r="G185" s="56" t="s">
        <v>439</v>
      </c>
      <c r="H185" s="56">
        <v>32216</v>
      </c>
      <c r="I185" s="56">
        <v>15620</v>
      </c>
      <c r="J185" s="56">
        <v>16597</v>
      </c>
    </row>
    <row r="186" spans="1:10" ht="12.75" customHeight="1" x14ac:dyDescent="0.2">
      <c r="A186" s="419" t="s">
        <v>468</v>
      </c>
      <c r="B186" s="56">
        <v>5272</v>
      </c>
      <c r="C186" s="56">
        <v>2670</v>
      </c>
      <c r="D186" s="56">
        <v>2602</v>
      </c>
      <c r="E186" s="56">
        <v>249</v>
      </c>
      <c r="F186" s="56">
        <v>127</v>
      </c>
      <c r="G186" s="56">
        <v>122</v>
      </c>
      <c r="H186" s="56">
        <v>73211</v>
      </c>
      <c r="I186" s="56">
        <v>37537</v>
      </c>
      <c r="J186" s="56">
        <v>35674</v>
      </c>
    </row>
    <row r="187" spans="1:10" ht="12.75" customHeight="1" x14ac:dyDescent="0.2">
      <c r="A187" s="419"/>
      <c r="B187" s="56"/>
      <c r="C187" s="56"/>
      <c r="D187" s="56"/>
      <c r="E187" s="56"/>
      <c r="F187" s="56"/>
      <c r="G187" s="56"/>
      <c r="H187" s="56"/>
      <c r="I187" s="56"/>
      <c r="J187" s="56"/>
    </row>
    <row r="188" spans="1:10" ht="12.75" customHeight="1" x14ac:dyDescent="0.2">
      <c r="A188" s="419" t="s">
        <v>57</v>
      </c>
      <c r="B188" s="56" t="s">
        <v>91</v>
      </c>
      <c r="C188" s="56" t="s">
        <v>91</v>
      </c>
      <c r="D188" s="56" t="s">
        <v>91</v>
      </c>
      <c r="E188" s="56" t="s">
        <v>91</v>
      </c>
      <c r="F188" s="56" t="s">
        <v>91</v>
      </c>
      <c r="G188" s="56" t="s">
        <v>91</v>
      </c>
      <c r="H188" s="56" t="s">
        <v>91</v>
      </c>
      <c r="I188" s="56" t="s">
        <v>91</v>
      </c>
      <c r="J188" s="56" t="s">
        <v>91</v>
      </c>
    </row>
    <row r="189" spans="1:10" ht="12.75" customHeight="1" x14ac:dyDescent="0.2">
      <c r="A189" s="419" t="s">
        <v>460</v>
      </c>
      <c r="B189" s="56">
        <v>346</v>
      </c>
      <c r="C189" s="56">
        <v>173</v>
      </c>
      <c r="D189" s="56">
        <v>173</v>
      </c>
      <c r="E189" s="56">
        <v>0</v>
      </c>
      <c r="F189" s="56">
        <v>0</v>
      </c>
      <c r="G189" s="56">
        <v>0</v>
      </c>
      <c r="H189" s="56" t="s">
        <v>439</v>
      </c>
      <c r="I189" s="56" t="s">
        <v>439</v>
      </c>
      <c r="J189" s="56" t="s">
        <v>439</v>
      </c>
    </row>
    <row r="190" spans="1:10" ht="12.75" customHeight="1" x14ac:dyDescent="0.2">
      <c r="A190" s="419" t="s">
        <v>461</v>
      </c>
      <c r="B190" s="56">
        <v>84</v>
      </c>
      <c r="C190" s="56">
        <v>42</v>
      </c>
      <c r="D190" s="56">
        <v>42</v>
      </c>
      <c r="E190" s="56">
        <v>0</v>
      </c>
      <c r="F190" s="56">
        <v>0</v>
      </c>
      <c r="G190" s="56">
        <v>0</v>
      </c>
      <c r="H190" s="56" t="s">
        <v>439</v>
      </c>
      <c r="I190" s="56" t="s">
        <v>439</v>
      </c>
      <c r="J190" s="56" t="s">
        <v>439</v>
      </c>
    </row>
    <row r="191" spans="1:10" ht="12.75" customHeight="1" x14ac:dyDescent="0.2">
      <c r="A191" s="419" t="s">
        <v>462</v>
      </c>
      <c r="B191" s="56">
        <v>28</v>
      </c>
      <c r="C191" s="56">
        <v>14</v>
      </c>
      <c r="D191" s="56">
        <v>14</v>
      </c>
      <c r="E191" s="56" t="s">
        <v>439</v>
      </c>
      <c r="F191" s="56" t="s">
        <v>439</v>
      </c>
      <c r="G191" s="56" t="s">
        <v>439</v>
      </c>
      <c r="H191" s="56" t="s">
        <v>439</v>
      </c>
      <c r="I191" s="56" t="s">
        <v>439</v>
      </c>
      <c r="J191" s="56" t="s">
        <v>439</v>
      </c>
    </row>
    <row r="192" spans="1:10" ht="12.75" customHeight="1" x14ac:dyDescent="0.2">
      <c r="A192" s="419" t="s">
        <v>463</v>
      </c>
      <c r="B192" s="56" t="s">
        <v>439</v>
      </c>
      <c r="C192" s="56" t="s">
        <v>439</v>
      </c>
      <c r="D192" s="56" t="s">
        <v>439</v>
      </c>
      <c r="E192" s="56" t="s">
        <v>439</v>
      </c>
      <c r="F192" s="56" t="s">
        <v>439</v>
      </c>
      <c r="G192" s="56" t="s">
        <v>439</v>
      </c>
      <c r="H192" s="56" t="s">
        <v>439</v>
      </c>
      <c r="I192" s="56" t="s">
        <v>439</v>
      </c>
      <c r="J192" s="56" t="s">
        <v>439</v>
      </c>
    </row>
    <row r="193" spans="1:10" ht="12.75" customHeight="1" x14ac:dyDescent="0.2">
      <c r="A193" s="419" t="s">
        <v>464</v>
      </c>
      <c r="B193" s="56">
        <v>2</v>
      </c>
      <c r="C193" s="56">
        <v>1</v>
      </c>
      <c r="D193" s="56">
        <v>1</v>
      </c>
      <c r="E193" s="56">
        <v>0</v>
      </c>
      <c r="F193" s="56">
        <v>0</v>
      </c>
      <c r="G193" s="56" t="s">
        <v>439</v>
      </c>
      <c r="H193" s="56" t="s">
        <v>439</v>
      </c>
      <c r="I193" s="56" t="s">
        <v>439</v>
      </c>
      <c r="J193" s="56" t="s">
        <v>439</v>
      </c>
    </row>
    <row r="194" spans="1:10" ht="12.75" customHeight="1" x14ac:dyDescent="0.2">
      <c r="A194" s="419" t="s">
        <v>465</v>
      </c>
      <c r="B194" s="56">
        <v>80</v>
      </c>
      <c r="C194" s="56">
        <v>40</v>
      </c>
      <c r="D194" s="56">
        <v>40</v>
      </c>
      <c r="E194" s="56">
        <v>9</v>
      </c>
      <c r="F194" s="56">
        <v>5</v>
      </c>
      <c r="G194" s="56">
        <v>5</v>
      </c>
      <c r="H194" s="56" t="s">
        <v>439</v>
      </c>
      <c r="I194" s="56" t="s">
        <v>439</v>
      </c>
      <c r="J194" s="56" t="s">
        <v>439</v>
      </c>
    </row>
    <row r="195" spans="1:10" ht="12.75" customHeight="1" x14ac:dyDescent="0.2">
      <c r="A195" s="419" t="s">
        <v>466</v>
      </c>
      <c r="B195" s="56">
        <v>214</v>
      </c>
      <c r="C195" s="56">
        <v>107</v>
      </c>
      <c r="D195" s="56">
        <v>107</v>
      </c>
      <c r="E195" s="56">
        <v>31</v>
      </c>
      <c r="F195" s="56">
        <v>16</v>
      </c>
      <c r="G195" s="56">
        <v>15</v>
      </c>
      <c r="H195" s="56" t="s">
        <v>439</v>
      </c>
      <c r="I195" s="56" t="s">
        <v>439</v>
      </c>
      <c r="J195" s="56" t="s">
        <v>439</v>
      </c>
    </row>
    <row r="196" spans="1:10" ht="12.75" customHeight="1" x14ac:dyDescent="0.2">
      <c r="A196" s="419" t="s">
        <v>467</v>
      </c>
      <c r="B196" s="56" t="s">
        <v>439</v>
      </c>
      <c r="C196" s="56" t="s">
        <v>439</v>
      </c>
      <c r="D196" s="56" t="s">
        <v>439</v>
      </c>
      <c r="E196" s="56" t="s">
        <v>439</v>
      </c>
      <c r="F196" s="56" t="s">
        <v>439</v>
      </c>
      <c r="G196" s="56" t="s">
        <v>439</v>
      </c>
      <c r="H196" s="56" t="s">
        <v>439</v>
      </c>
      <c r="I196" s="56" t="s">
        <v>439</v>
      </c>
      <c r="J196" s="56" t="s">
        <v>439</v>
      </c>
    </row>
    <row r="197" spans="1:10" ht="12.75" customHeight="1" x14ac:dyDescent="0.2">
      <c r="A197" s="419" t="s">
        <v>468</v>
      </c>
      <c r="B197" s="56">
        <v>754</v>
      </c>
      <c r="C197" s="56">
        <v>377</v>
      </c>
      <c r="D197" s="56">
        <v>377</v>
      </c>
      <c r="E197" s="56">
        <v>40</v>
      </c>
      <c r="F197" s="56">
        <v>21</v>
      </c>
      <c r="G197" s="56">
        <v>19</v>
      </c>
      <c r="H197" s="56" t="s">
        <v>439</v>
      </c>
      <c r="I197" s="56" t="s">
        <v>439</v>
      </c>
      <c r="J197" s="56" t="s">
        <v>439</v>
      </c>
    </row>
    <row r="198" spans="1:10" ht="12.75" customHeight="1" x14ac:dyDescent="0.2">
      <c r="A198" s="419"/>
      <c r="B198" s="56"/>
      <c r="C198" s="56"/>
      <c r="D198" s="56"/>
      <c r="E198" s="56"/>
      <c r="F198" s="56"/>
      <c r="G198" s="56"/>
      <c r="H198" s="56"/>
      <c r="I198" s="56"/>
      <c r="J198" s="56"/>
    </row>
    <row r="199" spans="1:10" ht="12.75" customHeight="1" x14ac:dyDescent="0.2">
      <c r="A199" s="419" t="s">
        <v>58</v>
      </c>
      <c r="B199" s="56" t="s">
        <v>91</v>
      </c>
      <c r="C199" s="56" t="s">
        <v>91</v>
      </c>
      <c r="D199" s="56" t="s">
        <v>91</v>
      </c>
      <c r="E199" s="56" t="s">
        <v>91</v>
      </c>
      <c r="F199" s="56" t="s">
        <v>91</v>
      </c>
      <c r="G199" s="56" t="s">
        <v>91</v>
      </c>
      <c r="H199" s="56" t="s">
        <v>91</v>
      </c>
      <c r="I199" s="56" t="s">
        <v>91</v>
      </c>
      <c r="J199" s="56" t="s">
        <v>91</v>
      </c>
    </row>
    <row r="200" spans="1:10" ht="12.75" customHeight="1" x14ac:dyDescent="0.2">
      <c r="A200" s="419" t="s">
        <v>460</v>
      </c>
      <c r="B200" s="56">
        <v>198</v>
      </c>
      <c r="C200" s="56">
        <v>99</v>
      </c>
      <c r="D200" s="56">
        <v>99</v>
      </c>
      <c r="E200" s="56" t="s">
        <v>439</v>
      </c>
      <c r="F200" s="56" t="s">
        <v>439</v>
      </c>
      <c r="G200" s="56" t="s">
        <v>439</v>
      </c>
      <c r="H200" s="56" t="s">
        <v>439</v>
      </c>
      <c r="I200" s="56" t="s">
        <v>439</v>
      </c>
      <c r="J200" s="56" t="s">
        <v>439</v>
      </c>
    </row>
    <row r="201" spans="1:10" ht="12.75" customHeight="1" x14ac:dyDescent="0.2">
      <c r="A201" s="419" t="s">
        <v>461</v>
      </c>
      <c r="B201" s="56">
        <v>29</v>
      </c>
      <c r="C201" s="56">
        <v>14</v>
      </c>
      <c r="D201" s="56">
        <v>15</v>
      </c>
      <c r="E201" s="56">
        <v>0</v>
      </c>
      <c r="F201" s="56">
        <v>0</v>
      </c>
      <c r="G201" s="56">
        <v>0</v>
      </c>
      <c r="H201" s="56" t="s">
        <v>439</v>
      </c>
      <c r="I201" s="56" t="s">
        <v>439</v>
      </c>
      <c r="J201" s="56" t="s">
        <v>439</v>
      </c>
    </row>
    <row r="202" spans="1:10" ht="12.75" customHeight="1" x14ac:dyDescent="0.2">
      <c r="A202" s="419" t="s">
        <v>462</v>
      </c>
      <c r="B202" s="56">
        <v>25</v>
      </c>
      <c r="C202" s="56">
        <v>11</v>
      </c>
      <c r="D202" s="56">
        <v>14</v>
      </c>
      <c r="E202" s="56">
        <v>0</v>
      </c>
      <c r="F202" s="56">
        <v>0</v>
      </c>
      <c r="G202" s="56">
        <v>0</v>
      </c>
      <c r="H202" s="56" t="s">
        <v>439</v>
      </c>
      <c r="I202" s="56" t="s">
        <v>439</v>
      </c>
      <c r="J202" s="56" t="s">
        <v>439</v>
      </c>
    </row>
    <row r="203" spans="1:10" ht="12.75" customHeight="1" x14ac:dyDescent="0.2">
      <c r="A203" s="419" t="s">
        <v>463</v>
      </c>
      <c r="B203" s="56">
        <v>2</v>
      </c>
      <c r="C203" s="56">
        <v>1</v>
      </c>
      <c r="D203" s="56">
        <v>1</v>
      </c>
      <c r="E203" s="56">
        <v>0</v>
      </c>
      <c r="F203" s="56">
        <v>0</v>
      </c>
      <c r="G203" s="56">
        <v>0</v>
      </c>
      <c r="H203" s="56" t="s">
        <v>439</v>
      </c>
      <c r="I203" s="56" t="s">
        <v>439</v>
      </c>
      <c r="J203" s="56" t="s">
        <v>439</v>
      </c>
    </row>
    <row r="204" spans="1:10" ht="12.75" customHeight="1" x14ac:dyDescent="0.2">
      <c r="A204" s="419" t="s">
        <v>464</v>
      </c>
      <c r="B204" s="56">
        <v>15</v>
      </c>
      <c r="C204" s="56">
        <v>8</v>
      </c>
      <c r="D204" s="56">
        <v>7</v>
      </c>
      <c r="E204" s="56">
        <v>1</v>
      </c>
      <c r="F204" s="56">
        <v>0</v>
      </c>
      <c r="G204" s="56">
        <v>0</v>
      </c>
      <c r="H204" s="56" t="s">
        <v>439</v>
      </c>
      <c r="I204" s="56" t="s">
        <v>439</v>
      </c>
      <c r="J204" s="56" t="s">
        <v>439</v>
      </c>
    </row>
    <row r="205" spans="1:10" ht="12.75" customHeight="1" x14ac:dyDescent="0.2">
      <c r="A205" s="419" t="s">
        <v>465</v>
      </c>
      <c r="B205" s="56">
        <v>118</v>
      </c>
      <c r="C205" s="56">
        <v>59</v>
      </c>
      <c r="D205" s="56">
        <v>59</v>
      </c>
      <c r="E205" s="56">
        <v>17</v>
      </c>
      <c r="F205" s="56">
        <v>8</v>
      </c>
      <c r="G205" s="56">
        <v>9</v>
      </c>
      <c r="H205" s="56" t="s">
        <v>439</v>
      </c>
      <c r="I205" s="56" t="s">
        <v>439</v>
      </c>
      <c r="J205" s="56" t="s">
        <v>439</v>
      </c>
    </row>
    <row r="206" spans="1:10" ht="12.75" customHeight="1" x14ac:dyDescent="0.2">
      <c r="A206" s="419" t="s">
        <v>466</v>
      </c>
      <c r="B206" s="56">
        <v>510</v>
      </c>
      <c r="C206" s="56">
        <v>256</v>
      </c>
      <c r="D206" s="56">
        <v>254</v>
      </c>
      <c r="E206" s="56">
        <v>84</v>
      </c>
      <c r="F206" s="56">
        <v>40</v>
      </c>
      <c r="G206" s="56">
        <v>43</v>
      </c>
      <c r="H206" s="56" t="s">
        <v>439</v>
      </c>
      <c r="I206" s="56" t="s">
        <v>439</v>
      </c>
      <c r="J206" s="56" t="s">
        <v>439</v>
      </c>
    </row>
    <row r="207" spans="1:10" ht="12.75" customHeight="1" x14ac:dyDescent="0.2">
      <c r="A207" s="419" t="s">
        <v>467</v>
      </c>
      <c r="B207" s="56" t="s">
        <v>439</v>
      </c>
      <c r="C207" s="56" t="s">
        <v>439</v>
      </c>
      <c r="D207" s="56" t="s">
        <v>439</v>
      </c>
      <c r="E207" s="56" t="s">
        <v>439</v>
      </c>
      <c r="F207" s="56" t="s">
        <v>439</v>
      </c>
      <c r="G207" s="56" t="s">
        <v>439</v>
      </c>
      <c r="H207" s="56" t="s">
        <v>439</v>
      </c>
      <c r="I207" s="56" t="s">
        <v>439</v>
      </c>
      <c r="J207" s="56" t="s">
        <v>439</v>
      </c>
    </row>
    <row r="208" spans="1:10" ht="12.75" customHeight="1" x14ac:dyDescent="0.2">
      <c r="A208" s="419" t="s">
        <v>468</v>
      </c>
      <c r="B208" s="56">
        <v>897</v>
      </c>
      <c r="C208" s="56">
        <v>448</v>
      </c>
      <c r="D208" s="56">
        <v>449</v>
      </c>
      <c r="E208" s="56">
        <v>101</v>
      </c>
      <c r="F208" s="56">
        <v>48</v>
      </c>
      <c r="G208" s="56">
        <v>53</v>
      </c>
      <c r="H208" s="56" t="s">
        <v>439</v>
      </c>
      <c r="I208" s="56" t="s">
        <v>439</v>
      </c>
      <c r="J208" s="56" t="s">
        <v>439</v>
      </c>
    </row>
    <row r="209" spans="1:10" ht="12.75" customHeight="1" x14ac:dyDescent="0.2">
      <c r="A209" s="419"/>
      <c r="B209" s="56"/>
      <c r="C209" s="56"/>
      <c r="D209" s="56"/>
      <c r="E209" s="56"/>
      <c r="F209" s="56"/>
      <c r="G209" s="56"/>
      <c r="H209" s="56"/>
      <c r="I209" s="56"/>
      <c r="J209" s="56"/>
    </row>
    <row r="210" spans="1:10" ht="12.75" customHeight="1" x14ac:dyDescent="0.2">
      <c r="A210" s="419" t="s">
        <v>59</v>
      </c>
      <c r="B210" s="56" t="s">
        <v>91</v>
      </c>
      <c r="C210" s="56" t="s">
        <v>91</v>
      </c>
      <c r="D210" s="56" t="s">
        <v>91</v>
      </c>
      <c r="E210" s="56" t="s">
        <v>91</v>
      </c>
      <c r="F210" s="56" t="s">
        <v>91</v>
      </c>
      <c r="G210" s="56" t="s">
        <v>91</v>
      </c>
      <c r="H210" s="56" t="s">
        <v>91</v>
      </c>
      <c r="I210" s="56" t="s">
        <v>91</v>
      </c>
      <c r="J210" s="56" t="s">
        <v>91</v>
      </c>
    </row>
    <row r="211" spans="1:10" ht="12.75" customHeight="1" x14ac:dyDescent="0.2">
      <c r="A211" s="419" t="s">
        <v>460</v>
      </c>
      <c r="B211" s="56" t="s">
        <v>439</v>
      </c>
      <c r="C211" s="56" t="s">
        <v>439</v>
      </c>
      <c r="D211" s="56" t="s">
        <v>439</v>
      </c>
      <c r="E211" s="56" t="s">
        <v>439</v>
      </c>
      <c r="F211" s="56" t="s">
        <v>439</v>
      </c>
      <c r="G211" s="56" t="s">
        <v>439</v>
      </c>
      <c r="H211" s="56" t="s">
        <v>439</v>
      </c>
      <c r="I211" s="56" t="s">
        <v>439</v>
      </c>
      <c r="J211" s="56" t="s">
        <v>439</v>
      </c>
    </row>
    <row r="212" spans="1:10" ht="12.75" customHeight="1" x14ac:dyDescent="0.2">
      <c r="A212" s="419" t="s">
        <v>461</v>
      </c>
      <c r="B212" s="56" t="s">
        <v>439</v>
      </c>
      <c r="C212" s="56" t="s">
        <v>439</v>
      </c>
      <c r="D212" s="56" t="s">
        <v>439</v>
      </c>
      <c r="E212" s="56" t="s">
        <v>439</v>
      </c>
      <c r="F212" s="56" t="s">
        <v>439</v>
      </c>
      <c r="G212" s="56" t="s">
        <v>439</v>
      </c>
      <c r="H212" s="56" t="s">
        <v>439</v>
      </c>
      <c r="I212" s="56" t="s">
        <v>439</v>
      </c>
      <c r="J212" s="56" t="s">
        <v>439</v>
      </c>
    </row>
    <row r="213" spans="1:10" ht="12.75" customHeight="1" x14ac:dyDescent="0.2">
      <c r="A213" s="419" t="s">
        <v>462</v>
      </c>
      <c r="B213" s="56">
        <v>94</v>
      </c>
      <c r="C213" s="56">
        <v>47</v>
      </c>
      <c r="D213" s="56">
        <v>47</v>
      </c>
      <c r="E213" s="56">
        <v>2</v>
      </c>
      <c r="F213" s="56">
        <v>1</v>
      </c>
      <c r="G213" s="56">
        <v>1</v>
      </c>
      <c r="H213" s="56" t="s">
        <v>439</v>
      </c>
      <c r="I213" s="56" t="s">
        <v>439</v>
      </c>
      <c r="J213" s="56" t="s">
        <v>439</v>
      </c>
    </row>
    <row r="214" spans="1:10" ht="12.75" customHeight="1" x14ac:dyDescent="0.2">
      <c r="A214" s="419" t="s">
        <v>463</v>
      </c>
      <c r="B214" s="56">
        <v>158</v>
      </c>
      <c r="C214" s="56">
        <v>79</v>
      </c>
      <c r="D214" s="56">
        <v>79</v>
      </c>
      <c r="E214" s="56">
        <v>4</v>
      </c>
      <c r="F214" s="56">
        <v>2</v>
      </c>
      <c r="G214" s="56">
        <v>2</v>
      </c>
      <c r="H214" s="56">
        <v>0</v>
      </c>
      <c r="I214" s="56">
        <v>0</v>
      </c>
      <c r="J214" s="56">
        <v>0</v>
      </c>
    </row>
    <row r="215" spans="1:10" ht="12.75" customHeight="1" x14ac:dyDescent="0.2">
      <c r="A215" s="419" t="s">
        <v>464</v>
      </c>
      <c r="B215" s="56">
        <v>878</v>
      </c>
      <c r="C215" s="56">
        <v>438</v>
      </c>
      <c r="D215" s="56">
        <v>440</v>
      </c>
      <c r="E215" s="56">
        <v>39</v>
      </c>
      <c r="F215" s="56">
        <v>19</v>
      </c>
      <c r="G215" s="56">
        <v>20</v>
      </c>
      <c r="H215" s="56">
        <v>3</v>
      </c>
      <c r="I215" s="56">
        <v>2</v>
      </c>
      <c r="J215" s="56">
        <v>1</v>
      </c>
    </row>
    <row r="216" spans="1:10" ht="12.75" customHeight="1" x14ac:dyDescent="0.2">
      <c r="A216" s="419" t="s">
        <v>465</v>
      </c>
      <c r="B216" s="56">
        <v>22289</v>
      </c>
      <c r="C216" s="56">
        <v>11154</v>
      </c>
      <c r="D216" s="56">
        <v>11135</v>
      </c>
      <c r="E216" s="56">
        <v>2061</v>
      </c>
      <c r="F216" s="56">
        <v>995</v>
      </c>
      <c r="G216" s="56">
        <v>1066</v>
      </c>
      <c r="H216" s="56">
        <v>1400</v>
      </c>
      <c r="I216" s="56">
        <v>835</v>
      </c>
      <c r="J216" s="56">
        <v>565</v>
      </c>
    </row>
    <row r="217" spans="1:10" ht="12.75" customHeight="1" x14ac:dyDescent="0.2">
      <c r="A217" s="419" t="s">
        <v>466</v>
      </c>
      <c r="B217" s="56">
        <v>6861</v>
      </c>
      <c r="C217" s="56">
        <v>3425</v>
      </c>
      <c r="D217" s="56">
        <v>3436</v>
      </c>
      <c r="E217" s="56">
        <v>1024</v>
      </c>
      <c r="F217" s="56">
        <v>485</v>
      </c>
      <c r="G217" s="56">
        <v>539</v>
      </c>
      <c r="H217" s="56">
        <v>3306</v>
      </c>
      <c r="I217" s="56">
        <v>1730</v>
      </c>
      <c r="J217" s="56">
        <v>1576</v>
      </c>
    </row>
    <row r="218" spans="1:10" ht="12.75" customHeight="1" x14ac:dyDescent="0.2">
      <c r="A218" s="419" t="s">
        <v>467</v>
      </c>
      <c r="B218" s="56">
        <v>2380</v>
      </c>
      <c r="C218" s="56">
        <v>1192</v>
      </c>
      <c r="D218" s="56">
        <v>1188</v>
      </c>
      <c r="E218" s="56">
        <v>522</v>
      </c>
      <c r="F218" s="56">
        <v>259</v>
      </c>
      <c r="G218" s="56">
        <v>263</v>
      </c>
      <c r="H218" s="56">
        <v>18753</v>
      </c>
      <c r="I218" s="56">
        <v>10750</v>
      </c>
      <c r="J218" s="56">
        <v>8003</v>
      </c>
    </row>
    <row r="219" spans="1:10" ht="12.75" customHeight="1" x14ac:dyDescent="0.2">
      <c r="A219" s="419" t="s">
        <v>468</v>
      </c>
      <c r="B219" s="56">
        <v>32660</v>
      </c>
      <c r="C219" s="56">
        <v>16335</v>
      </c>
      <c r="D219" s="56">
        <v>16325</v>
      </c>
      <c r="E219" s="56">
        <v>3652</v>
      </c>
      <c r="F219" s="56">
        <v>1762</v>
      </c>
      <c r="G219" s="56">
        <v>1890</v>
      </c>
      <c r="H219" s="56">
        <v>23462</v>
      </c>
      <c r="I219" s="56">
        <v>13317</v>
      </c>
      <c r="J219" s="56">
        <v>10145</v>
      </c>
    </row>
    <row r="220" spans="1:10" ht="12.75" customHeight="1" x14ac:dyDescent="0.2">
      <c r="A220" s="419"/>
      <c r="B220" s="56"/>
      <c r="C220" s="56"/>
      <c r="D220" s="56"/>
      <c r="E220" s="56"/>
      <c r="F220" s="56"/>
      <c r="G220" s="56"/>
      <c r="H220" s="56"/>
      <c r="I220" s="56"/>
      <c r="J220" s="56"/>
    </row>
    <row r="221" spans="1:10" ht="12.75" customHeight="1" x14ac:dyDescent="0.2">
      <c r="A221" s="419" t="s">
        <v>60</v>
      </c>
      <c r="B221" s="56" t="s">
        <v>91</v>
      </c>
      <c r="C221" s="56" t="s">
        <v>91</v>
      </c>
      <c r="D221" s="56" t="s">
        <v>91</v>
      </c>
      <c r="E221" s="56" t="s">
        <v>91</v>
      </c>
      <c r="F221" s="56" t="s">
        <v>91</v>
      </c>
      <c r="G221" s="56" t="s">
        <v>91</v>
      </c>
      <c r="H221" s="56" t="s">
        <v>91</v>
      </c>
      <c r="I221" s="56" t="s">
        <v>91</v>
      </c>
      <c r="J221" s="56" t="s">
        <v>91</v>
      </c>
    </row>
    <row r="222" spans="1:10" ht="12.75" customHeight="1" x14ac:dyDescent="0.2">
      <c r="A222" s="419" t="s">
        <v>460</v>
      </c>
      <c r="B222" s="56">
        <v>209</v>
      </c>
      <c r="C222" s="56">
        <v>107</v>
      </c>
      <c r="D222" s="56">
        <v>102</v>
      </c>
      <c r="E222" s="56" t="s">
        <v>439</v>
      </c>
      <c r="F222" s="56" t="s">
        <v>439</v>
      </c>
      <c r="G222" s="56" t="s">
        <v>439</v>
      </c>
      <c r="H222" s="56" t="s">
        <v>439</v>
      </c>
      <c r="I222" s="56" t="s">
        <v>439</v>
      </c>
      <c r="J222" s="56" t="s">
        <v>439</v>
      </c>
    </row>
    <row r="223" spans="1:10" ht="12.75" customHeight="1" x14ac:dyDescent="0.2">
      <c r="A223" s="419" t="s">
        <v>461</v>
      </c>
      <c r="B223" s="56">
        <v>93</v>
      </c>
      <c r="C223" s="56">
        <v>51</v>
      </c>
      <c r="D223" s="56">
        <v>42</v>
      </c>
      <c r="E223" s="56">
        <v>0</v>
      </c>
      <c r="F223" s="56">
        <v>0</v>
      </c>
      <c r="G223" s="56">
        <v>0</v>
      </c>
      <c r="H223" s="56">
        <v>1</v>
      </c>
      <c r="I223" s="56">
        <v>1</v>
      </c>
      <c r="J223" s="56" t="s">
        <v>439</v>
      </c>
    </row>
    <row r="224" spans="1:10" ht="12.75" customHeight="1" x14ac:dyDescent="0.2">
      <c r="A224" s="419" t="s">
        <v>462</v>
      </c>
      <c r="B224" s="56">
        <v>42</v>
      </c>
      <c r="C224" s="56">
        <v>17</v>
      </c>
      <c r="D224" s="56">
        <v>25</v>
      </c>
      <c r="E224" s="56">
        <v>0</v>
      </c>
      <c r="F224" s="56">
        <v>0</v>
      </c>
      <c r="G224" s="56">
        <v>0</v>
      </c>
      <c r="H224" s="56">
        <v>2</v>
      </c>
      <c r="I224" s="56">
        <v>2</v>
      </c>
      <c r="J224" s="56">
        <v>0</v>
      </c>
    </row>
    <row r="225" spans="1:10" ht="12.75" customHeight="1" x14ac:dyDescent="0.2">
      <c r="A225" s="419" t="s">
        <v>463</v>
      </c>
      <c r="B225" s="56">
        <v>9</v>
      </c>
      <c r="C225" s="56">
        <v>4</v>
      </c>
      <c r="D225" s="56">
        <v>5</v>
      </c>
      <c r="E225" s="56">
        <v>0</v>
      </c>
      <c r="F225" s="56">
        <v>0</v>
      </c>
      <c r="G225" s="56">
        <v>0</v>
      </c>
      <c r="H225" s="56" t="s">
        <v>439</v>
      </c>
      <c r="I225" s="56" t="s">
        <v>439</v>
      </c>
      <c r="J225" s="56" t="s">
        <v>439</v>
      </c>
    </row>
    <row r="226" spans="1:10" ht="12.75" customHeight="1" x14ac:dyDescent="0.2">
      <c r="A226" s="419" t="s">
        <v>464</v>
      </c>
      <c r="B226" s="56">
        <v>61</v>
      </c>
      <c r="C226" s="56">
        <v>31</v>
      </c>
      <c r="D226" s="56">
        <v>30</v>
      </c>
      <c r="E226" s="56">
        <v>1</v>
      </c>
      <c r="F226" s="56">
        <v>1</v>
      </c>
      <c r="G226" s="56">
        <v>0</v>
      </c>
      <c r="H226" s="56" t="s">
        <v>439</v>
      </c>
      <c r="I226" s="56" t="s">
        <v>439</v>
      </c>
      <c r="J226" s="56" t="s">
        <v>439</v>
      </c>
    </row>
    <row r="227" spans="1:10" ht="12.75" customHeight="1" x14ac:dyDescent="0.2">
      <c r="A227" s="419" t="s">
        <v>465</v>
      </c>
      <c r="B227" s="56">
        <v>563</v>
      </c>
      <c r="C227" s="56">
        <v>282</v>
      </c>
      <c r="D227" s="56">
        <v>281</v>
      </c>
      <c r="E227" s="56">
        <v>47</v>
      </c>
      <c r="F227" s="56">
        <v>24</v>
      </c>
      <c r="G227" s="56">
        <v>23</v>
      </c>
      <c r="H227" s="56">
        <v>3</v>
      </c>
      <c r="I227" s="56">
        <v>3</v>
      </c>
      <c r="J227" s="56">
        <v>0</v>
      </c>
    </row>
    <row r="228" spans="1:10" ht="12.75" customHeight="1" x14ac:dyDescent="0.2">
      <c r="A228" s="419" t="s">
        <v>466</v>
      </c>
      <c r="B228" s="56">
        <v>323</v>
      </c>
      <c r="C228" s="56">
        <v>161</v>
      </c>
      <c r="D228" s="56">
        <v>162</v>
      </c>
      <c r="E228" s="56">
        <v>53</v>
      </c>
      <c r="F228" s="56">
        <v>27</v>
      </c>
      <c r="G228" s="56">
        <v>26</v>
      </c>
      <c r="H228" s="56">
        <v>2</v>
      </c>
      <c r="I228" s="56" t="s">
        <v>439</v>
      </c>
      <c r="J228" s="56">
        <v>2</v>
      </c>
    </row>
    <row r="229" spans="1:10" ht="12.75" customHeight="1" x14ac:dyDescent="0.2">
      <c r="A229" s="419" t="s">
        <v>467</v>
      </c>
      <c r="B229" s="56" t="s">
        <v>439</v>
      </c>
      <c r="C229" s="56" t="s">
        <v>439</v>
      </c>
      <c r="D229" s="56" t="s">
        <v>439</v>
      </c>
      <c r="E229" s="56" t="s">
        <v>439</v>
      </c>
      <c r="F229" s="56" t="s">
        <v>439</v>
      </c>
      <c r="G229" s="56" t="s">
        <v>439</v>
      </c>
      <c r="H229" s="56" t="s">
        <v>439</v>
      </c>
      <c r="I229" s="56" t="s">
        <v>439</v>
      </c>
      <c r="J229" s="56" t="s">
        <v>439</v>
      </c>
    </row>
    <row r="230" spans="1:10" ht="12.75" customHeight="1" x14ac:dyDescent="0.2">
      <c r="A230" s="419" t="s">
        <v>468</v>
      </c>
      <c r="B230" s="56">
        <v>1300</v>
      </c>
      <c r="C230" s="56">
        <v>653</v>
      </c>
      <c r="D230" s="56">
        <v>647</v>
      </c>
      <c r="E230" s="56">
        <v>101</v>
      </c>
      <c r="F230" s="56">
        <v>52</v>
      </c>
      <c r="G230" s="56">
        <v>50</v>
      </c>
      <c r="H230" s="56">
        <v>8</v>
      </c>
      <c r="I230" s="56">
        <v>5</v>
      </c>
      <c r="J230" s="56">
        <v>3</v>
      </c>
    </row>
    <row r="231" spans="1:10" ht="12.75" customHeight="1" x14ac:dyDescent="0.2">
      <c r="A231" s="419"/>
      <c r="B231" s="56"/>
      <c r="C231" s="56"/>
      <c r="D231" s="56"/>
      <c r="E231" s="56"/>
      <c r="F231" s="56"/>
      <c r="G231" s="56"/>
      <c r="H231" s="56"/>
      <c r="I231" s="56"/>
      <c r="J231" s="56"/>
    </row>
    <row r="232" spans="1:10" ht="12.75" customHeight="1" x14ac:dyDescent="0.2">
      <c r="A232" s="419" t="s">
        <v>61</v>
      </c>
      <c r="B232" s="56" t="s">
        <v>91</v>
      </c>
      <c r="C232" s="56" t="s">
        <v>91</v>
      </c>
      <c r="D232" s="56" t="s">
        <v>91</v>
      </c>
      <c r="E232" s="56" t="s">
        <v>91</v>
      </c>
      <c r="F232" s="56" t="s">
        <v>91</v>
      </c>
      <c r="G232" s="56" t="s">
        <v>91</v>
      </c>
      <c r="H232" s="56" t="s">
        <v>91</v>
      </c>
      <c r="I232" s="56" t="s">
        <v>91</v>
      </c>
      <c r="J232" s="56" t="s">
        <v>91</v>
      </c>
    </row>
    <row r="233" spans="1:10" ht="12.75" customHeight="1" x14ac:dyDescent="0.2">
      <c r="A233" s="419" t="s">
        <v>460</v>
      </c>
      <c r="B233" s="56">
        <v>90</v>
      </c>
      <c r="C233" s="56">
        <v>45</v>
      </c>
      <c r="D233" s="56">
        <v>45</v>
      </c>
      <c r="E233" s="56" t="s">
        <v>439</v>
      </c>
      <c r="F233" s="56" t="s">
        <v>439</v>
      </c>
      <c r="G233" s="56" t="s">
        <v>439</v>
      </c>
      <c r="H233" s="56" t="s">
        <v>439</v>
      </c>
      <c r="I233" s="56" t="s">
        <v>439</v>
      </c>
      <c r="J233" s="56" t="s">
        <v>439</v>
      </c>
    </row>
    <row r="234" spans="1:10" ht="12.75" customHeight="1" x14ac:dyDescent="0.2">
      <c r="A234" s="419" t="s">
        <v>461</v>
      </c>
      <c r="B234" s="56">
        <v>5</v>
      </c>
      <c r="C234" s="56">
        <v>2</v>
      </c>
      <c r="D234" s="56">
        <v>3</v>
      </c>
      <c r="E234" s="56">
        <v>0</v>
      </c>
      <c r="F234" s="56">
        <v>0</v>
      </c>
      <c r="G234" s="56">
        <v>0</v>
      </c>
      <c r="H234" s="56" t="s">
        <v>439</v>
      </c>
      <c r="I234" s="56" t="s">
        <v>439</v>
      </c>
      <c r="J234" s="56" t="s">
        <v>439</v>
      </c>
    </row>
    <row r="235" spans="1:10" ht="12.75" customHeight="1" x14ac:dyDescent="0.2">
      <c r="A235" s="419" t="s">
        <v>462</v>
      </c>
      <c r="B235" s="56">
        <v>1</v>
      </c>
      <c r="C235" s="56" t="s">
        <v>439</v>
      </c>
      <c r="D235" s="56">
        <v>1</v>
      </c>
      <c r="E235" s="56">
        <v>0</v>
      </c>
      <c r="F235" s="56" t="s">
        <v>439</v>
      </c>
      <c r="G235" s="56">
        <v>0</v>
      </c>
      <c r="H235" s="56" t="s">
        <v>439</v>
      </c>
      <c r="I235" s="56" t="s">
        <v>439</v>
      </c>
      <c r="J235" s="56" t="s">
        <v>439</v>
      </c>
    </row>
    <row r="236" spans="1:10" ht="12.75" customHeight="1" x14ac:dyDescent="0.2">
      <c r="A236" s="419" t="s">
        <v>463</v>
      </c>
      <c r="B236" s="56" t="s">
        <v>439</v>
      </c>
      <c r="C236" s="56" t="s">
        <v>439</v>
      </c>
      <c r="D236" s="56" t="s">
        <v>439</v>
      </c>
      <c r="E236" s="56" t="s">
        <v>439</v>
      </c>
      <c r="F236" s="56" t="s">
        <v>439</v>
      </c>
      <c r="G236" s="56" t="s">
        <v>439</v>
      </c>
      <c r="H236" s="56" t="s">
        <v>439</v>
      </c>
      <c r="I236" s="56" t="s">
        <v>439</v>
      </c>
      <c r="J236" s="56" t="s">
        <v>439</v>
      </c>
    </row>
    <row r="237" spans="1:10" ht="12.75" customHeight="1" x14ac:dyDescent="0.2">
      <c r="A237" s="419" t="s">
        <v>464</v>
      </c>
      <c r="B237" s="56">
        <v>5</v>
      </c>
      <c r="C237" s="56">
        <v>2</v>
      </c>
      <c r="D237" s="56">
        <v>3</v>
      </c>
      <c r="E237" s="56">
        <v>0</v>
      </c>
      <c r="F237" s="56">
        <v>0</v>
      </c>
      <c r="G237" s="56">
        <v>0</v>
      </c>
      <c r="H237" s="56" t="s">
        <v>439</v>
      </c>
      <c r="I237" s="56" t="s">
        <v>439</v>
      </c>
      <c r="J237" s="56" t="s">
        <v>439</v>
      </c>
    </row>
    <row r="238" spans="1:10" ht="12.75" customHeight="1" x14ac:dyDescent="0.2">
      <c r="A238" s="419" t="s">
        <v>465</v>
      </c>
      <c r="B238" s="56">
        <v>1</v>
      </c>
      <c r="C238" s="56" t="s">
        <v>439</v>
      </c>
      <c r="D238" s="56">
        <v>1</v>
      </c>
      <c r="E238" s="56">
        <v>0</v>
      </c>
      <c r="F238" s="56" t="s">
        <v>439</v>
      </c>
      <c r="G238" s="56">
        <v>0</v>
      </c>
      <c r="H238" s="56" t="s">
        <v>439</v>
      </c>
      <c r="I238" s="56" t="s">
        <v>439</v>
      </c>
      <c r="J238" s="56" t="s">
        <v>439</v>
      </c>
    </row>
    <row r="239" spans="1:10" ht="12.75" customHeight="1" x14ac:dyDescent="0.2">
      <c r="A239" s="419" t="s">
        <v>466</v>
      </c>
      <c r="B239" s="56">
        <v>1761</v>
      </c>
      <c r="C239" s="56">
        <v>881</v>
      </c>
      <c r="D239" s="56">
        <v>880</v>
      </c>
      <c r="E239" s="56">
        <v>259</v>
      </c>
      <c r="F239" s="56">
        <v>125</v>
      </c>
      <c r="G239" s="56">
        <v>134</v>
      </c>
      <c r="H239" s="56" t="s">
        <v>439</v>
      </c>
      <c r="I239" s="56" t="s">
        <v>439</v>
      </c>
      <c r="J239" s="56" t="s">
        <v>439</v>
      </c>
    </row>
    <row r="240" spans="1:10" ht="12.75" customHeight="1" x14ac:dyDescent="0.2">
      <c r="A240" s="419" t="s">
        <v>467</v>
      </c>
      <c r="B240" s="56" t="s">
        <v>439</v>
      </c>
      <c r="C240" s="56" t="s">
        <v>439</v>
      </c>
      <c r="D240" s="56" t="s">
        <v>439</v>
      </c>
      <c r="E240" s="56" t="s">
        <v>439</v>
      </c>
      <c r="F240" s="56" t="s">
        <v>439</v>
      </c>
      <c r="G240" s="56" t="s">
        <v>439</v>
      </c>
      <c r="H240" s="56" t="s">
        <v>439</v>
      </c>
      <c r="I240" s="56" t="s">
        <v>439</v>
      </c>
      <c r="J240" s="56" t="s">
        <v>439</v>
      </c>
    </row>
    <row r="241" spans="1:10" ht="12.75" customHeight="1" x14ac:dyDescent="0.2">
      <c r="A241" s="419" t="s">
        <v>468</v>
      </c>
      <c r="B241" s="56">
        <v>1863</v>
      </c>
      <c r="C241" s="56">
        <v>930</v>
      </c>
      <c r="D241" s="56">
        <v>933</v>
      </c>
      <c r="E241" s="56">
        <v>260</v>
      </c>
      <c r="F241" s="56">
        <v>125</v>
      </c>
      <c r="G241" s="56">
        <v>134</v>
      </c>
      <c r="H241" s="56" t="s">
        <v>439</v>
      </c>
      <c r="I241" s="56" t="s">
        <v>439</v>
      </c>
      <c r="J241" s="56" t="s">
        <v>439</v>
      </c>
    </row>
    <row r="242" spans="1:10" ht="12.75" customHeight="1" x14ac:dyDescent="0.2">
      <c r="A242" s="419"/>
      <c r="B242" s="56"/>
      <c r="C242" s="56"/>
      <c r="D242" s="56"/>
      <c r="E242" s="56"/>
      <c r="F242" s="56"/>
      <c r="G242" s="56"/>
      <c r="H242" s="56"/>
      <c r="I242" s="56"/>
      <c r="J242" s="56"/>
    </row>
    <row r="243" spans="1:10" ht="12.75" customHeight="1" x14ac:dyDescent="0.2">
      <c r="A243" s="419" t="s">
        <v>62</v>
      </c>
      <c r="B243" s="56" t="s">
        <v>91</v>
      </c>
      <c r="C243" s="56" t="s">
        <v>91</v>
      </c>
      <c r="D243" s="56" t="s">
        <v>91</v>
      </c>
      <c r="E243" s="56" t="s">
        <v>91</v>
      </c>
      <c r="F243" s="56" t="s">
        <v>91</v>
      </c>
      <c r="G243" s="56" t="s">
        <v>91</v>
      </c>
      <c r="H243" s="56" t="s">
        <v>91</v>
      </c>
      <c r="I243" s="56" t="s">
        <v>91</v>
      </c>
      <c r="J243" s="56" t="s">
        <v>91</v>
      </c>
    </row>
    <row r="244" spans="1:10" ht="12.75" customHeight="1" x14ac:dyDescent="0.2">
      <c r="A244" s="419" t="s">
        <v>460</v>
      </c>
      <c r="B244" s="56">
        <v>191</v>
      </c>
      <c r="C244" s="56">
        <v>95</v>
      </c>
      <c r="D244" s="56">
        <v>96</v>
      </c>
      <c r="E244" s="56">
        <v>0</v>
      </c>
      <c r="F244" s="56">
        <v>0</v>
      </c>
      <c r="G244" s="56">
        <v>0</v>
      </c>
      <c r="H244" s="56" t="s">
        <v>439</v>
      </c>
      <c r="I244" s="56" t="s">
        <v>439</v>
      </c>
      <c r="J244" s="56" t="s">
        <v>439</v>
      </c>
    </row>
    <row r="245" spans="1:10" ht="12.75" customHeight="1" x14ac:dyDescent="0.2">
      <c r="A245" s="419" t="s">
        <v>461</v>
      </c>
      <c r="B245" s="56">
        <v>85</v>
      </c>
      <c r="C245" s="56">
        <v>41</v>
      </c>
      <c r="D245" s="56">
        <v>44</v>
      </c>
      <c r="E245" s="56">
        <v>0</v>
      </c>
      <c r="F245" s="56">
        <v>0</v>
      </c>
      <c r="G245" s="56">
        <v>0</v>
      </c>
      <c r="H245" s="56" t="s">
        <v>439</v>
      </c>
      <c r="I245" s="56" t="s">
        <v>439</v>
      </c>
      <c r="J245" s="56" t="s">
        <v>439</v>
      </c>
    </row>
    <row r="246" spans="1:10" ht="12.75" customHeight="1" x14ac:dyDescent="0.2">
      <c r="A246" s="419" t="s">
        <v>462</v>
      </c>
      <c r="B246" s="56">
        <v>99</v>
      </c>
      <c r="C246" s="56">
        <v>37</v>
      </c>
      <c r="D246" s="56">
        <v>62</v>
      </c>
      <c r="E246" s="56">
        <v>0</v>
      </c>
      <c r="F246" s="56">
        <v>0</v>
      </c>
      <c r="G246" s="56">
        <v>0</v>
      </c>
      <c r="H246" s="56">
        <v>2</v>
      </c>
      <c r="I246" s="56" t="s">
        <v>439</v>
      </c>
      <c r="J246" s="56">
        <v>2</v>
      </c>
    </row>
    <row r="247" spans="1:10" ht="12.75" customHeight="1" x14ac:dyDescent="0.2">
      <c r="A247" s="419" t="s">
        <v>463</v>
      </c>
      <c r="B247" s="56">
        <v>27</v>
      </c>
      <c r="C247" s="56">
        <v>7</v>
      </c>
      <c r="D247" s="56">
        <v>20</v>
      </c>
      <c r="E247" s="56">
        <v>0</v>
      </c>
      <c r="F247" s="56">
        <v>0</v>
      </c>
      <c r="G247" s="56">
        <v>0</v>
      </c>
      <c r="H247" s="56" t="s">
        <v>439</v>
      </c>
      <c r="I247" s="56" t="s">
        <v>439</v>
      </c>
      <c r="J247" s="56" t="s">
        <v>439</v>
      </c>
    </row>
    <row r="248" spans="1:10" ht="12.75" customHeight="1" x14ac:dyDescent="0.2">
      <c r="A248" s="419" t="s">
        <v>464</v>
      </c>
      <c r="B248" s="56">
        <v>280</v>
      </c>
      <c r="C248" s="56">
        <v>141</v>
      </c>
      <c r="D248" s="56">
        <v>139</v>
      </c>
      <c r="E248" s="56">
        <v>14</v>
      </c>
      <c r="F248" s="56">
        <v>7</v>
      </c>
      <c r="G248" s="56">
        <v>7</v>
      </c>
      <c r="H248" s="56" t="s">
        <v>439</v>
      </c>
      <c r="I248" s="56" t="s">
        <v>439</v>
      </c>
      <c r="J248" s="56" t="s">
        <v>439</v>
      </c>
    </row>
    <row r="249" spans="1:10" ht="12.75" customHeight="1" x14ac:dyDescent="0.2">
      <c r="A249" s="419" t="s">
        <v>465</v>
      </c>
      <c r="B249" s="56">
        <v>2721</v>
      </c>
      <c r="C249" s="56">
        <v>1351</v>
      </c>
      <c r="D249" s="56">
        <v>1370</v>
      </c>
      <c r="E249" s="56">
        <v>190</v>
      </c>
      <c r="F249" s="56">
        <v>89</v>
      </c>
      <c r="G249" s="56">
        <v>101</v>
      </c>
      <c r="H249" s="56">
        <v>291</v>
      </c>
      <c r="I249" s="56">
        <v>106</v>
      </c>
      <c r="J249" s="56">
        <v>185</v>
      </c>
    </row>
    <row r="250" spans="1:10" ht="12.75" customHeight="1" x14ac:dyDescent="0.2">
      <c r="A250" s="419" t="s">
        <v>466</v>
      </c>
      <c r="B250" s="56">
        <v>790</v>
      </c>
      <c r="C250" s="56">
        <v>390</v>
      </c>
      <c r="D250" s="56">
        <v>400</v>
      </c>
      <c r="E250" s="56">
        <v>125</v>
      </c>
      <c r="F250" s="56">
        <v>58</v>
      </c>
      <c r="G250" s="56">
        <v>67</v>
      </c>
      <c r="H250" s="56">
        <v>180</v>
      </c>
      <c r="I250" s="56">
        <v>150</v>
      </c>
      <c r="J250" s="56">
        <v>30</v>
      </c>
    </row>
    <row r="251" spans="1:10" ht="12.75" customHeight="1" x14ac:dyDescent="0.2">
      <c r="A251" s="419" t="s">
        <v>467</v>
      </c>
      <c r="B251" s="56">
        <v>46</v>
      </c>
      <c r="C251" s="56">
        <v>23</v>
      </c>
      <c r="D251" s="56">
        <v>23</v>
      </c>
      <c r="E251" s="56">
        <v>2</v>
      </c>
      <c r="F251" s="56">
        <v>1</v>
      </c>
      <c r="G251" s="56">
        <v>1</v>
      </c>
      <c r="H251" s="56">
        <v>220</v>
      </c>
      <c r="I251" s="56">
        <v>162</v>
      </c>
      <c r="J251" s="56">
        <v>57</v>
      </c>
    </row>
    <row r="252" spans="1:10" ht="12.75" customHeight="1" x14ac:dyDescent="0.2">
      <c r="A252" s="419" t="s">
        <v>468</v>
      </c>
      <c r="B252" s="56">
        <v>4239</v>
      </c>
      <c r="C252" s="56">
        <v>2085</v>
      </c>
      <c r="D252" s="56">
        <v>2154</v>
      </c>
      <c r="E252" s="56">
        <v>332</v>
      </c>
      <c r="F252" s="56">
        <v>156</v>
      </c>
      <c r="G252" s="56">
        <v>177</v>
      </c>
      <c r="H252" s="56">
        <v>693</v>
      </c>
      <c r="I252" s="56">
        <v>418</v>
      </c>
      <c r="J252" s="56">
        <v>275</v>
      </c>
    </row>
    <row r="253" spans="1:10" ht="12.75" customHeight="1" x14ac:dyDescent="0.2">
      <c r="A253" s="419"/>
      <c r="B253" s="56"/>
      <c r="C253" s="56"/>
      <c r="D253" s="56"/>
      <c r="E253" s="56"/>
      <c r="F253" s="56"/>
      <c r="G253" s="56"/>
      <c r="H253" s="56"/>
      <c r="I253" s="56"/>
      <c r="J253" s="56"/>
    </row>
    <row r="254" spans="1:10" ht="12.75" customHeight="1" x14ac:dyDescent="0.2">
      <c r="A254" s="419" t="s">
        <v>63</v>
      </c>
      <c r="B254" s="56" t="s">
        <v>91</v>
      </c>
      <c r="C254" s="56" t="s">
        <v>91</v>
      </c>
      <c r="D254" s="56" t="s">
        <v>91</v>
      </c>
      <c r="E254" s="56" t="s">
        <v>91</v>
      </c>
      <c r="F254" s="56" t="s">
        <v>91</v>
      </c>
      <c r="G254" s="56" t="s">
        <v>91</v>
      </c>
      <c r="H254" s="56" t="s">
        <v>91</v>
      </c>
      <c r="I254" s="56" t="s">
        <v>91</v>
      </c>
      <c r="J254" s="56" t="s">
        <v>91</v>
      </c>
    </row>
    <row r="255" spans="1:10" ht="12.75" customHeight="1" x14ac:dyDescent="0.2">
      <c r="A255" s="419" t="s">
        <v>460</v>
      </c>
      <c r="B255" s="56">
        <v>12</v>
      </c>
      <c r="C255" s="56">
        <v>6</v>
      </c>
      <c r="D255" s="56">
        <v>6</v>
      </c>
      <c r="E255" s="56" t="s">
        <v>439</v>
      </c>
      <c r="F255" s="56" t="s">
        <v>439</v>
      </c>
      <c r="G255" s="56" t="s">
        <v>439</v>
      </c>
      <c r="H255" s="56" t="s">
        <v>439</v>
      </c>
      <c r="I255" s="56" t="s">
        <v>439</v>
      </c>
      <c r="J255" s="56" t="s">
        <v>439</v>
      </c>
    </row>
    <row r="256" spans="1:10" ht="12.75" customHeight="1" x14ac:dyDescent="0.2">
      <c r="A256" s="419" t="s">
        <v>461</v>
      </c>
      <c r="B256" s="56">
        <v>57</v>
      </c>
      <c r="C256" s="56">
        <v>28</v>
      </c>
      <c r="D256" s="56">
        <v>29</v>
      </c>
      <c r="E256" s="56">
        <v>0</v>
      </c>
      <c r="F256" s="56">
        <v>0</v>
      </c>
      <c r="G256" s="56">
        <v>0</v>
      </c>
      <c r="H256" s="56">
        <v>1</v>
      </c>
      <c r="I256" s="56">
        <v>0</v>
      </c>
      <c r="J256" s="56">
        <v>0</v>
      </c>
    </row>
    <row r="257" spans="1:10" ht="12.75" customHeight="1" x14ac:dyDescent="0.2">
      <c r="A257" s="419" t="s">
        <v>462</v>
      </c>
      <c r="B257" s="56">
        <v>53</v>
      </c>
      <c r="C257" s="56">
        <v>26</v>
      </c>
      <c r="D257" s="56">
        <v>27</v>
      </c>
      <c r="E257" s="56">
        <v>0</v>
      </c>
      <c r="F257" s="56">
        <v>0</v>
      </c>
      <c r="G257" s="56">
        <v>0</v>
      </c>
      <c r="H257" s="56">
        <v>27</v>
      </c>
      <c r="I257" s="56">
        <v>9</v>
      </c>
      <c r="J257" s="56">
        <v>18</v>
      </c>
    </row>
    <row r="258" spans="1:10" ht="12.75" customHeight="1" x14ac:dyDescent="0.2">
      <c r="A258" s="419" t="s">
        <v>463</v>
      </c>
      <c r="B258" s="56">
        <v>26</v>
      </c>
      <c r="C258" s="56">
        <v>12</v>
      </c>
      <c r="D258" s="56">
        <v>14</v>
      </c>
      <c r="E258" s="56">
        <v>0</v>
      </c>
      <c r="F258" s="56">
        <v>0</v>
      </c>
      <c r="G258" s="56">
        <v>0</v>
      </c>
      <c r="H258" s="56" t="s">
        <v>439</v>
      </c>
      <c r="I258" s="56" t="s">
        <v>439</v>
      </c>
      <c r="J258" s="56" t="s">
        <v>439</v>
      </c>
    </row>
    <row r="259" spans="1:10" ht="12.75" customHeight="1" x14ac:dyDescent="0.2">
      <c r="A259" s="419" t="s">
        <v>464</v>
      </c>
      <c r="B259" s="56">
        <v>53</v>
      </c>
      <c r="C259" s="56">
        <v>26</v>
      </c>
      <c r="D259" s="56">
        <v>27</v>
      </c>
      <c r="E259" s="56">
        <v>1</v>
      </c>
      <c r="F259" s="56">
        <v>1</v>
      </c>
      <c r="G259" s="56">
        <v>1</v>
      </c>
      <c r="H259" s="56" t="s">
        <v>439</v>
      </c>
      <c r="I259" s="56" t="s">
        <v>439</v>
      </c>
      <c r="J259" s="56" t="s">
        <v>439</v>
      </c>
    </row>
    <row r="260" spans="1:10" ht="12.75" customHeight="1" x14ac:dyDescent="0.2">
      <c r="A260" s="419" t="s">
        <v>465</v>
      </c>
      <c r="B260" s="56">
        <v>395</v>
      </c>
      <c r="C260" s="56">
        <v>196</v>
      </c>
      <c r="D260" s="56">
        <v>199</v>
      </c>
      <c r="E260" s="56">
        <v>38</v>
      </c>
      <c r="F260" s="56">
        <v>19</v>
      </c>
      <c r="G260" s="56">
        <v>19</v>
      </c>
      <c r="H260" s="56">
        <v>0</v>
      </c>
      <c r="I260" s="56">
        <v>0</v>
      </c>
      <c r="J260" s="56" t="s">
        <v>439</v>
      </c>
    </row>
    <row r="261" spans="1:10" ht="12.75" customHeight="1" x14ac:dyDescent="0.2">
      <c r="A261" s="419" t="s">
        <v>466</v>
      </c>
      <c r="B261" s="56">
        <v>286</v>
      </c>
      <c r="C261" s="56">
        <v>143</v>
      </c>
      <c r="D261" s="56">
        <v>143</v>
      </c>
      <c r="E261" s="56">
        <v>51</v>
      </c>
      <c r="F261" s="56">
        <v>26</v>
      </c>
      <c r="G261" s="56">
        <v>25</v>
      </c>
      <c r="H261" s="56" t="s">
        <v>439</v>
      </c>
      <c r="I261" s="56" t="s">
        <v>439</v>
      </c>
      <c r="J261" s="56" t="s">
        <v>439</v>
      </c>
    </row>
    <row r="262" spans="1:10" ht="12.75" customHeight="1" x14ac:dyDescent="0.2">
      <c r="A262" s="419" t="s">
        <v>467</v>
      </c>
      <c r="B262" s="56" t="s">
        <v>439</v>
      </c>
      <c r="C262" s="56" t="s">
        <v>439</v>
      </c>
      <c r="D262" s="56" t="s">
        <v>439</v>
      </c>
      <c r="E262" s="56" t="s">
        <v>439</v>
      </c>
      <c r="F262" s="56" t="s">
        <v>439</v>
      </c>
      <c r="G262" s="56" t="s">
        <v>439</v>
      </c>
      <c r="H262" s="56" t="s">
        <v>439</v>
      </c>
      <c r="I262" s="56" t="s">
        <v>439</v>
      </c>
      <c r="J262" s="56" t="s">
        <v>439</v>
      </c>
    </row>
    <row r="263" spans="1:10" ht="12.75" customHeight="1" x14ac:dyDescent="0.2">
      <c r="A263" s="419" t="s">
        <v>468</v>
      </c>
      <c r="B263" s="56">
        <v>882</v>
      </c>
      <c r="C263" s="56">
        <v>437</v>
      </c>
      <c r="D263" s="56">
        <v>445</v>
      </c>
      <c r="E263" s="56">
        <v>90</v>
      </c>
      <c r="F263" s="56">
        <v>46</v>
      </c>
      <c r="G263" s="56">
        <v>45</v>
      </c>
      <c r="H263" s="56">
        <v>28</v>
      </c>
      <c r="I263" s="56">
        <v>9</v>
      </c>
      <c r="J263" s="56">
        <v>18</v>
      </c>
    </row>
    <row r="264" spans="1:10" ht="12.75" customHeight="1" x14ac:dyDescent="0.2">
      <c r="A264" s="419"/>
      <c r="B264" s="56"/>
      <c r="C264" s="56"/>
      <c r="D264" s="56"/>
      <c r="E264" s="56"/>
      <c r="F264" s="56"/>
      <c r="G264" s="56"/>
      <c r="H264" s="56"/>
      <c r="I264" s="56"/>
      <c r="J264" s="56"/>
    </row>
    <row r="265" spans="1:10" ht="12.75" customHeight="1" x14ac:dyDescent="0.2">
      <c r="A265" s="419" t="s">
        <v>64</v>
      </c>
      <c r="B265" s="56" t="s">
        <v>91</v>
      </c>
      <c r="C265" s="56" t="s">
        <v>91</v>
      </c>
      <c r="D265" s="56" t="s">
        <v>91</v>
      </c>
      <c r="E265" s="56" t="s">
        <v>91</v>
      </c>
      <c r="F265" s="56" t="s">
        <v>91</v>
      </c>
      <c r="G265" s="56" t="s">
        <v>91</v>
      </c>
      <c r="H265" s="56" t="s">
        <v>91</v>
      </c>
      <c r="I265" s="56" t="s">
        <v>91</v>
      </c>
      <c r="J265" s="56" t="s">
        <v>91</v>
      </c>
    </row>
    <row r="266" spans="1:10" ht="12.75" customHeight="1" x14ac:dyDescent="0.2">
      <c r="A266" s="419" t="s">
        <v>460</v>
      </c>
      <c r="B266" s="56">
        <v>1087</v>
      </c>
      <c r="C266" s="56">
        <v>544</v>
      </c>
      <c r="D266" s="56">
        <v>543</v>
      </c>
      <c r="E266" s="56">
        <v>0</v>
      </c>
      <c r="F266" s="56">
        <v>0</v>
      </c>
      <c r="G266" s="56">
        <v>0</v>
      </c>
      <c r="H266" s="56" t="s">
        <v>439</v>
      </c>
      <c r="I266" s="56" t="s">
        <v>439</v>
      </c>
      <c r="J266" s="56" t="s">
        <v>439</v>
      </c>
    </row>
    <row r="267" spans="1:10" ht="12.75" customHeight="1" x14ac:dyDescent="0.2">
      <c r="A267" s="419" t="s">
        <v>461</v>
      </c>
      <c r="B267" s="56">
        <v>18</v>
      </c>
      <c r="C267" s="56">
        <v>8</v>
      </c>
      <c r="D267" s="56">
        <v>10</v>
      </c>
      <c r="E267" s="56">
        <v>0</v>
      </c>
      <c r="F267" s="56">
        <v>0</v>
      </c>
      <c r="G267" s="56">
        <v>0</v>
      </c>
      <c r="H267" s="56" t="s">
        <v>439</v>
      </c>
      <c r="I267" s="56" t="s">
        <v>439</v>
      </c>
      <c r="J267" s="56" t="s">
        <v>439</v>
      </c>
    </row>
    <row r="268" spans="1:10" ht="12.75" customHeight="1" x14ac:dyDescent="0.2">
      <c r="A268" s="419" t="s">
        <v>462</v>
      </c>
      <c r="B268" s="56">
        <v>12</v>
      </c>
      <c r="C268" s="56">
        <v>6</v>
      </c>
      <c r="D268" s="56">
        <v>6</v>
      </c>
      <c r="E268" s="56">
        <v>0</v>
      </c>
      <c r="F268" s="56">
        <v>0</v>
      </c>
      <c r="G268" s="56">
        <v>0</v>
      </c>
      <c r="H268" s="56" t="s">
        <v>439</v>
      </c>
      <c r="I268" s="56" t="s">
        <v>439</v>
      </c>
      <c r="J268" s="56" t="s">
        <v>439</v>
      </c>
    </row>
    <row r="269" spans="1:10" ht="12.75" customHeight="1" x14ac:dyDescent="0.2">
      <c r="A269" s="419" t="s">
        <v>463</v>
      </c>
      <c r="B269" s="56">
        <v>6</v>
      </c>
      <c r="C269" s="56">
        <v>3</v>
      </c>
      <c r="D269" s="56">
        <v>3</v>
      </c>
      <c r="E269" s="56">
        <v>0</v>
      </c>
      <c r="F269" s="56">
        <v>0</v>
      </c>
      <c r="G269" s="56">
        <v>0</v>
      </c>
      <c r="H269" s="56" t="s">
        <v>439</v>
      </c>
      <c r="I269" s="56" t="s">
        <v>439</v>
      </c>
      <c r="J269" s="56" t="s">
        <v>439</v>
      </c>
    </row>
    <row r="270" spans="1:10" ht="12.75" customHeight="1" x14ac:dyDescent="0.2">
      <c r="A270" s="419" t="s">
        <v>464</v>
      </c>
      <c r="B270" s="56">
        <v>4</v>
      </c>
      <c r="C270" s="56">
        <v>2</v>
      </c>
      <c r="D270" s="56">
        <v>2</v>
      </c>
      <c r="E270" s="56">
        <v>0</v>
      </c>
      <c r="F270" s="56">
        <v>0</v>
      </c>
      <c r="G270" s="56">
        <v>0</v>
      </c>
      <c r="H270" s="56" t="s">
        <v>439</v>
      </c>
      <c r="I270" s="56" t="s">
        <v>439</v>
      </c>
      <c r="J270" s="56" t="s">
        <v>439</v>
      </c>
    </row>
    <row r="271" spans="1:10" ht="12.75" customHeight="1" x14ac:dyDescent="0.2">
      <c r="A271" s="419" t="s">
        <v>465</v>
      </c>
      <c r="B271" s="56">
        <v>138</v>
      </c>
      <c r="C271" s="56">
        <v>69</v>
      </c>
      <c r="D271" s="56">
        <v>69</v>
      </c>
      <c r="E271" s="56">
        <v>12</v>
      </c>
      <c r="F271" s="56">
        <v>7</v>
      </c>
      <c r="G271" s="56">
        <v>6</v>
      </c>
      <c r="H271" s="56" t="s">
        <v>439</v>
      </c>
      <c r="I271" s="56" t="s">
        <v>439</v>
      </c>
      <c r="J271" s="56" t="s">
        <v>439</v>
      </c>
    </row>
    <row r="272" spans="1:10" ht="12.75" customHeight="1" x14ac:dyDescent="0.2">
      <c r="A272" s="419" t="s">
        <v>466</v>
      </c>
      <c r="B272" s="56">
        <v>6</v>
      </c>
      <c r="C272" s="56">
        <v>3</v>
      </c>
      <c r="D272" s="56">
        <v>3</v>
      </c>
      <c r="E272" s="56">
        <v>1</v>
      </c>
      <c r="F272" s="56">
        <v>1</v>
      </c>
      <c r="G272" s="56">
        <v>1</v>
      </c>
      <c r="H272" s="56" t="s">
        <v>439</v>
      </c>
      <c r="I272" s="56" t="s">
        <v>439</v>
      </c>
      <c r="J272" s="56" t="s">
        <v>439</v>
      </c>
    </row>
    <row r="273" spans="1:10" ht="12.75" customHeight="1" x14ac:dyDescent="0.2">
      <c r="A273" s="419" t="s">
        <v>467</v>
      </c>
      <c r="B273" s="56" t="s">
        <v>439</v>
      </c>
      <c r="C273" s="56" t="s">
        <v>439</v>
      </c>
      <c r="D273" s="56" t="s">
        <v>439</v>
      </c>
      <c r="E273" s="56" t="s">
        <v>439</v>
      </c>
      <c r="F273" s="56" t="s">
        <v>439</v>
      </c>
      <c r="G273" s="56" t="s">
        <v>439</v>
      </c>
      <c r="H273" s="56" t="s">
        <v>439</v>
      </c>
      <c r="I273" s="56" t="s">
        <v>439</v>
      </c>
      <c r="J273" s="56" t="s">
        <v>439</v>
      </c>
    </row>
    <row r="274" spans="1:10" ht="12.75" customHeight="1" x14ac:dyDescent="0.2">
      <c r="A274" s="419" t="s">
        <v>468</v>
      </c>
      <c r="B274" s="56">
        <v>1271</v>
      </c>
      <c r="C274" s="56">
        <v>635</v>
      </c>
      <c r="D274" s="56">
        <v>636</v>
      </c>
      <c r="E274" s="56">
        <v>14</v>
      </c>
      <c r="F274" s="56">
        <v>7</v>
      </c>
      <c r="G274" s="56">
        <v>6</v>
      </c>
      <c r="H274" s="56" t="s">
        <v>439</v>
      </c>
      <c r="I274" s="56" t="s">
        <v>439</v>
      </c>
      <c r="J274" s="56" t="s">
        <v>439</v>
      </c>
    </row>
    <row r="275" spans="1:10" ht="12.75" customHeight="1" x14ac:dyDescent="0.2">
      <c r="A275" s="419"/>
      <c r="B275" s="56"/>
      <c r="C275" s="56"/>
      <c r="D275" s="56"/>
      <c r="E275" s="56"/>
      <c r="F275" s="56"/>
      <c r="G275" s="56"/>
      <c r="H275" s="56"/>
      <c r="I275" s="56"/>
      <c r="J275" s="56"/>
    </row>
    <row r="276" spans="1:10" ht="12.75" customHeight="1" x14ac:dyDescent="0.2">
      <c r="A276" s="419" t="s">
        <v>65</v>
      </c>
      <c r="B276" s="56" t="s">
        <v>91</v>
      </c>
      <c r="C276" s="56" t="s">
        <v>91</v>
      </c>
      <c r="D276" s="56" t="s">
        <v>91</v>
      </c>
      <c r="E276" s="56" t="s">
        <v>91</v>
      </c>
      <c r="F276" s="56" t="s">
        <v>91</v>
      </c>
      <c r="G276" s="56" t="s">
        <v>91</v>
      </c>
      <c r="H276" s="56" t="s">
        <v>91</v>
      </c>
      <c r="I276" s="56" t="s">
        <v>91</v>
      </c>
      <c r="J276" s="56" t="s">
        <v>91</v>
      </c>
    </row>
    <row r="277" spans="1:10" ht="12.75" customHeight="1" x14ac:dyDescent="0.2">
      <c r="A277" s="419" t="s">
        <v>460</v>
      </c>
      <c r="B277" s="56">
        <v>306</v>
      </c>
      <c r="C277" s="56">
        <v>153</v>
      </c>
      <c r="D277" s="56">
        <v>153</v>
      </c>
      <c r="E277" s="56">
        <v>0</v>
      </c>
      <c r="F277" s="56">
        <v>0</v>
      </c>
      <c r="G277" s="56">
        <v>0</v>
      </c>
      <c r="H277" s="56" t="s">
        <v>439</v>
      </c>
      <c r="I277" s="56" t="s">
        <v>439</v>
      </c>
      <c r="J277" s="56" t="s">
        <v>439</v>
      </c>
    </row>
    <row r="278" spans="1:10" ht="12.75" customHeight="1" x14ac:dyDescent="0.2">
      <c r="A278" s="419" t="s">
        <v>461</v>
      </c>
      <c r="B278" s="56">
        <v>40</v>
      </c>
      <c r="C278" s="56">
        <v>20</v>
      </c>
      <c r="D278" s="56">
        <v>20</v>
      </c>
      <c r="E278" s="56">
        <v>0</v>
      </c>
      <c r="F278" s="56">
        <v>0</v>
      </c>
      <c r="G278" s="56">
        <v>0</v>
      </c>
      <c r="H278" s="56" t="s">
        <v>439</v>
      </c>
      <c r="I278" s="56" t="s">
        <v>439</v>
      </c>
      <c r="J278" s="56" t="s">
        <v>439</v>
      </c>
    </row>
    <row r="279" spans="1:10" ht="12.75" customHeight="1" x14ac:dyDescent="0.2">
      <c r="A279" s="419" t="s">
        <v>462</v>
      </c>
      <c r="B279" s="56">
        <v>19</v>
      </c>
      <c r="C279" s="56">
        <v>9</v>
      </c>
      <c r="D279" s="56">
        <v>10</v>
      </c>
      <c r="E279" s="56">
        <v>0</v>
      </c>
      <c r="F279" s="56">
        <v>0</v>
      </c>
      <c r="G279" s="56">
        <v>0</v>
      </c>
      <c r="H279" s="56">
        <v>1</v>
      </c>
      <c r="I279" s="56">
        <v>1</v>
      </c>
      <c r="J279" s="56" t="s">
        <v>439</v>
      </c>
    </row>
    <row r="280" spans="1:10" ht="12.75" customHeight="1" x14ac:dyDescent="0.2">
      <c r="A280" s="419" t="s">
        <v>463</v>
      </c>
      <c r="B280" s="56">
        <v>24</v>
      </c>
      <c r="C280" s="56">
        <v>12</v>
      </c>
      <c r="D280" s="56">
        <v>12</v>
      </c>
      <c r="E280" s="56">
        <v>0</v>
      </c>
      <c r="F280" s="56">
        <v>0</v>
      </c>
      <c r="G280" s="56">
        <v>0</v>
      </c>
      <c r="H280" s="56" t="s">
        <v>439</v>
      </c>
      <c r="I280" s="56" t="s">
        <v>439</v>
      </c>
      <c r="J280" s="56" t="s">
        <v>439</v>
      </c>
    </row>
    <row r="281" spans="1:10" ht="12.75" customHeight="1" x14ac:dyDescent="0.2">
      <c r="A281" s="419" t="s">
        <v>464</v>
      </c>
      <c r="B281" s="56">
        <v>32</v>
      </c>
      <c r="C281" s="56">
        <v>16</v>
      </c>
      <c r="D281" s="56">
        <v>16</v>
      </c>
      <c r="E281" s="56">
        <v>0</v>
      </c>
      <c r="F281" s="56">
        <v>0</v>
      </c>
      <c r="G281" s="56">
        <v>0</v>
      </c>
      <c r="H281" s="56" t="s">
        <v>439</v>
      </c>
      <c r="I281" s="56" t="s">
        <v>439</v>
      </c>
      <c r="J281" s="56" t="s">
        <v>439</v>
      </c>
    </row>
    <row r="282" spans="1:10" ht="12.75" customHeight="1" x14ac:dyDescent="0.2">
      <c r="A282" s="419" t="s">
        <v>465</v>
      </c>
      <c r="B282" s="56">
        <v>487</v>
      </c>
      <c r="C282" s="56">
        <v>243</v>
      </c>
      <c r="D282" s="56">
        <v>244</v>
      </c>
      <c r="E282" s="56">
        <v>28</v>
      </c>
      <c r="F282" s="56">
        <v>14</v>
      </c>
      <c r="G282" s="56">
        <v>14</v>
      </c>
      <c r="H282" s="56" t="s">
        <v>439</v>
      </c>
      <c r="I282" s="56" t="s">
        <v>439</v>
      </c>
      <c r="J282" s="56" t="s">
        <v>439</v>
      </c>
    </row>
    <row r="283" spans="1:10" ht="12.75" customHeight="1" x14ac:dyDescent="0.2">
      <c r="A283" s="419" t="s">
        <v>466</v>
      </c>
      <c r="B283" s="56">
        <v>59</v>
      </c>
      <c r="C283" s="56">
        <v>30</v>
      </c>
      <c r="D283" s="56">
        <v>29</v>
      </c>
      <c r="E283" s="56">
        <v>9</v>
      </c>
      <c r="F283" s="56">
        <v>4</v>
      </c>
      <c r="G283" s="56">
        <v>5</v>
      </c>
      <c r="H283" s="56" t="s">
        <v>439</v>
      </c>
      <c r="I283" s="56" t="s">
        <v>439</v>
      </c>
      <c r="J283" s="56" t="s">
        <v>439</v>
      </c>
    </row>
    <row r="284" spans="1:10" ht="12.75" customHeight="1" x14ac:dyDescent="0.2">
      <c r="A284" s="419" t="s">
        <v>467</v>
      </c>
      <c r="B284" s="56" t="s">
        <v>439</v>
      </c>
      <c r="C284" s="56" t="s">
        <v>439</v>
      </c>
      <c r="D284" s="56" t="s">
        <v>439</v>
      </c>
      <c r="E284" s="56" t="s">
        <v>439</v>
      </c>
      <c r="F284" s="56" t="s">
        <v>439</v>
      </c>
      <c r="G284" s="56" t="s">
        <v>439</v>
      </c>
      <c r="H284" s="56" t="s">
        <v>439</v>
      </c>
      <c r="I284" s="56" t="s">
        <v>439</v>
      </c>
      <c r="J284" s="56" t="s">
        <v>439</v>
      </c>
    </row>
    <row r="285" spans="1:10" ht="12.75" customHeight="1" x14ac:dyDescent="0.2">
      <c r="A285" s="419" t="s">
        <v>468</v>
      </c>
      <c r="B285" s="56">
        <v>967</v>
      </c>
      <c r="C285" s="56">
        <v>483</v>
      </c>
      <c r="D285" s="56">
        <v>484</v>
      </c>
      <c r="E285" s="56">
        <v>38</v>
      </c>
      <c r="F285" s="56">
        <v>18</v>
      </c>
      <c r="G285" s="56">
        <v>19</v>
      </c>
      <c r="H285" s="56">
        <v>1</v>
      </c>
      <c r="I285" s="56">
        <v>1</v>
      </c>
      <c r="J285" s="56" t="s">
        <v>439</v>
      </c>
    </row>
    <row r="286" spans="1:10" ht="12.75" customHeight="1" x14ac:dyDescent="0.2">
      <c r="A286" s="419"/>
      <c r="B286" s="56"/>
      <c r="C286" s="56"/>
      <c r="D286" s="56"/>
      <c r="E286" s="56"/>
      <c r="F286" s="56"/>
      <c r="G286" s="56"/>
      <c r="H286" s="56"/>
      <c r="I286" s="56"/>
      <c r="J286" s="56"/>
    </row>
    <row r="287" spans="1:10" ht="12.75" customHeight="1" x14ac:dyDescent="0.2">
      <c r="A287" s="419" t="s">
        <v>66</v>
      </c>
      <c r="B287" s="56" t="s">
        <v>91</v>
      </c>
      <c r="C287" s="56" t="s">
        <v>91</v>
      </c>
      <c r="D287" s="56" t="s">
        <v>91</v>
      </c>
      <c r="E287" s="56" t="s">
        <v>91</v>
      </c>
      <c r="F287" s="56" t="s">
        <v>91</v>
      </c>
      <c r="G287" s="56" t="s">
        <v>91</v>
      </c>
      <c r="H287" s="56" t="s">
        <v>91</v>
      </c>
      <c r="I287" s="56" t="s">
        <v>91</v>
      </c>
      <c r="J287" s="56" t="s">
        <v>91</v>
      </c>
    </row>
    <row r="288" spans="1:10" ht="12.75" customHeight="1" x14ac:dyDescent="0.2">
      <c r="A288" s="419" t="s">
        <v>460</v>
      </c>
      <c r="B288" s="56">
        <v>1893</v>
      </c>
      <c r="C288" s="56">
        <v>947</v>
      </c>
      <c r="D288" s="56">
        <v>946</v>
      </c>
      <c r="E288" s="56">
        <v>0</v>
      </c>
      <c r="F288" s="56">
        <v>0</v>
      </c>
      <c r="G288" s="56">
        <v>0</v>
      </c>
      <c r="H288" s="56" t="s">
        <v>439</v>
      </c>
      <c r="I288" s="56" t="s">
        <v>439</v>
      </c>
      <c r="J288" s="56" t="s">
        <v>439</v>
      </c>
    </row>
    <row r="289" spans="1:10" ht="12.75" customHeight="1" x14ac:dyDescent="0.2">
      <c r="A289" s="419" t="s">
        <v>461</v>
      </c>
      <c r="B289" s="56">
        <v>179</v>
      </c>
      <c r="C289" s="56">
        <v>89</v>
      </c>
      <c r="D289" s="56">
        <v>90</v>
      </c>
      <c r="E289" s="56">
        <v>0</v>
      </c>
      <c r="F289" s="56">
        <v>0</v>
      </c>
      <c r="G289" s="56">
        <v>0</v>
      </c>
      <c r="H289" s="56">
        <v>0</v>
      </c>
      <c r="I289" s="56">
        <v>0</v>
      </c>
      <c r="J289" s="56" t="s">
        <v>439</v>
      </c>
    </row>
    <row r="290" spans="1:10" ht="12.75" customHeight="1" x14ac:dyDescent="0.2">
      <c r="A290" s="419" t="s">
        <v>462</v>
      </c>
      <c r="B290" s="56">
        <v>264</v>
      </c>
      <c r="C290" s="56">
        <v>134</v>
      </c>
      <c r="D290" s="56">
        <v>130</v>
      </c>
      <c r="E290" s="56">
        <v>2</v>
      </c>
      <c r="F290" s="56">
        <v>1</v>
      </c>
      <c r="G290" s="56">
        <v>1</v>
      </c>
      <c r="H290" s="56">
        <v>1</v>
      </c>
      <c r="I290" s="56">
        <v>0</v>
      </c>
      <c r="J290" s="56">
        <v>1</v>
      </c>
    </row>
    <row r="291" spans="1:10" ht="12.75" customHeight="1" x14ac:dyDescent="0.2">
      <c r="A291" s="419" t="s">
        <v>463</v>
      </c>
      <c r="B291" s="56">
        <v>59</v>
      </c>
      <c r="C291" s="56">
        <v>27</v>
      </c>
      <c r="D291" s="56">
        <v>32</v>
      </c>
      <c r="E291" s="56">
        <v>1</v>
      </c>
      <c r="F291" s="56">
        <v>1</v>
      </c>
      <c r="G291" s="56">
        <v>1</v>
      </c>
      <c r="H291" s="56">
        <v>2</v>
      </c>
      <c r="I291" s="56" t="s">
        <v>439</v>
      </c>
      <c r="J291" s="56">
        <v>2</v>
      </c>
    </row>
    <row r="292" spans="1:10" ht="12.75" customHeight="1" x14ac:dyDescent="0.2">
      <c r="A292" s="419" t="s">
        <v>464</v>
      </c>
      <c r="B292" s="56">
        <v>301</v>
      </c>
      <c r="C292" s="56">
        <v>159</v>
      </c>
      <c r="D292" s="56">
        <v>142</v>
      </c>
      <c r="E292" s="56">
        <v>11</v>
      </c>
      <c r="F292" s="56">
        <v>6</v>
      </c>
      <c r="G292" s="56">
        <v>6</v>
      </c>
      <c r="H292" s="56">
        <v>110</v>
      </c>
      <c r="I292" s="56">
        <v>79</v>
      </c>
      <c r="J292" s="56">
        <v>31</v>
      </c>
    </row>
    <row r="293" spans="1:10" ht="12.75" customHeight="1" x14ac:dyDescent="0.2">
      <c r="A293" s="419" t="s">
        <v>465</v>
      </c>
      <c r="B293" s="56">
        <v>7248</v>
      </c>
      <c r="C293" s="56">
        <v>3617</v>
      </c>
      <c r="D293" s="56">
        <v>3631</v>
      </c>
      <c r="E293" s="56">
        <v>715</v>
      </c>
      <c r="F293" s="56">
        <v>338</v>
      </c>
      <c r="G293" s="56">
        <v>377</v>
      </c>
      <c r="H293" s="56">
        <v>595</v>
      </c>
      <c r="I293" s="56">
        <v>279</v>
      </c>
      <c r="J293" s="56">
        <v>315</v>
      </c>
    </row>
    <row r="294" spans="1:10" ht="12.75" customHeight="1" x14ac:dyDescent="0.2">
      <c r="A294" s="419" t="s">
        <v>466</v>
      </c>
      <c r="B294" s="56">
        <v>1529</v>
      </c>
      <c r="C294" s="56">
        <v>755</v>
      </c>
      <c r="D294" s="56">
        <v>774</v>
      </c>
      <c r="E294" s="56">
        <v>246</v>
      </c>
      <c r="F294" s="56">
        <v>114</v>
      </c>
      <c r="G294" s="56">
        <v>132</v>
      </c>
      <c r="H294" s="56">
        <v>1480</v>
      </c>
      <c r="I294" s="56">
        <v>749</v>
      </c>
      <c r="J294" s="56">
        <v>731</v>
      </c>
    </row>
    <row r="295" spans="1:10" ht="12.75" customHeight="1" x14ac:dyDescent="0.2">
      <c r="A295" s="419" t="s">
        <v>467</v>
      </c>
      <c r="B295" s="56">
        <v>122</v>
      </c>
      <c r="C295" s="56">
        <v>61</v>
      </c>
      <c r="D295" s="56">
        <v>61</v>
      </c>
      <c r="E295" s="56">
        <v>29</v>
      </c>
      <c r="F295" s="56">
        <v>14</v>
      </c>
      <c r="G295" s="56">
        <v>16</v>
      </c>
      <c r="H295" s="56">
        <v>272</v>
      </c>
      <c r="I295" s="56">
        <v>162</v>
      </c>
      <c r="J295" s="56">
        <v>111</v>
      </c>
    </row>
    <row r="296" spans="1:10" ht="12.75" customHeight="1" x14ac:dyDescent="0.2">
      <c r="A296" s="419" t="s">
        <v>468</v>
      </c>
      <c r="B296" s="56">
        <v>11595</v>
      </c>
      <c r="C296" s="56">
        <v>5789</v>
      </c>
      <c r="D296" s="56">
        <v>5806</v>
      </c>
      <c r="E296" s="56">
        <v>1005</v>
      </c>
      <c r="F296" s="56">
        <v>473</v>
      </c>
      <c r="G296" s="56">
        <v>532</v>
      </c>
      <c r="H296" s="56">
        <v>2459</v>
      </c>
      <c r="I296" s="56">
        <v>1269</v>
      </c>
      <c r="J296" s="56">
        <v>1190</v>
      </c>
    </row>
    <row r="297" spans="1:10" ht="12.75" customHeight="1" x14ac:dyDescent="0.2">
      <c r="A297" s="419"/>
      <c r="B297" s="56"/>
      <c r="C297" s="56"/>
      <c r="D297" s="56"/>
      <c r="E297" s="56"/>
      <c r="F297" s="56"/>
      <c r="G297" s="56"/>
      <c r="H297" s="56"/>
      <c r="I297" s="56"/>
      <c r="J297" s="56"/>
    </row>
    <row r="298" spans="1:10" ht="12.75" customHeight="1" x14ac:dyDescent="0.2">
      <c r="A298" s="419" t="s">
        <v>193</v>
      </c>
      <c r="B298" s="56" t="s">
        <v>91</v>
      </c>
      <c r="C298" s="56" t="s">
        <v>91</v>
      </c>
      <c r="D298" s="56" t="s">
        <v>91</v>
      </c>
      <c r="E298" s="56" t="s">
        <v>91</v>
      </c>
      <c r="F298" s="56" t="s">
        <v>91</v>
      </c>
      <c r="G298" s="56" t="s">
        <v>91</v>
      </c>
      <c r="H298" s="56" t="s">
        <v>91</v>
      </c>
      <c r="I298" s="56" t="s">
        <v>91</v>
      </c>
      <c r="J298" s="56" t="s">
        <v>91</v>
      </c>
    </row>
    <row r="299" spans="1:10" ht="12.75" customHeight="1" x14ac:dyDescent="0.2">
      <c r="A299" s="419" t="s">
        <v>460</v>
      </c>
      <c r="B299" s="56">
        <v>385</v>
      </c>
      <c r="C299" s="56">
        <v>192</v>
      </c>
      <c r="D299" s="56">
        <v>193</v>
      </c>
      <c r="E299" s="56">
        <v>1</v>
      </c>
      <c r="F299" s="56">
        <v>0</v>
      </c>
      <c r="G299" s="56">
        <v>0</v>
      </c>
      <c r="H299" s="56" t="s">
        <v>439</v>
      </c>
      <c r="I299" s="56" t="s">
        <v>439</v>
      </c>
      <c r="J299" s="56" t="s">
        <v>439</v>
      </c>
    </row>
    <row r="300" spans="1:10" ht="12.75" customHeight="1" x14ac:dyDescent="0.2">
      <c r="A300" s="419" t="s">
        <v>461</v>
      </c>
      <c r="B300" s="56">
        <v>76</v>
      </c>
      <c r="C300" s="56">
        <v>38</v>
      </c>
      <c r="D300" s="56">
        <v>38</v>
      </c>
      <c r="E300" s="56">
        <v>0</v>
      </c>
      <c r="F300" s="56">
        <v>0</v>
      </c>
      <c r="G300" s="56">
        <v>0</v>
      </c>
      <c r="H300" s="56" t="s">
        <v>439</v>
      </c>
      <c r="I300" s="56" t="s">
        <v>439</v>
      </c>
      <c r="J300" s="56" t="s">
        <v>439</v>
      </c>
    </row>
    <row r="301" spans="1:10" ht="12.75" customHeight="1" x14ac:dyDescent="0.2">
      <c r="A301" s="419" t="s">
        <v>462</v>
      </c>
      <c r="B301" s="56">
        <v>2</v>
      </c>
      <c r="C301" s="56">
        <v>1</v>
      </c>
      <c r="D301" s="56">
        <v>1</v>
      </c>
      <c r="E301" s="56">
        <v>0</v>
      </c>
      <c r="F301" s="56">
        <v>0</v>
      </c>
      <c r="G301" s="56">
        <v>0</v>
      </c>
      <c r="H301" s="56" t="s">
        <v>439</v>
      </c>
      <c r="I301" s="56" t="s">
        <v>439</v>
      </c>
      <c r="J301" s="56" t="s">
        <v>439</v>
      </c>
    </row>
    <row r="302" spans="1:10" ht="12.75" customHeight="1" x14ac:dyDescent="0.2">
      <c r="A302" s="419" t="s">
        <v>463</v>
      </c>
      <c r="B302" s="56" t="s">
        <v>439</v>
      </c>
      <c r="C302" s="56" t="s">
        <v>439</v>
      </c>
      <c r="D302" s="56" t="s">
        <v>439</v>
      </c>
      <c r="E302" s="56" t="s">
        <v>439</v>
      </c>
      <c r="F302" s="56" t="s">
        <v>439</v>
      </c>
      <c r="G302" s="56" t="s">
        <v>439</v>
      </c>
      <c r="H302" s="56" t="s">
        <v>439</v>
      </c>
      <c r="I302" s="56" t="s">
        <v>439</v>
      </c>
      <c r="J302" s="56" t="s">
        <v>439</v>
      </c>
    </row>
    <row r="303" spans="1:10" ht="12.75" customHeight="1" x14ac:dyDescent="0.2">
      <c r="A303" s="419" t="s">
        <v>464</v>
      </c>
      <c r="B303" s="56">
        <v>8</v>
      </c>
      <c r="C303" s="56">
        <v>4</v>
      </c>
      <c r="D303" s="56">
        <v>4</v>
      </c>
      <c r="E303" s="56">
        <v>0</v>
      </c>
      <c r="F303" s="56">
        <v>0</v>
      </c>
      <c r="G303" s="56">
        <v>0</v>
      </c>
      <c r="H303" s="56" t="s">
        <v>439</v>
      </c>
      <c r="I303" s="56" t="s">
        <v>439</v>
      </c>
      <c r="J303" s="56" t="s">
        <v>439</v>
      </c>
    </row>
    <row r="304" spans="1:10" ht="12.75" customHeight="1" x14ac:dyDescent="0.2">
      <c r="A304" s="419" t="s">
        <v>465</v>
      </c>
      <c r="B304" s="56">
        <v>272</v>
      </c>
      <c r="C304" s="56">
        <v>136</v>
      </c>
      <c r="D304" s="56">
        <v>136</v>
      </c>
      <c r="E304" s="56">
        <v>19</v>
      </c>
      <c r="F304" s="56">
        <v>10</v>
      </c>
      <c r="G304" s="56">
        <v>9</v>
      </c>
      <c r="H304" s="56" t="s">
        <v>439</v>
      </c>
      <c r="I304" s="56" t="s">
        <v>439</v>
      </c>
      <c r="J304" s="56" t="s">
        <v>439</v>
      </c>
    </row>
    <row r="305" spans="1:10" ht="12.75" customHeight="1" x14ac:dyDescent="0.2">
      <c r="A305" s="419" t="s">
        <v>466</v>
      </c>
      <c r="B305" s="56">
        <v>4</v>
      </c>
      <c r="C305" s="56">
        <v>2</v>
      </c>
      <c r="D305" s="56">
        <v>2</v>
      </c>
      <c r="E305" s="56">
        <v>1</v>
      </c>
      <c r="F305" s="56">
        <v>0</v>
      </c>
      <c r="G305" s="56">
        <v>0</v>
      </c>
      <c r="H305" s="56" t="s">
        <v>439</v>
      </c>
      <c r="I305" s="56" t="s">
        <v>439</v>
      </c>
      <c r="J305" s="56" t="s">
        <v>439</v>
      </c>
    </row>
    <row r="306" spans="1:10" ht="12.75" customHeight="1" x14ac:dyDescent="0.2">
      <c r="A306" s="419" t="s">
        <v>467</v>
      </c>
      <c r="B306" s="56" t="s">
        <v>439</v>
      </c>
      <c r="C306" s="56" t="s">
        <v>439</v>
      </c>
      <c r="D306" s="56" t="s">
        <v>439</v>
      </c>
      <c r="E306" s="56" t="s">
        <v>439</v>
      </c>
      <c r="F306" s="56" t="s">
        <v>439</v>
      </c>
      <c r="G306" s="56" t="s">
        <v>439</v>
      </c>
      <c r="H306" s="56" t="s">
        <v>439</v>
      </c>
      <c r="I306" s="56" t="s">
        <v>439</v>
      </c>
      <c r="J306" s="56" t="s">
        <v>439</v>
      </c>
    </row>
    <row r="307" spans="1:10" ht="12.75" customHeight="1" x14ac:dyDescent="0.2">
      <c r="A307" s="419" t="s">
        <v>468</v>
      </c>
      <c r="B307" s="56">
        <v>747</v>
      </c>
      <c r="C307" s="56">
        <v>373</v>
      </c>
      <c r="D307" s="56">
        <v>374</v>
      </c>
      <c r="E307" s="56">
        <v>21</v>
      </c>
      <c r="F307" s="56">
        <v>11</v>
      </c>
      <c r="G307" s="56">
        <v>10</v>
      </c>
      <c r="H307" s="56" t="s">
        <v>439</v>
      </c>
      <c r="I307" s="56" t="s">
        <v>439</v>
      </c>
      <c r="J307" s="56" t="s">
        <v>439</v>
      </c>
    </row>
    <row r="308" spans="1:10" ht="12.75" customHeight="1" x14ac:dyDescent="0.2">
      <c r="A308" s="419"/>
      <c r="B308" s="56"/>
      <c r="C308" s="56"/>
      <c r="D308" s="56"/>
      <c r="E308" s="56"/>
      <c r="F308" s="56"/>
      <c r="G308" s="56"/>
      <c r="H308" s="56"/>
      <c r="I308" s="56"/>
      <c r="J308" s="56"/>
    </row>
    <row r="309" spans="1:10" ht="12.75" customHeight="1" x14ac:dyDescent="0.2">
      <c r="A309" s="419" t="s">
        <v>194</v>
      </c>
      <c r="B309" s="56" t="s">
        <v>91</v>
      </c>
      <c r="C309" s="56" t="s">
        <v>91</v>
      </c>
      <c r="D309" s="56" t="s">
        <v>91</v>
      </c>
      <c r="E309" s="56" t="s">
        <v>91</v>
      </c>
      <c r="F309" s="56" t="s">
        <v>91</v>
      </c>
      <c r="G309" s="56" t="s">
        <v>91</v>
      </c>
      <c r="H309" s="56" t="s">
        <v>91</v>
      </c>
      <c r="I309" s="56" t="s">
        <v>91</v>
      </c>
      <c r="J309" s="56" t="s">
        <v>91</v>
      </c>
    </row>
    <row r="310" spans="1:10" ht="12.75" customHeight="1" x14ac:dyDescent="0.2">
      <c r="A310" s="419" t="s">
        <v>460</v>
      </c>
      <c r="B310" s="56">
        <v>162</v>
      </c>
      <c r="C310" s="56">
        <v>81</v>
      </c>
      <c r="D310" s="56">
        <v>81</v>
      </c>
      <c r="E310" s="56" t="s">
        <v>439</v>
      </c>
      <c r="F310" s="56" t="s">
        <v>439</v>
      </c>
      <c r="G310" s="56" t="s">
        <v>439</v>
      </c>
      <c r="H310" s="56" t="s">
        <v>439</v>
      </c>
      <c r="I310" s="56" t="s">
        <v>439</v>
      </c>
      <c r="J310" s="56" t="s">
        <v>439</v>
      </c>
    </row>
    <row r="311" spans="1:10" ht="12.75" customHeight="1" x14ac:dyDescent="0.2">
      <c r="A311" s="419" t="s">
        <v>461</v>
      </c>
      <c r="B311" s="56">
        <v>59</v>
      </c>
      <c r="C311" s="56">
        <v>27</v>
      </c>
      <c r="D311" s="56">
        <v>32</v>
      </c>
      <c r="E311" s="56">
        <v>0</v>
      </c>
      <c r="F311" s="56">
        <v>0</v>
      </c>
      <c r="G311" s="56">
        <v>0</v>
      </c>
      <c r="H311" s="56" t="s">
        <v>439</v>
      </c>
      <c r="I311" s="56" t="s">
        <v>439</v>
      </c>
      <c r="J311" s="56" t="s">
        <v>439</v>
      </c>
    </row>
    <row r="312" spans="1:10" ht="12.75" customHeight="1" x14ac:dyDescent="0.2">
      <c r="A312" s="419" t="s">
        <v>462</v>
      </c>
      <c r="B312" s="56">
        <v>30</v>
      </c>
      <c r="C312" s="56">
        <v>3</v>
      </c>
      <c r="D312" s="56">
        <v>27</v>
      </c>
      <c r="E312" s="56">
        <v>0</v>
      </c>
      <c r="F312" s="56">
        <v>0</v>
      </c>
      <c r="G312" s="56">
        <v>0</v>
      </c>
      <c r="H312" s="56">
        <v>18</v>
      </c>
      <c r="I312" s="56" t="s">
        <v>439</v>
      </c>
      <c r="J312" s="56">
        <v>18</v>
      </c>
    </row>
    <row r="313" spans="1:10" ht="12.75" customHeight="1" x14ac:dyDescent="0.2">
      <c r="A313" s="419" t="s">
        <v>463</v>
      </c>
      <c r="B313" s="56" t="s">
        <v>439</v>
      </c>
      <c r="C313" s="56" t="s">
        <v>439</v>
      </c>
      <c r="D313" s="56" t="s">
        <v>439</v>
      </c>
      <c r="E313" s="56" t="s">
        <v>439</v>
      </c>
      <c r="F313" s="56" t="s">
        <v>439</v>
      </c>
      <c r="G313" s="56" t="s">
        <v>439</v>
      </c>
      <c r="H313" s="56" t="s">
        <v>439</v>
      </c>
      <c r="I313" s="56" t="s">
        <v>439</v>
      </c>
      <c r="J313" s="56" t="s">
        <v>439</v>
      </c>
    </row>
    <row r="314" spans="1:10" ht="12.75" customHeight="1" x14ac:dyDescent="0.2">
      <c r="A314" s="419" t="s">
        <v>464</v>
      </c>
      <c r="B314" s="56" t="s">
        <v>439</v>
      </c>
      <c r="C314" s="56" t="s">
        <v>439</v>
      </c>
      <c r="D314" s="56" t="s">
        <v>439</v>
      </c>
      <c r="E314" s="56" t="s">
        <v>439</v>
      </c>
      <c r="F314" s="56" t="s">
        <v>439</v>
      </c>
      <c r="G314" s="56" t="s">
        <v>439</v>
      </c>
      <c r="H314" s="56" t="s">
        <v>439</v>
      </c>
      <c r="I314" s="56" t="s">
        <v>439</v>
      </c>
      <c r="J314" s="56" t="s">
        <v>439</v>
      </c>
    </row>
    <row r="315" spans="1:10" ht="12.75" customHeight="1" x14ac:dyDescent="0.2">
      <c r="A315" s="419" t="s">
        <v>465</v>
      </c>
      <c r="B315" s="56">
        <v>67</v>
      </c>
      <c r="C315" s="56">
        <v>34</v>
      </c>
      <c r="D315" s="56">
        <v>33</v>
      </c>
      <c r="E315" s="56">
        <v>9</v>
      </c>
      <c r="F315" s="56">
        <v>4</v>
      </c>
      <c r="G315" s="56">
        <v>5</v>
      </c>
      <c r="H315" s="56" t="s">
        <v>439</v>
      </c>
      <c r="I315" s="56" t="s">
        <v>439</v>
      </c>
      <c r="J315" s="56" t="s">
        <v>439</v>
      </c>
    </row>
    <row r="316" spans="1:10" ht="12.75" customHeight="1" x14ac:dyDescent="0.2">
      <c r="A316" s="419" t="s">
        <v>466</v>
      </c>
      <c r="B316" s="56">
        <v>152</v>
      </c>
      <c r="C316" s="56">
        <v>76</v>
      </c>
      <c r="D316" s="56">
        <v>76</v>
      </c>
      <c r="E316" s="56">
        <v>25</v>
      </c>
      <c r="F316" s="56">
        <v>12</v>
      </c>
      <c r="G316" s="56">
        <v>13</v>
      </c>
      <c r="H316" s="56" t="s">
        <v>439</v>
      </c>
      <c r="I316" s="56" t="s">
        <v>439</v>
      </c>
      <c r="J316" s="56" t="s">
        <v>439</v>
      </c>
    </row>
    <row r="317" spans="1:10" ht="12.75" customHeight="1" x14ac:dyDescent="0.2">
      <c r="A317" s="419" t="s">
        <v>467</v>
      </c>
      <c r="B317" s="56" t="s">
        <v>439</v>
      </c>
      <c r="C317" s="56" t="s">
        <v>439</v>
      </c>
      <c r="D317" s="56" t="s">
        <v>439</v>
      </c>
      <c r="E317" s="56" t="s">
        <v>439</v>
      </c>
      <c r="F317" s="56" t="s">
        <v>439</v>
      </c>
      <c r="G317" s="56" t="s">
        <v>439</v>
      </c>
      <c r="H317" s="56" t="s">
        <v>439</v>
      </c>
      <c r="I317" s="56" t="s">
        <v>439</v>
      </c>
      <c r="J317" s="56" t="s">
        <v>439</v>
      </c>
    </row>
    <row r="318" spans="1:10" ht="12.75" customHeight="1" x14ac:dyDescent="0.2">
      <c r="A318" s="419" t="s">
        <v>468</v>
      </c>
      <c r="B318" s="56">
        <v>470</v>
      </c>
      <c r="C318" s="56">
        <v>221</v>
      </c>
      <c r="D318" s="56">
        <v>249</v>
      </c>
      <c r="E318" s="56">
        <v>34</v>
      </c>
      <c r="F318" s="56">
        <v>16</v>
      </c>
      <c r="G318" s="56">
        <v>18</v>
      </c>
      <c r="H318" s="56">
        <v>18</v>
      </c>
      <c r="I318" s="56" t="s">
        <v>439</v>
      </c>
      <c r="J318" s="56">
        <v>18</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469</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422</v>
      </c>
      <c r="B1" s="236"/>
      <c r="C1" s="236"/>
      <c r="D1" s="236"/>
      <c r="E1" s="236"/>
      <c r="F1" s="236"/>
      <c r="G1" s="236"/>
      <c r="H1" s="236"/>
      <c r="I1" s="109" t="s">
        <v>422</v>
      </c>
      <c r="K1" s="236"/>
      <c r="L1" s="236"/>
      <c r="M1" s="236"/>
      <c r="N1" s="236"/>
      <c r="O1" s="236"/>
      <c r="P1" s="236"/>
      <c r="Q1" s="236"/>
      <c r="R1" s="236"/>
      <c r="S1" s="109" t="s">
        <v>422</v>
      </c>
      <c r="U1" s="236"/>
      <c r="V1" s="236"/>
      <c r="W1" s="236"/>
      <c r="X1" s="236"/>
      <c r="Y1" s="236"/>
      <c r="Z1" s="236"/>
      <c r="AA1" s="236"/>
      <c r="AB1" s="236"/>
      <c r="AC1" s="109" t="s">
        <v>422</v>
      </c>
      <c r="AD1" s="236"/>
      <c r="AE1" s="236"/>
      <c r="AF1" s="236"/>
      <c r="AG1" s="236"/>
      <c r="AH1" s="236"/>
      <c r="AI1" s="236"/>
      <c r="AJ1" s="236"/>
      <c r="AK1" s="236"/>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149</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155</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9"/>
      <c r="I5" s="21"/>
      <c r="J5" s="21"/>
      <c r="K5" s="21"/>
      <c r="L5" s="21"/>
      <c r="M5" s="21"/>
      <c r="N5" s="21"/>
      <c r="O5" s="21"/>
      <c r="P5" s="21"/>
      <c r="Q5" s="21"/>
      <c r="R5" s="209"/>
      <c r="S5" s="21"/>
      <c r="T5" s="21"/>
      <c r="U5" s="21"/>
      <c r="V5" s="21"/>
      <c r="W5" s="21"/>
      <c r="X5" s="21"/>
      <c r="Y5" s="21"/>
      <c r="Z5" s="21"/>
      <c r="AA5" s="21"/>
      <c r="AB5" s="209"/>
      <c r="AC5" s="21"/>
      <c r="AD5" s="21"/>
      <c r="AE5" s="21"/>
      <c r="AF5" s="21"/>
      <c r="AG5" s="21"/>
      <c r="AH5" s="21"/>
      <c r="AI5" s="21"/>
      <c r="AJ5" s="21"/>
      <c r="AK5" s="21"/>
      <c r="AL5" s="38"/>
    </row>
    <row r="6" spans="1:38" s="262" customFormat="1" ht="15" customHeight="1" x14ac:dyDescent="0.2">
      <c r="A6" s="266" t="s">
        <v>91</v>
      </c>
      <c r="B6" s="513" t="s">
        <v>247</v>
      </c>
      <c r="C6" s="514"/>
      <c r="D6" s="514"/>
      <c r="E6" s="514"/>
      <c r="F6" s="514"/>
      <c r="G6" s="514"/>
      <c r="H6" s="252"/>
      <c r="I6" s="265" t="s">
        <v>91</v>
      </c>
      <c r="J6" s="515" t="s">
        <v>247</v>
      </c>
      <c r="K6" s="516"/>
      <c r="L6" s="516"/>
      <c r="M6" s="516"/>
      <c r="N6" s="516"/>
      <c r="O6" s="516"/>
      <c r="P6" s="516"/>
      <c r="Q6" s="516"/>
      <c r="R6" s="252"/>
      <c r="S6" s="266" t="s">
        <v>91</v>
      </c>
      <c r="T6" s="513" t="s">
        <v>247</v>
      </c>
      <c r="U6" s="514"/>
      <c r="V6" s="514"/>
      <c r="W6" s="514"/>
      <c r="X6" s="514"/>
      <c r="Y6" s="517"/>
      <c r="Z6" s="517"/>
      <c r="AA6" s="517"/>
      <c r="AB6" s="252"/>
      <c r="AC6" s="266" t="s">
        <v>91</v>
      </c>
      <c r="AD6" s="511" t="s">
        <v>247</v>
      </c>
      <c r="AE6" s="512"/>
      <c r="AF6" s="512"/>
      <c r="AG6" s="512"/>
      <c r="AH6" s="512"/>
      <c r="AI6" s="512"/>
      <c r="AJ6" s="512"/>
      <c r="AK6" s="512"/>
      <c r="AL6" s="261"/>
    </row>
    <row r="7" spans="1:38" s="262" customFormat="1" ht="15" customHeight="1" x14ac:dyDescent="0.2">
      <c r="A7" s="250" t="s">
        <v>248</v>
      </c>
      <c r="B7" s="251" t="s">
        <v>91</v>
      </c>
      <c r="C7" s="518" t="s">
        <v>404</v>
      </c>
      <c r="D7" s="307" t="s">
        <v>91</v>
      </c>
      <c r="E7" s="254" t="s">
        <v>91</v>
      </c>
      <c r="F7" s="254" t="s">
        <v>91</v>
      </c>
      <c r="G7" s="255" t="s">
        <v>91</v>
      </c>
      <c r="H7" s="252"/>
      <c r="I7" s="250" t="s">
        <v>248</v>
      </c>
      <c r="J7" s="256" t="s">
        <v>91</v>
      </c>
      <c r="K7" s="257" t="s">
        <v>91</v>
      </c>
      <c r="L7" s="249" t="s">
        <v>91</v>
      </c>
      <c r="M7" s="249" t="s">
        <v>91</v>
      </c>
      <c r="N7" s="249" t="s">
        <v>91</v>
      </c>
      <c r="O7" s="249" t="s">
        <v>91</v>
      </c>
      <c r="P7" s="249" t="s">
        <v>91</v>
      </c>
      <c r="Q7" s="249" t="s">
        <v>91</v>
      </c>
      <c r="R7" s="252"/>
      <c r="S7" s="250" t="s">
        <v>248</v>
      </c>
      <c r="T7" s="255" t="s">
        <v>91</v>
      </c>
      <c r="U7" s="255" t="s">
        <v>91</v>
      </c>
      <c r="V7" s="255" t="s">
        <v>91</v>
      </c>
      <c r="W7" s="255" t="s">
        <v>91</v>
      </c>
      <c r="X7" s="255" t="s">
        <v>91</v>
      </c>
      <c r="Y7" s="258" t="s">
        <v>91</v>
      </c>
      <c r="Z7" s="253"/>
      <c r="AA7" s="259" t="s">
        <v>91</v>
      </c>
      <c r="AB7" s="252"/>
      <c r="AC7" s="250" t="s">
        <v>248</v>
      </c>
      <c r="AD7" s="260" t="s">
        <v>91</v>
      </c>
      <c r="AE7" s="260" t="s">
        <v>91</v>
      </c>
      <c r="AF7" s="260" t="s">
        <v>91</v>
      </c>
      <c r="AG7" s="260" t="s">
        <v>91</v>
      </c>
      <c r="AH7" s="260" t="s">
        <v>91</v>
      </c>
      <c r="AI7" s="249" t="s">
        <v>91</v>
      </c>
      <c r="AJ7" s="249" t="s">
        <v>91</v>
      </c>
      <c r="AK7" s="249"/>
      <c r="AL7" s="261"/>
    </row>
    <row r="8" spans="1:38" s="262" customFormat="1" ht="15" customHeight="1" x14ac:dyDescent="0.2">
      <c r="A8" s="250" t="s">
        <v>249</v>
      </c>
      <c r="B8" s="257" t="s">
        <v>213</v>
      </c>
      <c r="C8" s="519"/>
      <c r="D8" s="353" t="s">
        <v>214</v>
      </c>
      <c r="E8" s="257" t="s">
        <v>214</v>
      </c>
      <c r="F8" s="257" t="s">
        <v>215</v>
      </c>
      <c r="G8" s="252" t="s">
        <v>216</v>
      </c>
      <c r="H8" s="252"/>
      <c r="I8" s="250" t="s">
        <v>249</v>
      </c>
      <c r="J8" s="256" t="s">
        <v>217</v>
      </c>
      <c r="K8" s="256" t="s">
        <v>218</v>
      </c>
      <c r="L8" s="256" t="s">
        <v>99</v>
      </c>
      <c r="M8" s="256" t="s">
        <v>219</v>
      </c>
      <c r="N8" s="256" t="s">
        <v>220</v>
      </c>
      <c r="O8" s="256" t="s">
        <v>285</v>
      </c>
      <c r="P8" s="256" t="s">
        <v>221</v>
      </c>
      <c r="Q8" s="263" t="s">
        <v>222</v>
      </c>
      <c r="R8" s="252"/>
      <c r="S8" s="250" t="s">
        <v>249</v>
      </c>
      <c r="T8" s="249" t="s">
        <v>223</v>
      </c>
      <c r="U8" s="249" t="s">
        <v>225</v>
      </c>
      <c r="V8" s="249" t="s">
        <v>226</v>
      </c>
      <c r="W8" s="249" t="s">
        <v>288</v>
      </c>
      <c r="X8" s="249" t="s">
        <v>227</v>
      </c>
      <c r="Y8" s="249" t="s">
        <v>336</v>
      </c>
      <c r="Z8" s="256" t="s">
        <v>228</v>
      </c>
      <c r="AA8" s="252" t="s">
        <v>9</v>
      </c>
      <c r="AB8" s="252"/>
      <c r="AC8" s="250" t="s">
        <v>249</v>
      </c>
      <c r="AD8" s="260" t="s">
        <v>335</v>
      </c>
      <c r="AE8" s="260" t="s">
        <v>229</v>
      </c>
      <c r="AF8" s="260" t="s">
        <v>230</v>
      </c>
      <c r="AG8" s="260" t="s">
        <v>11</v>
      </c>
      <c r="AH8" s="260" t="s">
        <v>231</v>
      </c>
      <c r="AI8" s="260" t="s">
        <v>232</v>
      </c>
      <c r="AJ8" s="260" t="s">
        <v>233</v>
      </c>
      <c r="AK8" s="249" t="s">
        <v>234</v>
      </c>
      <c r="AL8" s="261"/>
    </row>
    <row r="9" spans="1:38" s="262" customFormat="1" ht="15" customHeight="1" x14ac:dyDescent="0.2">
      <c r="A9" s="250" t="s">
        <v>250</v>
      </c>
      <c r="B9" s="257" t="s">
        <v>91</v>
      </c>
      <c r="C9" s="520"/>
      <c r="D9" s="354" t="s">
        <v>235</v>
      </c>
      <c r="E9" s="257" t="s">
        <v>236</v>
      </c>
      <c r="F9" s="257" t="s">
        <v>91</v>
      </c>
      <c r="G9" s="252" t="s">
        <v>91</v>
      </c>
      <c r="H9" s="252"/>
      <c r="I9" s="250" t="s">
        <v>250</v>
      </c>
      <c r="J9" s="256" t="s">
        <v>91</v>
      </c>
      <c r="K9" s="256" t="s">
        <v>91</v>
      </c>
      <c r="L9" s="256" t="s">
        <v>91</v>
      </c>
      <c r="M9" s="256" t="s">
        <v>237</v>
      </c>
      <c r="N9" s="256" t="s">
        <v>238</v>
      </c>
      <c r="O9" s="256" t="s">
        <v>91</v>
      </c>
      <c r="P9" s="256" t="s">
        <v>91</v>
      </c>
      <c r="Q9" s="263" t="s">
        <v>91</v>
      </c>
      <c r="R9" s="252"/>
      <c r="S9" s="250" t="s">
        <v>250</v>
      </c>
      <c r="T9" s="249" t="s">
        <v>239</v>
      </c>
      <c r="U9" s="249" t="s">
        <v>91</v>
      </c>
      <c r="V9" s="249" t="s">
        <v>240</v>
      </c>
      <c r="W9" s="249" t="s">
        <v>91</v>
      </c>
      <c r="X9" s="249" t="s">
        <v>91</v>
      </c>
      <c r="Y9" s="249" t="s">
        <v>91</v>
      </c>
      <c r="Z9" s="264" t="s">
        <v>241</v>
      </c>
      <c r="AA9" s="252" t="s">
        <v>10</v>
      </c>
      <c r="AB9" s="252"/>
      <c r="AC9" s="250" t="s">
        <v>250</v>
      </c>
      <c r="AD9" s="260" t="s">
        <v>91</v>
      </c>
      <c r="AE9" s="260" t="s">
        <v>242</v>
      </c>
      <c r="AF9" s="260" t="s">
        <v>243</v>
      </c>
      <c r="AG9" s="260" t="s">
        <v>244</v>
      </c>
      <c r="AH9" s="260" t="s">
        <v>91</v>
      </c>
      <c r="AI9" s="260" t="s">
        <v>245</v>
      </c>
      <c r="AJ9" s="260" t="s">
        <v>244</v>
      </c>
      <c r="AK9" s="249" t="s">
        <v>246</v>
      </c>
      <c r="AL9" s="261"/>
    </row>
    <row r="10" spans="1:38" s="262" customFormat="1" ht="15" customHeight="1" x14ac:dyDescent="0.2">
      <c r="A10" s="272" t="s">
        <v>91</v>
      </c>
      <c r="B10" s="513" t="s">
        <v>92</v>
      </c>
      <c r="C10" s="514"/>
      <c r="D10" s="514"/>
      <c r="E10" s="514"/>
      <c r="F10" s="514"/>
      <c r="G10" s="514"/>
      <c r="H10" s="252"/>
      <c r="I10" s="271" t="s">
        <v>91</v>
      </c>
      <c r="J10" s="515" t="s">
        <v>92</v>
      </c>
      <c r="K10" s="516"/>
      <c r="L10" s="516"/>
      <c r="M10" s="516"/>
      <c r="N10" s="516"/>
      <c r="O10" s="516"/>
      <c r="P10" s="516"/>
      <c r="Q10" s="516"/>
      <c r="R10" s="252"/>
      <c r="S10" s="272" t="s">
        <v>91</v>
      </c>
      <c r="T10" s="511" t="s">
        <v>92</v>
      </c>
      <c r="U10" s="521"/>
      <c r="V10" s="521"/>
      <c r="W10" s="521"/>
      <c r="X10" s="521"/>
      <c r="Y10" s="521"/>
      <c r="Z10" s="521"/>
      <c r="AA10" s="521"/>
      <c r="AB10" s="252"/>
      <c r="AC10" s="272" t="s">
        <v>91</v>
      </c>
      <c r="AD10" s="511" t="s">
        <v>92</v>
      </c>
      <c r="AE10" s="512"/>
      <c r="AF10" s="512"/>
      <c r="AG10" s="512"/>
      <c r="AH10" s="512"/>
      <c r="AI10" s="512"/>
      <c r="AJ10" s="512"/>
      <c r="AK10" s="512"/>
      <c r="AL10" s="261"/>
    </row>
    <row r="11" spans="1:38" s="25" customFormat="1" x14ac:dyDescent="0.2">
      <c r="A11" s="93"/>
      <c r="H11" s="21"/>
      <c r="I11" s="93"/>
      <c r="J11" s="38"/>
      <c r="R11" s="21"/>
      <c r="S11" s="93"/>
      <c r="T11" s="38"/>
      <c r="U11" s="38"/>
      <c r="AB11" s="21"/>
      <c r="AC11" s="93"/>
    </row>
    <row r="12" spans="1:38" s="25" customFormat="1" x14ac:dyDescent="0.2">
      <c r="A12" s="403" t="s">
        <v>470</v>
      </c>
      <c r="B12" s="32">
        <v>28517</v>
      </c>
      <c r="C12" s="32">
        <v>26899</v>
      </c>
      <c r="D12" s="32">
        <v>240</v>
      </c>
      <c r="E12" s="32">
        <v>2931</v>
      </c>
      <c r="F12" s="32">
        <v>707</v>
      </c>
      <c r="G12" s="32">
        <v>307</v>
      </c>
      <c r="H12" s="130"/>
      <c r="I12" s="403" t="s">
        <v>470</v>
      </c>
      <c r="J12" s="32">
        <v>667</v>
      </c>
      <c r="K12" s="32">
        <v>2325</v>
      </c>
      <c r="L12" s="32">
        <v>234</v>
      </c>
      <c r="M12" s="32">
        <v>3116</v>
      </c>
      <c r="N12" s="32">
        <v>268</v>
      </c>
      <c r="O12" s="32">
        <v>13</v>
      </c>
      <c r="P12" s="32">
        <v>2335</v>
      </c>
      <c r="Q12" s="32">
        <v>1202</v>
      </c>
      <c r="R12" s="130"/>
      <c r="S12" s="403" t="s">
        <v>470</v>
      </c>
      <c r="T12" s="32">
        <v>493</v>
      </c>
      <c r="U12" s="32">
        <v>1450</v>
      </c>
      <c r="V12" s="32">
        <v>673</v>
      </c>
      <c r="W12" s="32">
        <v>224</v>
      </c>
      <c r="X12" s="32">
        <v>108</v>
      </c>
      <c r="Y12" s="32">
        <v>4066</v>
      </c>
      <c r="Z12" s="32">
        <v>371</v>
      </c>
      <c r="AA12" s="32">
        <v>34</v>
      </c>
      <c r="AB12" s="130"/>
      <c r="AC12" s="403" t="s">
        <v>470</v>
      </c>
      <c r="AD12" s="32">
        <v>987</v>
      </c>
      <c r="AE12" s="32">
        <v>176</v>
      </c>
      <c r="AF12" s="32">
        <v>578</v>
      </c>
      <c r="AG12" s="32">
        <v>277</v>
      </c>
      <c r="AH12" s="32">
        <v>2589</v>
      </c>
      <c r="AI12" s="32">
        <v>348</v>
      </c>
      <c r="AJ12" s="32">
        <v>180</v>
      </c>
      <c r="AK12" s="32">
        <v>1618</v>
      </c>
      <c r="AL12" s="38"/>
    </row>
    <row r="13" spans="1:38" s="25" customFormat="1" x14ac:dyDescent="0.2">
      <c r="A13" s="403" t="s">
        <v>91</v>
      </c>
      <c r="B13" s="32" t="s">
        <v>91</v>
      </c>
      <c r="C13" s="32" t="s">
        <v>91</v>
      </c>
      <c r="D13" s="32" t="s">
        <v>91</v>
      </c>
      <c r="E13" s="32" t="s">
        <v>91</v>
      </c>
      <c r="F13" s="32" t="s">
        <v>91</v>
      </c>
      <c r="G13" s="32" t="s">
        <v>91</v>
      </c>
      <c r="H13" s="130"/>
      <c r="I13" s="403" t="s">
        <v>91</v>
      </c>
      <c r="J13" s="32" t="s">
        <v>91</v>
      </c>
      <c r="K13" s="32" t="s">
        <v>91</v>
      </c>
      <c r="L13" s="32" t="s">
        <v>91</v>
      </c>
      <c r="M13" s="32" t="s">
        <v>91</v>
      </c>
      <c r="N13" s="32" t="s">
        <v>91</v>
      </c>
      <c r="O13" s="32" t="s">
        <v>91</v>
      </c>
      <c r="P13" s="32" t="s">
        <v>91</v>
      </c>
      <c r="Q13" s="32" t="s">
        <v>91</v>
      </c>
      <c r="R13" s="130"/>
      <c r="S13" s="403" t="s">
        <v>91</v>
      </c>
      <c r="T13" s="32" t="s">
        <v>91</v>
      </c>
      <c r="U13" s="32" t="s">
        <v>91</v>
      </c>
      <c r="V13" s="32" t="s">
        <v>91</v>
      </c>
      <c r="W13" s="32" t="s">
        <v>91</v>
      </c>
      <c r="X13" s="32" t="s">
        <v>91</v>
      </c>
      <c r="Y13" s="32" t="s">
        <v>91</v>
      </c>
      <c r="Z13" s="32" t="s">
        <v>91</v>
      </c>
      <c r="AA13" s="32" t="s">
        <v>91</v>
      </c>
      <c r="AB13" s="130"/>
      <c r="AC13" s="403" t="s">
        <v>91</v>
      </c>
      <c r="AD13" s="32" t="s">
        <v>91</v>
      </c>
      <c r="AE13" s="32" t="s">
        <v>91</v>
      </c>
      <c r="AF13" s="32" t="s">
        <v>91</v>
      </c>
      <c r="AG13" s="32" t="s">
        <v>91</v>
      </c>
      <c r="AH13" s="32" t="s">
        <v>91</v>
      </c>
      <c r="AI13" s="32" t="s">
        <v>91</v>
      </c>
      <c r="AJ13" s="32" t="s">
        <v>91</v>
      </c>
      <c r="AK13" s="32" t="s">
        <v>91</v>
      </c>
      <c r="AL13" s="38"/>
    </row>
    <row r="14" spans="1:38" s="25" customFormat="1" x14ac:dyDescent="0.2">
      <c r="A14" s="403" t="s">
        <v>436</v>
      </c>
      <c r="B14" s="32">
        <v>26880</v>
      </c>
      <c r="C14" s="32">
        <v>25262</v>
      </c>
      <c r="D14" s="32">
        <v>177</v>
      </c>
      <c r="E14" s="32">
        <v>2923</v>
      </c>
      <c r="F14" s="32">
        <v>664</v>
      </c>
      <c r="G14" s="32">
        <v>239</v>
      </c>
      <c r="H14" s="130"/>
      <c r="I14" s="403" t="s">
        <v>436</v>
      </c>
      <c r="J14" s="32">
        <v>654</v>
      </c>
      <c r="K14" s="32">
        <v>2295</v>
      </c>
      <c r="L14" s="32">
        <v>167</v>
      </c>
      <c r="M14" s="32">
        <v>3099</v>
      </c>
      <c r="N14" s="32">
        <v>268</v>
      </c>
      <c r="O14" s="32">
        <v>12</v>
      </c>
      <c r="P14" s="32">
        <v>2321</v>
      </c>
      <c r="Q14" s="32">
        <v>1072</v>
      </c>
      <c r="R14" s="130"/>
      <c r="S14" s="403" t="s">
        <v>436</v>
      </c>
      <c r="T14" s="32">
        <v>430</v>
      </c>
      <c r="U14" s="32">
        <v>1420</v>
      </c>
      <c r="V14" s="32">
        <v>649</v>
      </c>
      <c r="W14" s="32">
        <v>144</v>
      </c>
      <c r="X14" s="32">
        <v>73</v>
      </c>
      <c r="Y14" s="32">
        <v>4066</v>
      </c>
      <c r="Z14" s="32">
        <v>320</v>
      </c>
      <c r="AA14" s="32">
        <v>21</v>
      </c>
      <c r="AB14" s="130"/>
      <c r="AC14" s="403" t="s">
        <v>436</v>
      </c>
      <c r="AD14" s="32">
        <v>902</v>
      </c>
      <c r="AE14" s="32">
        <v>166</v>
      </c>
      <c r="AF14" s="32">
        <v>370</v>
      </c>
      <c r="AG14" s="32">
        <v>221</v>
      </c>
      <c r="AH14" s="32">
        <v>2189</v>
      </c>
      <c r="AI14" s="32">
        <v>281</v>
      </c>
      <c r="AJ14" s="32">
        <v>119</v>
      </c>
      <c r="AK14" s="32">
        <v>1618</v>
      </c>
      <c r="AL14" s="38"/>
    </row>
    <row r="15" spans="1:38" s="25" customFormat="1" x14ac:dyDescent="0.2">
      <c r="A15" s="403"/>
      <c r="B15" s="32"/>
      <c r="C15" s="32"/>
      <c r="D15" s="32"/>
      <c r="E15" s="32"/>
      <c r="F15" s="32"/>
      <c r="G15" s="32"/>
      <c r="H15" s="130"/>
      <c r="I15" s="403"/>
      <c r="J15" s="32"/>
      <c r="K15" s="32"/>
      <c r="L15" s="32"/>
      <c r="M15" s="32"/>
      <c r="N15" s="32"/>
      <c r="O15" s="32"/>
      <c r="P15" s="32"/>
      <c r="Q15" s="32"/>
      <c r="R15" s="130"/>
      <c r="S15" s="403"/>
      <c r="T15" s="32"/>
      <c r="U15" s="32"/>
      <c r="V15" s="32"/>
      <c r="W15" s="32"/>
      <c r="X15" s="32"/>
      <c r="Y15" s="32"/>
      <c r="Z15" s="32"/>
      <c r="AA15" s="32"/>
      <c r="AB15" s="130"/>
      <c r="AC15" s="403"/>
      <c r="AD15" s="32"/>
      <c r="AE15" s="32"/>
      <c r="AF15" s="32"/>
      <c r="AG15" s="32"/>
      <c r="AH15" s="32"/>
      <c r="AI15" s="32"/>
      <c r="AJ15" s="32"/>
      <c r="AK15" s="32"/>
      <c r="AL15" s="38"/>
    </row>
    <row r="16" spans="1:38" s="25" customFormat="1" x14ac:dyDescent="0.2">
      <c r="A16" s="403" t="s">
        <v>437</v>
      </c>
      <c r="B16" s="32">
        <v>235</v>
      </c>
      <c r="C16" s="32">
        <v>171</v>
      </c>
      <c r="D16" s="32">
        <v>90</v>
      </c>
      <c r="E16" s="32">
        <v>1</v>
      </c>
      <c r="F16" s="32">
        <v>2</v>
      </c>
      <c r="G16" s="32">
        <v>2</v>
      </c>
      <c r="H16" s="130"/>
      <c r="I16" s="403" t="s">
        <v>437</v>
      </c>
      <c r="J16" s="32" t="s">
        <v>439</v>
      </c>
      <c r="K16" s="32">
        <v>6</v>
      </c>
      <c r="L16" s="32">
        <v>2</v>
      </c>
      <c r="M16" s="32">
        <v>7</v>
      </c>
      <c r="N16" s="32">
        <v>2</v>
      </c>
      <c r="O16" s="32" t="s">
        <v>439</v>
      </c>
      <c r="P16" s="32">
        <v>5</v>
      </c>
      <c r="Q16" s="32">
        <v>2</v>
      </c>
      <c r="R16" s="130"/>
      <c r="S16" s="403" t="s">
        <v>437</v>
      </c>
      <c r="T16" s="32">
        <v>1</v>
      </c>
      <c r="U16" s="32">
        <v>26</v>
      </c>
      <c r="V16" s="32">
        <v>1</v>
      </c>
      <c r="W16" s="32" t="s">
        <v>439</v>
      </c>
      <c r="X16" s="32">
        <v>1</v>
      </c>
      <c r="Y16" s="32">
        <v>11</v>
      </c>
      <c r="Z16" s="32">
        <v>2</v>
      </c>
      <c r="AA16" s="32" t="s">
        <v>439</v>
      </c>
      <c r="AB16" s="130"/>
      <c r="AC16" s="403" t="s">
        <v>437</v>
      </c>
      <c r="AD16" s="32">
        <v>4</v>
      </c>
      <c r="AE16" s="32" t="s">
        <v>439</v>
      </c>
      <c r="AF16" s="32" t="s">
        <v>439</v>
      </c>
      <c r="AG16" s="32" t="s">
        <v>439</v>
      </c>
      <c r="AH16" s="32">
        <v>6</v>
      </c>
      <c r="AI16" s="32" t="s">
        <v>439</v>
      </c>
      <c r="AJ16" s="32" t="s">
        <v>439</v>
      </c>
      <c r="AK16" s="32">
        <v>64</v>
      </c>
      <c r="AL16" s="38"/>
    </row>
    <row r="17" spans="1:38" s="25" customFormat="1" x14ac:dyDescent="0.2">
      <c r="A17" s="403" t="s">
        <v>438</v>
      </c>
      <c r="B17" s="32">
        <v>2940</v>
      </c>
      <c r="C17" s="32">
        <v>2931</v>
      </c>
      <c r="D17" s="32">
        <v>1</v>
      </c>
      <c r="E17" s="32" t="s">
        <v>439</v>
      </c>
      <c r="F17" s="32">
        <v>1</v>
      </c>
      <c r="G17" s="32">
        <v>1</v>
      </c>
      <c r="H17" s="130"/>
      <c r="I17" s="403" t="s">
        <v>438</v>
      </c>
      <c r="J17" s="32">
        <v>3</v>
      </c>
      <c r="K17" s="32">
        <v>455</v>
      </c>
      <c r="L17" s="32" t="s">
        <v>439</v>
      </c>
      <c r="M17" s="32">
        <v>622</v>
      </c>
      <c r="N17" s="32">
        <v>47</v>
      </c>
      <c r="O17" s="32" t="s">
        <v>439</v>
      </c>
      <c r="P17" s="32">
        <v>2</v>
      </c>
      <c r="Q17" s="32">
        <v>2</v>
      </c>
      <c r="R17" s="130"/>
      <c r="S17" s="403" t="s">
        <v>438</v>
      </c>
      <c r="T17" s="32">
        <v>78</v>
      </c>
      <c r="U17" s="32">
        <v>491</v>
      </c>
      <c r="V17" s="32">
        <v>4</v>
      </c>
      <c r="W17" s="32" t="s">
        <v>439</v>
      </c>
      <c r="X17" s="32" t="s">
        <v>439</v>
      </c>
      <c r="Y17" s="32">
        <v>585</v>
      </c>
      <c r="Z17" s="32">
        <v>1</v>
      </c>
      <c r="AA17" s="32" t="s">
        <v>439</v>
      </c>
      <c r="AB17" s="130"/>
      <c r="AC17" s="403" t="s">
        <v>438</v>
      </c>
      <c r="AD17" s="32">
        <v>140</v>
      </c>
      <c r="AE17" s="32" t="s">
        <v>439</v>
      </c>
      <c r="AF17" s="32" t="s">
        <v>439</v>
      </c>
      <c r="AG17" s="32">
        <v>101</v>
      </c>
      <c r="AH17" s="32">
        <v>388</v>
      </c>
      <c r="AI17" s="32">
        <v>9</v>
      </c>
      <c r="AJ17" s="32" t="s">
        <v>439</v>
      </c>
      <c r="AK17" s="32">
        <v>9</v>
      </c>
      <c r="AL17" s="38"/>
    </row>
    <row r="18" spans="1:38" s="25" customFormat="1" x14ac:dyDescent="0.2">
      <c r="A18" s="403" t="s">
        <v>366</v>
      </c>
      <c r="B18" s="32">
        <v>769</v>
      </c>
      <c r="C18" s="32">
        <v>722</v>
      </c>
      <c r="D18" s="32">
        <v>7</v>
      </c>
      <c r="E18" s="32" t="s">
        <v>439</v>
      </c>
      <c r="F18" s="32">
        <v>176</v>
      </c>
      <c r="G18" s="32">
        <v>1</v>
      </c>
      <c r="H18" s="130"/>
      <c r="I18" s="403" t="s">
        <v>366</v>
      </c>
      <c r="J18" s="32">
        <v>4</v>
      </c>
      <c r="K18" s="32">
        <v>3</v>
      </c>
      <c r="L18" s="32">
        <v>12</v>
      </c>
      <c r="M18" s="32">
        <v>167</v>
      </c>
      <c r="N18" s="32">
        <v>1</v>
      </c>
      <c r="O18" s="32">
        <v>2</v>
      </c>
      <c r="P18" s="32">
        <v>7</v>
      </c>
      <c r="Q18" s="32">
        <v>28</v>
      </c>
      <c r="R18" s="130"/>
      <c r="S18" s="403" t="s">
        <v>366</v>
      </c>
      <c r="T18" s="32">
        <v>7</v>
      </c>
      <c r="U18" s="32">
        <v>4</v>
      </c>
      <c r="V18" s="32">
        <v>8</v>
      </c>
      <c r="W18" s="32">
        <v>10</v>
      </c>
      <c r="X18" s="32">
        <v>1</v>
      </c>
      <c r="Y18" s="32">
        <v>180</v>
      </c>
      <c r="Z18" s="32">
        <v>11</v>
      </c>
      <c r="AA18" s="32" t="s">
        <v>439</v>
      </c>
      <c r="AB18" s="130"/>
      <c r="AC18" s="403" t="s">
        <v>366</v>
      </c>
      <c r="AD18" s="32">
        <v>4</v>
      </c>
      <c r="AE18" s="32">
        <v>8</v>
      </c>
      <c r="AF18" s="32">
        <v>4</v>
      </c>
      <c r="AG18" s="32" t="s">
        <v>439</v>
      </c>
      <c r="AH18" s="32">
        <v>70</v>
      </c>
      <c r="AI18" s="32">
        <v>6</v>
      </c>
      <c r="AJ18" s="32">
        <v>1</v>
      </c>
      <c r="AK18" s="32">
        <v>47</v>
      </c>
      <c r="AL18" s="38"/>
    </row>
    <row r="19" spans="1:38" s="25" customFormat="1" x14ac:dyDescent="0.2">
      <c r="A19" s="403" t="s">
        <v>367</v>
      </c>
      <c r="B19" s="32">
        <v>350</v>
      </c>
      <c r="C19" s="32">
        <v>274</v>
      </c>
      <c r="D19" s="32">
        <v>6</v>
      </c>
      <c r="E19" s="32">
        <v>3</v>
      </c>
      <c r="F19" s="32">
        <v>2</v>
      </c>
      <c r="G19" s="32">
        <v>126</v>
      </c>
      <c r="H19" s="130"/>
      <c r="I19" s="403" t="s">
        <v>367</v>
      </c>
      <c r="J19" s="32">
        <v>2</v>
      </c>
      <c r="K19" s="32">
        <v>4</v>
      </c>
      <c r="L19" s="32" t="s">
        <v>439</v>
      </c>
      <c r="M19" s="32">
        <v>1</v>
      </c>
      <c r="N19" s="32" t="s">
        <v>439</v>
      </c>
      <c r="O19" s="32">
        <v>1</v>
      </c>
      <c r="P19" s="32">
        <v>4</v>
      </c>
      <c r="Q19" s="32">
        <v>1</v>
      </c>
      <c r="R19" s="130"/>
      <c r="S19" s="403" t="s">
        <v>367</v>
      </c>
      <c r="T19" s="32">
        <v>1</v>
      </c>
      <c r="U19" s="32">
        <v>7</v>
      </c>
      <c r="V19" s="32" t="s">
        <v>439</v>
      </c>
      <c r="W19" s="32">
        <v>2</v>
      </c>
      <c r="X19" s="32">
        <v>1</v>
      </c>
      <c r="Y19" s="32">
        <v>77</v>
      </c>
      <c r="Z19" s="32">
        <v>19</v>
      </c>
      <c r="AA19" s="32" t="s">
        <v>439</v>
      </c>
      <c r="AB19" s="130"/>
      <c r="AC19" s="403" t="s">
        <v>367</v>
      </c>
      <c r="AD19" s="32">
        <v>4</v>
      </c>
      <c r="AE19" s="32">
        <v>9</v>
      </c>
      <c r="AF19" s="32" t="s">
        <v>439</v>
      </c>
      <c r="AG19" s="32" t="s">
        <v>439</v>
      </c>
      <c r="AH19" s="32">
        <v>1</v>
      </c>
      <c r="AI19" s="32">
        <v>3</v>
      </c>
      <c r="AJ19" s="32" t="s">
        <v>439</v>
      </c>
      <c r="AK19" s="32">
        <v>76</v>
      </c>
      <c r="AL19" s="38"/>
    </row>
    <row r="20" spans="1:38" s="25" customFormat="1" x14ac:dyDescent="0.2">
      <c r="A20" s="403" t="s">
        <v>368</v>
      </c>
      <c r="B20" s="32">
        <v>652</v>
      </c>
      <c r="C20" s="32">
        <v>641</v>
      </c>
      <c r="D20" s="32">
        <v>1</v>
      </c>
      <c r="E20" s="32">
        <v>1</v>
      </c>
      <c r="F20" s="32">
        <v>1</v>
      </c>
      <c r="G20" s="32">
        <v>2</v>
      </c>
      <c r="H20" s="130"/>
      <c r="I20" s="403" t="s">
        <v>368</v>
      </c>
      <c r="J20" s="32">
        <v>17</v>
      </c>
      <c r="K20" s="32">
        <v>149</v>
      </c>
      <c r="L20" s="32">
        <v>2</v>
      </c>
      <c r="M20" s="32">
        <v>176</v>
      </c>
      <c r="N20" s="32" t="s">
        <v>439</v>
      </c>
      <c r="O20" s="32" t="s">
        <v>439</v>
      </c>
      <c r="P20" s="32">
        <v>1</v>
      </c>
      <c r="Q20" s="32">
        <v>6</v>
      </c>
      <c r="R20" s="130"/>
      <c r="S20" s="403" t="s">
        <v>368</v>
      </c>
      <c r="T20" s="32" t="s">
        <v>439</v>
      </c>
      <c r="U20" s="32">
        <v>68</v>
      </c>
      <c r="V20" s="32">
        <v>1</v>
      </c>
      <c r="W20" s="32">
        <v>1</v>
      </c>
      <c r="X20" s="32" t="s">
        <v>439</v>
      </c>
      <c r="Y20" s="32">
        <v>166</v>
      </c>
      <c r="Z20" s="32" t="s">
        <v>439</v>
      </c>
      <c r="AA20" s="32" t="s">
        <v>439</v>
      </c>
      <c r="AB20" s="130"/>
      <c r="AC20" s="403" t="s">
        <v>368</v>
      </c>
      <c r="AD20" s="32">
        <v>1</v>
      </c>
      <c r="AE20" s="32">
        <v>1</v>
      </c>
      <c r="AF20" s="32" t="s">
        <v>439</v>
      </c>
      <c r="AG20" s="32" t="s">
        <v>439</v>
      </c>
      <c r="AH20" s="32">
        <v>47</v>
      </c>
      <c r="AI20" s="32" t="s">
        <v>439</v>
      </c>
      <c r="AJ20" s="32" t="s">
        <v>439</v>
      </c>
      <c r="AK20" s="32">
        <v>11</v>
      </c>
      <c r="AL20" s="38"/>
    </row>
    <row r="21" spans="1:38" s="25" customFormat="1" x14ac:dyDescent="0.2">
      <c r="A21" s="403" t="s">
        <v>48</v>
      </c>
      <c r="B21" s="32">
        <v>2392</v>
      </c>
      <c r="C21" s="32">
        <v>2359</v>
      </c>
      <c r="D21" s="32">
        <v>8</v>
      </c>
      <c r="E21" s="32">
        <v>458</v>
      </c>
      <c r="F21" s="32">
        <v>5</v>
      </c>
      <c r="G21" s="32">
        <v>5</v>
      </c>
      <c r="H21" s="130"/>
      <c r="I21" s="403" t="s">
        <v>48</v>
      </c>
      <c r="J21" s="32">
        <v>149</v>
      </c>
      <c r="K21" s="32" t="s">
        <v>439</v>
      </c>
      <c r="L21" s="32">
        <v>1</v>
      </c>
      <c r="M21" s="32">
        <v>212</v>
      </c>
      <c r="N21" s="32">
        <v>42</v>
      </c>
      <c r="O21" s="32">
        <v>1</v>
      </c>
      <c r="P21" s="32">
        <v>311</v>
      </c>
      <c r="Q21" s="32">
        <v>13</v>
      </c>
      <c r="R21" s="130"/>
      <c r="S21" s="403" t="s">
        <v>48</v>
      </c>
      <c r="T21" s="32">
        <v>3</v>
      </c>
      <c r="U21" s="32">
        <v>12</v>
      </c>
      <c r="V21" s="32">
        <v>95</v>
      </c>
      <c r="W21" s="32">
        <v>1</v>
      </c>
      <c r="X21" s="32" t="s">
        <v>439</v>
      </c>
      <c r="Y21" s="32">
        <v>568</v>
      </c>
      <c r="Z21" s="32">
        <v>1</v>
      </c>
      <c r="AA21" s="32">
        <v>3</v>
      </c>
      <c r="AB21" s="130"/>
      <c r="AC21" s="403" t="s">
        <v>48</v>
      </c>
      <c r="AD21" s="32">
        <v>231</v>
      </c>
      <c r="AE21" s="32">
        <v>3</v>
      </c>
      <c r="AF21" s="32">
        <v>5</v>
      </c>
      <c r="AG21" s="32">
        <v>2</v>
      </c>
      <c r="AH21" s="32">
        <v>160</v>
      </c>
      <c r="AI21" s="32">
        <v>70</v>
      </c>
      <c r="AJ21" s="32" t="s">
        <v>439</v>
      </c>
      <c r="AK21" s="32">
        <v>33</v>
      </c>
      <c r="AL21" s="38"/>
    </row>
    <row r="22" spans="1:38" s="25" customFormat="1" x14ac:dyDescent="0.2">
      <c r="A22" s="403" t="s">
        <v>440</v>
      </c>
      <c r="B22" s="32">
        <v>282</v>
      </c>
      <c r="C22" s="32">
        <v>216</v>
      </c>
      <c r="D22" s="32">
        <v>1</v>
      </c>
      <c r="E22" s="32">
        <v>1</v>
      </c>
      <c r="F22" s="32">
        <v>28</v>
      </c>
      <c r="G22" s="32">
        <v>2</v>
      </c>
      <c r="H22" s="130"/>
      <c r="I22" s="403" t="s">
        <v>440</v>
      </c>
      <c r="J22" s="32">
        <v>1</v>
      </c>
      <c r="K22" s="32" t="s">
        <v>439</v>
      </c>
      <c r="L22" s="32">
        <v>140</v>
      </c>
      <c r="M22" s="32" t="s">
        <v>439</v>
      </c>
      <c r="N22" s="32" t="s">
        <v>439</v>
      </c>
      <c r="O22" s="32" t="s">
        <v>439</v>
      </c>
      <c r="P22" s="32">
        <v>1</v>
      </c>
      <c r="Q22" s="32">
        <v>16</v>
      </c>
      <c r="R22" s="130"/>
      <c r="S22" s="403" t="s">
        <v>440</v>
      </c>
      <c r="T22" s="32" t="s">
        <v>439</v>
      </c>
      <c r="U22" s="32">
        <v>2</v>
      </c>
      <c r="V22" s="32">
        <v>2</v>
      </c>
      <c r="W22" s="32" t="s">
        <v>439</v>
      </c>
      <c r="X22" s="32" t="s">
        <v>439</v>
      </c>
      <c r="Y22" s="32" t="s">
        <v>439</v>
      </c>
      <c r="Z22" s="32">
        <v>6</v>
      </c>
      <c r="AA22" s="32" t="s">
        <v>439</v>
      </c>
      <c r="AB22" s="130"/>
      <c r="AC22" s="403" t="s">
        <v>440</v>
      </c>
      <c r="AD22" s="32">
        <v>6</v>
      </c>
      <c r="AE22" s="32">
        <v>7</v>
      </c>
      <c r="AF22" s="32" t="s">
        <v>439</v>
      </c>
      <c r="AG22" s="32" t="s">
        <v>439</v>
      </c>
      <c r="AH22" s="32">
        <v>3</v>
      </c>
      <c r="AI22" s="32" t="s">
        <v>439</v>
      </c>
      <c r="AJ22" s="32" t="s">
        <v>439</v>
      </c>
      <c r="AK22" s="32">
        <v>66</v>
      </c>
      <c r="AL22" s="38"/>
    </row>
    <row r="23" spans="1:38" s="25" customFormat="1" x14ac:dyDescent="0.2">
      <c r="A23" s="403" t="s">
        <v>49</v>
      </c>
      <c r="B23" s="32">
        <v>3138</v>
      </c>
      <c r="C23" s="32">
        <v>3123</v>
      </c>
      <c r="D23" s="32">
        <v>2</v>
      </c>
      <c r="E23" s="32">
        <v>624</v>
      </c>
      <c r="F23" s="32">
        <v>169</v>
      </c>
      <c r="G23" s="32">
        <v>1</v>
      </c>
      <c r="H23" s="130"/>
      <c r="I23" s="403" t="s">
        <v>49</v>
      </c>
      <c r="J23" s="32">
        <v>177</v>
      </c>
      <c r="K23" s="32">
        <v>209</v>
      </c>
      <c r="L23" s="32" t="s">
        <v>439</v>
      </c>
      <c r="M23" s="32" t="s">
        <v>439</v>
      </c>
      <c r="N23" s="32">
        <v>90</v>
      </c>
      <c r="O23" s="32" t="s">
        <v>439</v>
      </c>
      <c r="P23" s="32">
        <v>471</v>
      </c>
      <c r="Q23" s="32">
        <v>212</v>
      </c>
      <c r="R23" s="130"/>
      <c r="S23" s="403" t="s">
        <v>49</v>
      </c>
      <c r="T23" s="32">
        <v>5</v>
      </c>
      <c r="U23" s="32">
        <v>2</v>
      </c>
      <c r="V23" s="32">
        <v>198</v>
      </c>
      <c r="W23" s="32" t="s">
        <v>439</v>
      </c>
      <c r="X23" s="32" t="s">
        <v>439</v>
      </c>
      <c r="Y23" s="32">
        <v>463</v>
      </c>
      <c r="Z23" s="32">
        <v>121</v>
      </c>
      <c r="AA23" s="32" t="s">
        <v>439</v>
      </c>
      <c r="AB23" s="130"/>
      <c r="AC23" s="403" t="s">
        <v>49</v>
      </c>
      <c r="AD23" s="32">
        <v>180</v>
      </c>
      <c r="AE23" s="32">
        <v>4</v>
      </c>
      <c r="AF23" s="32" t="s">
        <v>439</v>
      </c>
      <c r="AG23" s="32" t="s">
        <v>439</v>
      </c>
      <c r="AH23" s="32">
        <v>184</v>
      </c>
      <c r="AI23" s="32">
        <v>11</v>
      </c>
      <c r="AJ23" s="32" t="s">
        <v>439</v>
      </c>
      <c r="AK23" s="32">
        <v>15</v>
      </c>
      <c r="AL23" s="38"/>
    </row>
    <row r="24" spans="1:38" s="25" customFormat="1" x14ac:dyDescent="0.2">
      <c r="A24" s="403" t="s">
        <v>50</v>
      </c>
      <c r="B24" s="32">
        <v>275</v>
      </c>
      <c r="C24" s="32">
        <v>274</v>
      </c>
      <c r="D24" s="32" t="s">
        <v>439</v>
      </c>
      <c r="E24" s="32">
        <v>48</v>
      </c>
      <c r="F24" s="32" t="s">
        <v>439</v>
      </c>
      <c r="G24" s="32">
        <v>2</v>
      </c>
      <c r="H24" s="130"/>
      <c r="I24" s="403" t="s">
        <v>50</v>
      </c>
      <c r="J24" s="32" t="s">
        <v>439</v>
      </c>
      <c r="K24" s="32">
        <v>42</v>
      </c>
      <c r="L24" s="32" t="s">
        <v>439</v>
      </c>
      <c r="M24" s="32">
        <v>89</v>
      </c>
      <c r="N24" s="32" t="s">
        <v>439</v>
      </c>
      <c r="O24" s="32" t="s">
        <v>439</v>
      </c>
      <c r="P24" s="32">
        <v>47</v>
      </c>
      <c r="Q24" s="32" t="s">
        <v>439</v>
      </c>
      <c r="R24" s="130"/>
      <c r="S24" s="403" t="s">
        <v>50</v>
      </c>
      <c r="T24" s="32">
        <v>1</v>
      </c>
      <c r="U24" s="32">
        <v>31</v>
      </c>
      <c r="V24" s="32" t="s">
        <v>439</v>
      </c>
      <c r="W24" s="32" t="s">
        <v>439</v>
      </c>
      <c r="X24" s="32">
        <v>7</v>
      </c>
      <c r="Y24" s="32">
        <v>3</v>
      </c>
      <c r="Z24" s="32">
        <v>1</v>
      </c>
      <c r="AA24" s="32" t="s">
        <v>439</v>
      </c>
      <c r="AB24" s="130"/>
      <c r="AC24" s="403" t="s">
        <v>50</v>
      </c>
      <c r="AD24" s="32">
        <v>2</v>
      </c>
      <c r="AE24" s="32" t="s">
        <v>439</v>
      </c>
      <c r="AF24" s="32" t="s">
        <v>439</v>
      </c>
      <c r="AG24" s="32" t="s">
        <v>439</v>
      </c>
      <c r="AH24" s="32">
        <v>1</v>
      </c>
      <c r="AI24" s="32" t="s">
        <v>439</v>
      </c>
      <c r="AJ24" s="32" t="s">
        <v>439</v>
      </c>
      <c r="AK24" s="32">
        <v>1</v>
      </c>
      <c r="AL24" s="38"/>
    </row>
    <row r="25" spans="1:38" s="25" customFormat="1" x14ac:dyDescent="0.2">
      <c r="A25" s="403" t="s">
        <v>51</v>
      </c>
      <c r="B25" s="32">
        <v>5</v>
      </c>
      <c r="C25" s="32">
        <v>4</v>
      </c>
      <c r="D25" s="32">
        <v>3</v>
      </c>
      <c r="E25" s="32" t="s">
        <v>439</v>
      </c>
      <c r="F25" s="32" t="s">
        <v>439</v>
      </c>
      <c r="G25" s="32" t="s">
        <v>439</v>
      </c>
      <c r="H25" s="130"/>
      <c r="I25" s="403" t="s">
        <v>51</v>
      </c>
      <c r="J25" s="32" t="s">
        <v>439</v>
      </c>
      <c r="K25" s="32" t="s">
        <v>439</v>
      </c>
      <c r="L25" s="32" t="s">
        <v>439</v>
      </c>
      <c r="M25" s="32" t="s">
        <v>439</v>
      </c>
      <c r="N25" s="32" t="s">
        <v>439</v>
      </c>
      <c r="O25" s="32" t="s">
        <v>439</v>
      </c>
      <c r="P25" s="32" t="s">
        <v>439</v>
      </c>
      <c r="Q25" s="32" t="s">
        <v>439</v>
      </c>
      <c r="R25" s="130"/>
      <c r="S25" s="403" t="s">
        <v>51</v>
      </c>
      <c r="T25" s="32" t="s">
        <v>439</v>
      </c>
      <c r="U25" s="32" t="s">
        <v>439</v>
      </c>
      <c r="V25" s="32" t="s">
        <v>439</v>
      </c>
      <c r="W25" s="32">
        <v>1</v>
      </c>
      <c r="X25" s="32" t="s">
        <v>439</v>
      </c>
      <c r="Y25" s="32" t="s">
        <v>439</v>
      </c>
      <c r="Z25" s="32" t="s">
        <v>439</v>
      </c>
      <c r="AA25" s="32" t="s">
        <v>439</v>
      </c>
      <c r="AB25" s="130"/>
      <c r="AC25" s="403" t="s">
        <v>51</v>
      </c>
      <c r="AD25" s="32" t="s">
        <v>439</v>
      </c>
      <c r="AE25" s="32" t="s">
        <v>439</v>
      </c>
      <c r="AF25" s="32" t="s">
        <v>439</v>
      </c>
      <c r="AG25" s="32" t="s">
        <v>439</v>
      </c>
      <c r="AH25" s="32" t="s">
        <v>439</v>
      </c>
      <c r="AI25" s="32" t="s">
        <v>439</v>
      </c>
      <c r="AJ25" s="32" t="s">
        <v>439</v>
      </c>
      <c r="AK25" s="32">
        <v>1</v>
      </c>
      <c r="AL25" s="38"/>
    </row>
    <row r="26" spans="1:38" s="25" customFormat="1" x14ac:dyDescent="0.2">
      <c r="A26" s="403" t="s">
        <v>52</v>
      </c>
      <c r="B26" s="32">
        <v>2272</v>
      </c>
      <c r="C26" s="32">
        <v>2255</v>
      </c>
      <c r="D26" s="32">
        <v>5</v>
      </c>
      <c r="E26" s="32" t="s">
        <v>439</v>
      </c>
      <c r="F26" s="32" t="s">
        <v>439</v>
      </c>
      <c r="G26" s="32">
        <v>1</v>
      </c>
      <c r="H26" s="130"/>
      <c r="I26" s="403" t="s">
        <v>52</v>
      </c>
      <c r="J26" s="32">
        <v>1</v>
      </c>
      <c r="K26" s="32">
        <v>300</v>
      </c>
      <c r="L26" s="32" t="s">
        <v>439</v>
      </c>
      <c r="M26" s="32">
        <v>470</v>
      </c>
      <c r="N26" s="32">
        <v>47</v>
      </c>
      <c r="O26" s="32" t="s">
        <v>439</v>
      </c>
      <c r="P26" s="32">
        <v>38</v>
      </c>
      <c r="Q26" s="32" t="s">
        <v>439</v>
      </c>
      <c r="R26" s="130"/>
      <c r="S26" s="403" t="s">
        <v>52</v>
      </c>
      <c r="T26" s="32">
        <v>70</v>
      </c>
      <c r="U26" s="32">
        <v>204</v>
      </c>
      <c r="V26" s="32" t="s">
        <v>439</v>
      </c>
      <c r="W26" s="32">
        <v>1</v>
      </c>
      <c r="X26" s="32">
        <v>1</v>
      </c>
      <c r="Y26" s="32">
        <v>587</v>
      </c>
      <c r="Z26" s="32" t="s">
        <v>439</v>
      </c>
      <c r="AA26" s="32" t="s">
        <v>439</v>
      </c>
      <c r="AB26" s="130"/>
      <c r="AC26" s="403" t="s">
        <v>52</v>
      </c>
      <c r="AD26" s="32">
        <v>143</v>
      </c>
      <c r="AE26" s="32">
        <v>3</v>
      </c>
      <c r="AF26" s="32">
        <v>2</v>
      </c>
      <c r="AG26" s="32">
        <v>56</v>
      </c>
      <c r="AH26" s="32">
        <v>279</v>
      </c>
      <c r="AI26" s="32">
        <v>47</v>
      </c>
      <c r="AJ26" s="32" t="s">
        <v>439</v>
      </c>
      <c r="AK26" s="32">
        <v>17</v>
      </c>
      <c r="AL26" s="38"/>
    </row>
    <row r="27" spans="1:38" s="25" customFormat="1" x14ac:dyDescent="0.2">
      <c r="A27" s="403" t="s">
        <v>53</v>
      </c>
      <c r="B27" s="32">
        <v>1135</v>
      </c>
      <c r="C27" s="32">
        <v>1002</v>
      </c>
      <c r="D27" s="32" t="s">
        <v>439</v>
      </c>
      <c r="E27" s="32">
        <v>2</v>
      </c>
      <c r="F27" s="32">
        <v>2</v>
      </c>
      <c r="G27" s="32" t="s">
        <v>439</v>
      </c>
      <c r="H27" s="130"/>
      <c r="I27" s="403" t="s">
        <v>53</v>
      </c>
      <c r="J27" s="32">
        <v>4</v>
      </c>
      <c r="K27" s="32">
        <v>3</v>
      </c>
      <c r="L27" s="32" t="s">
        <v>439</v>
      </c>
      <c r="M27" s="32">
        <v>211</v>
      </c>
      <c r="N27" s="32">
        <v>1</v>
      </c>
      <c r="O27" s="32" t="s">
        <v>439</v>
      </c>
      <c r="P27" s="32">
        <v>6</v>
      </c>
      <c r="Q27" s="32">
        <v>364</v>
      </c>
      <c r="R27" s="130"/>
      <c r="S27" s="403" t="s">
        <v>53</v>
      </c>
      <c r="T27" s="32">
        <v>2</v>
      </c>
      <c r="U27" s="32">
        <v>4</v>
      </c>
      <c r="V27" s="32">
        <v>1</v>
      </c>
      <c r="W27" s="32" t="s">
        <v>439</v>
      </c>
      <c r="X27" s="32">
        <v>1</v>
      </c>
      <c r="Y27" s="32">
        <v>243</v>
      </c>
      <c r="Z27" s="32">
        <v>1</v>
      </c>
      <c r="AA27" s="32" t="s">
        <v>439</v>
      </c>
      <c r="AB27" s="130"/>
      <c r="AC27" s="403" t="s">
        <v>53</v>
      </c>
      <c r="AD27" s="32">
        <v>8</v>
      </c>
      <c r="AE27" s="32" t="s">
        <v>439</v>
      </c>
      <c r="AF27" s="32" t="s">
        <v>439</v>
      </c>
      <c r="AG27" s="32" t="s">
        <v>439</v>
      </c>
      <c r="AH27" s="32">
        <v>146</v>
      </c>
      <c r="AI27" s="32">
        <v>1</v>
      </c>
      <c r="AJ27" s="32">
        <v>2</v>
      </c>
      <c r="AK27" s="32">
        <v>133</v>
      </c>
      <c r="AL27" s="38"/>
    </row>
    <row r="28" spans="1:38" s="25" customFormat="1" x14ac:dyDescent="0.2">
      <c r="A28" s="403" t="s">
        <v>54</v>
      </c>
      <c r="B28" s="32">
        <v>484</v>
      </c>
      <c r="C28" s="32">
        <v>421</v>
      </c>
      <c r="D28" s="32">
        <v>2</v>
      </c>
      <c r="E28" s="32">
        <v>75</v>
      </c>
      <c r="F28" s="32">
        <v>2</v>
      </c>
      <c r="G28" s="32">
        <v>1</v>
      </c>
      <c r="H28" s="130"/>
      <c r="I28" s="403" t="s">
        <v>54</v>
      </c>
      <c r="J28" s="32" t="s">
        <v>439</v>
      </c>
      <c r="K28" s="32">
        <v>4</v>
      </c>
      <c r="L28" s="32" t="s">
        <v>439</v>
      </c>
      <c r="M28" s="32">
        <v>2</v>
      </c>
      <c r="N28" s="32">
        <v>2</v>
      </c>
      <c r="O28" s="32" t="s">
        <v>439</v>
      </c>
      <c r="P28" s="32">
        <v>71</v>
      </c>
      <c r="Q28" s="32">
        <v>5</v>
      </c>
      <c r="R28" s="130"/>
      <c r="S28" s="403" t="s">
        <v>54</v>
      </c>
      <c r="T28" s="32">
        <v>181</v>
      </c>
      <c r="U28" s="32">
        <v>3</v>
      </c>
      <c r="V28" s="32" t="s">
        <v>439</v>
      </c>
      <c r="W28" s="32" t="s">
        <v>439</v>
      </c>
      <c r="X28" s="32">
        <v>1</v>
      </c>
      <c r="Y28" s="32">
        <v>3</v>
      </c>
      <c r="Z28" s="32">
        <v>1</v>
      </c>
      <c r="AA28" s="32" t="s">
        <v>439</v>
      </c>
      <c r="AB28" s="130"/>
      <c r="AC28" s="403" t="s">
        <v>54</v>
      </c>
      <c r="AD28" s="32">
        <v>4</v>
      </c>
      <c r="AE28" s="32">
        <v>2</v>
      </c>
      <c r="AF28" s="32">
        <v>1</v>
      </c>
      <c r="AG28" s="32">
        <v>9</v>
      </c>
      <c r="AH28" s="32">
        <v>51</v>
      </c>
      <c r="AI28" s="32" t="s">
        <v>439</v>
      </c>
      <c r="AJ28" s="32">
        <v>1</v>
      </c>
      <c r="AK28" s="32">
        <v>63</v>
      </c>
      <c r="AL28" s="38"/>
    </row>
    <row r="29" spans="1:38" s="25" customFormat="1" x14ac:dyDescent="0.2">
      <c r="A29" s="403" t="s">
        <v>55</v>
      </c>
      <c r="B29" s="32">
        <v>1421</v>
      </c>
      <c r="C29" s="32">
        <v>1392</v>
      </c>
      <c r="D29" s="32">
        <v>27</v>
      </c>
      <c r="E29" s="32">
        <v>491</v>
      </c>
      <c r="F29" s="32" t="s">
        <v>439</v>
      </c>
      <c r="G29" s="32" t="s">
        <v>439</v>
      </c>
      <c r="H29" s="130"/>
      <c r="I29" s="403" t="s">
        <v>55</v>
      </c>
      <c r="J29" s="32">
        <v>71</v>
      </c>
      <c r="K29" s="32">
        <v>1</v>
      </c>
      <c r="L29" s="32">
        <v>1</v>
      </c>
      <c r="M29" s="32" t="s">
        <v>439</v>
      </c>
      <c r="N29" s="32">
        <v>30</v>
      </c>
      <c r="O29" s="32" t="s">
        <v>439</v>
      </c>
      <c r="P29" s="32">
        <v>187</v>
      </c>
      <c r="Q29" s="32">
        <v>4</v>
      </c>
      <c r="R29" s="130"/>
      <c r="S29" s="403" t="s">
        <v>55</v>
      </c>
      <c r="T29" s="32">
        <v>1</v>
      </c>
      <c r="U29" s="32">
        <v>6</v>
      </c>
      <c r="V29" s="32">
        <v>69</v>
      </c>
      <c r="W29" s="32" t="s">
        <v>439</v>
      </c>
      <c r="X29" s="32" t="s">
        <v>439</v>
      </c>
      <c r="Y29" s="32">
        <v>471</v>
      </c>
      <c r="Z29" s="32">
        <v>1</v>
      </c>
      <c r="AA29" s="32">
        <v>1</v>
      </c>
      <c r="AB29" s="130"/>
      <c r="AC29" s="403" t="s">
        <v>55</v>
      </c>
      <c r="AD29" s="32">
        <v>1</v>
      </c>
      <c r="AE29" s="32" t="s">
        <v>439</v>
      </c>
      <c r="AF29" s="32">
        <v>13</v>
      </c>
      <c r="AG29" s="32" t="s">
        <v>439</v>
      </c>
      <c r="AH29" s="32">
        <v>7</v>
      </c>
      <c r="AI29" s="32">
        <v>10</v>
      </c>
      <c r="AJ29" s="32" t="s">
        <v>439</v>
      </c>
      <c r="AK29" s="32">
        <v>29</v>
      </c>
      <c r="AL29" s="38"/>
    </row>
    <row r="30" spans="1:38" s="25" customFormat="1" x14ac:dyDescent="0.2">
      <c r="A30" s="403" t="s">
        <v>56</v>
      </c>
      <c r="B30" s="32">
        <v>681</v>
      </c>
      <c r="C30" s="32">
        <v>657</v>
      </c>
      <c r="D30" s="32">
        <v>4</v>
      </c>
      <c r="E30" s="32">
        <v>1</v>
      </c>
      <c r="F30" s="32">
        <v>8</v>
      </c>
      <c r="G30" s="32">
        <v>1</v>
      </c>
      <c r="H30" s="130"/>
      <c r="I30" s="403" t="s">
        <v>56</v>
      </c>
      <c r="J30" s="32">
        <v>5</v>
      </c>
      <c r="K30" s="32">
        <v>93</v>
      </c>
      <c r="L30" s="32">
        <v>1</v>
      </c>
      <c r="M30" s="32">
        <v>198</v>
      </c>
      <c r="N30" s="32" t="s">
        <v>439</v>
      </c>
      <c r="O30" s="32" t="s">
        <v>439</v>
      </c>
      <c r="P30" s="32" t="s">
        <v>439</v>
      </c>
      <c r="Q30" s="32" t="s">
        <v>439</v>
      </c>
      <c r="R30" s="130"/>
      <c r="S30" s="403" t="s">
        <v>56</v>
      </c>
      <c r="T30" s="32">
        <v>1</v>
      </c>
      <c r="U30" s="32">
        <v>84</v>
      </c>
      <c r="V30" s="32">
        <v>20</v>
      </c>
      <c r="W30" s="32" t="s">
        <v>439</v>
      </c>
      <c r="X30" s="32" t="s">
        <v>439</v>
      </c>
      <c r="Y30" s="32">
        <v>164</v>
      </c>
      <c r="Z30" s="32" t="s">
        <v>439</v>
      </c>
      <c r="AA30" s="32" t="s">
        <v>439</v>
      </c>
      <c r="AB30" s="130"/>
      <c r="AC30" s="403" t="s">
        <v>56</v>
      </c>
      <c r="AD30" s="32">
        <v>2</v>
      </c>
      <c r="AE30" s="32">
        <v>1</v>
      </c>
      <c r="AF30" s="32" t="s">
        <v>439</v>
      </c>
      <c r="AG30" s="32" t="s">
        <v>439</v>
      </c>
      <c r="AH30" s="32">
        <v>73</v>
      </c>
      <c r="AI30" s="32" t="s">
        <v>439</v>
      </c>
      <c r="AJ30" s="32">
        <v>1</v>
      </c>
      <c r="AK30" s="32">
        <v>24</v>
      </c>
      <c r="AL30" s="38"/>
    </row>
    <row r="31" spans="1:38" s="25" customFormat="1" x14ac:dyDescent="0.2">
      <c r="A31" s="403" t="s">
        <v>57</v>
      </c>
      <c r="B31" s="32">
        <v>217</v>
      </c>
      <c r="C31" s="32">
        <v>147</v>
      </c>
      <c r="D31" s="32" t="s">
        <v>439</v>
      </c>
      <c r="E31" s="32" t="s">
        <v>439</v>
      </c>
      <c r="F31" s="32">
        <v>1</v>
      </c>
      <c r="G31" s="32">
        <v>2</v>
      </c>
      <c r="H31" s="130"/>
      <c r="I31" s="403" t="s">
        <v>57</v>
      </c>
      <c r="J31" s="32">
        <v>1</v>
      </c>
      <c r="K31" s="32">
        <v>2</v>
      </c>
      <c r="L31" s="32" t="s">
        <v>439</v>
      </c>
      <c r="M31" s="32" t="s">
        <v>439</v>
      </c>
      <c r="N31" s="32" t="s">
        <v>439</v>
      </c>
      <c r="O31" s="32" t="s">
        <v>439</v>
      </c>
      <c r="P31" s="32">
        <v>9</v>
      </c>
      <c r="Q31" s="32">
        <v>3</v>
      </c>
      <c r="R31" s="130"/>
      <c r="S31" s="403" t="s">
        <v>57</v>
      </c>
      <c r="T31" s="32" t="s">
        <v>439</v>
      </c>
      <c r="U31" s="32" t="s">
        <v>439</v>
      </c>
      <c r="V31" s="32" t="s">
        <v>439</v>
      </c>
      <c r="W31" s="32">
        <v>48</v>
      </c>
      <c r="X31" s="32" t="s">
        <v>439</v>
      </c>
      <c r="Y31" s="32" t="s">
        <v>439</v>
      </c>
      <c r="Z31" s="32">
        <v>1</v>
      </c>
      <c r="AA31" s="32" t="s">
        <v>439</v>
      </c>
      <c r="AB31" s="130"/>
      <c r="AC31" s="403" t="s">
        <v>57</v>
      </c>
      <c r="AD31" s="32">
        <v>1</v>
      </c>
      <c r="AE31" s="32" t="s">
        <v>439</v>
      </c>
      <c r="AF31" s="32">
        <v>78</v>
      </c>
      <c r="AG31" s="32" t="s">
        <v>439</v>
      </c>
      <c r="AH31" s="32" t="s">
        <v>439</v>
      </c>
      <c r="AI31" s="32">
        <v>1</v>
      </c>
      <c r="AJ31" s="32" t="s">
        <v>439</v>
      </c>
      <c r="AK31" s="32">
        <v>70</v>
      </c>
      <c r="AL31" s="38"/>
    </row>
    <row r="32" spans="1:38" s="25" customFormat="1" x14ac:dyDescent="0.2">
      <c r="A32" s="403" t="s">
        <v>58</v>
      </c>
      <c r="B32" s="32">
        <v>107</v>
      </c>
      <c r="C32" s="32">
        <v>73</v>
      </c>
      <c r="D32" s="32">
        <v>1</v>
      </c>
      <c r="E32" s="32" t="s">
        <v>439</v>
      </c>
      <c r="F32" s="32" t="s">
        <v>439</v>
      </c>
      <c r="G32" s="32">
        <v>1</v>
      </c>
      <c r="H32" s="130"/>
      <c r="I32" s="403" t="s">
        <v>58</v>
      </c>
      <c r="J32" s="32">
        <v>1</v>
      </c>
      <c r="K32" s="32" t="s">
        <v>439</v>
      </c>
      <c r="L32" s="32" t="s">
        <v>439</v>
      </c>
      <c r="M32" s="32" t="s">
        <v>439</v>
      </c>
      <c r="N32" s="32">
        <v>4</v>
      </c>
      <c r="O32" s="32" t="s">
        <v>439</v>
      </c>
      <c r="P32" s="32">
        <v>1</v>
      </c>
      <c r="Q32" s="32">
        <v>1</v>
      </c>
      <c r="R32" s="130"/>
      <c r="S32" s="403" t="s">
        <v>58</v>
      </c>
      <c r="T32" s="32" t="s">
        <v>439</v>
      </c>
      <c r="U32" s="32">
        <v>2</v>
      </c>
      <c r="V32" s="32">
        <v>2</v>
      </c>
      <c r="W32" s="32" t="s">
        <v>439</v>
      </c>
      <c r="X32" s="32">
        <v>56</v>
      </c>
      <c r="Y32" s="32" t="s">
        <v>439</v>
      </c>
      <c r="Z32" s="32">
        <v>3</v>
      </c>
      <c r="AA32" s="32" t="s">
        <v>439</v>
      </c>
      <c r="AB32" s="130"/>
      <c r="AC32" s="403" t="s">
        <v>58</v>
      </c>
      <c r="AD32" s="32" t="s">
        <v>439</v>
      </c>
      <c r="AE32" s="32" t="s">
        <v>439</v>
      </c>
      <c r="AF32" s="32" t="s">
        <v>439</v>
      </c>
      <c r="AG32" s="32" t="s">
        <v>439</v>
      </c>
      <c r="AH32" s="32">
        <v>1</v>
      </c>
      <c r="AI32" s="32" t="s">
        <v>439</v>
      </c>
      <c r="AJ32" s="32" t="s">
        <v>439</v>
      </c>
      <c r="AK32" s="32">
        <v>34</v>
      </c>
      <c r="AL32" s="38"/>
    </row>
    <row r="33" spans="1:38" s="25" customFormat="1" x14ac:dyDescent="0.2">
      <c r="A33" s="403" t="s">
        <v>59</v>
      </c>
      <c r="B33" s="32">
        <v>4029</v>
      </c>
      <c r="C33" s="32">
        <v>4028</v>
      </c>
      <c r="D33" s="32">
        <v>3</v>
      </c>
      <c r="E33" s="32">
        <v>589</v>
      </c>
      <c r="F33" s="32">
        <v>180</v>
      </c>
      <c r="G33" s="32">
        <v>76</v>
      </c>
      <c r="H33" s="130"/>
      <c r="I33" s="403" t="s">
        <v>59</v>
      </c>
      <c r="J33" s="32">
        <v>166</v>
      </c>
      <c r="K33" s="32">
        <v>572</v>
      </c>
      <c r="L33" s="32" t="s">
        <v>439</v>
      </c>
      <c r="M33" s="32">
        <v>453</v>
      </c>
      <c r="N33" s="32" t="s">
        <v>439</v>
      </c>
      <c r="O33" s="32" t="s">
        <v>439</v>
      </c>
      <c r="P33" s="32">
        <v>595</v>
      </c>
      <c r="Q33" s="32">
        <v>244</v>
      </c>
      <c r="R33" s="130"/>
      <c r="S33" s="403" t="s">
        <v>59</v>
      </c>
      <c r="T33" s="32" t="s">
        <v>439</v>
      </c>
      <c r="U33" s="32">
        <v>444</v>
      </c>
      <c r="V33" s="32">
        <v>161</v>
      </c>
      <c r="W33" s="32">
        <v>3</v>
      </c>
      <c r="X33" s="32" t="s">
        <v>439</v>
      </c>
      <c r="Y33" s="32" t="s">
        <v>439</v>
      </c>
      <c r="Z33" s="32">
        <v>110</v>
      </c>
      <c r="AA33" s="32" t="s">
        <v>439</v>
      </c>
      <c r="AB33" s="130"/>
      <c r="AC33" s="403" t="s">
        <v>59</v>
      </c>
      <c r="AD33" s="32">
        <v>140</v>
      </c>
      <c r="AE33" s="32">
        <v>107</v>
      </c>
      <c r="AF33" s="32">
        <v>12</v>
      </c>
      <c r="AG33" s="32" t="s">
        <v>439</v>
      </c>
      <c r="AH33" s="32">
        <v>151</v>
      </c>
      <c r="AI33" s="32">
        <v>22</v>
      </c>
      <c r="AJ33" s="32" t="s">
        <v>439</v>
      </c>
      <c r="AK33" s="32">
        <v>1</v>
      </c>
      <c r="AL33" s="38"/>
    </row>
    <row r="34" spans="1:38" s="25" customFormat="1" x14ac:dyDescent="0.2">
      <c r="A34" s="403" t="s">
        <v>60</v>
      </c>
      <c r="B34" s="32">
        <v>366</v>
      </c>
      <c r="C34" s="32">
        <v>317</v>
      </c>
      <c r="D34" s="32">
        <v>3</v>
      </c>
      <c r="E34" s="32" t="s">
        <v>439</v>
      </c>
      <c r="F34" s="32">
        <v>5</v>
      </c>
      <c r="G34" s="32">
        <v>10</v>
      </c>
      <c r="H34" s="130"/>
      <c r="I34" s="403" t="s">
        <v>60</v>
      </c>
      <c r="J34" s="32">
        <v>1</v>
      </c>
      <c r="K34" s="32">
        <v>2</v>
      </c>
      <c r="L34" s="32">
        <v>2</v>
      </c>
      <c r="M34" s="32">
        <v>120</v>
      </c>
      <c r="N34" s="32" t="s">
        <v>439</v>
      </c>
      <c r="O34" s="32">
        <v>4</v>
      </c>
      <c r="P34" s="32">
        <v>2</v>
      </c>
      <c r="Q34" s="32">
        <v>2</v>
      </c>
      <c r="R34" s="130"/>
      <c r="S34" s="403" t="s">
        <v>60</v>
      </c>
      <c r="T34" s="32" t="s">
        <v>439</v>
      </c>
      <c r="U34" s="32" t="s">
        <v>439</v>
      </c>
      <c r="V34" s="32">
        <v>1</v>
      </c>
      <c r="W34" s="32">
        <v>1</v>
      </c>
      <c r="X34" s="32">
        <v>3</v>
      </c>
      <c r="Y34" s="32">
        <v>110</v>
      </c>
      <c r="Z34" s="32">
        <v>35</v>
      </c>
      <c r="AA34" s="32" t="s">
        <v>439</v>
      </c>
      <c r="AB34" s="130"/>
      <c r="AC34" s="403" t="s">
        <v>60</v>
      </c>
      <c r="AD34" s="32" t="s">
        <v>439</v>
      </c>
      <c r="AE34" s="32">
        <v>11</v>
      </c>
      <c r="AF34" s="32" t="s">
        <v>439</v>
      </c>
      <c r="AG34" s="32" t="s">
        <v>439</v>
      </c>
      <c r="AH34" s="32">
        <v>2</v>
      </c>
      <c r="AI34" s="32">
        <v>2</v>
      </c>
      <c r="AJ34" s="32">
        <v>1</v>
      </c>
      <c r="AK34" s="32">
        <v>49</v>
      </c>
      <c r="AL34" s="38"/>
    </row>
    <row r="35" spans="1:38" s="25" customFormat="1" x14ac:dyDescent="0.2">
      <c r="A35" s="403" t="s">
        <v>61</v>
      </c>
      <c r="B35" s="32">
        <v>33</v>
      </c>
      <c r="C35" s="32">
        <v>20</v>
      </c>
      <c r="D35" s="32" t="s">
        <v>439</v>
      </c>
      <c r="E35" s="32" t="s">
        <v>439</v>
      </c>
      <c r="F35" s="32" t="s">
        <v>439</v>
      </c>
      <c r="G35" s="32">
        <v>1</v>
      </c>
      <c r="H35" s="130"/>
      <c r="I35" s="403" t="s">
        <v>61</v>
      </c>
      <c r="J35" s="32" t="s">
        <v>439</v>
      </c>
      <c r="K35" s="32" t="s">
        <v>439</v>
      </c>
      <c r="L35" s="32" t="s">
        <v>439</v>
      </c>
      <c r="M35" s="32" t="s">
        <v>439</v>
      </c>
      <c r="N35" s="32" t="s">
        <v>439</v>
      </c>
      <c r="O35" s="32" t="s">
        <v>439</v>
      </c>
      <c r="P35" s="32" t="s">
        <v>439</v>
      </c>
      <c r="Q35" s="32" t="s">
        <v>439</v>
      </c>
      <c r="R35" s="130"/>
      <c r="S35" s="403" t="s">
        <v>61</v>
      </c>
      <c r="T35" s="32" t="s">
        <v>439</v>
      </c>
      <c r="U35" s="32" t="s">
        <v>439</v>
      </c>
      <c r="V35" s="32">
        <v>1</v>
      </c>
      <c r="W35" s="32" t="s">
        <v>439</v>
      </c>
      <c r="X35" s="32" t="s">
        <v>439</v>
      </c>
      <c r="Y35" s="32" t="s">
        <v>439</v>
      </c>
      <c r="Z35" s="32" t="s">
        <v>439</v>
      </c>
      <c r="AA35" s="32">
        <v>17</v>
      </c>
      <c r="AB35" s="130"/>
      <c r="AC35" s="403" t="s">
        <v>61</v>
      </c>
      <c r="AD35" s="32" t="s">
        <v>439</v>
      </c>
      <c r="AE35" s="32">
        <v>1</v>
      </c>
      <c r="AF35" s="32" t="s">
        <v>439</v>
      </c>
      <c r="AG35" s="32" t="s">
        <v>439</v>
      </c>
      <c r="AH35" s="32" t="s">
        <v>439</v>
      </c>
      <c r="AI35" s="32" t="s">
        <v>439</v>
      </c>
      <c r="AJ35" s="32" t="s">
        <v>439</v>
      </c>
      <c r="AK35" s="32">
        <v>13</v>
      </c>
      <c r="AL35" s="38"/>
    </row>
    <row r="36" spans="1:38" s="25" customFormat="1" x14ac:dyDescent="0.2">
      <c r="A36" s="403" t="s">
        <v>62</v>
      </c>
      <c r="B36" s="32">
        <v>942</v>
      </c>
      <c r="C36" s="32">
        <v>856</v>
      </c>
      <c r="D36" s="32">
        <v>3</v>
      </c>
      <c r="E36" s="32">
        <v>132</v>
      </c>
      <c r="F36" s="32">
        <v>2</v>
      </c>
      <c r="G36" s="32">
        <v>1</v>
      </c>
      <c r="H36" s="130"/>
      <c r="I36" s="403" t="s">
        <v>62</v>
      </c>
      <c r="J36" s="32">
        <v>4</v>
      </c>
      <c r="K36" s="32">
        <v>214</v>
      </c>
      <c r="L36" s="32" t="s">
        <v>439</v>
      </c>
      <c r="M36" s="32">
        <v>176</v>
      </c>
      <c r="N36" s="32" t="s">
        <v>439</v>
      </c>
      <c r="O36" s="32">
        <v>1</v>
      </c>
      <c r="P36" s="32">
        <v>145</v>
      </c>
      <c r="Q36" s="32">
        <v>4</v>
      </c>
      <c r="R36" s="130"/>
      <c r="S36" s="403" t="s">
        <v>62</v>
      </c>
      <c r="T36" s="32">
        <v>2</v>
      </c>
      <c r="U36" s="32" t="s">
        <v>439</v>
      </c>
      <c r="V36" s="32">
        <v>2</v>
      </c>
      <c r="W36" s="32">
        <v>1</v>
      </c>
      <c r="X36" s="32" t="s">
        <v>439</v>
      </c>
      <c r="Y36" s="32">
        <v>139</v>
      </c>
      <c r="Z36" s="32" t="s">
        <v>439</v>
      </c>
      <c r="AA36" s="32" t="s">
        <v>439</v>
      </c>
      <c r="AB36" s="130"/>
      <c r="AC36" s="403" t="s">
        <v>62</v>
      </c>
      <c r="AD36" s="32">
        <v>19</v>
      </c>
      <c r="AE36" s="32">
        <v>1</v>
      </c>
      <c r="AF36" s="32" t="s">
        <v>439</v>
      </c>
      <c r="AG36" s="32" t="s">
        <v>439</v>
      </c>
      <c r="AH36" s="32">
        <v>9</v>
      </c>
      <c r="AI36" s="32" t="s">
        <v>439</v>
      </c>
      <c r="AJ36" s="32">
        <v>1</v>
      </c>
      <c r="AK36" s="32">
        <v>86</v>
      </c>
      <c r="AL36" s="38"/>
    </row>
    <row r="37" spans="1:38" s="25" customFormat="1" x14ac:dyDescent="0.2">
      <c r="A37" s="403" t="s">
        <v>63</v>
      </c>
      <c r="B37" s="32">
        <v>147</v>
      </c>
      <c r="C37" s="32">
        <v>139</v>
      </c>
      <c r="D37" s="32">
        <v>3</v>
      </c>
      <c r="E37" s="32">
        <v>1</v>
      </c>
      <c r="F37" s="32" t="s">
        <v>439</v>
      </c>
      <c r="G37" s="32" t="s">
        <v>439</v>
      </c>
      <c r="H37" s="130"/>
      <c r="I37" s="403" t="s">
        <v>63</v>
      </c>
      <c r="J37" s="32">
        <v>1</v>
      </c>
      <c r="K37" s="32">
        <v>1</v>
      </c>
      <c r="L37" s="32">
        <v>4</v>
      </c>
      <c r="M37" s="32">
        <v>4</v>
      </c>
      <c r="N37" s="32" t="s">
        <v>439</v>
      </c>
      <c r="O37" s="32">
        <v>1</v>
      </c>
      <c r="P37" s="32">
        <v>2</v>
      </c>
      <c r="Q37" s="32" t="s">
        <v>439</v>
      </c>
      <c r="R37" s="130"/>
      <c r="S37" s="403" t="s">
        <v>63</v>
      </c>
      <c r="T37" s="32">
        <v>2</v>
      </c>
      <c r="U37" s="32">
        <v>3</v>
      </c>
      <c r="V37" s="32" t="s">
        <v>439</v>
      </c>
      <c r="W37" s="32" t="s">
        <v>439</v>
      </c>
      <c r="X37" s="32" t="s">
        <v>439</v>
      </c>
      <c r="Y37" s="32">
        <v>108</v>
      </c>
      <c r="Z37" s="32">
        <v>1</v>
      </c>
      <c r="AA37" s="32" t="s">
        <v>439</v>
      </c>
      <c r="AB37" s="130"/>
      <c r="AC37" s="403" t="s">
        <v>63</v>
      </c>
      <c r="AD37" s="32">
        <v>1</v>
      </c>
      <c r="AE37" s="32">
        <v>1</v>
      </c>
      <c r="AF37" s="32" t="s">
        <v>439</v>
      </c>
      <c r="AG37" s="32" t="s">
        <v>439</v>
      </c>
      <c r="AH37" s="32">
        <v>1</v>
      </c>
      <c r="AI37" s="32">
        <v>1</v>
      </c>
      <c r="AJ37" s="32">
        <v>4</v>
      </c>
      <c r="AK37" s="32">
        <v>8</v>
      </c>
      <c r="AL37" s="38"/>
    </row>
    <row r="38" spans="1:38" s="25" customFormat="1" x14ac:dyDescent="0.2">
      <c r="A38" s="403" t="s">
        <v>64</v>
      </c>
      <c r="B38" s="32">
        <v>588</v>
      </c>
      <c r="C38" s="32">
        <v>380</v>
      </c>
      <c r="D38" s="32" t="s">
        <v>439</v>
      </c>
      <c r="E38" s="32" t="s">
        <v>439</v>
      </c>
      <c r="F38" s="32">
        <v>5</v>
      </c>
      <c r="G38" s="32" t="s">
        <v>439</v>
      </c>
      <c r="H38" s="130"/>
      <c r="I38" s="403" t="s">
        <v>64</v>
      </c>
      <c r="J38" s="32" t="s">
        <v>439</v>
      </c>
      <c r="K38" s="32">
        <v>1</v>
      </c>
      <c r="L38" s="32" t="s">
        <v>439</v>
      </c>
      <c r="M38" s="32" t="s">
        <v>439</v>
      </c>
      <c r="N38" s="32" t="s">
        <v>439</v>
      </c>
      <c r="O38" s="32" t="s">
        <v>439</v>
      </c>
      <c r="P38" s="32">
        <v>3</v>
      </c>
      <c r="Q38" s="32">
        <v>6</v>
      </c>
      <c r="R38" s="130"/>
      <c r="S38" s="403" t="s">
        <v>64</v>
      </c>
      <c r="T38" s="32">
        <v>2</v>
      </c>
      <c r="U38" s="32">
        <v>15</v>
      </c>
      <c r="V38" s="32">
        <v>1</v>
      </c>
      <c r="W38" s="32">
        <v>75</v>
      </c>
      <c r="X38" s="32" t="s">
        <v>439</v>
      </c>
      <c r="Y38" s="32">
        <v>13</v>
      </c>
      <c r="Z38" s="32">
        <v>1</v>
      </c>
      <c r="AA38" s="32" t="s">
        <v>439</v>
      </c>
      <c r="AB38" s="130"/>
      <c r="AC38" s="403" t="s">
        <v>64</v>
      </c>
      <c r="AD38" s="32">
        <v>1</v>
      </c>
      <c r="AE38" s="32">
        <v>1</v>
      </c>
      <c r="AF38" s="32">
        <v>245</v>
      </c>
      <c r="AG38" s="32" t="s">
        <v>439</v>
      </c>
      <c r="AH38" s="32">
        <v>9</v>
      </c>
      <c r="AI38" s="32">
        <v>2</v>
      </c>
      <c r="AJ38" s="32" t="s">
        <v>439</v>
      </c>
      <c r="AK38" s="32">
        <v>208</v>
      </c>
      <c r="AL38" s="38"/>
    </row>
    <row r="39" spans="1:38" s="25" customFormat="1" x14ac:dyDescent="0.2">
      <c r="A39" s="403" t="s">
        <v>65</v>
      </c>
      <c r="B39" s="32">
        <v>321</v>
      </c>
      <c r="C39" s="32">
        <v>267</v>
      </c>
      <c r="D39" s="32" t="s">
        <v>439</v>
      </c>
      <c r="E39" s="32">
        <v>96</v>
      </c>
      <c r="F39" s="32">
        <v>2</v>
      </c>
      <c r="G39" s="32">
        <v>1</v>
      </c>
      <c r="H39" s="130"/>
      <c r="I39" s="403" t="s">
        <v>65</v>
      </c>
      <c r="J39" s="32" t="s">
        <v>439</v>
      </c>
      <c r="K39" s="32">
        <v>1</v>
      </c>
      <c r="L39" s="32" t="s">
        <v>439</v>
      </c>
      <c r="M39" s="32">
        <v>1</v>
      </c>
      <c r="N39" s="32" t="s">
        <v>439</v>
      </c>
      <c r="O39" s="32">
        <v>1</v>
      </c>
      <c r="P39" s="32">
        <v>54</v>
      </c>
      <c r="Q39" s="32">
        <v>1</v>
      </c>
      <c r="R39" s="130"/>
      <c r="S39" s="403" t="s">
        <v>65</v>
      </c>
      <c r="T39" s="32">
        <v>22</v>
      </c>
      <c r="U39" s="32" t="s">
        <v>439</v>
      </c>
      <c r="V39" s="32" t="s">
        <v>439</v>
      </c>
      <c r="W39" s="32" t="s">
        <v>439</v>
      </c>
      <c r="X39" s="32" t="s">
        <v>439</v>
      </c>
      <c r="Y39" s="32">
        <v>2</v>
      </c>
      <c r="Z39" s="32" t="s">
        <v>439</v>
      </c>
      <c r="AA39" s="32" t="s">
        <v>439</v>
      </c>
      <c r="AB39" s="130"/>
      <c r="AC39" s="403" t="s">
        <v>65</v>
      </c>
      <c r="AD39" s="32" t="s">
        <v>439</v>
      </c>
      <c r="AE39" s="32" t="s">
        <v>439</v>
      </c>
      <c r="AF39" s="32" t="s">
        <v>439</v>
      </c>
      <c r="AG39" s="32">
        <v>38</v>
      </c>
      <c r="AH39" s="32">
        <v>1</v>
      </c>
      <c r="AI39" s="32" t="s">
        <v>439</v>
      </c>
      <c r="AJ39" s="32">
        <v>47</v>
      </c>
      <c r="AK39" s="32">
        <v>54</v>
      </c>
      <c r="AL39" s="38"/>
    </row>
    <row r="40" spans="1:38" s="25" customFormat="1" x14ac:dyDescent="0.2">
      <c r="A40" s="403" t="s">
        <v>66</v>
      </c>
      <c r="B40" s="32">
        <v>2625</v>
      </c>
      <c r="C40" s="32">
        <v>2215</v>
      </c>
      <c r="D40" s="32">
        <v>6</v>
      </c>
      <c r="E40" s="32">
        <v>390</v>
      </c>
      <c r="F40" s="32">
        <v>70</v>
      </c>
      <c r="G40" s="32" t="s">
        <v>439</v>
      </c>
      <c r="H40" s="130"/>
      <c r="I40" s="403" t="s">
        <v>66</v>
      </c>
      <c r="J40" s="32">
        <v>46</v>
      </c>
      <c r="K40" s="32">
        <v>162</v>
      </c>
      <c r="L40" s="32">
        <v>2</v>
      </c>
      <c r="M40" s="32">
        <v>179</v>
      </c>
      <c r="N40" s="32">
        <v>2</v>
      </c>
      <c r="O40" s="32">
        <v>1</v>
      </c>
      <c r="P40" s="32">
        <v>286</v>
      </c>
      <c r="Q40" s="32">
        <v>156</v>
      </c>
      <c r="R40" s="130"/>
      <c r="S40" s="403" t="s">
        <v>66</v>
      </c>
      <c r="T40" s="32">
        <v>48</v>
      </c>
      <c r="U40" s="32">
        <v>4</v>
      </c>
      <c r="V40" s="32">
        <v>82</v>
      </c>
      <c r="W40" s="32" t="s">
        <v>439</v>
      </c>
      <c r="X40" s="32">
        <v>1</v>
      </c>
      <c r="Y40" s="32">
        <v>150</v>
      </c>
      <c r="Z40" s="32">
        <v>4</v>
      </c>
      <c r="AA40" s="32" t="s">
        <v>439</v>
      </c>
      <c r="AB40" s="130"/>
      <c r="AC40" s="403" t="s">
        <v>66</v>
      </c>
      <c r="AD40" s="32">
        <v>10</v>
      </c>
      <c r="AE40" s="32">
        <v>3</v>
      </c>
      <c r="AF40" s="32">
        <v>9</v>
      </c>
      <c r="AG40" s="32" t="s">
        <v>439</v>
      </c>
      <c r="AH40" s="32">
        <v>583</v>
      </c>
      <c r="AI40" s="32">
        <v>17</v>
      </c>
      <c r="AJ40" s="32">
        <v>4</v>
      </c>
      <c r="AK40" s="32">
        <v>410</v>
      </c>
      <c r="AL40" s="38"/>
    </row>
    <row r="41" spans="1:38" s="25" customFormat="1" x14ac:dyDescent="0.2">
      <c r="A41" s="403" t="s">
        <v>193</v>
      </c>
      <c r="B41" s="32">
        <v>362</v>
      </c>
      <c r="C41" s="32">
        <v>298</v>
      </c>
      <c r="D41" s="32" t="s">
        <v>439</v>
      </c>
      <c r="E41" s="32">
        <v>10</v>
      </c>
      <c r="F41" s="32">
        <v>3</v>
      </c>
      <c r="G41" s="32">
        <v>2</v>
      </c>
      <c r="H41" s="130"/>
      <c r="I41" s="403" t="s">
        <v>193</v>
      </c>
      <c r="J41" s="32" t="s">
        <v>439</v>
      </c>
      <c r="K41" s="32">
        <v>71</v>
      </c>
      <c r="L41" s="32" t="s">
        <v>439</v>
      </c>
      <c r="M41" s="32">
        <v>11</v>
      </c>
      <c r="N41" s="32" t="s">
        <v>439</v>
      </c>
      <c r="O41" s="32" t="s">
        <v>439</v>
      </c>
      <c r="P41" s="32">
        <v>73</v>
      </c>
      <c r="Q41" s="32">
        <v>2</v>
      </c>
      <c r="R41" s="130"/>
      <c r="S41" s="403" t="s">
        <v>193</v>
      </c>
      <c r="T41" s="32" t="s">
        <v>439</v>
      </c>
      <c r="U41" s="32">
        <v>8</v>
      </c>
      <c r="V41" s="32" t="s">
        <v>439</v>
      </c>
      <c r="W41" s="32" t="s">
        <v>439</v>
      </c>
      <c r="X41" s="32" t="s">
        <v>439</v>
      </c>
      <c r="Y41" s="32">
        <v>23</v>
      </c>
      <c r="Z41" s="32" t="s">
        <v>439</v>
      </c>
      <c r="AA41" s="32" t="s">
        <v>439</v>
      </c>
      <c r="AB41" s="130"/>
      <c r="AC41" s="403" t="s">
        <v>193</v>
      </c>
      <c r="AD41" s="32" t="s">
        <v>439</v>
      </c>
      <c r="AE41" s="32">
        <v>1</v>
      </c>
      <c r="AF41" s="32">
        <v>1</v>
      </c>
      <c r="AG41" s="32" t="s">
        <v>439</v>
      </c>
      <c r="AH41" s="32">
        <v>14</v>
      </c>
      <c r="AI41" s="32">
        <v>79</v>
      </c>
      <c r="AJ41" s="32" t="s">
        <v>439</v>
      </c>
      <c r="AK41" s="32">
        <v>64</v>
      </c>
      <c r="AL41" s="38"/>
    </row>
    <row r="42" spans="1:38" s="25" customFormat="1" x14ac:dyDescent="0.2">
      <c r="A42" s="403" t="s">
        <v>194</v>
      </c>
      <c r="B42" s="32">
        <v>112</v>
      </c>
      <c r="C42" s="32">
        <v>80</v>
      </c>
      <c r="D42" s="32">
        <v>1</v>
      </c>
      <c r="E42" s="32" t="s">
        <v>439</v>
      </c>
      <c r="F42" s="32" t="s">
        <v>439</v>
      </c>
      <c r="G42" s="32" t="s">
        <v>439</v>
      </c>
      <c r="H42" s="130"/>
      <c r="I42" s="403" t="s">
        <v>194</v>
      </c>
      <c r="J42" s="32" t="s">
        <v>439</v>
      </c>
      <c r="K42" s="32" t="s">
        <v>439</v>
      </c>
      <c r="L42" s="32" t="s">
        <v>439</v>
      </c>
      <c r="M42" s="32" t="s">
        <v>439</v>
      </c>
      <c r="N42" s="32" t="s">
        <v>439</v>
      </c>
      <c r="O42" s="32" t="s">
        <v>439</v>
      </c>
      <c r="P42" s="32" t="s">
        <v>439</v>
      </c>
      <c r="Q42" s="32" t="s">
        <v>439</v>
      </c>
      <c r="R42" s="130"/>
      <c r="S42" s="403" t="s">
        <v>194</v>
      </c>
      <c r="T42" s="32">
        <v>3</v>
      </c>
      <c r="U42" s="32" t="s">
        <v>439</v>
      </c>
      <c r="V42" s="32" t="s">
        <v>439</v>
      </c>
      <c r="W42" s="32" t="s">
        <v>439</v>
      </c>
      <c r="X42" s="32" t="s">
        <v>439</v>
      </c>
      <c r="Y42" s="32" t="s">
        <v>439</v>
      </c>
      <c r="Z42" s="32" t="s">
        <v>439</v>
      </c>
      <c r="AA42" s="32" t="s">
        <v>439</v>
      </c>
      <c r="AB42" s="130"/>
      <c r="AC42" s="403" t="s">
        <v>194</v>
      </c>
      <c r="AD42" s="32" t="s">
        <v>439</v>
      </c>
      <c r="AE42" s="32">
        <v>2</v>
      </c>
      <c r="AF42" s="32" t="s">
        <v>439</v>
      </c>
      <c r="AG42" s="32">
        <v>15</v>
      </c>
      <c r="AH42" s="32">
        <v>2</v>
      </c>
      <c r="AI42" s="32" t="s">
        <v>439</v>
      </c>
      <c r="AJ42" s="32">
        <v>57</v>
      </c>
      <c r="AK42" s="32">
        <v>32</v>
      </c>
      <c r="AL42" s="38"/>
    </row>
    <row r="43" spans="1:38" s="25" customFormat="1" x14ac:dyDescent="0.2">
      <c r="A43" s="403" t="s">
        <v>91</v>
      </c>
      <c r="B43" s="32" t="s">
        <v>91</v>
      </c>
      <c r="C43" s="32" t="s">
        <v>91</v>
      </c>
      <c r="D43" s="32" t="s">
        <v>91</v>
      </c>
      <c r="E43" s="32" t="s">
        <v>91</v>
      </c>
      <c r="F43" s="32" t="s">
        <v>91</v>
      </c>
      <c r="G43" s="32" t="s">
        <v>91</v>
      </c>
      <c r="H43" s="130"/>
      <c r="I43" s="403" t="s">
        <v>91</v>
      </c>
      <c r="J43" s="32" t="s">
        <v>91</v>
      </c>
      <c r="K43" s="32" t="s">
        <v>91</v>
      </c>
      <c r="L43" s="32" t="s">
        <v>91</v>
      </c>
      <c r="M43" s="32" t="s">
        <v>91</v>
      </c>
      <c r="N43" s="32" t="s">
        <v>91</v>
      </c>
      <c r="O43" s="32" t="s">
        <v>91</v>
      </c>
      <c r="P43" s="32" t="s">
        <v>91</v>
      </c>
      <c r="Q43" s="32" t="s">
        <v>91</v>
      </c>
      <c r="R43" s="130"/>
      <c r="S43" s="403" t="s">
        <v>91</v>
      </c>
      <c r="T43" s="32" t="s">
        <v>91</v>
      </c>
      <c r="U43" s="32" t="s">
        <v>91</v>
      </c>
      <c r="V43" s="32" t="s">
        <v>91</v>
      </c>
      <c r="W43" s="32" t="s">
        <v>91</v>
      </c>
      <c r="X43" s="32" t="s">
        <v>91</v>
      </c>
      <c r="Y43" s="32" t="s">
        <v>91</v>
      </c>
      <c r="Z43" s="32" t="s">
        <v>91</v>
      </c>
      <c r="AA43" s="32" t="s">
        <v>91</v>
      </c>
      <c r="AB43" s="130"/>
      <c r="AC43" s="403" t="s">
        <v>91</v>
      </c>
      <c r="AD43" s="32" t="s">
        <v>91</v>
      </c>
      <c r="AE43" s="32" t="s">
        <v>91</v>
      </c>
      <c r="AF43" s="32" t="s">
        <v>91</v>
      </c>
      <c r="AG43" s="32" t="s">
        <v>91</v>
      </c>
      <c r="AH43" s="32" t="s">
        <v>91</v>
      </c>
      <c r="AI43" s="32" t="s">
        <v>91</v>
      </c>
      <c r="AJ43" s="32" t="s">
        <v>91</v>
      </c>
      <c r="AK43" s="32" t="s">
        <v>91</v>
      </c>
      <c r="AL43" s="38"/>
    </row>
    <row r="44" spans="1:38" s="25" customFormat="1" x14ac:dyDescent="0.2">
      <c r="A44" s="403" t="s">
        <v>471</v>
      </c>
      <c r="B44" s="32">
        <v>1637</v>
      </c>
      <c r="C44" s="32">
        <v>1637</v>
      </c>
      <c r="D44" s="32">
        <v>63</v>
      </c>
      <c r="E44" s="32">
        <v>8</v>
      </c>
      <c r="F44" s="32">
        <v>43</v>
      </c>
      <c r="G44" s="32">
        <v>68</v>
      </c>
      <c r="H44" s="130"/>
      <c r="I44" s="403" t="s">
        <v>471</v>
      </c>
      <c r="J44" s="32">
        <v>13</v>
      </c>
      <c r="K44" s="32">
        <v>30</v>
      </c>
      <c r="L44" s="32">
        <v>67</v>
      </c>
      <c r="M44" s="32">
        <v>17</v>
      </c>
      <c r="N44" s="32" t="s">
        <v>439</v>
      </c>
      <c r="O44" s="32">
        <v>1</v>
      </c>
      <c r="P44" s="32">
        <v>14</v>
      </c>
      <c r="Q44" s="32">
        <v>130</v>
      </c>
      <c r="R44" s="130"/>
      <c r="S44" s="403" t="s">
        <v>471</v>
      </c>
      <c r="T44" s="32">
        <v>63</v>
      </c>
      <c r="U44" s="32">
        <v>30</v>
      </c>
      <c r="V44" s="32">
        <v>24</v>
      </c>
      <c r="W44" s="32">
        <v>80</v>
      </c>
      <c r="X44" s="32">
        <v>35</v>
      </c>
      <c r="Y44" s="32" t="s">
        <v>439</v>
      </c>
      <c r="Z44" s="32">
        <v>51</v>
      </c>
      <c r="AA44" s="32">
        <v>13</v>
      </c>
      <c r="AB44" s="130"/>
      <c r="AC44" s="403" t="s">
        <v>471</v>
      </c>
      <c r="AD44" s="32">
        <v>85</v>
      </c>
      <c r="AE44" s="32">
        <v>10</v>
      </c>
      <c r="AF44" s="32">
        <v>208</v>
      </c>
      <c r="AG44" s="32">
        <v>56</v>
      </c>
      <c r="AH44" s="32">
        <v>400</v>
      </c>
      <c r="AI44" s="32">
        <v>67</v>
      </c>
      <c r="AJ44" s="32">
        <v>61</v>
      </c>
      <c r="AK44" s="32" t="s">
        <v>439</v>
      </c>
      <c r="AL44" s="38"/>
    </row>
    <row r="45" spans="1:38" x14ac:dyDescent="0.2">
      <c r="H45" s="216"/>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09/2013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422</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149</v>
      </c>
      <c r="B3" s="110"/>
      <c r="C3" s="111"/>
      <c r="D3" s="111"/>
      <c r="E3" s="111"/>
      <c r="F3" s="111"/>
      <c r="G3" s="111"/>
      <c r="H3" s="111"/>
      <c r="I3" s="111"/>
      <c r="J3" s="111"/>
      <c r="K3" s="46"/>
      <c r="L3" s="46"/>
    </row>
    <row r="4" spans="1:256" x14ac:dyDescent="0.2">
      <c r="A4" s="111" t="s">
        <v>273</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23" t="s">
        <v>253</v>
      </c>
      <c r="B6" s="523"/>
      <c r="C6" s="481" t="s">
        <v>327</v>
      </c>
      <c r="D6" s="478"/>
      <c r="E6" s="524" t="s">
        <v>269</v>
      </c>
      <c r="F6" s="525"/>
      <c r="G6" s="524" t="s">
        <v>270</v>
      </c>
      <c r="H6" s="525"/>
      <c r="I6" s="528" t="s">
        <v>254</v>
      </c>
      <c r="J6" s="483"/>
      <c r="K6" s="58"/>
      <c r="L6" s="58"/>
    </row>
    <row r="7" spans="1:256" s="59" customFormat="1" ht="15" customHeight="1" x14ac:dyDescent="0.2">
      <c r="A7" s="87" t="s">
        <v>248</v>
      </c>
      <c r="B7" s="88" t="s">
        <v>212</v>
      </c>
      <c r="C7" s="482"/>
      <c r="D7" s="480"/>
      <c r="E7" s="526"/>
      <c r="F7" s="527"/>
      <c r="G7" s="526"/>
      <c r="H7" s="527"/>
      <c r="I7" s="529" t="s">
        <v>205</v>
      </c>
      <c r="J7" s="484"/>
      <c r="K7" s="58"/>
      <c r="L7" s="58"/>
    </row>
    <row r="8" spans="1:256" s="59" customFormat="1" ht="15" customHeight="1" x14ac:dyDescent="0.2">
      <c r="A8" s="78" t="s">
        <v>255</v>
      </c>
      <c r="B8" s="105" t="s">
        <v>256</v>
      </c>
      <c r="C8" s="489" t="s">
        <v>92</v>
      </c>
      <c r="D8" s="522" t="s">
        <v>251</v>
      </c>
      <c r="E8" s="489" t="s">
        <v>92</v>
      </c>
      <c r="F8" s="106" t="s">
        <v>257</v>
      </c>
      <c r="G8" s="489" t="s">
        <v>350</v>
      </c>
      <c r="H8" s="80" t="s">
        <v>258</v>
      </c>
      <c r="I8" s="80" t="s">
        <v>259</v>
      </c>
      <c r="J8" s="163" t="s">
        <v>252</v>
      </c>
      <c r="K8" s="58"/>
      <c r="L8" s="58"/>
    </row>
    <row r="9" spans="1:256" s="59" customFormat="1" ht="15" customHeight="1" x14ac:dyDescent="0.2">
      <c r="A9" s="160" t="s">
        <v>91</v>
      </c>
      <c r="B9" s="162" t="s">
        <v>91</v>
      </c>
      <c r="C9" s="490"/>
      <c r="D9" s="490"/>
      <c r="E9" s="490"/>
      <c r="F9" s="89" t="s">
        <v>260</v>
      </c>
      <c r="G9" s="490"/>
      <c r="H9" s="232" t="s">
        <v>261</v>
      </c>
      <c r="I9" s="81" t="s">
        <v>271</v>
      </c>
      <c r="J9" s="381" t="s">
        <v>268</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472</v>
      </c>
      <c r="B11" s="132" t="s">
        <v>472</v>
      </c>
      <c r="C11" s="56">
        <v>28517</v>
      </c>
      <c r="D11" s="56">
        <v>9707450</v>
      </c>
      <c r="E11" s="56">
        <v>2125073</v>
      </c>
      <c r="F11" s="56">
        <v>925</v>
      </c>
      <c r="G11" s="56">
        <v>9412</v>
      </c>
      <c r="H11" s="56">
        <v>3542</v>
      </c>
      <c r="I11" s="420">
        <v>65</v>
      </c>
      <c r="J11" s="420">
        <v>74.599999999999994</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472</v>
      </c>
      <c r="B12" s="132" t="s">
        <v>473</v>
      </c>
      <c r="C12" s="56">
        <v>240</v>
      </c>
      <c r="D12" s="56">
        <v>52021</v>
      </c>
      <c r="E12" s="56">
        <v>916</v>
      </c>
      <c r="F12" s="56">
        <v>0</v>
      </c>
      <c r="G12" s="56">
        <v>126</v>
      </c>
      <c r="H12" s="56">
        <v>59</v>
      </c>
      <c r="I12" s="420">
        <v>42.4</v>
      </c>
      <c r="J12" s="420">
        <v>31.6</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472</v>
      </c>
      <c r="B13" s="132" t="s">
        <v>474</v>
      </c>
      <c r="C13" s="56">
        <v>2931</v>
      </c>
      <c r="D13" s="56">
        <v>1381449</v>
      </c>
      <c r="E13" s="56">
        <v>346676</v>
      </c>
      <c r="F13" s="56">
        <v>163</v>
      </c>
      <c r="G13" s="56">
        <v>349</v>
      </c>
      <c r="H13" s="56">
        <v>172</v>
      </c>
      <c r="I13" s="420">
        <v>67.3</v>
      </c>
      <c r="J13" s="420">
        <v>76.8</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472</v>
      </c>
      <c r="B14" s="132" t="s">
        <v>475</v>
      </c>
      <c r="C14" s="56">
        <v>707</v>
      </c>
      <c r="D14" s="56">
        <v>220524</v>
      </c>
      <c r="E14" s="56">
        <v>36730</v>
      </c>
      <c r="F14" s="56">
        <v>17</v>
      </c>
      <c r="G14" s="56">
        <v>11</v>
      </c>
      <c r="H14" s="56">
        <v>4</v>
      </c>
      <c r="I14" s="420">
        <v>66.599999999999994</v>
      </c>
      <c r="J14" s="420">
        <v>73.5</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472</v>
      </c>
      <c r="B15" s="132" t="s">
        <v>476</v>
      </c>
      <c r="C15" s="56">
        <v>307</v>
      </c>
      <c r="D15" s="56">
        <v>50877</v>
      </c>
      <c r="E15" s="56">
        <v>7918</v>
      </c>
      <c r="F15" s="56">
        <v>4</v>
      </c>
      <c r="G15" s="56" t="s">
        <v>439</v>
      </c>
      <c r="H15" s="56" t="s">
        <v>439</v>
      </c>
      <c r="I15" s="420">
        <v>53.6</v>
      </c>
      <c r="J15" s="420">
        <v>65.099999999999994</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472</v>
      </c>
      <c r="B16" s="132" t="s">
        <v>477</v>
      </c>
      <c r="C16" s="56">
        <v>667</v>
      </c>
      <c r="D16" s="56">
        <v>261058</v>
      </c>
      <c r="E16" s="56">
        <v>50624</v>
      </c>
      <c r="F16" s="56">
        <v>21</v>
      </c>
      <c r="G16" s="56">
        <v>3</v>
      </c>
      <c r="H16" s="56">
        <v>1</v>
      </c>
      <c r="I16" s="420">
        <v>62.1</v>
      </c>
      <c r="J16" s="420">
        <v>71.5</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472</v>
      </c>
      <c r="B17" s="132" t="s">
        <v>478</v>
      </c>
      <c r="C17" s="56">
        <v>2325</v>
      </c>
      <c r="D17" s="56">
        <v>937353</v>
      </c>
      <c r="E17" s="56">
        <v>214687</v>
      </c>
      <c r="F17" s="56">
        <v>91</v>
      </c>
      <c r="G17" s="56">
        <v>70</v>
      </c>
      <c r="H17" s="56">
        <v>27</v>
      </c>
      <c r="I17" s="420">
        <v>61.5</v>
      </c>
      <c r="J17" s="420">
        <v>72.5</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472</v>
      </c>
      <c r="B18" s="132" t="s">
        <v>479</v>
      </c>
      <c r="C18" s="56">
        <v>234</v>
      </c>
      <c r="D18" s="56">
        <v>17495</v>
      </c>
      <c r="E18" s="56">
        <v>524</v>
      </c>
      <c r="F18" s="56">
        <v>0</v>
      </c>
      <c r="G18" s="56">
        <v>4</v>
      </c>
      <c r="H18" s="56">
        <v>1</v>
      </c>
      <c r="I18" s="420">
        <v>57.8</v>
      </c>
      <c r="J18" s="420">
        <v>68.8</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472</v>
      </c>
      <c r="B19" s="132" t="s">
        <v>480</v>
      </c>
      <c r="C19" s="56">
        <v>3116</v>
      </c>
      <c r="D19" s="56">
        <v>1009967</v>
      </c>
      <c r="E19" s="56">
        <v>318386</v>
      </c>
      <c r="F19" s="56">
        <v>112</v>
      </c>
      <c r="G19" s="56">
        <v>1833</v>
      </c>
      <c r="H19" s="56">
        <v>559</v>
      </c>
      <c r="I19" s="420">
        <v>70.900000000000006</v>
      </c>
      <c r="J19" s="420">
        <v>80.2</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472</v>
      </c>
      <c r="B20" s="132" t="s">
        <v>481</v>
      </c>
      <c r="C20" s="56">
        <v>268</v>
      </c>
      <c r="D20" s="56">
        <v>117972</v>
      </c>
      <c r="E20" s="56">
        <v>10348</v>
      </c>
      <c r="F20" s="56">
        <v>4</v>
      </c>
      <c r="G20" s="56">
        <v>0</v>
      </c>
      <c r="H20" s="56">
        <v>0</v>
      </c>
      <c r="I20" s="420">
        <v>47.2</v>
      </c>
      <c r="J20" s="420">
        <v>56.6</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472</v>
      </c>
      <c r="B21" s="132" t="s">
        <v>482</v>
      </c>
      <c r="C21" s="56">
        <v>13</v>
      </c>
      <c r="D21" s="56">
        <v>2830</v>
      </c>
      <c r="E21" s="56">
        <v>161</v>
      </c>
      <c r="F21" s="56">
        <v>0</v>
      </c>
      <c r="G21" s="56" t="s">
        <v>439</v>
      </c>
      <c r="H21" s="56" t="s">
        <v>439</v>
      </c>
      <c r="I21" s="420">
        <v>25.6</v>
      </c>
      <c r="J21" s="420">
        <v>60.1</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472</v>
      </c>
      <c r="B22" s="132" t="s">
        <v>483</v>
      </c>
      <c r="C22" s="56">
        <v>2335</v>
      </c>
      <c r="D22" s="56">
        <v>1069397</v>
      </c>
      <c r="E22" s="56">
        <v>227995</v>
      </c>
      <c r="F22" s="56">
        <v>111</v>
      </c>
      <c r="G22" s="56">
        <v>187</v>
      </c>
      <c r="H22" s="56">
        <v>86</v>
      </c>
      <c r="I22" s="420">
        <v>63.3</v>
      </c>
      <c r="J22" s="420">
        <v>71.3</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472</v>
      </c>
      <c r="B23" s="132" t="s">
        <v>484</v>
      </c>
      <c r="C23" s="56">
        <v>1202</v>
      </c>
      <c r="D23" s="56">
        <v>264384</v>
      </c>
      <c r="E23" s="56">
        <v>53986</v>
      </c>
      <c r="F23" s="56">
        <v>22</v>
      </c>
      <c r="G23" s="56">
        <v>530</v>
      </c>
      <c r="H23" s="56">
        <v>237</v>
      </c>
      <c r="I23" s="420">
        <v>59.9</v>
      </c>
      <c r="J23" s="420">
        <v>68.5</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472</v>
      </c>
      <c r="B24" s="132" t="s">
        <v>485</v>
      </c>
      <c r="C24" s="56">
        <v>493</v>
      </c>
      <c r="D24" s="56">
        <v>105838</v>
      </c>
      <c r="E24" s="56">
        <v>8943</v>
      </c>
      <c r="F24" s="56">
        <v>5</v>
      </c>
      <c r="G24" s="56">
        <v>0</v>
      </c>
      <c r="H24" s="56">
        <v>0</v>
      </c>
      <c r="I24" s="420">
        <v>57.6</v>
      </c>
      <c r="J24" s="420">
        <v>61.8</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472</v>
      </c>
      <c r="B25" s="132" t="s">
        <v>486</v>
      </c>
      <c r="C25" s="56">
        <v>1450</v>
      </c>
      <c r="D25" s="56">
        <v>606266</v>
      </c>
      <c r="E25" s="56">
        <v>141685</v>
      </c>
      <c r="F25" s="56">
        <v>62</v>
      </c>
      <c r="G25" s="56">
        <v>1165</v>
      </c>
      <c r="H25" s="56">
        <v>473</v>
      </c>
      <c r="I25" s="420">
        <v>65</v>
      </c>
      <c r="J25" s="420">
        <v>74.3</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472</v>
      </c>
      <c r="B26" s="132" t="s">
        <v>487</v>
      </c>
      <c r="C26" s="56">
        <v>673</v>
      </c>
      <c r="D26" s="56">
        <v>217110</v>
      </c>
      <c r="E26" s="56">
        <v>32570</v>
      </c>
      <c r="F26" s="56">
        <v>11</v>
      </c>
      <c r="G26" s="56">
        <v>2423</v>
      </c>
      <c r="H26" s="56">
        <v>802</v>
      </c>
      <c r="I26" s="420">
        <v>53.7</v>
      </c>
      <c r="J26" s="420">
        <v>67.400000000000006</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472</v>
      </c>
      <c r="B27" s="132" t="s">
        <v>488</v>
      </c>
      <c r="C27" s="56">
        <v>224</v>
      </c>
      <c r="D27" s="56">
        <v>17818</v>
      </c>
      <c r="E27" s="56">
        <v>318</v>
      </c>
      <c r="F27" s="56">
        <v>0</v>
      </c>
      <c r="G27" s="56" t="s">
        <v>439</v>
      </c>
      <c r="H27" s="56" t="s">
        <v>439</v>
      </c>
      <c r="I27" s="420">
        <v>11.6</v>
      </c>
      <c r="J27" s="420">
        <v>13.8</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472</v>
      </c>
      <c r="B28" s="132" t="s">
        <v>489</v>
      </c>
      <c r="C28" s="56">
        <v>108</v>
      </c>
      <c r="D28" s="56">
        <v>12080</v>
      </c>
      <c r="E28" s="56">
        <v>38</v>
      </c>
      <c r="F28" s="56">
        <v>0</v>
      </c>
      <c r="G28" s="56" t="s">
        <v>439</v>
      </c>
      <c r="H28" s="56" t="s">
        <v>439</v>
      </c>
      <c r="I28" s="420">
        <v>4.0999999999999996</v>
      </c>
      <c r="J28" s="420">
        <v>4.9000000000000004</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472</v>
      </c>
      <c r="B29" s="132" t="s">
        <v>490</v>
      </c>
      <c r="C29" s="56">
        <v>4066</v>
      </c>
      <c r="D29" s="56">
        <v>1802601</v>
      </c>
      <c r="E29" s="56">
        <v>438805</v>
      </c>
      <c r="F29" s="56">
        <v>204</v>
      </c>
      <c r="G29" s="56">
        <v>1808</v>
      </c>
      <c r="H29" s="56">
        <v>741</v>
      </c>
      <c r="I29" s="420">
        <v>68.8</v>
      </c>
      <c r="J29" s="420">
        <v>77</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472</v>
      </c>
      <c r="B30" s="132" t="s">
        <v>491</v>
      </c>
      <c r="C30" s="56">
        <v>371</v>
      </c>
      <c r="D30" s="56">
        <v>104170</v>
      </c>
      <c r="E30" s="56">
        <v>15750</v>
      </c>
      <c r="F30" s="56">
        <v>6</v>
      </c>
      <c r="G30" s="56">
        <v>0</v>
      </c>
      <c r="H30" s="56">
        <v>0</v>
      </c>
      <c r="I30" s="420">
        <v>68.5</v>
      </c>
      <c r="J30" s="420">
        <v>76</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472</v>
      </c>
      <c r="B31" s="132" t="s">
        <v>492</v>
      </c>
      <c r="C31" s="56">
        <v>34</v>
      </c>
      <c r="D31" s="56">
        <v>1234</v>
      </c>
      <c r="E31" s="56">
        <v>7</v>
      </c>
      <c r="F31" s="56">
        <v>0</v>
      </c>
      <c r="G31" s="56" t="s">
        <v>439</v>
      </c>
      <c r="H31" s="56" t="s">
        <v>439</v>
      </c>
      <c r="I31" s="420">
        <v>6</v>
      </c>
      <c r="J31" s="420">
        <v>9</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472</v>
      </c>
      <c r="B32" s="132" t="s">
        <v>493</v>
      </c>
      <c r="C32" s="56">
        <v>987</v>
      </c>
      <c r="D32" s="56">
        <v>284478</v>
      </c>
      <c r="E32" s="56">
        <v>49205</v>
      </c>
      <c r="F32" s="56">
        <v>16</v>
      </c>
      <c r="G32" s="56">
        <v>3</v>
      </c>
      <c r="H32" s="56">
        <v>1</v>
      </c>
      <c r="I32" s="420">
        <v>58.5</v>
      </c>
      <c r="J32" s="420">
        <v>70.3</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472</v>
      </c>
      <c r="B33" s="132" t="s">
        <v>494</v>
      </c>
      <c r="C33" s="56">
        <v>176</v>
      </c>
      <c r="D33" s="56">
        <v>57507</v>
      </c>
      <c r="E33" s="56">
        <v>6811</v>
      </c>
      <c r="F33" s="56">
        <v>3</v>
      </c>
      <c r="G33" s="56" t="s">
        <v>439</v>
      </c>
      <c r="H33" s="56" t="s">
        <v>439</v>
      </c>
      <c r="I33" s="420">
        <v>58.8</v>
      </c>
      <c r="J33" s="420">
        <v>66.599999999999994</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472</v>
      </c>
      <c r="B34" s="132" t="s">
        <v>495</v>
      </c>
      <c r="C34" s="56">
        <v>578</v>
      </c>
      <c r="D34" s="56">
        <v>58817</v>
      </c>
      <c r="E34" s="56">
        <v>3774</v>
      </c>
      <c r="F34" s="56">
        <v>2</v>
      </c>
      <c r="G34" s="56">
        <v>0</v>
      </c>
      <c r="H34" s="56">
        <v>0</v>
      </c>
      <c r="I34" s="420">
        <v>66.599999999999994</v>
      </c>
      <c r="J34" s="420">
        <v>72.400000000000006</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472</v>
      </c>
      <c r="B35" s="132" t="s">
        <v>496</v>
      </c>
      <c r="C35" s="56">
        <v>277</v>
      </c>
      <c r="D35" s="56">
        <v>94179</v>
      </c>
      <c r="E35" s="56">
        <v>12389</v>
      </c>
      <c r="F35" s="56">
        <v>7</v>
      </c>
      <c r="G35" s="56" t="s">
        <v>439</v>
      </c>
      <c r="H35" s="56" t="s">
        <v>439</v>
      </c>
      <c r="I35" s="420">
        <v>60.3</v>
      </c>
      <c r="J35" s="420">
        <v>70.099999999999994</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472</v>
      </c>
      <c r="B36" s="132" t="s">
        <v>497</v>
      </c>
      <c r="C36" s="56">
        <v>2589</v>
      </c>
      <c r="D36" s="56">
        <v>663688</v>
      </c>
      <c r="E36" s="56">
        <v>132523</v>
      </c>
      <c r="F36" s="56">
        <v>59</v>
      </c>
      <c r="G36" s="56">
        <v>883</v>
      </c>
      <c r="H36" s="56">
        <v>376</v>
      </c>
      <c r="I36" s="420">
        <v>62</v>
      </c>
      <c r="J36" s="420">
        <v>74.7</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472</v>
      </c>
      <c r="B37" s="132" t="s">
        <v>498</v>
      </c>
      <c r="C37" s="56">
        <v>348</v>
      </c>
      <c r="D37" s="56">
        <v>94651</v>
      </c>
      <c r="E37" s="56">
        <v>9455</v>
      </c>
      <c r="F37" s="56">
        <v>5</v>
      </c>
      <c r="G37" s="56" t="s">
        <v>439</v>
      </c>
      <c r="H37" s="56" t="s">
        <v>439</v>
      </c>
      <c r="I37" s="420">
        <v>53.4</v>
      </c>
      <c r="J37" s="420">
        <v>65.099999999999994</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472</v>
      </c>
      <c r="B38" s="132" t="s">
        <v>499</v>
      </c>
      <c r="C38" s="56">
        <v>180</v>
      </c>
      <c r="D38" s="56">
        <v>11570</v>
      </c>
      <c r="E38" s="56">
        <v>521</v>
      </c>
      <c r="F38" s="56">
        <v>0</v>
      </c>
      <c r="G38" s="56">
        <v>18</v>
      </c>
      <c r="H38" s="56">
        <v>2</v>
      </c>
      <c r="I38" s="420">
        <v>48.5</v>
      </c>
      <c r="J38" s="420">
        <v>77.900000000000006</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472</v>
      </c>
      <c r="B39" s="132" t="s">
        <v>500</v>
      </c>
      <c r="C39" s="56">
        <v>1618</v>
      </c>
      <c r="D39" s="56">
        <v>190116</v>
      </c>
      <c r="E39" s="56">
        <v>3328</v>
      </c>
      <c r="F39" s="56">
        <v>1</v>
      </c>
      <c r="G39" s="56">
        <v>0</v>
      </c>
      <c r="H39" s="56">
        <v>0</v>
      </c>
      <c r="I39" s="420">
        <v>27.9</v>
      </c>
      <c r="J39" s="420">
        <v>37.4</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20" t="s">
        <v>91</v>
      </c>
      <c r="J40" s="420" t="s">
        <v>91</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473</v>
      </c>
      <c r="B41" s="132" t="s">
        <v>472</v>
      </c>
      <c r="C41" s="56">
        <v>235</v>
      </c>
      <c r="D41" s="56">
        <v>51836</v>
      </c>
      <c r="E41" s="56">
        <v>715</v>
      </c>
      <c r="F41" s="56">
        <v>0</v>
      </c>
      <c r="G41" s="56">
        <v>110</v>
      </c>
      <c r="H41" s="56">
        <v>51</v>
      </c>
      <c r="I41" s="420">
        <v>48.2</v>
      </c>
      <c r="J41" s="420">
        <v>42.4</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473</v>
      </c>
      <c r="B42" s="132" t="s">
        <v>473</v>
      </c>
      <c r="C42" s="56">
        <v>90</v>
      </c>
      <c r="D42" s="56" t="s">
        <v>439</v>
      </c>
      <c r="E42" s="56">
        <v>275</v>
      </c>
      <c r="F42" s="56" t="s">
        <v>439</v>
      </c>
      <c r="G42" s="56" t="s">
        <v>439</v>
      </c>
      <c r="H42" s="56" t="s">
        <v>439</v>
      </c>
      <c r="I42" s="420">
        <v>60.3</v>
      </c>
      <c r="J42" s="420">
        <v>60.3</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473</v>
      </c>
      <c r="B43" s="132" t="s">
        <v>474</v>
      </c>
      <c r="C43" s="56">
        <v>1</v>
      </c>
      <c r="D43" s="56">
        <v>26</v>
      </c>
      <c r="E43" s="56">
        <v>137</v>
      </c>
      <c r="F43" s="56">
        <v>0</v>
      </c>
      <c r="G43" s="56" t="s">
        <v>439</v>
      </c>
      <c r="H43" s="56" t="s">
        <v>439</v>
      </c>
      <c r="I43" s="420">
        <v>70.599999999999994</v>
      </c>
      <c r="J43" s="420">
        <v>70.599999999999994</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473</v>
      </c>
      <c r="B44" s="132" t="s">
        <v>475</v>
      </c>
      <c r="C44" s="56">
        <v>2</v>
      </c>
      <c r="D44" s="56">
        <v>654</v>
      </c>
      <c r="E44" s="56">
        <v>5</v>
      </c>
      <c r="F44" s="56">
        <v>0</v>
      </c>
      <c r="G44" s="56" t="s">
        <v>439</v>
      </c>
      <c r="H44" s="56" t="s">
        <v>439</v>
      </c>
      <c r="I44" s="420">
        <v>41.7</v>
      </c>
      <c r="J44" s="420">
        <v>41.7</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473</v>
      </c>
      <c r="B45" s="132" t="s">
        <v>476</v>
      </c>
      <c r="C45" s="56">
        <v>2</v>
      </c>
      <c r="D45" s="56">
        <v>832</v>
      </c>
      <c r="E45" s="56">
        <v>3</v>
      </c>
      <c r="F45" s="56">
        <v>0</v>
      </c>
      <c r="G45" s="56" t="s">
        <v>439</v>
      </c>
      <c r="H45" s="56" t="s">
        <v>439</v>
      </c>
      <c r="I45" s="420">
        <v>21.4</v>
      </c>
      <c r="J45" s="420">
        <v>21.4</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473</v>
      </c>
      <c r="B46" s="132" t="s">
        <v>477</v>
      </c>
      <c r="C46" s="56" t="s">
        <v>439</v>
      </c>
      <c r="D46" s="56" t="s">
        <v>439</v>
      </c>
      <c r="E46" s="56" t="s">
        <v>439</v>
      </c>
      <c r="F46" s="56" t="s">
        <v>439</v>
      </c>
      <c r="G46" s="56" t="s">
        <v>439</v>
      </c>
      <c r="H46" s="56" t="s">
        <v>439</v>
      </c>
      <c r="I46" s="420" t="s">
        <v>439</v>
      </c>
      <c r="J46" s="420" t="s">
        <v>439</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473</v>
      </c>
      <c r="B47" s="132" t="s">
        <v>478</v>
      </c>
      <c r="C47" s="56">
        <v>6</v>
      </c>
      <c r="D47" s="56">
        <v>2886</v>
      </c>
      <c r="E47" s="56">
        <v>12</v>
      </c>
      <c r="F47" s="56">
        <v>0</v>
      </c>
      <c r="G47" s="56" t="s">
        <v>439</v>
      </c>
      <c r="H47" s="56" t="s">
        <v>439</v>
      </c>
      <c r="I47" s="420">
        <v>9.1999999999999993</v>
      </c>
      <c r="J47" s="420">
        <v>9.6</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473</v>
      </c>
      <c r="B48" s="132" t="s">
        <v>479</v>
      </c>
      <c r="C48" s="56">
        <v>2</v>
      </c>
      <c r="D48" s="56">
        <v>472</v>
      </c>
      <c r="E48" s="56">
        <v>3</v>
      </c>
      <c r="F48" s="56">
        <v>0</v>
      </c>
      <c r="G48" s="56">
        <v>4</v>
      </c>
      <c r="H48" s="56">
        <v>1</v>
      </c>
      <c r="I48" s="420">
        <v>24.5</v>
      </c>
      <c r="J48" s="420">
        <v>37.5</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473</v>
      </c>
      <c r="B49" s="132" t="s">
        <v>480</v>
      </c>
      <c r="C49" s="56">
        <v>7</v>
      </c>
      <c r="D49" s="56">
        <v>3024</v>
      </c>
      <c r="E49" s="56">
        <v>19</v>
      </c>
      <c r="F49" s="56">
        <v>0</v>
      </c>
      <c r="G49" s="56" t="s">
        <v>439</v>
      </c>
      <c r="H49" s="56" t="s">
        <v>439</v>
      </c>
      <c r="I49" s="420">
        <v>21.8</v>
      </c>
      <c r="J49" s="420">
        <v>21.8</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473</v>
      </c>
      <c r="B50" s="132" t="s">
        <v>481</v>
      </c>
      <c r="C50" s="56">
        <v>2</v>
      </c>
      <c r="D50" s="56">
        <v>1194</v>
      </c>
      <c r="E50" s="56">
        <v>3</v>
      </c>
      <c r="F50" s="56">
        <v>0</v>
      </c>
      <c r="G50" s="56">
        <v>0</v>
      </c>
      <c r="H50" s="56">
        <v>0</v>
      </c>
      <c r="I50" s="420">
        <v>10.1</v>
      </c>
      <c r="J50" s="420">
        <v>50</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473</v>
      </c>
      <c r="B51" s="132" t="s">
        <v>482</v>
      </c>
      <c r="C51" s="56" t="s">
        <v>439</v>
      </c>
      <c r="D51" s="56" t="s">
        <v>439</v>
      </c>
      <c r="E51" s="56" t="s">
        <v>439</v>
      </c>
      <c r="F51" s="56" t="s">
        <v>439</v>
      </c>
      <c r="G51" s="56" t="s">
        <v>439</v>
      </c>
      <c r="H51" s="56" t="s">
        <v>439</v>
      </c>
      <c r="I51" s="420" t="s">
        <v>439</v>
      </c>
      <c r="J51" s="420" t="s">
        <v>439</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473</v>
      </c>
      <c r="B52" s="132" t="s">
        <v>483</v>
      </c>
      <c r="C52" s="56">
        <v>5</v>
      </c>
      <c r="D52" s="56">
        <v>1365</v>
      </c>
      <c r="E52" s="56">
        <v>14</v>
      </c>
      <c r="F52" s="56">
        <v>0</v>
      </c>
      <c r="G52" s="56" t="s">
        <v>439</v>
      </c>
      <c r="H52" s="56" t="s">
        <v>439</v>
      </c>
      <c r="I52" s="420">
        <v>29.8</v>
      </c>
      <c r="J52" s="420">
        <v>29.8</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473</v>
      </c>
      <c r="B53" s="132" t="s">
        <v>484</v>
      </c>
      <c r="C53" s="56">
        <v>2</v>
      </c>
      <c r="D53" s="56">
        <v>520</v>
      </c>
      <c r="E53" s="56">
        <v>4</v>
      </c>
      <c r="F53" s="56">
        <v>0</v>
      </c>
      <c r="G53" s="56" t="s">
        <v>439</v>
      </c>
      <c r="H53" s="56" t="s">
        <v>439</v>
      </c>
      <c r="I53" s="420">
        <v>25</v>
      </c>
      <c r="J53" s="420">
        <v>25</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473</v>
      </c>
      <c r="B54" s="132" t="s">
        <v>485</v>
      </c>
      <c r="C54" s="56">
        <v>1</v>
      </c>
      <c r="D54" s="56">
        <v>554</v>
      </c>
      <c r="E54" s="56">
        <v>2</v>
      </c>
      <c r="F54" s="56">
        <v>0</v>
      </c>
      <c r="G54" s="56" t="s">
        <v>439</v>
      </c>
      <c r="H54" s="56" t="s">
        <v>439</v>
      </c>
      <c r="I54" s="420">
        <v>28.6</v>
      </c>
      <c r="J54" s="420">
        <v>28.6</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473</v>
      </c>
      <c r="B55" s="132" t="s">
        <v>486</v>
      </c>
      <c r="C55" s="56">
        <v>26</v>
      </c>
      <c r="D55" s="56">
        <v>12246</v>
      </c>
      <c r="E55" s="56">
        <v>12</v>
      </c>
      <c r="F55" s="56">
        <v>0</v>
      </c>
      <c r="G55" s="56">
        <v>106</v>
      </c>
      <c r="H55" s="56">
        <v>50</v>
      </c>
      <c r="I55" s="420">
        <v>55.9</v>
      </c>
      <c r="J55" s="420">
        <v>40</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473</v>
      </c>
      <c r="B56" s="132" t="s">
        <v>487</v>
      </c>
      <c r="C56" s="56">
        <v>1</v>
      </c>
      <c r="D56" s="56">
        <v>139</v>
      </c>
      <c r="E56" s="56">
        <v>2</v>
      </c>
      <c r="F56" s="56">
        <v>0</v>
      </c>
      <c r="G56" s="56" t="s">
        <v>439</v>
      </c>
      <c r="H56" s="56" t="s">
        <v>439</v>
      </c>
      <c r="I56" s="420">
        <v>22.2</v>
      </c>
      <c r="J56" s="420">
        <v>22.2</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473</v>
      </c>
      <c r="B57" s="132" t="s">
        <v>488</v>
      </c>
      <c r="C57" s="56" t="s">
        <v>439</v>
      </c>
      <c r="D57" s="56" t="s">
        <v>439</v>
      </c>
      <c r="E57" s="56" t="s">
        <v>439</v>
      </c>
      <c r="F57" s="56" t="s">
        <v>439</v>
      </c>
      <c r="G57" s="56" t="s">
        <v>439</v>
      </c>
      <c r="H57" s="56" t="s">
        <v>439</v>
      </c>
      <c r="I57" s="420" t="s">
        <v>439</v>
      </c>
      <c r="J57" s="420" t="s">
        <v>439</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473</v>
      </c>
      <c r="B58" s="132" t="s">
        <v>489</v>
      </c>
      <c r="C58" s="56">
        <v>1</v>
      </c>
      <c r="D58" s="56">
        <v>542</v>
      </c>
      <c r="E58" s="56">
        <v>7</v>
      </c>
      <c r="F58" s="56">
        <v>0</v>
      </c>
      <c r="G58" s="56" t="s">
        <v>439</v>
      </c>
      <c r="H58" s="56" t="s">
        <v>439</v>
      </c>
      <c r="I58" s="420">
        <v>58.3</v>
      </c>
      <c r="J58" s="420">
        <v>58.3</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473</v>
      </c>
      <c r="B59" s="132" t="s">
        <v>490</v>
      </c>
      <c r="C59" s="56">
        <v>11</v>
      </c>
      <c r="D59" s="56">
        <v>5115</v>
      </c>
      <c r="E59" s="56">
        <v>35</v>
      </c>
      <c r="F59" s="56">
        <v>0</v>
      </c>
      <c r="G59" s="56" t="s">
        <v>439</v>
      </c>
      <c r="H59" s="56" t="s">
        <v>439</v>
      </c>
      <c r="I59" s="420">
        <v>27.1</v>
      </c>
      <c r="J59" s="420">
        <v>27.3</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473</v>
      </c>
      <c r="B60" s="132" t="s">
        <v>491</v>
      </c>
      <c r="C60" s="56">
        <v>2</v>
      </c>
      <c r="D60" s="56">
        <v>794</v>
      </c>
      <c r="E60" s="56">
        <v>2</v>
      </c>
      <c r="F60" s="56">
        <v>0</v>
      </c>
      <c r="G60" s="56" t="s">
        <v>439</v>
      </c>
      <c r="H60" s="56" t="s">
        <v>439</v>
      </c>
      <c r="I60" s="420">
        <v>13.3</v>
      </c>
      <c r="J60" s="420">
        <v>13.3</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473</v>
      </c>
      <c r="B61" s="132" t="s">
        <v>492</v>
      </c>
      <c r="C61" s="56" t="s">
        <v>439</v>
      </c>
      <c r="D61" s="56" t="s">
        <v>439</v>
      </c>
      <c r="E61" s="56" t="s">
        <v>439</v>
      </c>
      <c r="F61" s="56" t="s">
        <v>439</v>
      </c>
      <c r="G61" s="56" t="s">
        <v>439</v>
      </c>
      <c r="H61" s="56" t="s">
        <v>439</v>
      </c>
      <c r="I61" s="420" t="s">
        <v>439</v>
      </c>
      <c r="J61" s="420" t="s">
        <v>439</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473</v>
      </c>
      <c r="B62" s="132" t="s">
        <v>493</v>
      </c>
      <c r="C62" s="56">
        <v>4</v>
      </c>
      <c r="D62" s="56">
        <v>1452</v>
      </c>
      <c r="E62" s="56">
        <v>17</v>
      </c>
      <c r="F62" s="56">
        <v>0</v>
      </c>
      <c r="G62" s="56" t="s">
        <v>439</v>
      </c>
      <c r="H62" s="56" t="s">
        <v>439</v>
      </c>
      <c r="I62" s="420">
        <v>30.9</v>
      </c>
      <c r="J62" s="420">
        <v>30.9</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473</v>
      </c>
      <c r="B63" s="132" t="s">
        <v>494</v>
      </c>
      <c r="C63" s="56" t="s">
        <v>439</v>
      </c>
      <c r="D63" s="56" t="s">
        <v>439</v>
      </c>
      <c r="E63" s="56" t="s">
        <v>439</v>
      </c>
      <c r="F63" s="56" t="s">
        <v>439</v>
      </c>
      <c r="G63" s="56" t="s">
        <v>439</v>
      </c>
      <c r="H63" s="56" t="s">
        <v>439</v>
      </c>
      <c r="I63" s="420" t="s">
        <v>439</v>
      </c>
      <c r="J63" s="420" t="s">
        <v>439</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473</v>
      </c>
      <c r="B64" s="132" t="s">
        <v>495</v>
      </c>
      <c r="C64" s="56" t="s">
        <v>439</v>
      </c>
      <c r="D64" s="56" t="s">
        <v>439</v>
      </c>
      <c r="E64" s="56" t="s">
        <v>439</v>
      </c>
      <c r="F64" s="56" t="s">
        <v>439</v>
      </c>
      <c r="G64" s="56" t="s">
        <v>439</v>
      </c>
      <c r="H64" s="56" t="s">
        <v>439</v>
      </c>
      <c r="I64" s="420" t="s">
        <v>439</v>
      </c>
      <c r="J64" s="420" t="s">
        <v>439</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473</v>
      </c>
      <c r="B65" s="132" t="s">
        <v>496</v>
      </c>
      <c r="C65" s="56" t="s">
        <v>439</v>
      </c>
      <c r="D65" s="56" t="s">
        <v>439</v>
      </c>
      <c r="E65" s="56" t="s">
        <v>439</v>
      </c>
      <c r="F65" s="56" t="s">
        <v>439</v>
      </c>
      <c r="G65" s="56" t="s">
        <v>439</v>
      </c>
      <c r="H65" s="56" t="s">
        <v>439</v>
      </c>
      <c r="I65" s="420" t="s">
        <v>439</v>
      </c>
      <c r="J65" s="420" t="s">
        <v>439</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473</v>
      </c>
      <c r="B66" s="132" t="s">
        <v>497</v>
      </c>
      <c r="C66" s="56">
        <v>6</v>
      </c>
      <c r="D66" s="56">
        <v>3066</v>
      </c>
      <c r="E66" s="56">
        <v>38</v>
      </c>
      <c r="F66" s="56">
        <v>0</v>
      </c>
      <c r="G66" s="56" t="s">
        <v>439</v>
      </c>
      <c r="H66" s="56" t="s">
        <v>439</v>
      </c>
      <c r="I66" s="420">
        <v>39.6</v>
      </c>
      <c r="J66" s="420">
        <v>39.6</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473</v>
      </c>
      <c r="B67" s="132" t="s">
        <v>498</v>
      </c>
      <c r="C67" s="56" t="s">
        <v>439</v>
      </c>
      <c r="D67" s="56" t="s">
        <v>439</v>
      </c>
      <c r="E67" s="56" t="s">
        <v>439</v>
      </c>
      <c r="F67" s="56" t="s">
        <v>439</v>
      </c>
      <c r="G67" s="56" t="s">
        <v>439</v>
      </c>
      <c r="H67" s="56" t="s">
        <v>439</v>
      </c>
      <c r="I67" s="420" t="s">
        <v>439</v>
      </c>
      <c r="J67" s="420" t="s">
        <v>439</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473</v>
      </c>
      <c r="B68" s="132" t="s">
        <v>499</v>
      </c>
      <c r="C68" s="56" t="s">
        <v>439</v>
      </c>
      <c r="D68" s="56" t="s">
        <v>439</v>
      </c>
      <c r="E68" s="56" t="s">
        <v>439</v>
      </c>
      <c r="F68" s="56" t="s">
        <v>439</v>
      </c>
      <c r="G68" s="56" t="s">
        <v>439</v>
      </c>
      <c r="H68" s="56" t="s">
        <v>439</v>
      </c>
      <c r="I68" s="420" t="s">
        <v>439</v>
      </c>
      <c r="J68" s="420" t="s">
        <v>439</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473</v>
      </c>
      <c r="B69" s="132" t="s">
        <v>500</v>
      </c>
      <c r="C69" s="56">
        <v>64</v>
      </c>
      <c r="D69" s="56">
        <v>16955</v>
      </c>
      <c r="E69" s="56">
        <v>125</v>
      </c>
      <c r="F69" s="56">
        <v>0</v>
      </c>
      <c r="G69" s="56" t="s">
        <v>439</v>
      </c>
      <c r="H69" s="56" t="s">
        <v>439</v>
      </c>
      <c r="I69" s="420">
        <v>33.299999999999997</v>
      </c>
      <c r="J69" s="420">
        <v>33.799999999999997</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20" t="s">
        <v>91</v>
      </c>
      <c r="J70" s="420" t="s">
        <v>91</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474</v>
      </c>
      <c r="B71" s="132" t="s">
        <v>472</v>
      </c>
      <c r="C71" s="56">
        <v>2940</v>
      </c>
      <c r="D71" s="56">
        <v>1383236</v>
      </c>
      <c r="E71" s="56">
        <v>367762</v>
      </c>
      <c r="F71" s="56">
        <v>172</v>
      </c>
      <c r="G71" s="56">
        <v>335</v>
      </c>
      <c r="H71" s="56">
        <v>167</v>
      </c>
      <c r="I71" s="420">
        <v>76.5</v>
      </c>
      <c r="J71" s="420">
        <v>81.099999999999994</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474</v>
      </c>
      <c r="B72" s="132" t="s">
        <v>473</v>
      </c>
      <c r="C72" s="56">
        <v>1</v>
      </c>
      <c r="D72" s="56">
        <v>26</v>
      </c>
      <c r="E72" s="56" t="s">
        <v>439</v>
      </c>
      <c r="F72" s="56" t="s">
        <v>439</v>
      </c>
      <c r="G72" s="56" t="s">
        <v>439</v>
      </c>
      <c r="H72" s="56" t="s">
        <v>439</v>
      </c>
      <c r="I72" s="420" t="s">
        <v>439</v>
      </c>
      <c r="J72" s="420" t="s">
        <v>439</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474</v>
      </c>
      <c r="B73" s="132" t="s">
        <v>474</v>
      </c>
      <c r="C73" s="56" t="s">
        <v>439</v>
      </c>
      <c r="D73" s="56" t="s">
        <v>439</v>
      </c>
      <c r="E73" s="56" t="s">
        <v>439</v>
      </c>
      <c r="F73" s="56" t="s">
        <v>439</v>
      </c>
      <c r="G73" s="56" t="s">
        <v>439</v>
      </c>
      <c r="H73" s="56" t="s">
        <v>439</v>
      </c>
      <c r="I73" s="420" t="s">
        <v>439</v>
      </c>
      <c r="J73" s="420" t="s">
        <v>439</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474</v>
      </c>
      <c r="B74" s="132" t="s">
        <v>475</v>
      </c>
      <c r="C74" s="56">
        <v>1</v>
      </c>
      <c r="D74" s="56">
        <v>307</v>
      </c>
      <c r="E74" s="56">
        <v>2</v>
      </c>
      <c r="F74" s="56">
        <v>0</v>
      </c>
      <c r="G74" s="56" t="s">
        <v>439</v>
      </c>
      <c r="H74" s="56" t="s">
        <v>439</v>
      </c>
      <c r="I74" s="420">
        <v>50</v>
      </c>
      <c r="J74" s="420">
        <v>50</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474</v>
      </c>
      <c r="B75" s="132" t="s">
        <v>476</v>
      </c>
      <c r="C75" s="56">
        <v>1</v>
      </c>
      <c r="D75" s="56">
        <v>405</v>
      </c>
      <c r="E75" s="56">
        <v>3</v>
      </c>
      <c r="F75" s="56">
        <v>0</v>
      </c>
      <c r="G75" s="56" t="s">
        <v>439</v>
      </c>
      <c r="H75" s="56" t="s">
        <v>439</v>
      </c>
      <c r="I75" s="420">
        <v>33.299999999999997</v>
      </c>
      <c r="J75" s="420">
        <v>33.299999999999997</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474</v>
      </c>
      <c r="B76" s="132" t="s">
        <v>477</v>
      </c>
      <c r="C76" s="56">
        <v>3</v>
      </c>
      <c r="D76" s="56">
        <v>489</v>
      </c>
      <c r="E76" s="56">
        <v>30</v>
      </c>
      <c r="F76" s="56">
        <v>0</v>
      </c>
      <c r="G76" s="56" t="s">
        <v>439</v>
      </c>
      <c r="H76" s="56" t="s">
        <v>439</v>
      </c>
      <c r="I76" s="420">
        <v>6.7</v>
      </c>
      <c r="J76" s="420">
        <v>6.7</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474</v>
      </c>
      <c r="B77" s="132" t="s">
        <v>478</v>
      </c>
      <c r="C77" s="56">
        <v>455</v>
      </c>
      <c r="D77" s="56">
        <v>213850</v>
      </c>
      <c r="E77" s="56">
        <v>55753</v>
      </c>
      <c r="F77" s="56">
        <v>26</v>
      </c>
      <c r="G77" s="56">
        <v>4</v>
      </c>
      <c r="H77" s="56">
        <v>2</v>
      </c>
      <c r="I77" s="420">
        <v>73.7</v>
      </c>
      <c r="J77" s="420">
        <v>78.099999999999994</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474</v>
      </c>
      <c r="B78" s="132" t="s">
        <v>479</v>
      </c>
      <c r="C78" s="56" t="s">
        <v>439</v>
      </c>
      <c r="D78" s="56" t="s">
        <v>439</v>
      </c>
      <c r="E78" s="56" t="s">
        <v>439</v>
      </c>
      <c r="F78" s="56" t="s">
        <v>439</v>
      </c>
      <c r="G78" s="56" t="s">
        <v>439</v>
      </c>
      <c r="H78" s="56" t="s">
        <v>439</v>
      </c>
      <c r="I78" s="420" t="s">
        <v>439</v>
      </c>
      <c r="J78" s="420" t="s">
        <v>439</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474</v>
      </c>
      <c r="B79" s="132" t="s">
        <v>480</v>
      </c>
      <c r="C79" s="56">
        <v>622</v>
      </c>
      <c r="D79" s="56">
        <v>268704</v>
      </c>
      <c r="E79" s="56">
        <v>93582</v>
      </c>
      <c r="F79" s="56">
        <v>40</v>
      </c>
      <c r="G79" s="56">
        <v>64</v>
      </c>
      <c r="H79" s="56">
        <v>28</v>
      </c>
      <c r="I79" s="420">
        <v>81.400000000000006</v>
      </c>
      <c r="J79" s="420">
        <v>88.2</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474</v>
      </c>
      <c r="B80" s="132" t="s">
        <v>481</v>
      </c>
      <c r="C80" s="56">
        <v>47</v>
      </c>
      <c r="D80" s="56">
        <v>28529</v>
      </c>
      <c r="E80" s="56">
        <v>1559</v>
      </c>
      <c r="F80" s="56">
        <v>1</v>
      </c>
      <c r="G80" s="56" t="s">
        <v>439</v>
      </c>
      <c r="H80" s="56" t="s">
        <v>439</v>
      </c>
      <c r="I80" s="420">
        <v>49.7</v>
      </c>
      <c r="J80" s="420">
        <v>49.9</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474</v>
      </c>
      <c r="B81" s="132" t="s">
        <v>482</v>
      </c>
      <c r="C81" s="56" t="s">
        <v>439</v>
      </c>
      <c r="D81" s="56" t="s">
        <v>439</v>
      </c>
      <c r="E81" s="56" t="s">
        <v>439</v>
      </c>
      <c r="F81" s="56" t="s">
        <v>439</v>
      </c>
      <c r="G81" s="56" t="s">
        <v>439</v>
      </c>
      <c r="H81" s="56" t="s">
        <v>439</v>
      </c>
      <c r="I81" s="420" t="s">
        <v>439</v>
      </c>
      <c r="J81" s="420" t="s">
        <v>439</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474</v>
      </c>
      <c r="B82" s="132" t="s">
        <v>483</v>
      </c>
      <c r="C82" s="56">
        <v>2</v>
      </c>
      <c r="D82" s="56">
        <v>498</v>
      </c>
      <c r="E82" s="56" t="s">
        <v>439</v>
      </c>
      <c r="F82" s="56" t="s">
        <v>439</v>
      </c>
      <c r="G82" s="56" t="s">
        <v>439</v>
      </c>
      <c r="H82" s="56" t="s">
        <v>439</v>
      </c>
      <c r="I82" s="420" t="s">
        <v>439</v>
      </c>
      <c r="J82" s="420" t="s">
        <v>439</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474</v>
      </c>
      <c r="B83" s="132" t="s">
        <v>484</v>
      </c>
      <c r="C83" s="56">
        <v>2</v>
      </c>
      <c r="D83" s="56">
        <v>488</v>
      </c>
      <c r="E83" s="56">
        <v>3</v>
      </c>
      <c r="F83" s="56">
        <v>0</v>
      </c>
      <c r="G83" s="56" t="s">
        <v>439</v>
      </c>
      <c r="H83" s="56" t="s">
        <v>439</v>
      </c>
      <c r="I83" s="420">
        <v>25</v>
      </c>
      <c r="J83" s="420">
        <v>25</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474</v>
      </c>
      <c r="B84" s="132" t="s">
        <v>485</v>
      </c>
      <c r="C84" s="56">
        <v>78</v>
      </c>
      <c r="D84" s="56">
        <v>43524</v>
      </c>
      <c r="E84" s="56">
        <v>6458</v>
      </c>
      <c r="F84" s="56">
        <v>4</v>
      </c>
      <c r="G84" s="56" t="s">
        <v>439</v>
      </c>
      <c r="H84" s="56" t="s">
        <v>439</v>
      </c>
      <c r="I84" s="420">
        <v>70.5</v>
      </c>
      <c r="J84" s="420">
        <v>70.7</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474</v>
      </c>
      <c r="B85" s="132" t="s">
        <v>486</v>
      </c>
      <c r="C85" s="56">
        <v>491</v>
      </c>
      <c r="D85" s="56">
        <v>227333</v>
      </c>
      <c r="E85" s="56">
        <v>61663</v>
      </c>
      <c r="F85" s="56">
        <v>29</v>
      </c>
      <c r="G85" s="56">
        <v>4</v>
      </c>
      <c r="H85" s="56">
        <v>2</v>
      </c>
      <c r="I85" s="420">
        <v>77.3</v>
      </c>
      <c r="J85" s="420">
        <v>79.599999999999994</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474</v>
      </c>
      <c r="B86" s="132" t="s">
        <v>487</v>
      </c>
      <c r="C86" s="56">
        <v>4</v>
      </c>
      <c r="D86" s="56">
        <v>588</v>
      </c>
      <c r="E86" s="56">
        <v>700</v>
      </c>
      <c r="F86" s="56">
        <v>0</v>
      </c>
      <c r="G86" s="56" t="s">
        <v>439</v>
      </c>
      <c r="H86" s="56" t="s">
        <v>439</v>
      </c>
      <c r="I86" s="420">
        <v>98.3</v>
      </c>
      <c r="J86" s="420">
        <v>98.3</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474</v>
      </c>
      <c r="B87" s="132" t="s">
        <v>488</v>
      </c>
      <c r="C87" s="56" t="s">
        <v>439</v>
      </c>
      <c r="D87" s="56" t="s">
        <v>439</v>
      </c>
      <c r="E87" s="56" t="s">
        <v>439</v>
      </c>
      <c r="F87" s="56" t="s">
        <v>439</v>
      </c>
      <c r="G87" s="56" t="s">
        <v>439</v>
      </c>
      <c r="H87" s="56" t="s">
        <v>439</v>
      </c>
      <c r="I87" s="420" t="s">
        <v>439</v>
      </c>
      <c r="J87" s="420" t="s">
        <v>439</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474</v>
      </c>
      <c r="B88" s="132" t="s">
        <v>489</v>
      </c>
      <c r="C88" s="56" t="s">
        <v>439</v>
      </c>
      <c r="D88" s="56" t="s">
        <v>439</v>
      </c>
      <c r="E88" s="56" t="s">
        <v>439</v>
      </c>
      <c r="F88" s="56" t="s">
        <v>439</v>
      </c>
      <c r="G88" s="56" t="s">
        <v>439</v>
      </c>
      <c r="H88" s="56" t="s">
        <v>439</v>
      </c>
      <c r="I88" s="420" t="s">
        <v>439</v>
      </c>
      <c r="J88" s="420" t="s">
        <v>439</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474</v>
      </c>
      <c r="B89" s="132" t="s">
        <v>490</v>
      </c>
      <c r="C89" s="56">
        <v>585</v>
      </c>
      <c r="D89" s="56">
        <v>281385</v>
      </c>
      <c r="E89" s="56">
        <v>85453</v>
      </c>
      <c r="F89" s="56">
        <v>41</v>
      </c>
      <c r="G89" s="56">
        <v>17</v>
      </c>
      <c r="H89" s="56">
        <v>8</v>
      </c>
      <c r="I89" s="420">
        <v>78</v>
      </c>
      <c r="J89" s="420">
        <v>83.2</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474</v>
      </c>
      <c r="B90" s="132" t="s">
        <v>491</v>
      </c>
      <c r="C90" s="56">
        <v>1</v>
      </c>
      <c r="D90" s="56">
        <v>382</v>
      </c>
      <c r="E90" s="56">
        <v>4</v>
      </c>
      <c r="F90" s="56">
        <v>0</v>
      </c>
      <c r="G90" s="56" t="s">
        <v>439</v>
      </c>
      <c r="H90" s="56" t="s">
        <v>439</v>
      </c>
      <c r="I90" s="420">
        <v>44.4</v>
      </c>
      <c r="J90" s="420">
        <v>44.4</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474</v>
      </c>
      <c r="B91" s="132" t="s">
        <v>492</v>
      </c>
      <c r="C91" s="56" t="s">
        <v>439</v>
      </c>
      <c r="D91" s="56" t="s">
        <v>439</v>
      </c>
      <c r="E91" s="56" t="s">
        <v>439</v>
      </c>
      <c r="F91" s="56" t="s">
        <v>439</v>
      </c>
      <c r="G91" s="56" t="s">
        <v>439</v>
      </c>
      <c r="H91" s="56" t="s">
        <v>439</v>
      </c>
      <c r="I91" s="420" t="s">
        <v>439</v>
      </c>
      <c r="J91" s="420" t="s">
        <v>439</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474</v>
      </c>
      <c r="B92" s="132" t="s">
        <v>493</v>
      </c>
      <c r="C92" s="56">
        <v>140</v>
      </c>
      <c r="D92" s="56">
        <v>52360</v>
      </c>
      <c r="E92" s="56">
        <v>10406</v>
      </c>
      <c r="F92" s="56">
        <v>4</v>
      </c>
      <c r="G92" s="56">
        <v>0</v>
      </c>
      <c r="H92" s="56">
        <v>0</v>
      </c>
      <c r="I92" s="420">
        <v>68.2</v>
      </c>
      <c r="J92" s="420">
        <v>74.3</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474</v>
      </c>
      <c r="B93" s="132" t="s">
        <v>494</v>
      </c>
      <c r="C93" s="56" t="s">
        <v>439</v>
      </c>
      <c r="D93" s="56" t="s">
        <v>439</v>
      </c>
      <c r="E93" s="56" t="s">
        <v>439</v>
      </c>
      <c r="F93" s="56" t="s">
        <v>439</v>
      </c>
      <c r="G93" s="56" t="s">
        <v>439</v>
      </c>
      <c r="H93" s="56" t="s">
        <v>439</v>
      </c>
      <c r="I93" s="420" t="s">
        <v>439</v>
      </c>
      <c r="J93" s="420" t="s">
        <v>439</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474</v>
      </c>
      <c r="B94" s="132" t="s">
        <v>495</v>
      </c>
      <c r="C94" s="56" t="s">
        <v>439</v>
      </c>
      <c r="D94" s="56" t="s">
        <v>439</v>
      </c>
      <c r="E94" s="56" t="s">
        <v>439</v>
      </c>
      <c r="F94" s="56" t="s">
        <v>439</v>
      </c>
      <c r="G94" s="56" t="s">
        <v>439</v>
      </c>
      <c r="H94" s="56" t="s">
        <v>439</v>
      </c>
      <c r="I94" s="420" t="s">
        <v>439</v>
      </c>
      <c r="J94" s="420" t="s">
        <v>439</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474</v>
      </c>
      <c r="B95" s="132" t="s">
        <v>496</v>
      </c>
      <c r="C95" s="56">
        <v>101</v>
      </c>
      <c r="D95" s="56">
        <v>57570</v>
      </c>
      <c r="E95" s="56">
        <v>9182</v>
      </c>
      <c r="F95" s="56">
        <v>5</v>
      </c>
      <c r="G95" s="56" t="s">
        <v>439</v>
      </c>
      <c r="H95" s="56" t="s">
        <v>439</v>
      </c>
      <c r="I95" s="420">
        <v>67.8</v>
      </c>
      <c r="J95" s="420">
        <v>68.2</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474</v>
      </c>
      <c r="B96" s="132" t="s">
        <v>497</v>
      </c>
      <c r="C96" s="56">
        <v>388</v>
      </c>
      <c r="D96" s="56">
        <v>200984</v>
      </c>
      <c r="E96" s="56">
        <v>42513</v>
      </c>
      <c r="F96" s="56">
        <v>22</v>
      </c>
      <c r="G96" s="56">
        <v>245</v>
      </c>
      <c r="H96" s="56">
        <v>127</v>
      </c>
      <c r="I96" s="420">
        <v>73.900000000000006</v>
      </c>
      <c r="J96" s="420">
        <v>78.099999999999994</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474</v>
      </c>
      <c r="B97" s="132" t="s">
        <v>498</v>
      </c>
      <c r="C97" s="56">
        <v>9</v>
      </c>
      <c r="D97" s="56">
        <v>3753</v>
      </c>
      <c r="E97" s="56">
        <v>444</v>
      </c>
      <c r="F97" s="56">
        <v>0</v>
      </c>
      <c r="G97" s="56" t="s">
        <v>439</v>
      </c>
      <c r="H97" s="56" t="s">
        <v>439</v>
      </c>
      <c r="I97" s="420">
        <v>64.8</v>
      </c>
      <c r="J97" s="420">
        <v>64.900000000000006</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474</v>
      </c>
      <c r="B98" s="132" t="s">
        <v>499</v>
      </c>
      <c r="C98" s="56" t="s">
        <v>439</v>
      </c>
      <c r="D98" s="56" t="s">
        <v>439</v>
      </c>
      <c r="E98" s="56" t="s">
        <v>439</v>
      </c>
      <c r="F98" s="56" t="s">
        <v>439</v>
      </c>
      <c r="G98" s="56" t="s">
        <v>439</v>
      </c>
      <c r="H98" s="56" t="s">
        <v>439</v>
      </c>
      <c r="I98" s="420" t="s">
        <v>439</v>
      </c>
      <c r="J98" s="420" t="s">
        <v>439</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474</v>
      </c>
      <c r="B99" s="132" t="s">
        <v>500</v>
      </c>
      <c r="C99" s="56">
        <v>9</v>
      </c>
      <c r="D99" s="56">
        <v>2061</v>
      </c>
      <c r="E99" s="56">
        <v>7</v>
      </c>
      <c r="F99" s="56">
        <v>0</v>
      </c>
      <c r="G99" s="56" t="s">
        <v>439</v>
      </c>
      <c r="H99" s="56" t="s">
        <v>439</v>
      </c>
      <c r="I99" s="420">
        <v>10.4</v>
      </c>
      <c r="J99" s="420">
        <v>10.4</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20" t="s">
        <v>91</v>
      </c>
      <c r="J100" s="420" t="s">
        <v>91</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475</v>
      </c>
      <c r="B101" s="132" t="s">
        <v>472</v>
      </c>
      <c r="C101" s="56">
        <v>769</v>
      </c>
      <c r="D101" s="56">
        <v>228967</v>
      </c>
      <c r="E101" s="56">
        <v>37643</v>
      </c>
      <c r="F101" s="56">
        <v>17</v>
      </c>
      <c r="G101" s="56">
        <v>15</v>
      </c>
      <c r="H101" s="56">
        <v>7</v>
      </c>
      <c r="I101" s="420">
        <v>70.099999999999994</v>
      </c>
      <c r="J101" s="420">
        <v>76.400000000000006</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475</v>
      </c>
      <c r="B102" s="132" t="s">
        <v>473</v>
      </c>
      <c r="C102" s="56">
        <v>7</v>
      </c>
      <c r="D102" s="56">
        <v>2289</v>
      </c>
      <c r="E102" s="56">
        <v>4</v>
      </c>
      <c r="F102" s="56">
        <v>0</v>
      </c>
      <c r="G102" s="56" t="s">
        <v>439</v>
      </c>
      <c r="H102" s="56" t="s">
        <v>439</v>
      </c>
      <c r="I102" s="420">
        <v>33.299999999999997</v>
      </c>
      <c r="J102" s="420">
        <v>33.299999999999997</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475</v>
      </c>
      <c r="B103" s="132" t="s">
        <v>474</v>
      </c>
      <c r="C103" s="56" t="s">
        <v>439</v>
      </c>
      <c r="D103" s="56" t="s">
        <v>439</v>
      </c>
      <c r="E103" s="56" t="s">
        <v>439</v>
      </c>
      <c r="F103" s="56" t="s">
        <v>439</v>
      </c>
      <c r="G103" s="56" t="s">
        <v>439</v>
      </c>
      <c r="H103" s="56" t="s">
        <v>439</v>
      </c>
      <c r="I103" s="420" t="s">
        <v>439</v>
      </c>
      <c r="J103" s="420" t="s">
        <v>439</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475</v>
      </c>
      <c r="B104" s="132" t="s">
        <v>475</v>
      </c>
      <c r="C104" s="56">
        <v>176</v>
      </c>
      <c r="D104" s="56" t="s">
        <v>439</v>
      </c>
      <c r="E104" s="56">
        <v>33</v>
      </c>
      <c r="F104" s="56" t="s">
        <v>439</v>
      </c>
      <c r="G104" s="56" t="s">
        <v>439</v>
      </c>
      <c r="H104" s="56" t="s">
        <v>439</v>
      </c>
      <c r="I104" s="420">
        <v>8.9</v>
      </c>
      <c r="J104" s="420">
        <v>8.9</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475</v>
      </c>
      <c r="B105" s="132" t="s">
        <v>476</v>
      </c>
      <c r="C105" s="56">
        <v>1</v>
      </c>
      <c r="D105" s="56">
        <v>188</v>
      </c>
      <c r="E105" s="56" t="s">
        <v>439</v>
      </c>
      <c r="F105" s="56" t="s">
        <v>439</v>
      </c>
      <c r="G105" s="56" t="s">
        <v>439</v>
      </c>
      <c r="H105" s="56" t="s">
        <v>439</v>
      </c>
      <c r="I105" s="420" t="s">
        <v>439</v>
      </c>
      <c r="J105" s="420" t="s">
        <v>439</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475</v>
      </c>
      <c r="B106" s="132" t="s">
        <v>477</v>
      </c>
      <c r="C106" s="56">
        <v>4</v>
      </c>
      <c r="D106" s="56">
        <v>1608</v>
      </c>
      <c r="E106" s="56" t="s">
        <v>439</v>
      </c>
      <c r="F106" s="56" t="s">
        <v>439</v>
      </c>
      <c r="G106" s="56" t="s">
        <v>439</v>
      </c>
      <c r="H106" s="56" t="s">
        <v>439</v>
      </c>
      <c r="I106" s="420" t="s">
        <v>439</v>
      </c>
      <c r="J106" s="420" t="s">
        <v>439</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475</v>
      </c>
      <c r="B107" s="132" t="s">
        <v>478</v>
      </c>
      <c r="C107" s="56">
        <v>3</v>
      </c>
      <c r="D107" s="56">
        <v>720</v>
      </c>
      <c r="E107" s="56" t="s">
        <v>439</v>
      </c>
      <c r="F107" s="56" t="s">
        <v>439</v>
      </c>
      <c r="G107" s="56" t="s">
        <v>439</v>
      </c>
      <c r="H107" s="56" t="s">
        <v>439</v>
      </c>
      <c r="I107" s="420" t="s">
        <v>439</v>
      </c>
      <c r="J107" s="420" t="s">
        <v>439</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475</v>
      </c>
      <c r="B108" s="132" t="s">
        <v>479</v>
      </c>
      <c r="C108" s="56">
        <v>12</v>
      </c>
      <c r="D108" s="56">
        <v>3276</v>
      </c>
      <c r="E108" s="56" t="s">
        <v>439</v>
      </c>
      <c r="F108" s="56" t="s">
        <v>439</v>
      </c>
      <c r="G108" s="56" t="s">
        <v>439</v>
      </c>
      <c r="H108" s="56" t="s">
        <v>439</v>
      </c>
      <c r="I108" s="420" t="s">
        <v>439</v>
      </c>
      <c r="J108" s="420" t="s">
        <v>439</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475</v>
      </c>
      <c r="B109" s="132" t="s">
        <v>480</v>
      </c>
      <c r="C109" s="56">
        <v>167</v>
      </c>
      <c r="D109" s="56">
        <v>56112</v>
      </c>
      <c r="E109" s="56">
        <v>14754</v>
      </c>
      <c r="F109" s="56">
        <v>5</v>
      </c>
      <c r="G109" s="56">
        <v>6</v>
      </c>
      <c r="H109" s="56">
        <v>2</v>
      </c>
      <c r="I109" s="420">
        <v>73.2</v>
      </c>
      <c r="J109" s="420">
        <v>83.6</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475</v>
      </c>
      <c r="B110" s="132" t="s">
        <v>481</v>
      </c>
      <c r="C110" s="56">
        <v>1</v>
      </c>
      <c r="D110" s="56">
        <v>601</v>
      </c>
      <c r="E110" s="56" t="s">
        <v>439</v>
      </c>
      <c r="F110" s="56" t="s">
        <v>439</v>
      </c>
      <c r="G110" s="56" t="s">
        <v>439</v>
      </c>
      <c r="H110" s="56" t="s">
        <v>439</v>
      </c>
      <c r="I110" s="420" t="s">
        <v>439</v>
      </c>
      <c r="J110" s="420" t="s">
        <v>439</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475</v>
      </c>
      <c r="B111" s="132" t="s">
        <v>482</v>
      </c>
      <c r="C111" s="56">
        <v>2</v>
      </c>
      <c r="D111" s="56">
        <v>720</v>
      </c>
      <c r="E111" s="56" t="s">
        <v>439</v>
      </c>
      <c r="F111" s="56" t="s">
        <v>439</v>
      </c>
      <c r="G111" s="56" t="s">
        <v>439</v>
      </c>
      <c r="H111" s="56" t="s">
        <v>439</v>
      </c>
      <c r="I111" s="420" t="s">
        <v>439</v>
      </c>
      <c r="J111" s="420" t="s">
        <v>439</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475</v>
      </c>
      <c r="B112" s="132" t="s">
        <v>483</v>
      </c>
      <c r="C112" s="56">
        <v>7</v>
      </c>
      <c r="D112" s="56">
        <v>714</v>
      </c>
      <c r="E112" s="56">
        <v>4</v>
      </c>
      <c r="F112" s="56">
        <v>0</v>
      </c>
      <c r="G112" s="56" t="s">
        <v>439</v>
      </c>
      <c r="H112" s="56" t="s">
        <v>439</v>
      </c>
      <c r="I112" s="420">
        <v>25</v>
      </c>
      <c r="J112" s="420">
        <v>25</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475</v>
      </c>
      <c r="B113" s="132" t="s">
        <v>484</v>
      </c>
      <c r="C113" s="56">
        <v>28</v>
      </c>
      <c r="D113" s="56">
        <v>2492</v>
      </c>
      <c r="E113" s="56" t="s">
        <v>439</v>
      </c>
      <c r="F113" s="56" t="s">
        <v>439</v>
      </c>
      <c r="G113" s="56" t="s">
        <v>439</v>
      </c>
      <c r="H113" s="56" t="s">
        <v>439</v>
      </c>
      <c r="I113" s="420" t="s">
        <v>439</v>
      </c>
      <c r="J113" s="420" t="s">
        <v>439</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475</v>
      </c>
      <c r="B114" s="132" t="s">
        <v>485</v>
      </c>
      <c r="C114" s="56">
        <v>7</v>
      </c>
      <c r="D114" s="56">
        <v>3339</v>
      </c>
      <c r="E114" s="56">
        <v>10</v>
      </c>
      <c r="F114" s="56">
        <v>0</v>
      </c>
      <c r="G114" s="56" t="s">
        <v>439</v>
      </c>
      <c r="H114" s="56" t="s">
        <v>439</v>
      </c>
      <c r="I114" s="420">
        <v>62.5</v>
      </c>
      <c r="J114" s="420">
        <v>62.5</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475</v>
      </c>
      <c r="B115" s="132" t="s">
        <v>486</v>
      </c>
      <c r="C115" s="56">
        <v>4</v>
      </c>
      <c r="D115" s="56">
        <v>1068</v>
      </c>
      <c r="E115" s="56">
        <v>3</v>
      </c>
      <c r="F115" s="56">
        <v>0</v>
      </c>
      <c r="G115" s="56" t="s">
        <v>439</v>
      </c>
      <c r="H115" s="56" t="s">
        <v>439</v>
      </c>
      <c r="I115" s="420">
        <v>13</v>
      </c>
      <c r="J115" s="420">
        <v>13</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475</v>
      </c>
      <c r="B116" s="132" t="s">
        <v>487</v>
      </c>
      <c r="C116" s="56">
        <v>8</v>
      </c>
      <c r="D116" s="56">
        <v>2376</v>
      </c>
      <c r="E116" s="56" t="s">
        <v>439</v>
      </c>
      <c r="F116" s="56" t="s">
        <v>439</v>
      </c>
      <c r="G116" s="56" t="s">
        <v>439</v>
      </c>
      <c r="H116" s="56" t="s">
        <v>439</v>
      </c>
      <c r="I116" s="420" t="s">
        <v>439</v>
      </c>
      <c r="J116" s="420" t="s">
        <v>439</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475</v>
      </c>
      <c r="B117" s="132" t="s">
        <v>488</v>
      </c>
      <c r="C117" s="56">
        <v>10</v>
      </c>
      <c r="D117" s="56">
        <v>1530</v>
      </c>
      <c r="E117" s="56" t="s">
        <v>439</v>
      </c>
      <c r="F117" s="56" t="s">
        <v>439</v>
      </c>
      <c r="G117" s="56" t="s">
        <v>439</v>
      </c>
      <c r="H117" s="56" t="s">
        <v>439</v>
      </c>
      <c r="I117" s="420" t="s">
        <v>439</v>
      </c>
      <c r="J117" s="420" t="s">
        <v>439</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475</v>
      </c>
      <c r="B118" s="132" t="s">
        <v>489</v>
      </c>
      <c r="C118" s="56">
        <v>1</v>
      </c>
      <c r="D118" s="56">
        <v>573</v>
      </c>
      <c r="E118" s="56" t="s">
        <v>439</v>
      </c>
      <c r="F118" s="56" t="s">
        <v>439</v>
      </c>
      <c r="G118" s="56" t="s">
        <v>439</v>
      </c>
      <c r="H118" s="56" t="s">
        <v>439</v>
      </c>
      <c r="I118" s="420" t="s">
        <v>439</v>
      </c>
      <c r="J118" s="420" t="s">
        <v>439</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475</v>
      </c>
      <c r="B119" s="132" t="s">
        <v>490</v>
      </c>
      <c r="C119" s="56">
        <v>180</v>
      </c>
      <c r="D119" s="56">
        <v>101520</v>
      </c>
      <c r="E119" s="56">
        <v>15824</v>
      </c>
      <c r="F119" s="56">
        <v>9</v>
      </c>
      <c r="G119" s="56">
        <v>9</v>
      </c>
      <c r="H119" s="56">
        <v>5</v>
      </c>
      <c r="I119" s="420">
        <v>68.8</v>
      </c>
      <c r="J119" s="420">
        <v>75.2</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475</v>
      </c>
      <c r="B120" s="132" t="s">
        <v>491</v>
      </c>
      <c r="C120" s="56">
        <v>11</v>
      </c>
      <c r="D120" s="56">
        <v>1375</v>
      </c>
      <c r="E120" s="56" t="s">
        <v>439</v>
      </c>
      <c r="F120" s="56" t="s">
        <v>439</v>
      </c>
      <c r="G120" s="56" t="s">
        <v>439</v>
      </c>
      <c r="H120" s="56" t="s">
        <v>439</v>
      </c>
      <c r="I120" s="420" t="s">
        <v>439</v>
      </c>
      <c r="J120" s="420" t="s">
        <v>439</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475</v>
      </c>
      <c r="B121" s="132" t="s">
        <v>492</v>
      </c>
      <c r="C121" s="56" t="s">
        <v>439</v>
      </c>
      <c r="D121" s="56" t="s">
        <v>439</v>
      </c>
      <c r="E121" s="56" t="s">
        <v>439</v>
      </c>
      <c r="F121" s="56" t="s">
        <v>439</v>
      </c>
      <c r="G121" s="56" t="s">
        <v>439</v>
      </c>
      <c r="H121" s="56" t="s">
        <v>439</v>
      </c>
      <c r="I121" s="420" t="s">
        <v>439</v>
      </c>
      <c r="J121" s="420" t="s">
        <v>439</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475</v>
      </c>
      <c r="B122" s="132" t="s">
        <v>493</v>
      </c>
      <c r="C122" s="56">
        <v>4</v>
      </c>
      <c r="D122" s="56">
        <v>1704</v>
      </c>
      <c r="E122" s="56">
        <v>36</v>
      </c>
      <c r="F122" s="56">
        <v>0</v>
      </c>
      <c r="G122" s="56" t="s">
        <v>439</v>
      </c>
      <c r="H122" s="56" t="s">
        <v>439</v>
      </c>
      <c r="I122" s="420">
        <v>37.9</v>
      </c>
      <c r="J122" s="420">
        <v>37.9</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475</v>
      </c>
      <c r="B123" s="132" t="s">
        <v>494</v>
      </c>
      <c r="C123" s="56">
        <v>8</v>
      </c>
      <c r="D123" s="56">
        <v>1280</v>
      </c>
      <c r="E123" s="56" t="s">
        <v>439</v>
      </c>
      <c r="F123" s="56" t="s">
        <v>439</v>
      </c>
      <c r="G123" s="56" t="s">
        <v>439</v>
      </c>
      <c r="H123" s="56" t="s">
        <v>439</v>
      </c>
      <c r="I123" s="420" t="s">
        <v>439</v>
      </c>
      <c r="J123" s="420" t="s">
        <v>439</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475</v>
      </c>
      <c r="B124" s="132" t="s">
        <v>495</v>
      </c>
      <c r="C124" s="56">
        <v>4</v>
      </c>
      <c r="D124" s="56">
        <v>1004</v>
      </c>
      <c r="E124" s="56" t="s">
        <v>439</v>
      </c>
      <c r="F124" s="56" t="s">
        <v>439</v>
      </c>
      <c r="G124" s="56" t="s">
        <v>439</v>
      </c>
      <c r="H124" s="56" t="s">
        <v>439</v>
      </c>
      <c r="I124" s="420" t="s">
        <v>439</v>
      </c>
      <c r="J124" s="420" t="s">
        <v>439</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475</v>
      </c>
      <c r="B125" s="132" t="s">
        <v>496</v>
      </c>
      <c r="C125" s="56" t="s">
        <v>439</v>
      </c>
      <c r="D125" s="56" t="s">
        <v>439</v>
      </c>
      <c r="E125" s="56" t="s">
        <v>439</v>
      </c>
      <c r="F125" s="56" t="s">
        <v>439</v>
      </c>
      <c r="G125" s="56" t="s">
        <v>439</v>
      </c>
      <c r="H125" s="56" t="s">
        <v>439</v>
      </c>
      <c r="I125" s="420" t="s">
        <v>439</v>
      </c>
      <c r="J125" s="420" t="s">
        <v>439</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475</v>
      </c>
      <c r="B126" s="132" t="s">
        <v>497</v>
      </c>
      <c r="C126" s="56">
        <v>70</v>
      </c>
      <c r="D126" s="56">
        <v>34090</v>
      </c>
      <c r="E126" s="56">
        <v>6904</v>
      </c>
      <c r="F126" s="56">
        <v>3</v>
      </c>
      <c r="G126" s="56" t="s">
        <v>439</v>
      </c>
      <c r="H126" s="56" t="s">
        <v>439</v>
      </c>
      <c r="I126" s="420">
        <v>70.3</v>
      </c>
      <c r="J126" s="420">
        <v>70.3</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475</v>
      </c>
      <c r="B127" s="132" t="s">
        <v>498</v>
      </c>
      <c r="C127" s="56">
        <v>6</v>
      </c>
      <c r="D127" s="56">
        <v>1254</v>
      </c>
      <c r="E127" s="56">
        <v>12</v>
      </c>
      <c r="F127" s="56">
        <v>0</v>
      </c>
      <c r="G127" s="56" t="s">
        <v>439</v>
      </c>
      <c r="H127" s="56" t="s">
        <v>439</v>
      </c>
      <c r="I127" s="420">
        <v>23.5</v>
      </c>
      <c r="J127" s="420">
        <v>23.5</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475</v>
      </c>
      <c r="B128" s="132" t="s">
        <v>499</v>
      </c>
      <c r="C128" s="56">
        <v>1</v>
      </c>
      <c r="D128" s="56">
        <v>439</v>
      </c>
      <c r="E128" s="56">
        <v>2</v>
      </c>
      <c r="F128" s="56">
        <v>0</v>
      </c>
      <c r="G128" s="56" t="s">
        <v>439</v>
      </c>
      <c r="H128" s="56" t="s">
        <v>439</v>
      </c>
      <c r="I128" s="420">
        <v>33.299999999999997</v>
      </c>
      <c r="J128" s="420">
        <v>33.299999999999997</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475</v>
      </c>
      <c r="B129" s="132" t="s">
        <v>500</v>
      </c>
      <c r="C129" s="56">
        <v>47</v>
      </c>
      <c r="D129" s="56">
        <v>8695</v>
      </c>
      <c r="E129" s="56">
        <v>57</v>
      </c>
      <c r="F129" s="56">
        <v>0</v>
      </c>
      <c r="G129" s="56" t="s">
        <v>439</v>
      </c>
      <c r="H129" s="56" t="s">
        <v>439</v>
      </c>
      <c r="I129" s="420">
        <v>58.2</v>
      </c>
      <c r="J129" s="420">
        <v>58.2</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20" t="s">
        <v>91</v>
      </c>
      <c r="J130" s="420" t="s">
        <v>91</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476</v>
      </c>
      <c r="B131" s="132" t="s">
        <v>472</v>
      </c>
      <c r="C131" s="56">
        <v>350</v>
      </c>
      <c r="D131" s="56">
        <v>57738</v>
      </c>
      <c r="E131" s="56">
        <v>8634</v>
      </c>
      <c r="F131" s="56">
        <v>4</v>
      </c>
      <c r="G131" s="56" t="s">
        <v>439</v>
      </c>
      <c r="H131" s="56" t="s">
        <v>439</v>
      </c>
      <c r="I131" s="420">
        <v>63.5</v>
      </c>
      <c r="J131" s="420">
        <v>69.7</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476</v>
      </c>
      <c r="B132" s="132" t="s">
        <v>473</v>
      </c>
      <c r="C132" s="56">
        <v>6</v>
      </c>
      <c r="D132" s="56">
        <v>2496</v>
      </c>
      <c r="E132" s="56">
        <v>22</v>
      </c>
      <c r="F132" s="56">
        <v>0</v>
      </c>
      <c r="G132" s="56" t="s">
        <v>439</v>
      </c>
      <c r="H132" s="56" t="s">
        <v>439</v>
      </c>
      <c r="I132" s="420">
        <v>9.5</v>
      </c>
      <c r="J132" s="420">
        <v>9.6</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476</v>
      </c>
      <c r="B133" s="132" t="s">
        <v>474</v>
      </c>
      <c r="C133" s="56">
        <v>3</v>
      </c>
      <c r="D133" s="56">
        <v>1215</v>
      </c>
      <c r="E133" s="56">
        <v>172</v>
      </c>
      <c r="F133" s="56">
        <v>0</v>
      </c>
      <c r="G133" s="56" t="s">
        <v>439</v>
      </c>
      <c r="H133" s="56" t="s">
        <v>439</v>
      </c>
      <c r="I133" s="420">
        <v>88.7</v>
      </c>
      <c r="J133" s="420">
        <v>88.7</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476</v>
      </c>
      <c r="B134" s="132" t="s">
        <v>475</v>
      </c>
      <c r="C134" s="56">
        <v>2</v>
      </c>
      <c r="D134" s="56">
        <v>376</v>
      </c>
      <c r="E134" s="56" t="s">
        <v>439</v>
      </c>
      <c r="F134" s="56" t="s">
        <v>439</v>
      </c>
      <c r="G134" s="56" t="s">
        <v>439</v>
      </c>
      <c r="H134" s="56" t="s">
        <v>439</v>
      </c>
      <c r="I134" s="420" t="s">
        <v>439</v>
      </c>
      <c r="J134" s="420" t="s">
        <v>439</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476</v>
      </c>
      <c r="B135" s="132" t="s">
        <v>476</v>
      </c>
      <c r="C135" s="56">
        <v>126</v>
      </c>
      <c r="D135" s="56" t="s">
        <v>439</v>
      </c>
      <c r="E135" s="56">
        <v>165</v>
      </c>
      <c r="F135" s="56" t="s">
        <v>439</v>
      </c>
      <c r="G135" s="56" t="s">
        <v>439</v>
      </c>
      <c r="H135" s="56" t="s">
        <v>439</v>
      </c>
      <c r="I135" s="420">
        <v>51.9</v>
      </c>
      <c r="J135" s="420">
        <v>51.9</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476</v>
      </c>
      <c r="B136" s="132" t="s">
        <v>477</v>
      </c>
      <c r="C136" s="56">
        <v>2</v>
      </c>
      <c r="D136" s="56">
        <v>858</v>
      </c>
      <c r="E136" s="56">
        <v>3</v>
      </c>
      <c r="F136" s="56">
        <v>0</v>
      </c>
      <c r="G136" s="56" t="s">
        <v>439</v>
      </c>
      <c r="H136" s="56" t="s">
        <v>439</v>
      </c>
      <c r="I136" s="420">
        <v>18.8</v>
      </c>
      <c r="J136" s="420">
        <v>18.8</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476</v>
      </c>
      <c r="B137" s="132" t="s">
        <v>478</v>
      </c>
      <c r="C137" s="56">
        <v>4</v>
      </c>
      <c r="D137" s="56">
        <v>260</v>
      </c>
      <c r="E137" s="56" t="s">
        <v>439</v>
      </c>
      <c r="F137" s="56" t="s">
        <v>439</v>
      </c>
      <c r="G137" s="56" t="s">
        <v>439</v>
      </c>
      <c r="H137" s="56" t="s">
        <v>439</v>
      </c>
      <c r="I137" s="420" t="s">
        <v>439</v>
      </c>
      <c r="J137" s="420" t="s">
        <v>439</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476</v>
      </c>
      <c r="B138" s="132" t="s">
        <v>479</v>
      </c>
      <c r="C138" s="56" t="s">
        <v>439</v>
      </c>
      <c r="D138" s="56" t="s">
        <v>439</v>
      </c>
      <c r="E138" s="56" t="s">
        <v>439</v>
      </c>
      <c r="F138" s="56" t="s">
        <v>439</v>
      </c>
      <c r="G138" s="56" t="s">
        <v>439</v>
      </c>
      <c r="H138" s="56" t="s">
        <v>439</v>
      </c>
      <c r="I138" s="420" t="s">
        <v>439</v>
      </c>
      <c r="J138" s="420" t="s">
        <v>439</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476</v>
      </c>
      <c r="B139" s="132" t="s">
        <v>480</v>
      </c>
      <c r="C139" s="56">
        <v>1</v>
      </c>
      <c r="D139" s="56">
        <v>178</v>
      </c>
      <c r="E139" s="56" t="s">
        <v>439</v>
      </c>
      <c r="F139" s="56" t="s">
        <v>439</v>
      </c>
      <c r="G139" s="56" t="s">
        <v>439</v>
      </c>
      <c r="H139" s="56" t="s">
        <v>439</v>
      </c>
      <c r="I139" s="420" t="s">
        <v>439</v>
      </c>
      <c r="J139" s="420" t="s">
        <v>439</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476</v>
      </c>
      <c r="B140" s="132" t="s">
        <v>481</v>
      </c>
      <c r="C140" s="56" t="s">
        <v>439</v>
      </c>
      <c r="D140" s="56" t="s">
        <v>439</v>
      </c>
      <c r="E140" s="56" t="s">
        <v>439</v>
      </c>
      <c r="F140" s="56" t="s">
        <v>439</v>
      </c>
      <c r="G140" s="56" t="s">
        <v>439</v>
      </c>
      <c r="H140" s="56" t="s">
        <v>439</v>
      </c>
      <c r="I140" s="420" t="s">
        <v>439</v>
      </c>
      <c r="J140" s="420" t="s">
        <v>439</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476</v>
      </c>
      <c r="B141" s="132" t="s">
        <v>482</v>
      </c>
      <c r="C141" s="56">
        <v>1</v>
      </c>
      <c r="D141" s="56">
        <v>176</v>
      </c>
      <c r="E141" s="56" t="s">
        <v>439</v>
      </c>
      <c r="F141" s="56" t="s">
        <v>439</v>
      </c>
      <c r="G141" s="56" t="s">
        <v>439</v>
      </c>
      <c r="H141" s="56" t="s">
        <v>439</v>
      </c>
      <c r="I141" s="420" t="s">
        <v>439</v>
      </c>
      <c r="J141" s="420" t="s">
        <v>439</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476</v>
      </c>
      <c r="B142" s="132" t="s">
        <v>483</v>
      </c>
      <c r="C142" s="56">
        <v>4</v>
      </c>
      <c r="D142" s="56">
        <v>1132</v>
      </c>
      <c r="E142" s="56">
        <v>89</v>
      </c>
      <c r="F142" s="56">
        <v>0</v>
      </c>
      <c r="G142" s="56" t="s">
        <v>439</v>
      </c>
      <c r="H142" s="56" t="s">
        <v>439</v>
      </c>
      <c r="I142" s="420">
        <v>40.299999999999997</v>
      </c>
      <c r="J142" s="420">
        <v>41</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476</v>
      </c>
      <c r="B143" s="132" t="s">
        <v>484</v>
      </c>
      <c r="C143" s="56">
        <v>1</v>
      </c>
      <c r="D143" s="56">
        <v>177</v>
      </c>
      <c r="E143" s="56" t="s">
        <v>439</v>
      </c>
      <c r="F143" s="56" t="s">
        <v>439</v>
      </c>
      <c r="G143" s="56" t="s">
        <v>439</v>
      </c>
      <c r="H143" s="56" t="s">
        <v>439</v>
      </c>
      <c r="I143" s="420" t="s">
        <v>439</v>
      </c>
      <c r="J143" s="420" t="s">
        <v>439</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476</v>
      </c>
      <c r="B144" s="132" t="s">
        <v>485</v>
      </c>
      <c r="C144" s="56">
        <v>1</v>
      </c>
      <c r="D144" s="56">
        <v>306</v>
      </c>
      <c r="E144" s="56">
        <v>1</v>
      </c>
      <c r="F144" s="56">
        <v>0</v>
      </c>
      <c r="G144" s="56" t="s">
        <v>439</v>
      </c>
      <c r="H144" s="56" t="s">
        <v>439</v>
      </c>
      <c r="I144" s="420">
        <v>4.2</v>
      </c>
      <c r="J144" s="420">
        <v>5</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476</v>
      </c>
      <c r="B145" s="132" t="s">
        <v>486</v>
      </c>
      <c r="C145" s="56">
        <v>7</v>
      </c>
      <c r="D145" s="56">
        <v>553</v>
      </c>
      <c r="E145" s="56">
        <v>1</v>
      </c>
      <c r="F145" s="56">
        <v>0</v>
      </c>
      <c r="G145" s="56" t="s">
        <v>439</v>
      </c>
      <c r="H145" s="56" t="s">
        <v>439</v>
      </c>
      <c r="I145" s="420">
        <v>2.2000000000000002</v>
      </c>
      <c r="J145" s="420">
        <v>2.2000000000000002</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476</v>
      </c>
      <c r="B146" s="132" t="s">
        <v>487</v>
      </c>
      <c r="C146" s="56" t="s">
        <v>439</v>
      </c>
      <c r="D146" s="56" t="s">
        <v>439</v>
      </c>
      <c r="E146" s="56" t="s">
        <v>439</v>
      </c>
      <c r="F146" s="56" t="s">
        <v>439</v>
      </c>
      <c r="G146" s="56" t="s">
        <v>439</v>
      </c>
      <c r="H146" s="56" t="s">
        <v>439</v>
      </c>
      <c r="I146" s="420" t="s">
        <v>439</v>
      </c>
      <c r="J146" s="420" t="s">
        <v>439</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476</v>
      </c>
      <c r="B147" s="132" t="s">
        <v>488</v>
      </c>
      <c r="C147" s="56">
        <v>2</v>
      </c>
      <c r="D147" s="56">
        <v>658</v>
      </c>
      <c r="E147" s="56">
        <v>1</v>
      </c>
      <c r="F147" s="56">
        <v>0</v>
      </c>
      <c r="G147" s="56" t="s">
        <v>439</v>
      </c>
      <c r="H147" s="56" t="s">
        <v>439</v>
      </c>
      <c r="I147" s="420">
        <v>6.7</v>
      </c>
      <c r="J147" s="420">
        <v>6.7</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476</v>
      </c>
      <c r="B148" s="132" t="s">
        <v>489</v>
      </c>
      <c r="C148" s="56">
        <v>1</v>
      </c>
      <c r="D148" s="56">
        <v>435</v>
      </c>
      <c r="E148" s="56">
        <v>2</v>
      </c>
      <c r="F148" s="56">
        <v>0</v>
      </c>
      <c r="G148" s="56" t="s">
        <v>439</v>
      </c>
      <c r="H148" s="56" t="s">
        <v>439</v>
      </c>
      <c r="I148" s="420">
        <v>33.299999999999997</v>
      </c>
      <c r="J148" s="420">
        <v>33.299999999999997</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476</v>
      </c>
      <c r="B149" s="132" t="s">
        <v>490</v>
      </c>
      <c r="C149" s="56">
        <v>77</v>
      </c>
      <c r="D149" s="56">
        <v>35497</v>
      </c>
      <c r="E149" s="56">
        <v>7843</v>
      </c>
      <c r="F149" s="56">
        <v>4</v>
      </c>
      <c r="G149" s="56" t="s">
        <v>439</v>
      </c>
      <c r="H149" s="56" t="s">
        <v>439</v>
      </c>
      <c r="I149" s="420">
        <v>71.7</v>
      </c>
      <c r="J149" s="420">
        <v>73.900000000000006</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476</v>
      </c>
      <c r="B150" s="132" t="s">
        <v>491</v>
      </c>
      <c r="C150" s="56">
        <v>19</v>
      </c>
      <c r="D150" s="56">
        <v>1311</v>
      </c>
      <c r="E150" s="56">
        <v>4</v>
      </c>
      <c r="F150" s="56">
        <v>0</v>
      </c>
      <c r="G150" s="56" t="s">
        <v>439</v>
      </c>
      <c r="H150" s="56" t="s">
        <v>439</v>
      </c>
      <c r="I150" s="420">
        <v>8.3000000000000007</v>
      </c>
      <c r="J150" s="420">
        <v>8.3000000000000007</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476</v>
      </c>
      <c r="B151" s="132" t="s">
        <v>492</v>
      </c>
      <c r="C151" s="56" t="s">
        <v>439</v>
      </c>
      <c r="D151" s="56" t="s">
        <v>439</v>
      </c>
      <c r="E151" s="56" t="s">
        <v>439</v>
      </c>
      <c r="F151" s="56" t="s">
        <v>439</v>
      </c>
      <c r="G151" s="56" t="s">
        <v>439</v>
      </c>
      <c r="H151" s="56" t="s">
        <v>439</v>
      </c>
      <c r="I151" s="420" t="s">
        <v>439</v>
      </c>
      <c r="J151" s="420" t="s">
        <v>439</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476</v>
      </c>
      <c r="B152" s="132" t="s">
        <v>493</v>
      </c>
      <c r="C152" s="56">
        <v>4</v>
      </c>
      <c r="D152" s="56">
        <v>1328</v>
      </c>
      <c r="E152" s="56">
        <v>35</v>
      </c>
      <c r="F152" s="56">
        <v>0</v>
      </c>
      <c r="G152" s="56" t="s">
        <v>439</v>
      </c>
      <c r="H152" s="56" t="s">
        <v>439</v>
      </c>
      <c r="I152" s="420">
        <v>30.7</v>
      </c>
      <c r="J152" s="420">
        <v>33.299999999999997</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476</v>
      </c>
      <c r="B153" s="132" t="s">
        <v>494</v>
      </c>
      <c r="C153" s="56">
        <v>9</v>
      </c>
      <c r="D153" s="56">
        <v>630</v>
      </c>
      <c r="E153" s="56" t="s">
        <v>439</v>
      </c>
      <c r="F153" s="56" t="s">
        <v>439</v>
      </c>
      <c r="G153" s="56" t="s">
        <v>439</v>
      </c>
      <c r="H153" s="56" t="s">
        <v>439</v>
      </c>
      <c r="I153" s="420" t="s">
        <v>439</v>
      </c>
      <c r="J153" s="420" t="s">
        <v>439</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476</v>
      </c>
      <c r="B154" s="132" t="s">
        <v>495</v>
      </c>
      <c r="C154" s="56" t="s">
        <v>439</v>
      </c>
      <c r="D154" s="56" t="s">
        <v>439</v>
      </c>
      <c r="E154" s="56" t="s">
        <v>439</v>
      </c>
      <c r="F154" s="56" t="s">
        <v>439</v>
      </c>
      <c r="G154" s="56" t="s">
        <v>439</v>
      </c>
      <c r="H154" s="56" t="s">
        <v>439</v>
      </c>
      <c r="I154" s="420" t="s">
        <v>439</v>
      </c>
      <c r="J154" s="420" t="s">
        <v>439</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476</v>
      </c>
      <c r="B155" s="132" t="s">
        <v>496</v>
      </c>
      <c r="C155" s="56" t="s">
        <v>439</v>
      </c>
      <c r="D155" s="56" t="s">
        <v>439</v>
      </c>
      <c r="E155" s="56" t="s">
        <v>439</v>
      </c>
      <c r="F155" s="56" t="s">
        <v>439</v>
      </c>
      <c r="G155" s="56" t="s">
        <v>439</v>
      </c>
      <c r="H155" s="56" t="s">
        <v>439</v>
      </c>
      <c r="I155" s="420" t="s">
        <v>439</v>
      </c>
      <c r="J155" s="420" t="s">
        <v>439</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476</v>
      </c>
      <c r="B156" s="132" t="s">
        <v>497</v>
      </c>
      <c r="C156" s="56">
        <v>1</v>
      </c>
      <c r="D156" s="56">
        <v>335</v>
      </c>
      <c r="E156" s="56">
        <v>2</v>
      </c>
      <c r="F156" s="56">
        <v>0</v>
      </c>
      <c r="G156" s="56" t="s">
        <v>439</v>
      </c>
      <c r="H156" s="56" t="s">
        <v>439</v>
      </c>
      <c r="I156" s="420">
        <v>16.7</v>
      </c>
      <c r="J156" s="420">
        <v>18.2</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476</v>
      </c>
      <c r="B157" s="132" t="s">
        <v>498</v>
      </c>
      <c r="C157" s="56">
        <v>3</v>
      </c>
      <c r="D157" s="56">
        <v>1143</v>
      </c>
      <c r="E157" s="56">
        <v>7</v>
      </c>
      <c r="F157" s="56">
        <v>0</v>
      </c>
      <c r="G157" s="56" t="s">
        <v>439</v>
      </c>
      <c r="H157" s="56" t="s">
        <v>439</v>
      </c>
      <c r="I157" s="420">
        <v>29.2</v>
      </c>
      <c r="J157" s="420">
        <v>29.2</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476</v>
      </c>
      <c r="B158" s="132" t="s">
        <v>499</v>
      </c>
      <c r="C158" s="56" t="s">
        <v>439</v>
      </c>
      <c r="D158" s="56" t="s">
        <v>439</v>
      </c>
      <c r="E158" s="56" t="s">
        <v>439</v>
      </c>
      <c r="F158" s="56" t="s">
        <v>439</v>
      </c>
      <c r="G158" s="56" t="s">
        <v>439</v>
      </c>
      <c r="H158" s="56" t="s">
        <v>439</v>
      </c>
      <c r="I158" s="420" t="s">
        <v>439</v>
      </c>
      <c r="J158" s="420" t="s">
        <v>439</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476</v>
      </c>
      <c r="B159" s="132" t="s">
        <v>500</v>
      </c>
      <c r="C159" s="56">
        <v>76</v>
      </c>
      <c r="D159" s="56">
        <v>8674</v>
      </c>
      <c r="E159" s="56">
        <v>287</v>
      </c>
      <c r="F159" s="56">
        <v>0</v>
      </c>
      <c r="G159" s="56" t="s">
        <v>439</v>
      </c>
      <c r="H159" s="56" t="s">
        <v>439</v>
      </c>
      <c r="I159" s="420">
        <v>21.9</v>
      </c>
      <c r="J159" s="420">
        <v>63.9</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20" t="s">
        <v>91</v>
      </c>
      <c r="J160" s="420" t="s">
        <v>91</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477</v>
      </c>
      <c r="B161" s="132" t="s">
        <v>472</v>
      </c>
      <c r="C161" s="56">
        <v>652</v>
      </c>
      <c r="D161" s="56">
        <v>256616</v>
      </c>
      <c r="E161" s="56">
        <v>51716</v>
      </c>
      <c r="F161" s="56">
        <v>21</v>
      </c>
      <c r="G161" s="56">
        <v>4</v>
      </c>
      <c r="H161" s="56">
        <v>2</v>
      </c>
      <c r="I161" s="420">
        <v>61</v>
      </c>
      <c r="J161" s="420">
        <v>74.2</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477</v>
      </c>
      <c r="B162" s="132" t="s">
        <v>473</v>
      </c>
      <c r="C162" s="56">
        <v>1</v>
      </c>
      <c r="D162" s="56">
        <v>140</v>
      </c>
      <c r="E162" s="56" t="s">
        <v>439</v>
      </c>
      <c r="F162" s="56" t="s">
        <v>439</v>
      </c>
      <c r="G162" s="56" t="s">
        <v>439</v>
      </c>
      <c r="H162" s="56" t="s">
        <v>439</v>
      </c>
      <c r="I162" s="420" t="s">
        <v>439</v>
      </c>
      <c r="J162" s="420" t="s">
        <v>439</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477</v>
      </c>
      <c r="B163" s="132" t="s">
        <v>474</v>
      </c>
      <c r="C163" s="56">
        <v>1</v>
      </c>
      <c r="D163" s="56">
        <v>163</v>
      </c>
      <c r="E163" s="56">
        <v>5</v>
      </c>
      <c r="F163" s="56">
        <v>0</v>
      </c>
      <c r="G163" s="56" t="s">
        <v>439</v>
      </c>
      <c r="H163" s="56" t="s">
        <v>439</v>
      </c>
      <c r="I163" s="420">
        <v>2.6</v>
      </c>
      <c r="J163" s="420">
        <v>3.4</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477</v>
      </c>
      <c r="B164" s="132" t="s">
        <v>475</v>
      </c>
      <c r="C164" s="56">
        <v>1</v>
      </c>
      <c r="D164" s="56">
        <v>402</v>
      </c>
      <c r="E164" s="56" t="s">
        <v>439</v>
      </c>
      <c r="F164" s="56" t="s">
        <v>439</v>
      </c>
      <c r="G164" s="56" t="s">
        <v>439</v>
      </c>
      <c r="H164" s="56" t="s">
        <v>439</v>
      </c>
      <c r="I164" s="420" t="s">
        <v>439</v>
      </c>
      <c r="J164" s="420" t="s">
        <v>439</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477</v>
      </c>
      <c r="B165" s="132" t="s">
        <v>476</v>
      </c>
      <c r="C165" s="56">
        <v>2</v>
      </c>
      <c r="D165" s="56">
        <v>858</v>
      </c>
      <c r="E165" s="56">
        <v>4</v>
      </c>
      <c r="F165" s="56">
        <v>0</v>
      </c>
      <c r="G165" s="56" t="s">
        <v>439</v>
      </c>
      <c r="H165" s="56" t="s">
        <v>439</v>
      </c>
      <c r="I165" s="420">
        <v>11.4</v>
      </c>
      <c r="J165" s="420">
        <v>28.6</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477</v>
      </c>
      <c r="B166" s="132" t="s">
        <v>477</v>
      </c>
      <c r="C166" s="56">
        <v>17</v>
      </c>
      <c r="D166" s="56" t="s">
        <v>439</v>
      </c>
      <c r="E166" s="56">
        <v>30</v>
      </c>
      <c r="F166" s="56" t="s">
        <v>439</v>
      </c>
      <c r="G166" s="56" t="s">
        <v>439</v>
      </c>
      <c r="H166" s="56" t="s">
        <v>439</v>
      </c>
      <c r="I166" s="420">
        <v>45.5</v>
      </c>
      <c r="J166" s="420">
        <v>68.2</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477</v>
      </c>
      <c r="B167" s="132" t="s">
        <v>478</v>
      </c>
      <c r="C167" s="56">
        <v>149</v>
      </c>
      <c r="D167" s="56">
        <v>72861</v>
      </c>
      <c r="E167" s="56">
        <v>10996</v>
      </c>
      <c r="F167" s="56">
        <v>5</v>
      </c>
      <c r="G167" s="56" t="s">
        <v>439</v>
      </c>
      <c r="H167" s="56" t="s">
        <v>439</v>
      </c>
      <c r="I167" s="420">
        <v>61.5</v>
      </c>
      <c r="J167" s="420">
        <v>80.3</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477</v>
      </c>
      <c r="B168" s="132" t="s">
        <v>479</v>
      </c>
      <c r="C168" s="56">
        <v>2</v>
      </c>
      <c r="D168" s="56">
        <v>396</v>
      </c>
      <c r="E168" s="56" t="s">
        <v>439</v>
      </c>
      <c r="F168" s="56" t="s">
        <v>439</v>
      </c>
      <c r="G168" s="56" t="s">
        <v>439</v>
      </c>
      <c r="H168" s="56" t="s">
        <v>439</v>
      </c>
      <c r="I168" s="420" t="s">
        <v>439</v>
      </c>
      <c r="J168" s="420" t="s">
        <v>439</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477</v>
      </c>
      <c r="B169" s="132" t="s">
        <v>480</v>
      </c>
      <c r="C169" s="56">
        <v>176</v>
      </c>
      <c r="D169" s="56">
        <v>68112</v>
      </c>
      <c r="E169" s="56">
        <v>17640</v>
      </c>
      <c r="F169" s="56">
        <v>7</v>
      </c>
      <c r="G169" s="56">
        <v>4</v>
      </c>
      <c r="H169" s="56">
        <v>2</v>
      </c>
      <c r="I169" s="420">
        <v>69.5</v>
      </c>
      <c r="J169" s="420">
        <v>78.8</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477</v>
      </c>
      <c r="B170" s="132" t="s">
        <v>481</v>
      </c>
      <c r="C170" s="56" t="s">
        <v>439</v>
      </c>
      <c r="D170" s="56" t="s">
        <v>439</v>
      </c>
      <c r="E170" s="56" t="s">
        <v>439</v>
      </c>
      <c r="F170" s="56" t="s">
        <v>439</v>
      </c>
      <c r="G170" s="56" t="s">
        <v>439</v>
      </c>
      <c r="H170" s="56" t="s">
        <v>439</v>
      </c>
      <c r="I170" s="420" t="s">
        <v>439</v>
      </c>
      <c r="J170" s="420" t="s">
        <v>439</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477</v>
      </c>
      <c r="B171" s="132" t="s">
        <v>482</v>
      </c>
      <c r="C171" s="56" t="s">
        <v>439</v>
      </c>
      <c r="D171" s="56" t="s">
        <v>439</v>
      </c>
      <c r="E171" s="56" t="s">
        <v>439</v>
      </c>
      <c r="F171" s="56" t="s">
        <v>439</v>
      </c>
      <c r="G171" s="56" t="s">
        <v>439</v>
      </c>
      <c r="H171" s="56" t="s">
        <v>439</v>
      </c>
      <c r="I171" s="420" t="s">
        <v>439</v>
      </c>
      <c r="J171" s="420" t="s">
        <v>439</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477</v>
      </c>
      <c r="B172" s="132" t="s">
        <v>483</v>
      </c>
      <c r="C172" s="56">
        <v>1</v>
      </c>
      <c r="D172" s="56">
        <v>377</v>
      </c>
      <c r="E172" s="56">
        <v>11</v>
      </c>
      <c r="F172" s="56">
        <v>0</v>
      </c>
      <c r="G172" s="56" t="s">
        <v>439</v>
      </c>
      <c r="H172" s="56" t="s">
        <v>439</v>
      </c>
      <c r="I172" s="420">
        <v>31.4</v>
      </c>
      <c r="J172" s="420">
        <v>57.9</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477</v>
      </c>
      <c r="B173" s="132" t="s">
        <v>484</v>
      </c>
      <c r="C173" s="56">
        <v>6</v>
      </c>
      <c r="D173" s="56">
        <v>1902</v>
      </c>
      <c r="E173" s="56">
        <v>288</v>
      </c>
      <c r="F173" s="56">
        <v>0</v>
      </c>
      <c r="G173" s="56" t="s">
        <v>439</v>
      </c>
      <c r="H173" s="56" t="s">
        <v>439</v>
      </c>
      <c r="I173" s="420">
        <v>68.900000000000006</v>
      </c>
      <c r="J173" s="420">
        <v>86.2</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477</v>
      </c>
      <c r="B174" s="132" t="s">
        <v>485</v>
      </c>
      <c r="C174" s="56" t="s">
        <v>439</v>
      </c>
      <c r="D174" s="56" t="s">
        <v>439</v>
      </c>
      <c r="E174" s="56" t="s">
        <v>439</v>
      </c>
      <c r="F174" s="56" t="s">
        <v>439</v>
      </c>
      <c r="G174" s="56" t="s">
        <v>439</v>
      </c>
      <c r="H174" s="56" t="s">
        <v>439</v>
      </c>
      <c r="I174" s="420" t="s">
        <v>439</v>
      </c>
      <c r="J174" s="420" t="s">
        <v>439</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477</v>
      </c>
      <c r="B175" s="132" t="s">
        <v>486</v>
      </c>
      <c r="C175" s="56">
        <v>68</v>
      </c>
      <c r="D175" s="56">
        <v>31552</v>
      </c>
      <c r="E175" s="56">
        <v>7285</v>
      </c>
      <c r="F175" s="56">
        <v>3</v>
      </c>
      <c r="G175" s="56" t="s">
        <v>439</v>
      </c>
      <c r="H175" s="56" t="s">
        <v>439</v>
      </c>
      <c r="I175" s="420">
        <v>53.8</v>
      </c>
      <c r="J175" s="420">
        <v>72</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477</v>
      </c>
      <c r="B176" s="132" t="s">
        <v>487</v>
      </c>
      <c r="C176" s="56">
        <v>1</v>
      </c>
      <c r="D176" s="56">
        <v>111</v>
      </c>
      <c r="E176" s="56" t="s">
        <v>439</v>
      </c>
      <c r="F176" s="56" t="s">
        <v>439</v>
      </c>
      <c r="G176" s="56" t="s">
        <v>439</v>
      </c>
      <c r="H176" s="56" t="s">
        <v>439</v>
      </c>
      <c r="I176" s="420" t="s">
        <v>439</v>
      </c>
      <c r="J176" s="420" t="s">
        <v>439</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477</v>
      </c>
      <c r="B177" s="132" t="s">
        <v>488</v>
      </c>
      <c r="C177" s="56">
        <v>1</v>
      </c>
      <c r="D177" s="56">
        <v>361</v>
      </c>
      <c r="E177" s="56" t="s">
        <v>439</v>
      </c>
      <c r="F177" s="56" t="s">
        <v>439</v>
      </c>
      <c r="G177" s="56" t="s">
        <v>439</v>
      </c>
      <c r="H177" s="56" t="s">
        <v>439</v>
      </c>
      <c r="I177" s="420" t="s">
        <v>439</v>
      </c>
      <c r="J177" s="420" t="s">
        <v>439</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477</v>
      </c>
      <c r="B178" s="132" t="s">
        <v>489</v>
      </c>
      <c r="C178" s="56" t="s">
        <v>439</v>
      </c>
      <c r="D178" s="56" t="s">
        <v>439</v>
      </c>
      <c r="E178" s="56" t="s">
        <v>439</v>
      </c>
      <c r="F178" s="56" t="s">
        <v>439</v>
      </c>
      <c r="G178" s="56" t="s">
        <v>439</v>
      </c>
      <c r="H178" s="56" t="s">
        <v>439</v>
      </c>
      <c r="I178" s="420" t="s">
        <v>439</v>
      </c>
      <c r="J178" s="420" t="s">
        <v>439</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477</v>
      </c>
      <c r="B179" s="132" t="s">
        <v>490</v>
      </c>
      <c r="C179" s="56">
        <v>166</v>
      </c>
      <c r="D179" s="56">
        <v>56606</v>
      </c>
      <c r="E179" s="56">
        <v>11071</v>
      </c>
      <c r="F179" s="56">
        <v>4</v>
      </c>
      <c r="G179" s="56">
        <v>0</v>
      </c>
      <c r="H179" s="56">
        <v>0</v>
      </c>
      <c r="I179" s="420">
        <v>62.4</v>
      </c>
      <c r="J179" s="420">
        <v>68.8</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477</v>
      </c>
      <c r="B180" s="132" t="s">
        <v>491</v>
      </c>
      <c r="C180" s="56" t="s">
        <v>439</v>
      </c>
      <c r="D180" s="56" t="s">
        <v>439</v>
      </c>
      <c r="E180" s="56" t="s">
        <v>439</v>
      </c>
      <c r="F180" s="56" t="s">
        <v>439</v>
      </c>
      <c r="G180" s="56" t="s">
        <v>439</v>
      </c>
      <c r="H180" s="56" t="s">
        <v>439</v>
      </c>
      <c r="I180" s="420" t="s">
        <v>439</v>
      </c>
      <c r="J180" s="420" t="s">
        <v>439</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477</v>
      </c>
      <c r="B181" s="132" t="s">
        <v>492</v>
      </c>
      <c r="C181" s="56" t="s">
        <v>439</v>
      </c>
      <c r="D181" s="56" t="s">
        <v>439</v>
      </c>
      <c r="E181" s="56" t="s">
        <v>439</v>
      </c>
      <c r="F181" s="56" t="s">
        <v>439</v>
      </c>
      <c r="G181" s="56" t="s">
        <v>439</v>
      </c>
      <c r="H181" s="56" t="s">
        <v>439</v>
      </c>
      <c r="I181" s="420" t="s">
        <v>439</v>
      </c>
      <c r="J181" s="420" t="s">
        <v>439</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477</v>
      </c>
      <c r="B182" s="132" t="s">
        <v>493</v>
      </c>
      <c r="C182" s="56">
        <v>1</v>
      </c>
      <c r="D182" s="56">
        <v>263</v>
      </c>
      <c r="E182" s="56" t="s">
        <v>439</v>
      </c>
      <c r="F182" s="56" t="s">
        <v>439</v>
      </c>
      <c r="G182" s="56" t="s">
        <v>439</v>
      </c>
      <c r="H182" s="56" t="s">
        <v>439</v>
      </c>
      <c r="I182" s="420" t="s">
        <v>439</v>
      </c>
      <c r="J182" s="420" t="s">
        <v>439</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477</v>
      </c>
      <c r="B183" s="132" t="s">
        <v>494</v>
      </c>
      <c r="C183" s="56">
        <v>1</v>
      </c>
      <c r="D183" s="56">
        <v>361</v>
      </c>
      <c r="E183" s="56">
        <v>65</v>
      </c>
      <c r="F183" s="56">
        <v>0</v>
      </c>
      <c r="G183" s="56" t="s">
        <v>439</v>
      </c>
      <c r="H183" s="56" t="s">
        <v>439</v>
      </c>
      <c r="I183" s="420">
        <v>33.299999999999997</v>
      </c>
      <c r="J183" s="420">
        <v>43.9</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477</v>
      </c>
      <c r="B184" s="132" t="s">
        <v>495</v>
      </c>
      <c r="C184" s="56" t="s">
        <v>439</v>
      </c>
      <c r="D184" s="56" t="s">
        <v>439</v>
      </c>
      <c r="E184" s="56" t="s">
        <v>439</v>
      </c>
      <c r="F184" s="56" t="s">
        <v>439</v>
      </c>
      <c r="G184" s="56" t="s">
        <v>439</v>
      </c>
      <c r="H184" s="56" t="s">
        <v>439</v>
      </c>
      <c r="I184" s="420" t="s">
        <v>439</v>
      </c>
      <c r="J184" s="420" t="s">
        <v>439</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477</v>
      </c>
      <c r="B185" s="132" t="s">
        <v>496</v>
      </c>
      <c r="C185" s="56" t="s">
        <v>439</v>
      </c>
      <c r="D185" s="56" t="s">
        <v>439</v>
      </c>
      <c r="E185" s="56" t="s">
        <v>439</v>
      </c>
      <c r="F185" s="56" t="s">
        <v>439</v>
      </c>
      <c r="G185" s="56" t="s">
        <v>439</v>
      </c>
      <c r="H185" s="56" t="s">
        <v>439</v>
      </c>
      <c r="I185" s="420" t="s">
        <v>439</v>
      </c>
      <c r="J185" s="420" t="s">
        <v>439</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477</v>
      </c>
      <c r="B186" s="132" t="s">
        <v>497</v>
      </c>
      <c r="C186" s="56">
        <v>47</v>
      </c>
      <c r="D186" s="56">
        <v>19975</v>
      </c>
      <c r="E186" s="56">
        <v>4317</v>
      </c>
      <c r="F186" s="56">
        <v>2</v>
      </c>
      <c r="G186" s="56" t="s">
        <v>439</v>
      </c>
      <c r="H186" s="56" t="s">
        <v>439</v>
      </c>
      <c r="I186" s="420">
        <v>46.9</v>
      </c>
      <c r="J186" s="420">
        <v>65.099999999999994</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477</v>
      </c>
      <c r="B187" s="132" t="s">
        <v>498</v>
      </c>
      <c r="C187" s="56" t="s">
        <v>439</v>
      </c>
      <c r="D187" s="56" t="s">
        <v>439</v>
      </c>
      <c r="E187" s="56" t="s">
        <v>439</v>
      </c>
      <c r="F187" s="56" t="s">
        <v>439</v>
      </c>
      <c r="G187" s="56" t="s">
        <v>439</v>
      </c>
      <c r="H187" s="56" t="s">
        <v>439</v>
      </c>
      <c r="I187" s="420" t="s">
        <v>439</v>
      </c>
      <c r="J187" s="420" t="s">
        <v>439</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477</v>
      </c>
      <c r="B188" s="132" t="s">
        <v>499</v>
      </c>
      <c r="C188" s="56" t="s">
        <v>439</v>
      </c>
      <c r="D188" s="56" t="s">
        <v>439</v>
      </c>
      <c r="E188" s="56" t="s">
        <v>439</v>
      </c>
      <c r="F188" s="56" t="s">
        <v>439</v>
      </c>
      <c r="G188" s="56" t="s">
        <v>439</v>
      </c>
      <c r="H188" s="56" t="s">
        <v>439</v>
      </c>
      <c r="I188" s="420" t="s">
        <v>439</v>
      </c>
      <c r="J188" s="420" t="s">
        <v>439</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477</v>
      </c>
      <c r="B189" s="132" t="s">
        <v>500</v>
      </c>
      <c r="C189" s="56">
        <v>11</v>
      </c>
      <c r="D189" s="56">
        <v>2176</v>
      </c>
      <c r="E189" s="56">
        <v>4</v>
      </c>
      <c r="F189" s="56">
        <v>0</v>
      </c>
      <c r="G189" s="56" t="s">
        <v>439</v>
      </c>
      <c r="H189" s="56" t="s">
        <v>439</v>
      </c>
      <c r="I189" s="420">
        <v>8.1999999999999993</v>
      </c>
      <c r="J189" s="420">
        <v>15.4</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20" t="s">
        <v>91</v>
      </c>
      <c r="J190" s="420" t="s">
        <v>91</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478</v>
      </c>
      <c r="B191" s="132" t="s">
        <v>472</v>
      </c>
      <c r="C191" s="56">
        <v>2392</v>
      </c>
      <c r="D191" s="56">
        <v>955668</v>
      </c>
      <c r="E191" s="56">
        <v>211677</v>
      </c>
      <c r="F191" s="56">
        <v>90</v>
      </c>
      <c r="G191" s="56">
        <v>117</v>
      </c>
      <c r="H191" s="56">
        <v>33</v>
      </c>
      <c r="I191" s="420">
        <v>59.4</v>
      </c>
      <c r="J191" s="420">
        <v>71.900000000000006</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478</v>
      </c>
      <c r="B192" s="132" t="s">
        <v>473</v>
      </c>
      <c r="C192" s="56">
        <v>8</v>
      </c>
      <c r="D192" s="56">
        <v>3848</v>
      </c>
      <c r="E192" s="56">
        <v>16</v>
      </c>
      <c r="F192" s="56">
        <v>0</v>
      </c>
      <c r="G192" s="56" t="s">
        <v>439</v>
      </c>
      <c r="H192" s="56" t="s">
        <v>439</v>
      </c>
      <c r="I192" s="420">
        <v>3.4</v>
      </c>
      <c r="J192" s="420">
        <v>6.2</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478</v>
      </c>
      <c r="B193" s="132" t="s">
        <v>474</v>
      </c>
      <c r="C193" s="56">
        <v>458</v>
      </c>
      <c r="D193" s="56">
        <v>215260</v>
      </c>
      <c r="E193" s="56">
        <v>52249</v>
      </c>
      <c r="F193" s="56">
        <v>25</v>
      </c>
      <c r="G193" s="56">
        <v>11</v>
      </c>
      <c r="H193" s="56">
        <v>5</v>
      </c>
      <c r="I193" s="420">
        <v>62.9</v>
      </c>
      <c r="J193" s="420">
        <v>73.900000000000006</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478</v>
      </c>
      <c r="B194" s="132" t="s">
        <v>475</v>
      </c>
      <c r="C194" s="56">
        <v>5</v>
      </c>
      <c r="D194" s="56">
        <v>1200</v>
      </c>
      <c r="E194" s="56">
        <v>114</v>
      </c>
      <c r="F194" s="56">
        <v>0</v>
      </c>
      <c r="G194" s="56" t="s">
        <v>439</v>
      </c>
      <c r="H194" s="56" t="s">
        <v>439</v>
      </c>
      <c r="I194" s="420">
        <v>21.6</v>
      </c>
      <c r="J194" s="420">
        <v>27.5</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478</v>
      </c>
      <c r="B195" s="132" t="s">
        <v>476</v>
      </c>
      <c r="C195" s="56">
        <v>5</v>
      </c>
      <c r="D195" s="56">
        <v>325</v>
      </c>
      <c r="E195" s="56" t="s">
        <v>439</v>
      </c>
      <c r="F195" s="56" t="s">
        <v>439</v>
      </c>
      <c r="G195" s="56" t="s">
        <v>439</v>
      </c>
      <c r="H195" s="56" t="s">
        <v>439</v>
      </c>
      <c r="I195" s="420" t="s">
        <v>439</v>
      </c>
      <c r="J195" s="420" t="s">
        <v>439</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478</v>
      </c>
      <c r="B196" s="132" t="s">
        <v>477</v>
      </c>
      <c r="C196" s="56">
        <v>149</v>
      </c>
      <c r="D196" s="56">
        <v>72861</v>
      </c>
      <c r="E196" s="56">
        <v>10693</v>
      </c>
      <c r="F196" s="56">
        <v>5</v>
      </c>
      <c r="G196" s="56">
        <v>0</v>
      </c>
      <c r="H196" s="56">
        <v>0</v>
      </c>
      <c r="I196" s="420">
        <v>56.4</v>
      </c>
      <c r="J196" s="420">
        <v>77.3</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478</v>
      </c>
      <c r="B197" s="132" t="s">
        <v>478</v>
      </c>
      <c r="C197" s="56" t="s">
        <v>439</v>
      </c>
      <c r="D197" s="56" t="s">
        <v>439</v>
      </c>
      <c r="E197" s="56" t="s">
        <v>439</v>
      </c>
      <c r="F197" s="56" t="s">
        <v>439</v>
      </c>
      <c r="G197" s="56" t="s">
        <v>439</v>
      </c>
      <c r="H197" s="56" t="s">
        <v>439</v>
      </c>
      <c r="I197" s="420" t="s">
        <v>439</v>
      </c>
      <c r="J197" s="420" t="s">
        <v>439</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478</v>
      </c>
      <c r="B198" s="132" t="s">
        <v>479</v>
      </c>
      <c r="C198" s="56">
        <v>1</v>
      </c>
      <c r="D198" s="56">
        <v>295</v>
      </c>
      <c r="E198" s="56">
        <v>5</v>
      </c>
      <c r="F198" s="56">
        <v>0</v>
      </c>
      <c r="G198" s="56" t="s">
        <v>439</v>
      </c>
      <c r="H198" s="56" t="s">
        <v>439</v>
      </c>
      <c r="I198" s="420">
        <v>2.6</v>
      </c>
      <c r="J198" s="420">
        <v>3.4</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478</v>
      </c>
      <c r="B199" s="132" t="s">
        <v>480</v>
      </c>
      <c r="C199" s="56">
        <v>212</v>
      </c>
      <c r="D199" s="56">
        <v>40068</v>
      </c>
      <c r="E199" s="56">
        <v>16048</v>
      </c>
      <c r="F199" s="56">
        <v>3</v>
      </c>
      <c r="G199" s="56">
        <v>77</v>
      </c>
      <c r="H199" s="56">
        <v>15</v>
      </c>
      <c r="I199" s="420">
        <v>57.9</v>
      </c>
      <c r="J199" s="420">
        <v>68.5</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478</v>
      </c>
      <c r="B200" s="132" t="s">
        <v>481</v>
      </c>
      <c r="C200" s="56">
        <v>42</v>
      </c>
      <c r="D200" s="56">
        <v>18858</v>
      </c>
      <c r="E200" s="56">
        <v>1082</v>
      </c>
      <c r="F200" s="56">
        <v>0</v>
      </c>
      <c r="G200" s="56" t="s">
        <v>439</v>
      </c>
      <c r="H200" s="56" t="s">
        <v>439</v>
      </c>
      <c r="I200" s="420">
        <v>30.1</v>
      </c>
      <c r="J200" s="420">
        <v>45</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478</v>
      </c>
      <c r="B201" s="132" t="s">
        <v>482</v>
      </c>
      <c r="C201" s="56">
        <v>1</v>
      </c>
      <c r="D201" s="56">
        <v>153</v>
      </c>
      <c r="E201" s="56">
        <v>1</v>
      </c>
      <c r="F201" s="56">
        <v>0</v>
      </c>
      <c r="G201" s="56" t="s">
        <v>439</v>
      </c>
      <c r="H201" s="56" t="s">
        <v>439</v>
      </c>
      <c r="I201" s="420">
        <v>25</v>
      </c>
      <c r="J201" s="420">
        <v>25</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478</v>
      </c>
      <c r="B202" s="132" t="s">
        <v>483</v>
      </c>
      <c r="C202" s="56">
        <v>311</v>
      </c>
      <c r="D202" s="56">
        <v>105740</v>
      </c>
      <c r="E202" s="56">
        <v>26287</v>
      </c>
      <c r="F202" s="56">
        <v>9</v>
      </c>
      <c r="G202" s="56">
        <v>2</v>
      </c>
      <c r="H202" s="56">
        <v>1</v>
      </c>
      <c r="I202" s="420">
        <v>51.4</v>
      </c>
      <c r="J202" s="420">
        <v>59.7</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478</v>
      </c>
      <c r="B203" s="132" t="s">
        <v>484</v>
      </c>
      <c r="C203" s="56">
        <v>13</v>
      </c>
      <c r="D203" s="56">
        <v>3133</v>
      </c>
      <c r="E203" s="56">
        <v>124</v>
      </c>
      <c r="F203" s="56">
        <v>0</v>
      </c>
      <c r="G203" s="56">
        <v>0</v>
      </c>
      <c r="H203" s="56">
        <v>0</v>
      </c>
      <c r="I203" s="420">
        <v>25.8</v>
      </c>
      <c r="J203" s="420">
        <v>43.4</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478</v>
      </c>
      <c r="B204" s="132" t="s">
        <v>485</v>
      </c>
      <c r="C204" s="56">
        <v>3</v>
      </c>
      <c r="D204" s="56">
        <v>882</v>
      </c>
      <c r="E204" s="56">
        <v>4</v>
      </c>
      <c r="F204" s="56">
        <v>0</v>
      </c>
      <c r="G204" s="56" t="s">
        <v>439</v>
      </c>
      <c r="H204" s="56" t="s">
        <v>439</v>
      </c>
      <c r="I204" s="420">
        <v>7.3</v>
      </c>
      <c r="J204" s="420">
        <v>12.5</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478</v>
      </c>
      <c r="B205" s="132" t="s">
        <v>486</v>
      </c>
      <c r="C205" s="56">
        <v>12</v>
      </c>
      <c r="D205" s="56">
        <v>648</v>
      </c>
      <c r="E205" s="56">
        <v>1</v>
      </c>
      <c r="F205" s="56">
        <v>0</v>
      </c>
      <c r="G205" s="56" t="s">
        <v>439</v>
      </c>
      <c r="H205" s="56" t="s">
        <v>439</v>
      </c>
      <c r="I205" s="420">
        <v>0.6</v>
      </c>
      <c r="J205" s="420">
        <v>1.1000000000000001</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478</v>
      </c>
      <c r="B206" s="132" t="s">
        <v>487</v>
      </c>
      <c r="C206" s="56">
        <v>95</v>
      </c>
      <c r="D206" s="56">
        <v>36195</v>
      </c>
      <c r="E206" s="56">
        <v>5506</v>
      </c>
      <c r="F206" s="56">
        <v>2</v>
      </c>
      <c r="G206" s="56" t="s">
        <v>439</v>
      </c>
      <c r="H206" s="56" t="s">
        <v>439</v>
      </c>
      <c r="I206" s="420">
        <v>60</v>
      </c>
      <c r="J206" s="420">
        <v>67.2</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478</v>
      </c>
      <c r="B207" s="132" t="s">
        <v>488</v>
      </c>
      <c r="C207" s="56">
        <v>1</v>
      </c>
      <c r="D207" s="56">
        <v>388</v>
      </c>
      <c r="E207" s="56">
        <v>115</v>
      </c>
      <c r="F207" s="56">
        <v>0</v>
      </c>
      <c r="G207" s="56" t="s">
        <v>439</v>
      </c>
      <c r="H207" s="56" t="s">
        <v>439</v>
      </c>
      <c r="I207" s="420">
        <v>46</v>
      </c>
      <c r="J207" s="420">
        <v>68.5</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478</v>
      </c>
      <c r="B208" s="132" t="s">
        <v>489</v>
      </c>
      <c r="C208" s="56" t="s">
        <v>439</v>
      </c>
      <c r="D208" s="56" t="s">
        <v>439</v>
      </c>
      <c r="E208" s="56" t="s">
        <v>439</v>
      </c>
      <c r="F208" s="56" t="s">
        <v>439</v>
      </c>
      <c r="G208" s="56" t="s">
        <v>439</v>
      </c>
      <c r="H208" s="56" t="s">
        <v>439</v>
      </c>
      <c r="I208" s="420" t="s">
        <v>439</v>
      </c>
      <c r="J208" s="420" t="s">
        <v>439</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478</v>
      </c>
      <c r="B209" s="132" t="s">
        <v>490</v>
      </c>
      <c r="C209" s="56">
        <v>568</v>
      </c>
      <c r="D209" s="56">
        <v>276048</v>
      </c>
      <c r="E209" s="56">
        <v>71889</v>
      </c>
      <c r="F209" s="56">
        <v>35</v>
      </c>
      <c r="G209" s="56">
        <v>24</v>
      </c>
      <c r="H209" s="56">
        <v>12</v>
      </c>
      <c r="I209" s="420">
        <v>64.5</v>
      </c>
      <c r="J209" s="420">
        <v>77.400000000000006</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478</v>
      </c>
      <c r="B210" s="132" t="s">
        <v>491</v>
      </c>
      <c r="C210" s="56">
        <v>1</v>
      </c>
      <c r="D210" s="56">
        <v>115</v>
      </c>
      <c r="E210" s="56" t="s">
        <v>439</v>
      </c>
      <c r="F210" s="56" t="s">
        <v>439</v>
      </c>
      <c r="G210" s="56" t="s">
        <v>439</v>
      </c>
      <c r="H210" s="56" t="s">
        <v>439</v>
      </c>
      <c r="I210" s="420" t="s">
        <v>439</v>
      </c>
      <c r="J210" s="420" t="s">
        <v>439</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478</v>
      </c>
      <c r="B211" s="132" t="s">
        <v>492</v>
      </c>
      <c r="C211" s="56">
        <v>3</v>
      </c>
      <c r="D211" s="56">
        <v>162</v>
      </c>
      <c r="E211" s="56">
        <v>2</v>
      </c>
      <c r="F211" s="56">
        <v>0</v>
      </c>
      <c r="G211" s="56" t="s">
        <v>439</v>
      </c>
      <c r="H211" s="56" t="s">
        <v>439</v>
      </c>
      <c r="I211" s="420">
        <v>4.5999999999999996</v>
      </c>
      <c r="J211" s="420">
        <v>8.3000000000000007</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478</v>
      </c>
      <c r="B212" s="132" t="s">
        <v>493</v>
      </c>
      <c r="C212" s="56">
        <v>231</v>
      </c>
      <c r="D212" s="56">
        <v>84546</v>
      </c>
      <c r="E212" s="56">
        <v>12766</v>
      </c>
      <c r="F212" s="56">
        <v>5</v>
      </c>
      <c r="G212" s="56">
        <v>1</v>
      </c>
      <c r="H212" s="56">
        <v>1</v>
      </c>
      <c r="I212" s="420">
        <v>55.2</v>
      </c>
      <c r="J212" s="420">
        <v>72.2</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478</v>
      </c>
      <c r="B213" s="132" t="s">
        <v>494</v>
      </c>
      <c r="C213" s="56">
        <v>3</v>
      </c>
      <c r="D213" s="56">
        <v>405</v>
      </c>
      <c r="E213" s="56">
        <v>4</v>
      </c>
      <c r="F213" s="56">
        <v>0</v>
      </c>
      <c r="G213" s="56" t="s">
        <v>439</v>
      </c>
      <c r="H213" s="56" t="s">
        <v>439</v>
      </c>
      <c r="I213" s="420">
        <v>6.3</v>
      </c>
      <c r="J213" s="420">
        <v>16</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478</v>
      </c>
      <c r="B214" s="132" t="s">
        <v>495</v>
      </c>
      <c r="C214" s="56">
        <v>5</v>
      </c>
      <c r="D214" s="56">
        <v>2375</v>
      </c>
      <c r="E214" s="56">
        <v>542</v>
      </c>
      <c r="F214" s="56">
        <v>0</v>
      </c>
      <c r="G214" s="56" t="s">
        <v>439</v>
      </c>
      <c r="H214" s="56" t="s">
        <v>439</v>
      </c>
      <c r="I214" s="420">
        <v>55</v>
      </c>
      <c r="J214" s="420">
        <v>71.3</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478</v>
      </c>
      <c r="B215" s="132" t="s">
        <v>496</v>
      </c>
      <c r="C215" s="56">
        <v>2</v>
      </c>
      <c r="D215" s="56">
        <v>462</v>
      </c>
      <c r="E215" s="56">
        <v>4</v>
      </c>
      <c r="F215" s="56">
        <v>0</v>
      </c>
      <c r="G215" s="56" t="s">
        <v>439</v>
      </c>
      <c r="H215" s="56" t="s">
        <v>439</v>
      </c>
      <c r="I215" s="420">
        <v>11.1</v>
      </c>
      <c r="J215" s="420">
        <v>14.3</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478</v>
      </c>
      <c r="B216" s="132" t="s">
        <v>497</v>
      </c>
      <c r="C216" s="56">
        <v>160</v>
      </c>
      <c r="D216" s="56">
        <v>54240</v>
      </c>
      <c r="E216" s="56">
        <v>9173</v>
      </c>
      <c r="F216" s="56">
        <v>3</v>
      </c>
      <c r="G216" s="56">
        <v>0</v>
      </c>
      <c r="H216" s="56">
        <v>0</v>
      </c>
      <c r="I216" s="420">
        <v>63.9</v>
      </c>
      <c r="J216" s="420">
        <v>79.3</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478</v>
      </c>
      <c r="B217" s="132" t="s">
        <v>498</v>
      </c>
      <c r="C217" s="56">
        <v>70</v>
      </c>
      <c r="D217" s="56">
        <v>29190</v>
      </c>
      <c r="E217" s="56">
        <v>4771</v>
      </c>
      <c r="F217" s="56">
        <v>2</v>
      </c>
      <c r="G217" s="56" t="s">
        <v>439</v>
      </c>
      <c r="H217" s="56" t="s">
        <v>439</v>
      </c>
      <c r="I217" s="420">
        <v>49.8</v>
      </c>
      <c r="J217" s="420">
        <v>70.099999999999994</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478</v>
      </c>
      <c r="B218" s="132" t="s">
        <v>499</v>
      </c>
      <c r="C218" s="56" t="s">
        <v>439</v>
      </c>
      <c r="D218" s="56" t="s">
        <v>439</v>
      </c>
      <c r="E218" s="56" t="s">
        <v>439</v>
      </c>
      <c r="F218" s="56" t="s">
        <v>439</v>
      </c>
      <c r="G218" s="56" t="s">
        <v>439</v>
      </c>
      <c r="H218" s="56" t="s">
        <v>439</v>
      </c>
      <c r="I218" s="420" t="s">
        <v>439</v>
      </c>
      <c r="J218" s="420" t="s">
        <v>439</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478</v>
      </c>
      <c r="B219" s="132" t="s">
        <v>500</v>
      </c>
      <c r="C219" s="56">
        <v>33</v>
      </c>
      <c r="D219" s="56">
        <v>8271</v>
      </c>
      <c r="E219" s="56">
        <v>281</v>
      </c>
      <c r="F219" s="56">
        <v>0</v>
      </c>
      <c r="G219" s="56" t="s">
        <v>439</v>
      </c>
      <c r="H219" s="56" t="s">
        <v>439</v>
      </c>
      <c r="I219" s="420">
        <v>30.2</v>
      </c>
      <c r="J219" s="420">
        <v>42.8</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20" t="s">
        <v>91</v>
      </c>
      <c r="J220" s="420" t="s">
        <v>91</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479</v>
      </c>
      <c r="B221" s="132" t="s">
        <v>472</v>
      </c>
      <c r="C221" s="56">
        <v>282</v>
      </c>
      <c r="D221" s="56">
        <v>26506</v>
      </c>
      <c r="E221" s="56">
        <v>382</v>
      </c>
      <c r="F221" s="56">
        <v>0</v>
      </c>
      <c r="G221" s="56" t="s">
        <v>439</v>
      </c>
      <c r="H221" s="56" t="s">
        <v>439</v>
      </c>
      <c r="I221" s="420">
        <v>46.8</v>
      </c>
      <c r="J221" s="420">
        <v>52.4</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479</v>
      </c>
      <c r="B222" s="132" t="s">
        <v>473</v>
      </c>
      <c r="C222" s="56">
        <v>1</v>
      </c>
      <c r="D222" s="56">
        <v>236</v>
      </c>
      <c r="E222" s="56">
        <v>25</v>
      </c>
      <c r="F222" s="56">
        <v>0</v>
      </c>
      <c r="G222" s="56" t="s">
        <v>439</v>
      </c>
      <c r="H222" s="56" t="s">
        <v>439</v>
      </c>
      <c r="I222" s="420">
        <v>14.7</v>
      </c>
      <c r="J222" s="420">
        <v>14.9</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479</v>
      </c>
      <c r="B223" s="132" t="s">
        <v>474</v>
      </c>
      <c r="C223" s="56">
        <v>1</v>
      </c>
      <c r="D223" s="56">
        <v>238</v>
      </c>
      <c r="E223" s="56">
        <v>10</v>
      </c>
      <c r="F223" s="56">
        <v>0</v>
      </c>
      <c r="G223" s="56" t="s">
        <v>439</v>
      </c>
      <c r="H223" s="56" t="s">
        <v>439</v>
      </c>
      <c r="I223" s="420">
        <v>5.9</v>
      </c>
      <c r="J223" s="420">
        <v>6.8</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479</v>
      </c>
      <c r="B224" s="132" t="s">
        <v>475</v>
      </c>
      <c r="C224" s="56">
        <v>28</v>
      </c>
      <c r="D224" s="56">
        <v>7644</v>
      </c>
      <c r="E224" s="56" t="s">
        <v>439</v>
      </c>
      <c r="F224" s="56" t="s">
        <v>439</v>
      </c>
      <c r="G224" s="56" t="s">
        <v>439</v>
      </c>
      <c r="H224" s="56" t="s">
        <v>439</v>
      </c>
      <c r="I224" s="420" t="s">
        <v>439</v>
      </c>
      <c r="J224" s="420" t="s">
        <v>439</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479</v>
      </c>
      <c r="B225" s="132" t="s">
        <v>476</v>
      </c>
      <c r="C225" s="56">
        <v>2</v>
      </c>
      <c r="D225" s="56">
        <v>478</v>
      </c>
      <c r="E225" s="56" t="s">
        <v>439</v>
      </c>
      <c r="F225" s="56" t="s">
        <v>439</v>
      </c>
      <c r="G225" s="56" t="s">
        <v>439</v>
      </c>
      <c r="H225" s="56" t="s">
        <v>439</v>
      </c>
      <c r="I225" s="420" t="s">
        <v>439</v>
      </c>
      <c r="J225" s="420" t="s">
        <v>439</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479</v>
      </c>
      <c r="B226" s="132" t="s">
        <v>477</v>
      </c>
      <c r="C226" s="56">
        <v>1</v>
      </c>
      <c r="D226" s="56">
        <v>198</v>
      </c>
      <c r="E226" s="56">
        <v>172</v>
      </c>
      <c r="F226" s="56">
        <v>0</v>
      </c>
      <c r="G226" s="56" t="s">
        <v>439</v>
      </c>
      <c r="H226" s="56" t="s">
        <v>439</v>
      </c>
      <c r="I226" s="420">
        <v>90.5</v>
      </c>
      <c r="J226" s="420">
        <v>95.6</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479</v>
      </c>
      <c r="B227" s="132" t="s">
        <v>478</v>
      </c>
      <c r="C227" s="56" t="s">
        <v>439</v>
      </c>
      <c r="D227" s="56" t="s">
        <v>439</v>
      </c>
      <c r="E227" s="56" t="s">
        <v>439</v>
      </c>
      <c r="F227" s="56" t="s">
        <v>439</v>
      </c>
      <c r="G227" s="56" t="s">
        <v>439</v>
      </c>
      <c r="H227" s="56" t="s">
        <v>439</v>
      </c>
      <c r="I227" s="420" t="s">
        <v>439</v>
      </c>
      <c r="J227" s="420" t="s">
        <v>439</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479</v>
      </c>
      <c r="B228" s="132" t="s">
        <v>479</v>
      </c>
      <c r="C228" s="56">
        <v>140</v>
      </c>
      <c r="D228" s="56" t="s">
        <v>439</v>
      </c>
      <c r="E228" s="56" t="s">
        <v>439</v>
      </c>
      <c r="F228" s="56" t="s">
        <v>439</v>
      </c>
      <c r="G228" s="56" t="s">
        <v>439</v>
      </c>
      <c r="H228" s="56" t="s">
        <v>439</v>
      </c>
      <c r="I228" s="420" t="s">
        <v>439</v>
      </c>
      <c r="J228" s="420" t="s">
        <v>439</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479</v>
      </c>
      <c r="B229" s="132" t="s">
        <v>480</v>
      </c>
      <c r="C229" s="56" t="s">
        <v>439</v>
      </c>
      <c r="D229" s="56" t="s">
        <v>439</v>
      </c>
      <c r="E229" s="56" t="s">
        <v>439</v>
      </c>
      <c r="F229" s="56" t="s">
        <v>439</v>
      </c>
      <c r="G229" s="56" t="s">
        <v>439</v>
      </c>
      <c r="H229" s="56" t="s">
        <v>439</v>
      </c>
      <c r="I229" s="420" t="s">
        <v>439</v>
      </c>
      <c r="J229" s="420" t="s">
        <v>439</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479</v>
      </c>
      <c r="B230" s="132" t="s">
        <v>481</v>
      </c>
      <c r="C230" s="56" t="s">
        <v>439</v>
      </c>
      <c r="D230" s="56" t="s">
        <v>439</v>
      </c>
      <c r="E230" s="56" t="s">
        <v>439</v>
      </c>
      <c r="F230" s="56" t="s">
        <v>439</v>
      </c>
      <c r="G230" s="56" t="s">
        <v>439</v>
      </c>
      <c r="H230" s="56" t="s">
        <v>439</v>
      </c>
      <c r="I230" s="420" t="s">
        <v>439</v>
      </c>
      <c r="J230" s="420" t="s">
        <v>439</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479</v>
      </c>
      <c r="B231" s="132" t="s">
        <v>482</v>
      </c>
      <c r="C231" s="56" t="s">
        <v>439</v>
      </c>
      <c r="D231" s="56" t="s">
        <v>439</v>
      </c>
      <c r="E231" s="56" t="s">
        <v>439</v>
      </c>
      <c r="F231" s="56" t="s">
        <v>439</v>
      </c>
      <c r="G231" s="56" t="s">
        <v>439</v>
      </c>
      <c r="H231" s="56" t="s">
        <v>439</v>
      </c>
      <c r="I231" s="420" t="s">
        <v>439</v>
      </c>
      <c r="J231" s="420" t="s">
        <v>439</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479</v>
      </c>
      <c r="B232" s="132" t="s">
        <v>483</v>
      </c>
      <c r="C232" s="56">
        <v>1</v>
      </c>
      <c r="D232" s="56">
        <v>300</v>
      </c>
      <c r="E232" s="56">
        <v>7</v>
      </c>
      <c r="F232" s="56">
        <v>0</v>
      </c>
      <c r="G232" s="56" t="s">
        <v>439</v>
      </c>
      <c r="H232" s="56" t="s">
        <v>439</v>
      </c>
      <c r="I232" s="420">
        <v>46.7</v>
      </c>
      <c r="J232" s="420">
        <v>100</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479</v>
      </c>
      <c r="B233" s="132" t="s">
        <v>484</v>
      </c>
      <c r="C233" s="56">
        <v>16</v>
      </c>
      <c r="D233" s="56">
        <v>2992</v>
      </c>
      <c r="E233" s="56" t="s">
        <v>439</v>
      </c>
      <c r="F233" s="56" t="s">
        <v>439</v>
      </c>
      <c r="G233" s="56" t="s">
        <v>439</v>
      </c>
      <c r="H233" s="56" t="s">
        <v>439</v>
      </c>
      <c r="I233" s="420" t="s">
        <v>439</v>
      </c>
      <c r="J233" s="420" t="s">
        <v>439</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479</v>
      </c>
      <c r="B234" s="132" t="s">
        <v>485</v>
      </c>
      <c r="C234" s="56" t="s">
        <v>439</v>
      </c>
      <c r="D234" s="56" t="s">
        <v>439</v>
      </c>
      <c r="E234" s="56" t="s">
        <v>439</v>
      </c>
      <c r="F234" s="56" t="s">
        <v>439</v>
      </c>
      <c r="G234" s="56" t="s">
        <v>439</v>
      </c>
      <c r="H234" s="56" t="s">
        <v>439</v>
      </c>
      <c r="I234" s="420" t="s">
        <v>439</v>
      </c>
      <c r="J234" s="420" t="s">
        <v>439</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479</v>
      </c>
      <c r="B235" s="132" t="s">
        <v>486</v>
      </c>
      <c r="C235" s="56">
        <v>2</v>
      </c>
      <c r="D235" s="56">
        <v>534</v>
      </c>
      <c r="E235" s="56">
        <v>3</v>
      </c>
      <c r="F235" s="56">
        <v>0</v>
      </c>
      <c r="G235" s="56" t="s">
        <v>439</v>
      </c>
      <c r="H235" s="56" t="s">
        <v>439</v>
      </c>
      <c r="I235" s="420">
        <v>10</v>
      </c>
      <c r="J235" s="420">
        <v>21.4</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479</v>
      </c>
      <c r="B236" s="132" t="s">
        <v>487</v>
      </c>
      <c r="C236" s="56">
        <v>2</v>
      </c>
      <c r="D236" s="56">
        <v>204</v>
      </c>
      <c r="E236" s="56" t="s">
        <v>439</v>
      </c>
      <c r="F236" s="56" t="s">
        <v>439</v>
      </c>
      <c r="G236" s="56" t="s">
        <v>439</v>
      </c>
      <c r="H236" s="56" t="s">
        <v>439</v>
      </c>
      <c r="I236" s="420" t="s">
        <v>439</v>
      </c>
      <c r="J236" s="420" t="s">
        <v>439</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479</v>
      </c>
      <c r="B237" s="132" t="s">
        <v>488</v>
      </c>
      <c r="C237" s="56" t="s">
        <v>439</v>
      </c>
      <c r="D237" s="56" t="s">
        <v>439</v>
      </c>
      <c r="E237" s="56" t="s">
        <v>439</v>
      </c>
      <c r="F237" s="56" t="s">
        <v>439</v>
      </c>
      <c r="G237" s="56" t="s">
        <v>439</v>
      </c>
      <c r="H237" s="56" t="s">
        <v>439</v>
      </c>
      <c r="I237" s="420" t="s">
        <v>439</v>
      </c>
      <c r="J237" s="420" t="s">
        <v>439</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479</v>
      </c>
      <c r="B238" s="132" t="s">
        <v>489</v>
      </c>
      <c r="C238" s="56" t="s">
        <v>439</v>
      </c>
      <c r="D238" s="56" t="s">
        <v>439</v>
      </c>
      <c r="E238" s="56" t="s">
        <v>439</v>
      </c>
      <c r="F238" s="56" t="s">
        <v>439</v>
      </c>
      <c r="G238" s="56" t="s">
        <v>439</v>
      </c>
      <c r="H238" s="56" t="s">
        <v>439</v>
      </c>
      <c r="I238" s="420" t="s">
        <v>439</v>
      </c>
      <c r="J238" s="420" t="s">
        <v>439</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479</v>
      </c>
      <c r="B239" s="132" t="s">
        <v>490</v>
      </c>
      <c r="C239" s="56" t="s">
        <v>439</v>
      </c>
      <c r="D239" s="56" t="s">
        <v>439</v>
      </c>
      <c r="E239" s="56" t="s">
        <v>439</v>
      </c>
      <c r="F239" s="56" t="s">
        <v>439</v>
      </c>
      <c r="G239" s="56" t="s">
        <v>439</v>
      </c>
      <c r="H239" s="56" t="s">
        <v>439</v>
      </c>
      <c r="I239" s="420" t="s">
        <v>439</v>
      </c>
      <c r="J239" s="420" t="s">
        <v>439</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479</v>
      </c>
      <c r="B240" s="132" t="s">
        <v>491</v>
      </c>
      <c r="C240" s="56">
        <v>6</v>
      </c>
      <c r="D240" s="56">
        <v>1548</v>
      </c>
      <c r="E240" s="56" t="s">
        <v>439</v>
      </c>
      <c r="F240" s="56" t="s">
        <v>439</v>
      </c>
      <c r="G240" s="56" t="s">
        <v>439</v>
      </c>
      <c r="H240" s="56" t="s">
        <v>439</v>
      </c>
      <c r="I240" s="420" t="s">
        <v>439</v>
      </c>
      <c r="J240" s="420" t="s">
        <v>439</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479</v>
      </c>
      <c r="B241" s="132" t="s">
        <v>492</v>
      </c>
      <c r="C241" s="56" t="s">
        <v>439</v>
      </c>
      <c r="D241" s="56" t="s">
        <v>439</v>
      </c>
      <c r="E241" s="56" t="s">
        <v>439</v>
      </c>
      <c r="F241" s="56" t="s">
        <v>439</v>
      </c>
      <c r="G241" s="56" t="s">
        <v>439</v>
      </c>
      <c r="H241" s="56" t="s">
        <v>439</v>
      </c>
      <c r="I241" s="420" t="s">
        <v>439</v>
      </c>
      <c r="J241" s="420" t="s">
        <v>439</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479</v>
      </c>
      <c r="B242" s="132" t="s">
        <v>493</v>
      </c>
      <c r="C242" s="56">
        <v>6</v>
      </c>
      <c r="D242" s="56">
        <v>990</v>
      </c>
      <c r="E242" s="56" t="s">
        <v>439</v>
      </c>
      <c r="F242" s="56" t="s">
        <v>439</v>
      </c>
      <c r="G242" s="56" t="s">
        <v>439</v>
      </c>
      <c r="H242" s="56" t="s">
        <v>439</v>
      </c>
      <c r="I242" s="420" t="s">
        <v>439</v>
      </c>
      <c r="J242" s="420" t="s">
        <v>439</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479</v>
      </c>
      <c r="B243" s="132" t="s">
        <v>494</v>
      </c>
      <c r="C243" s="56">
        <v>7</v>
      </c>
      <c r="D243" s="56">
        <v>1239</v>
      </c>
      <c r="E243" s="56">
        <v>153</v>
      </c>
      <c r="F243" s="56">
        <v>0</v>
      </c>
      <c r="G243" s="56" t="s">
        <v>439</v>
      </c>
      <c r="H243" s="56" t="s">
        <v>439</v>
      </c>
      <c r="I243" s="420">
        <v>76.5</v>
      </c>
      <c r="J243" s="420">
        <v>82.3</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479</v>
      </c>
      <c r="B244" s="132" t="s">
        <v>495</v>
      </c>
      <c r="C244" s="56" t="s">
        <v>439</v>
      </c>
      <c r="D244" s="56" t="s">
        <v>439</v>
      </c>
      <c r="E244" s="56" t="s">
        <v>439</v>
      </c>
      <c r="F244" s="56" t="s">
        <v>439</v>
      </c>
      <c r="G244" s="56" t="s">
        <v>439</v>
      </c>
      <c r="H244" s="56" t="s">
        <v>439</v>
      </c>
      <c r="I244" s="420" t="s">
        <v>439</v>
      </c>
      <c r="J244" s="420" t="s">
        <v>439</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479</v>
      </c>
      <c r="B245" s="132" t="s">
        <v>496</v>
      </c>
      <c r="C245" s="56" t="s">
        <v>439</v>
      </c>
      <c r="D245" s="56" t="s">
        <v>439</v>
      </c>
      <c r="E245" s="56" t="s">
        <v>439</v>
      </c>
      <c r="F245" s="56" t="s">
        <v>439</v>
      </c>
      <c r="G245" s="56" t="s">
        <v>439</v>
      </c>
      <c r="H245" s="56" t="s">
        <v>439</v>
      </c>
      <c r="I245" s="420" t="s">
        <v>439</v>
      </c>
      <c r="J245" s="420" t="s">
        <v>439</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479</v>
      </c>
      <c r="B246" s="132" t="s">
        <v>497</v>
      </c>
      <c r="C246" s="56">
        <v>3</v>
      </c>
      <c r="D246" s="56">
        <v>852</v>
      </c>
      <c r="E246" s="56">
        <v>2</v>
      </c>
      <c r="F246" s="56">
        <v>0</v>
      </c>
      <c r="G246" s="56" t="s">
        <v>439</v>
      </c>
      <c r="H246" s="56" t="s">
        <v>439</v>
      </c>
      <c r="I246" s="420">
        <v>13.3</v>
      </c>
      <c r="J246" s="420">
        <v>22.2</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479</v>
      </c>
      <c r="B247" s="132" t="s">
        <v>498</v>
      </c>
      <c r="C247" s="56" t="s">
        <v>439</v>
      </c>
      <c r="D247" s="56" t="s">
        <v>439</v>
      </c>
      <c r="E247" s="56" t="s">
        <v>439</v>
      </c>
      <c r="F247" s="56" t="s">
        <v>439</v>
      </c>
      <c r="G247" s="56" t="s">
        <v>439</v>
      </c>
      <c r="H247" s="56" t="s">
        <v>439</v>
      </c>
      <c r="I247" s="420" t="s">
        <v>439</v>
      </c>
      <c r="J247" s="420" t="s">
        <v>439</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479</v>
      </c>
      <c r="B248" s="132" t="s">
        <v>499</v>
      </c>
      <c r="C248" s="56" t="s">
        <v>439</v>
      </c>
      <c r="D248" s="56" t="s">
        <v>439</v>
      </c>
      <c r="E248" s="56" t="s">
        <v>439</v>
      </c>
      <c r="F248" s="56" t="s">
        <v>439</v>
      </c>
      <c r="G248" s="56" t="s">
        <v>439</v>
      </c>
      <c r="H248" s="56" t="s">
        <v>439</v>
      </c>
      <c r="I248" s="420" t="s">
        <v>439</v>
      </c>
      <c r="J248" s="420" t="s">
        <v>439</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479</v>
      </c>
      <c r="B249" s="132" t="s">
        <v>500</v>
      </c>
      <c r="C249" s="56">
        <v>66</v>
      </c>
      <c r="D249" s="56">
        <v>9053</v>
      </c>
      <c r="E249" s="56">
        <v>10</v>
      </c>
      <c r="F249" s="56">
        <v>0</v>
      </c>
      <c r="G249" s="56" t="s">
        <v>439</v>
      </c>
      <c r="H249" s="56" t="s">
        <v>439</v>
      </c>
      <c r="I249" s="420">
        <v>38.5</v>
      </c>
      <c r="J249" s="420">
        <v>58.8</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20" t="s">
        <v>91</v>
      </c>
      <c r="J250" s="420" t="s">
        <v>91</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480</v>
      </c>
      <c r="B251" s="132" t="s">
        <v>472</v>
      </c>
      <c r="C251" s="56">
        <v>3138</v>
      </c>
      <c r="D251" s="56">
        <v>1015082</v>
      </c>
      <c r="E251" s="56">
        <v>313222</v>
      </c>
      <c r="F251" s="56">
        <v>109</v>
      </c>
      <c r="G251" s="56">
        <v>1607</v>
      </c>
      <c r="H251" s="56">
        <v>506</v>
      </c>
      <c r="I251" s="420">
        <v>67.5</v>
      </c>
      <c r="J251" s="420">
        <v>78.2</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480</v>
      </c>
      <c r="B252" s="132" t="s">
        <v>473</v>
      </c>
      <c r="C252" s="56">
        <v>2</v>
      </c>
      <c r="D252" s="56">
        <v>864</v>
      </c>
      <c r="E252" s="56">
        <v>13</v>
      </c>
      <c r="F252" s="56">
        <v>0</v>
      </c>
      <c r="G252" s="56" t="s">
        <v>439</v>
      </c>
      <c r="H252" s="56" t="s">
        <v>439</v>
      </c>
      <c r="I252" s="420">
        <v>72.2</v>
      </c>
      <c r="J252" s="420">
        <v>86.7</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480</v>
      </c>
      <c r="B253" s="132" t="s">
        <v>474</v>
      </c>
      <c r="C253" s="56">
        <v>624</v>
      </c>
      <c r="D253" s="56">
        <v>269568</v>
      </c>
      <c r="E253" s="56">
        <v>88131</v>
      </c>
      <c r="F253" s="56">
        <v>38</v>
      </c>
      <c r="G253" s="56">
        <v>91</v>
      </c>
      <c r="H253" s="56">
        <v>39</v>
      </c>
      <c r="I253" s="420">
        <v>75.599999999999994</v>
      </c>
      <c r="J253" s="420">
        <v>83.2</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480</v>
      </c>
      <c r="B254" s="132" t="s">
        <v>475</v>
      </c>
      <c r="C254" s="56">
        <v>169</v>
      </c>
      <c r="D254" s="56">
        <v>56784</v>
      </c>
      <c r="E254" s="56">
        <v>14191</v>
      </c>
      <c r="F254" s="56">
        <v>5</v>
      </c>
      <c r="G254" s="56">
        <v>9</v>
      </c>
      <c r="H254" s="56">
        <v>3</v>
      </c>
      <c r="I254" s="420">
        <v>69.400000000000006</v>
      </c>
      <c r="J254" s="420">
        <v>79</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480</v>
      </c>
      <c r="B255" s="132" t="s">
        <v>476</v>
      </c>
      <c r="C255" s="56">
        <v>1</v>
      </c>
      <c r="D255" s="56">
        <v>178</v>
      </c>
      <c r="E255" s="56">
        <v>5</v>
      </c>
      <c r="F255" s="56">
        <v>0</v>
      </c>
      <c r="G255" s="56" t="s">
        <v>439</v>
      </c>
      <c r="H255" s="56" t="s">
        <v>439</v>
      </c>
      <c r="I255" s="420">
        <v>33.299999999999997</v>
      </c>
      <c r="J255" s="420">
        <v>71.400000000000006</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480</v>
      </c>
      <c r="B256" s="132" t="s">
        <v>477</v>
      </c>
      <c r="C256" s="56">
        <v>177</v>
      </c>
      <c r="D256" s="56">
        <v>68499</v>
      </c>
      <c r="E256" s="56">
        <v>16128</v>
      </c>
      <c r="F256" s="56">
        <v>6</v>
      </c>
      <c r="G256" s="56">
        <v>2</v>
      </c>
      <c r="H256" s="56">
        <v>1</v>
      </c>
      <c r="I256" s="420">
        <v>63.1</v>
      </c>
      <c r="J256" s="420">
        <v>72</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480</v>
      </c>
      <c r="B257" s="132" t="s">
        <v>478</v>
      </c>
      <c r="C257" s="56">
        <v>209</v>
      </c>
      <c r="D257" s="56">
        <v>39501</v>
      </c>
      <c r="E257" s="56">
        <v>16562</v>
      </c>
      <c r="F257" s="56">
        <v>3</v>
      </c>
      <c r="G257" s="56">
        <v>21</v>
      </c>
      <c r="H257" s="56">
        <v>4</v>
      </c>
      <c r="I257" s="420">
        <v>58.1</v>
      </c>
      <c r="J257" s="420">
        <v>70</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480</v>
      </c>
      <c r="B258" s="132" t="s">
        <v>479</v>
      </c>
      <c r="C258" s="56" t="s">
        <v>439</v>
      </c>
      <c r="D258" s="56" t="s">
        <v>439</v>
      </c>
      <c r="E258" s="56" t="s">
        <v>439</v>
      </c>
      <c r="F258" s="56" t="s">
        <v>439</v>
      </c>
      <c r="G258" s="56" t="s">
        <v>439</v>
      </c>
      <c r="H258" s="56" t="s">
        <v>439</v>
      </c>
      <c r="I258" s="420" t="s">
        <v>439</v>
      </c>
      <c r="J258" s="420" t="s">
        <v>439</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480</v>
      </c>
      <c r="B259" s="132" t="s">
        <v>480</v>
      </c>
      <c r="C259" s="56" t="s">
        <v>439</v>
      </c>
      <c r="D259" s="56" t="s">
        <v>439</v>
      </c>
      <c r="E259" s="56" t="s">
        <v>439</v>
      </c>
      <c r="F259" s="56" t="s">
        <v>439</v>
      </c>
      <c r="G259" s="56" t="s">
        <v>439</v>
      </c>
      <c r="H259" s="56" t="s">
        <v>439</v>
      </c>
      <c r="I259" s="420" t="s">
        <v>439</v>
      </c>
      <c r="J259" s="420" t="s">
        <v>439</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480</v>
      </c>
      <c r="B260" s="132" t="s">
        <v>481</v>
      </c>
      <c r="C260" s="56">
        <v>90</v>
      </c>
      <c r="D260" s="56">
        <v>24480</v>
      </c>
      <c r="E260" s="56">
        <v>4058</v>
      </c>
      <c r="F260" s="56">
        <v>1</v>
      </c>
      <c r="G260" s="56" t="s">
        <v>439</v>
      </c>
      <c r="H260" s="56" t="s">
        <v>439</v>
      </c>
      <c r="I260" s="420">
        <v>63.8</v>
      </c>
      <c r="J260" s="420">
        <v>73.599999999999994</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480</v>
      </c>
      <c r="B261" s="132" t="s">
        <v>482</v>
      </c>
      <c r="C261" s="56" t="s">
        <v>439</v>
      </c>
      <c r="D261" s="56" t="s">
        <v>439</v>
      </c>
      <c r="E261" s="56" t="s">
        <v>439</v>
      </c>
      <c r="F261" s="56" t="s">
        <v>439</v>
      </c>
      <c r="G261" s="56" t="s">
        <v>439</v>
      </c>
      <c r="H261" s="56" t="s">
        <v>439</v>
      </c>
      <c r="I261" s="420" t="s">
        <v>439</v>
      </c>
      <c r="J261" s="420" t="s">
        <v>439</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480</v>
      </c>
      <c r="B262" s="132" t="s">
        <v>483</v>
      </c>
      <c r="C262" s="56">
        <v>471</v>
      </c>
      <c r="D262" s="56">
        <v>193110</v>
      </c>
      <c r="E262" s="56">
        <v>60853</v>
      </c>
      <c r="F262" s="56">
        <v>25</v>
      </c>
      <c r="G262" s="56">
        <v>134</v>
      </c>
      <c r="H262" s="56">
        <v>55</v>
      </c>
      <c r="I262" s="420">
        <v>73.2</v>
      </c>
      <c r="J262" s="420">
        <v>80.7</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480</v>
      </c>
      <c r="B263" s="132" t="s">
        <v>484</v>
      </c>
      <c r="C263" s="56">
        <v>212</v>
      </c>
      <c r="D263" s="56">
        <v>59784</v>
      </c>
      <c r="E263" s="56">
        <v>18259</v>
      </c>
      <c r="F263" s="56">
        <v>5</v>
      </c>
      <c r="G263" s="56">
        <v>10</v>
      </c>
      <c r="H263" s="56">
        <v>3</v>
      </c>
      <c r="I263" s="420">
        <v>61.4</v>
      </c>
      <c r="J263" s="420">
        <v>74.5</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480</v>
      </c>
      <c r="B264" s="132" t="s">
        <v>485</v>
      </c>
      <c r="C264" s="56">
        <v>5</v>
      </c>
      <c r="D264" s="56">
        <v>715</v>
      </c>
      <c r="E264" s="56">
        <v>343</v>
      </c>
      <c r="F264" s="56">
        <v>0</v>
      </c>
      <c r="G264" s="56" t="s">
        <v>439</v>
      </c>
      <c r="H264" s="56" t="s">
        <v>439</v>
      </c>
      <c r="I264" s="420">
        <v>69.7</v>
      </c>
      <c r="J264" s="420">
        <v>87.1</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480</v>
      </c>
      <c r="B265" s="132" t="s">
        <v>486</v>
      </c>
      <c r="C265" s="56">
        <v>2</v>
      </c>
      <c r="D265" s="56">
        <v>274</v>
      </c>
      <c r="E265" s="56">
        <v>56</v>
      </c>
      <c r="F265" s="56">
        <v>0</v>
      </c>
      <c r="G265" s="56" t="s">
        <v>439</v>
      </c>
      <c r="H265" s="56" t="s">
        <v>439</v>
      </c>
      <c r="I265" s="420">
        <v>33.6</v>
      </c>
      <c r="J265" s="420">
        <v>41.2</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480</v>
      </c>
      <c r="B266" s="132" t="s">
        <v>487</v>
      </c>
      <c r="C266" s="56">
        <v>198</v>
      </c>
      <c r="D266" s="56">
        <v>59400</v>
      </c>
      <c r="E266" s="56">
        <v>9979</v>
      </c>
      <c r="F266" s="56">
        <v>3</v>
      </c>
      <c r="G266" s="56">
        <v>1150</v>
      </c>
      <c r="H266" s="56">
        <v>345</v>
      </c>
      <c r="I266" s="420">
        <v>48.2</v>
      </c>
      <c r="J266" s="420">
        <v>73.7</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480</v>
      </c>
      <c r="B267" s="132" t="s">
        <v>488</v>
      </c>
      <c r="C267" s="56" t="s">
        <v>439</v>
      </c>
      <c r="D267" s="56" t="s">
        <v>439</v>
      </c>
      <c r="E267" s="56" t="s">
        <v>439</v>
      </c>
      <c r="F267" s="56" t="s">
        <v>439</v>
      </c>
      <c r="G267" s="56" t="s">
        <v>439</v>
      </c>
      <c r="H267" s="56" t="s">
        <v>439</v>
      </c>
      <c r="I267" s="420" t="s">
        <v>439</v>
      </c>
      <c r="J267" s="420" t="s">
        <v>439</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480</v>
      </c>
      <c r="B268" s="132" t="s">
        <v>489</v>
      </c>
      <c r="C268" s="56" t="s">
        <v>439</v>
      </c>
      <c r="D268" s="56" t="s">
        <v>439</v>
      </c>
      <c r="E268" s="56" t="s">
        <v>439</v>
      </c>
      <c r="F268" s="56" t="s">
        <v>439</v>
      </c>
      <c r="G268" s="56" t="s">
        <v>439</v>
      </c>
      <c r="H268" s="56" t="s">
        <v>439</v>
      </c>
      <c r="I268" s="420" t="s">
        <v>439</v>
      </c>
      <c r="J268" s="420" t="s">
        <v>439</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480</v>
      </c>
      <c r="B269" s="132" t="s">
        <v>490</v>
      </c>
      <c r="C269" s="56">
        <v>463</v>
      </c>
      <c r="D269" s="56">
        <v>138437</v>
      </c>
      <c r="E269" s="56">
        <v>55597</v>
      </c>
      <c r="F269" s="56">
        <v>17</v>
      </c>
      <c r="G269" s="56">
        <v>187</v>
      </c>
      <c r="H269" s="56">
        <v>56</v>
      </c>
      <c r="I269" s="420">
        <v>69.400000000000006</v>
      </c>
      <c r="J269" s="420">
        <v>77.5</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480</v>
      </c>
      <c r="B270" s="132" t="s">
        <v>491</v>
      </c>
      <c r="C270" s="56">
        <v>121</v>
      </c>
      <c r="D270" s="56">
        <v>29161</v>
      </c>
      <c r="E270" s="56">
        <v>5661</v>
      </c>
      <c r="F270" s="56">
        <v>1</v>
      </c>
      <c r="G270" s="56">
        <v>0</v>
      </c>
      <c r="H270" s="56">
        <v>0</v>
      </c>
      <c r="I270" s="420">
        <v>66.7</v>
      </c>
      <c r="J270" s="420">
        <v>76.3</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480</v>
      </c>
      <c r="B271" s="132" t="s">
        <v>492</v>
      </c>
      <c r="C271" s="56" t="s">
        <v>439</v>
      </c>
      <c r="D271" s="56" t="s">
        <v>439</v>
      </c>
      <c r="E271" s="56" t="s">
        <v>439</v>
      </c>
      <c r="F271" s="56" t="s">
        <v>439</v>
      </c>
      <c r="G271" s="56" t="s">
        <v>439</v>
      </c>
      <c r="H271" s="56" t="s">
        <v>439</v>
      </c>
      <c r="I271" s="420" t="s">
        <v>439</v>
      </c>
      <c r="J271" s="420" t="s">
        <v>439</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480</v>
      </c>
      <c r="B272" s="132" t="s">
        <v>493</v>
      </c>
      <c r="C272" s="56">
        <v>180</v>
      </c>
      <c r="D272" s="56">
        <v>34200</v>
      </c>
      <c r="E272" s="56">
        <v>9536</v>
      </c>
      <c r="F272" s="56">
        <v>2</v>
      </c>
      <c r="G272" s="56">
        <v>1</v>
      </c>
      <c r="H272" s="56">
        <v>0</v>
      </c>
      <c r="I272" s="420">
        <v>60.5</v>
      </c>
      <c r="J272" s="420">
        <v>71.7</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480</v>
      </c>
      <c r="B273" s="132" t="s">
        <v>494</v>
      </c>
      <c r="C273" s="56">
        <v>4</v>
      </c>
      <c r="D273" s="56">
        <v>704</v>
      </c>
      <c r="E273" s="56">
        <v>8</v>
      </c>
      <c r="F273" s="56">
        <v>0</v>
      </c>
      <c r="G273" s="56" t="s">
        <v>439</v>
      </c>
      <c r="H273" s="56" t="s">
        <v>439</v>
      </c>
      <c r="I273" s="420">
        <v>9.6</v>
      </c>
      <c r="J273" s="420">
        <v>21.6</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480</v>
      </c>
      <c r="B274" s="132" t="s">
        <v>495</v>
      </c>
      <c r="C274" s="56" t="s">
        <v>439</v>
      </c>
      <c r="D274" s="56" t="s">
        <v>439</v>
      </c>
      <c r="E274" s="56" t="s">
        <v>439</v>
      </c>
      <c r="F274" s="56" t="s">
        <v>439</v>
      </c>
      <c r="G274" s="56" t="s">
        <v>439</v>
      </c>
      <c r="H274" s="56" t="s">
        <v>439</v>
      </c>
      <c r="I274" s="420" t="s">
        <v>439</v>
      </c>
      <c r="J274" s="420" t="s">
        <v>439</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480</v>
      </c>
      <c r="B275" s="132" t="s">
        <v>496</v>
      </c>
      <c r="C275" s="56" t="s">
        <v>439</v>
      </c>
      <c r="D275" s="56" t="s">
        <v>439</v>
      </c>
      <c r="E275" s="56" t="s">
        <v>439</v>
      </c>
      <c r="F275" s="56" t="s">
        <v>439</v>
      </c>
      <c r="G275" s="56" t="s">
        <v>439</v>
      </c>
      <c r="H275" s="56" t="s">
        <v>439</v>
      </c>
      <c r="I275" s="420" t="s">
        <v>439</v>
      </c>
      <c r="J275" s="420" t="s">
        <v>439</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480</v>
      </c>
      <c r="B276" s="132" t="s">
        <v>497</v>
      </c>
      <c r="C276" s="56">
        <v>184</v>
      </c>
      <c r="D276" s="56">
        <v>28888</v>
      </c>
      <c r="E276" s="56">
        <v>12951</v>
      </c>
      <c r="F276" s="56">
        <v>2</v>
      </c>
      <c r="G276" s="56">
        <v>3</v>
      </c>
      <c r="H276" s="56">
        <v>0</v>
      </c>
      <c r="I276" s="420">
        <v>65</v>
      </c>
      <c r="J276" s="420">
        <v>76.7</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480</v>
      </c>
      <c r="B277" s="132" t="s">
        <v>498</v>
      </c>
      <c r="C277" s="56">
        <v>11</v>
      </c>
      <c r="D277" s="56">
        <v>5973</v>
      </c>
      <c r="E277" s="56">
        <v>601</v>
      </c>
      <c r="F277" s="56">
        <v>0</v>
      </c>
      <c r="G277" s="56" t="s">
        <v>439</v>
      </c>
      <c r="H277" s="56" t="s">
        <v>439</v>
      </c>
      <c r="I277" s="420">
        <v>56.2</v>
      </c>
      <c r="J277" s="420">
        <v>65.7</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480</v>
      </c>
      <c r="B278" s="132" t="s">
        <v>499</v>
      </c>
      <c r="C278" s="56" t="s">
        <v>439</v>
      </c>
      <c r="D278" s="56" t="s">
        <v>439</v>
      </c>
      <c r="E278" s="56" t="s">
        <v>439</v>
      </c>
      <c r="F278" s="56" t="s">
        <v>439</v>
      </c>
      <c r="G278" s="56" t="s">
        <v>439</v>
      </c>
      <c r="H278" s="56" t="s">
        <v>439</v>
      </c>
      <c r="I278" s="420" t="s">
        <v>439</v>
      </c>
      <c r="J278" s="420" t="s">
        <v>439</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480</v>
      </c>
      <c r="B279" s="132" t="s">
        <v>500</v>
      </c>
      <c r="C279" s="56">
        <v>15</v>
      </c>
      <c r="D279" s="56">
        <v>4562</v>
      </c>
      <c r="E279" s="56">
        <v>290</v>
      </c>
      <c r="F279" s="56">
        <v>0</v>
      </c>
      <c r="G279" s="56" t="s">
        <v>439</v>
      </c>
      <c r="H279" s="56" t="s">
        <v>439</v>
      </c>
      <c r="I279" s="420">
        <v>43.5</v>
      </c>
      <c r="J279" s="420">
        <v>50.4</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20" t="s">
        <v>91</v>
      </c>
      <c r="J280" s="420" t="s">
        <v>91</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481</v>
      </c>
      <c r="B281" s="132" t="s">
        <v>472</v>
      </c>
      <c r="C281" s="56">
        <v>275</v>
      </c>
      <c r="D281" s="56">
        <v>119243</v>
      </c>
      <c r="E281" s="56">
        <v>10266</v>
      </c>
      <c r="F281" s="56">
        <v>4</v>
      </c>
      <c r="G281" s="56">
        <v>0</v>
      </c>
      <c r="H281" s="56">
        <v>0</v>
      </c>
      <c r="I281" s="420">
        <v>49.1</v>
      </c>
      <c r="J281" s="420">
        <v>52.2</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481</v>
      </c>
      <c r="B282" s="132" t="s">
        <v>473</v>
      </c>
      <c r="C282" s="56" t="s">
        <v>439</v>
      </c>
      <c r="D282" s="56" t="s">
        <v>439</v>
      </c>
      <c r="E282" s="56" t="s">
        <v>439</v>
      </c>
      <c r="F282" s="56" t="s">
        <v>439</v>
      </c>
      <c r="G282" s="56" t="s">
        <v>439</v>
      </c>
      <c r="H282" s="56" t="s">
        <v>439</v>
      </c>
      <c r="I282" s="420" t="s">
        <v>439</v>
      </c>
      <c r="J282" s="420" t="s">
        <v>439</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481</v>
      </c>
      <c r="B283" s="132" t="s">
        <v>474</v>
      </c>
      <c r="C283" s="56">
        <v>48</v>
      </c>
      <c r="D283" s="56">
        <v>29136</v>
      </c>
      <c r="E283" s="56">
        <v>1499</v>
      </c>
      <c r="F283" s="56">
        <v>1</v>
      </c>
      <c r="G283" s="56" t="s">
        <v>439</v>
      </c>
      <c r="H283" s="56" t="s">
        <v>439</v>
      </c>
      <c r="I283" s="420">
        <v>45.4</v>
      </c>
      <c r="J283" s="420">
        <v>47.4</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481</v>
      </c>
      <c r="B284" s="132" t="s">
        <v>475</v>
      </c>
      <c r="C284" s="56" t="s">
        <v>439</v>
      </c>
      <c r="D284" s="56" t="s">
        <v>439</v>
      </c>
      <c r="E284" s="56" t="s">
        <v>439</v>
      </c>
      <c r="F284" s="56" t="s">
        <v>439</v>
      </c>
      <c r="G284" s="56" t="s">
        <v>439</v>
      </c>
      <c r="H284" s="56" t="s">
        <v>439</v>
      </c>
      <c r="I284" s="420" t="s">
        <v>439</v>
      </c>
      <c r="J284" s="420" t="s">
        <v>439</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481</v>
      </c>
      <c r="B285" s="132" t="s">
        <v>476</v>
      </c>
      <c r="C285" s="56">
        <v>2</v>
      </c>
      <c r="D285" s="56">
        <v>898</v>
      </c>
      <c r="E285" s="56" t="s">
        <v>439</v>
      </c>
      <c r="F285" s="56" t="s">
        <v>439</v>
      </c>
      <c r="G285" s="56" t="s">
        <v>439</v>
      </c>
      <c r="H285" s="56" t="s">
        <v>439</v>
      </c>
      <c r="I285" s="420" t="s">
        <v>439</v>
      </c>
      <c r="J285" s="420" t="s">
        <v>439</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481</v>
      </c>
      <c r="B286" s="132" t="s">
        <v>477</v>
      </c>
      <c r="C286" s="56" t="s">
        <v>439</v>
      </c>
      <c r="D286" s="56" t="s">
        <v>439</v>
      </c>
      <c r="E286" s="56" t="s">
        <v>439</v>
      </c>
      <c r="F286" s="56" t="s">
        <v>439</v>
      </c>
      <c r="G286" s="56" t="s">
        <v>439</v>
      </c>
      <c r="H286" s="56" t="s">
        <v>439</v>
      </c>
      <c r="I286" s="420" t="s">
        <v>439</v>
      </c>
      <c r="J286" s="420" t="s">
        <v>439</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481</v>
      </c>
      <c r="B287" s="132" t="s">
        <v>478</v>
      </c>
      <c r="C287" s="56">
        <v>42</v>
      </c>
      <c r="D287" s="56">
        <v>18858</v>
      </c>
      <c r="E287" s="56">
        <v>1077</v>
      </c>
      <c r="F287" s="56">
        <v>0</v>
      </c>
      <c r="G287" s="56" t="s">
        <v>439</v>
      </c>
      <c r="H287" s="56" t="s">
        <v>439</v>
      </c>
      <c r="I287" s="420">
        <v>42.7</v>
      </c>
      <c r="J287" s="420">
        <v>44.9</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481</v>
      </c>
      <c r="B288" s="132" t="s">
        <v>479</v>
      </c>
      <c r="C288" s="56" t="s">
        <v>439</v>
      </c>
      <c r="D288" s="56" t="s">
        <v>439</v>
      </c>
      <c r="E288" s="56" t="s">
        <v>439</v>
      </c>
      <c r="F288" s="56" t="s">
        <v>439</v>
      </c>
      <c r="G288" s="56" t="s">
        <v>439</v>
      </c>
      <c r="H288" s="56" t="s">
        <v>439</v>
      </c>
      <c r="I288" s="420" t="s">
        <v>439</v>
      </c>
      <c r="J288" s="420" t="s">
        <v>439</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481</v>
      </c>
      <c r="B289" s="132" t="s">
        <v>480</v>
      </c>
      <c r="C289" s="56">
        <v>89</v>
      </c>
      <c r="D289" s="56">
        <v>24208</v>
      </c>
      <c r="E289" s="56">
        <v>3972</v>
      </c>
      <c r="F289" s="56">
        <v>1</v>
      </c>
      <c r="G289" s="56">
        <v>0</v>
      </c>
      <c r="H289" s="56">
        <v>0</v>
      </c>
      <c r="I289" s="420">
        <v>62.6</v>
      </c>
      <c r="J289" s="420">
        <v>70.400000000000006</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481</v>
      </c>
      <c r="B290" s="132" t="s">
        <v>481</v>
      </c>
      <c r="C290" s="56" t="s">
        <v>439</v>
      </c>
      <c r="D290" s="56" t="s">
        <v>439</v>
      </c>
      <c r="E290" s="56" t="s">
        <v>439</v>
      </c>
      <c r="F290" s="56" t="s">
        <v>439</v>
      </c>
      <c r="G290" s="56" t="s">
        <v>439</v>
      </c>
      <c r="H290" s="56" t="s">
        <v>439</v>
      </c>
      <c r="I290" s="420" t="s">
        <v>439</v>
      </c>
      <c r="J290" s="420" t="s">
        <v>439</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481</v>
      </c>
      <c r="B291" s="132" t="s">
        <v>482</v>
      </c>
      <c r="C291" s="56" t="s">
        <v>439</v>
      </c>
      <c r="D291" s="56" t="s">
        <v>439</v>
      </c>
      <c r="E291" s="56" t="s">
        <v>439</v>
      </c>
      <c r="F291" s="56" t="s">
        <v>439</v>
      </c>
      <c r="G291" s="56" t="s">
        <v>439</v>
      </c>
      <c r="H291" s="56" t="s">
        <v>439</v>
      </c>
      <c r="I291" s="420" t="s">
        <v>439</v>
      </c>
      <c r="J291" s="420" t="s">
        <v>439</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481</v>
      </c>
      <c r="B292" s="132" t="s">
        <v>483</v>
      </c>
      <c r="C292" s="56">
        <v>47</v>
      </c>
      <c r="D292" s="56">
        <v>31114</v>
      </c>
      <c r="E292" s="56">
        <v>1642</v>
      </c>
      <c r="F292" s="56">
        <v>1</v>
      </c>
      <c r="G292" s="56" t="s">
        <v>439</v>
      </c>
      <c r="H292" s="56" t="s">
        <v>439</v>
      </c>
      <c r="I292" s="420">
        <v>56.8</v>
      </c>
      <c r="J292" s="420">
        <v>59.7</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481</v>
      </c>
      <c r="B293" s="132" t="s">
        <v>484</v>
      </c>
      <c r="C293" s="56" t="s">
        <v>439</v>
      </c>
      <c r="D293" s="56" t="s">
        <v>439</v>
      </c>
      <c r="E293" s="56" t="s">
        <v>439</v>
      </c>
      <c r="F293" s="56" t="s">
        <v>439</v>
      </c>
      <c r="G293" s="56" t="s">
        <v>439</v>
      </c>
      <c r="H293" s="56" t="s">
        <v>439</v>
      </c>
      <c r="I293" s="420" t="s">
        <v>439</v>
      </c>
      <c r="J293" s="420" t="s">
        <v>439</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481</v>
      </c>
      <c r="B294" s="132" t="s">
        <v>485</v>
      </c>
      <c r="C294" s="56">
        <v>1</v>
      </c>
      <c r="D294" s="56">
        <v>163</v>
      </c>
      <c r="E294" s="56" t="s">
        <v>439</v>
      </c>
      <c r="F294" s="56" t="s">
        <v>439</v>
      </c>
      <c r="G294" s="56" t="s">
        <v>439</v>
      </c>
      <c r="H294" s="56" t="s">
        <v>439</v>
      </c>
      <c r="I294" s="420" t="s">
        <v>439</v>
      </c>
      <c r="J294" s="420" t="s">
        <v>439</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481</v>
      </c>
      <c r="B295" s="132" t="s">
        <v>486</v>
      </c>
      <c r="C295" s="56">
        <v>31</v>
      </c>
      <c r="D295" s="56">
        <v>12245</v>
      </c>
      <c r="E295" s="56">
        <v>1925</v>
      </c>
      <c r="F295" s="56">
        <v>1</v>
      </c>
      <c r="G295" s="56" t="s">
        <v>439</v>
      </c>
      <c r="H295" s="56" t="s">
        <v>439</v>
      </c>
      <c r="I295" s="420">
        <v>41.8</v>
      </c>
      <c r="J295" s="420">
        <v>42.6</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481</v>
      </c>
      <c r="B296" s="132" t="s">
        <v>487</v>
      </c>
      <c r="C296" s="56" t="s">
        <v>439</v>
      </c>
      <c r="D296" s="56" t="s">
        <v>439</v>
      </c>
      <c r="E296" s="56" t="s">
        <v>439</v>
      </c>
      <c r="F296" s="56" t="s">
        <v>439</v>
      </c>
      <c r="G296" s="56" t="s">
        <v>439</v>
      </c>
      <c r="H296" s="56" t="s">
        <v>439</v>
      </c>
      <c r="I296" s="420" t="s">
        <v>439</v>
      </c>
      <c r="J296" s="420" t="s">
        <v>439</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481</v>
      </c>
      <c r="B297" s="132" t="s">
        <v>488</v>
      </c>
      <c r="C297" s="56" t="s">
        <v>439</v>
      </c>
      <c r="D297" s="56" t="s">
        <v>439</v>
      </c>
      <c r="E297" s="56" t="s">
        <v>439</v>
      </c>
      <c r="F297" s="56" t="s">
        <v>439</v>
      </c>
      <c r="G297" s="56" t="s">
        <v>439</v>
      </c>
      <c r="H297" s="56" t="s">
        <v>439</v>
      </c>
      <c r="I297" s="420" t="s">
        <v>439</v>
      </c>
      <c r="J297" s="420" t="s">
        <v>439</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481</v>
      </c>
      <c r="B298" s="132" t="s">
        <v>489</v>
      </c>
      <c r="C298" s="56">
        <v>7</v>
      </c>
      <c r="D298" s="56">
        <v>448</v>
      </c>
      <c r="E298" s="56" t="s">
        <v>439</v>
      </c>
      <c r="F298" s="56" t="s">
        <v>439</v>
      </c>
      <c r="G298" s="56" t="s">
        <v>439</v>
      </c>
      <c r="H298" s="56" t="s">
        <v>439</v>
      </c>
      <c r="I298" s="420" t="s">
        <v>439</v>
      </c>
      <c r="J298" s="420" t="s">
        <v>439</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481</v>
      </c>
      <c r="B299" s="132" t="s">
        <v>490</v>
      </c>
      <c r="C299" s="56">
        <v>3</v>
      </c>
      <c r="D299" s="56">
        <v>555</v>
      </c>
      <c r="E299" s="56">
        <v>150</v>
      </c>
      <c r="F299" s="56">
        <v>0</v>
      </c>
      <c r="G299" s="56" t="s">
        <v>439</v>
      </c>
      <c r="H299" s="56" t="s">
        <v>439</v>
      </c>
      <c r="I299" s="420">
        <v>59.5</v>
      </c>
      <c r="J299" s="420">
        <v>61.7</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481</v>
      </c>
      <c r="B300" s="132" t="s">
        <v>491</v>
      </c>
      <c r="C300" s="56">
        <v>1</v>
      </c>
      <c r="D300" s="56">
        <v>513</v>
      </c>
      <c r="E300" s="56">
        <v>1</v>
      </c>
      <c r="F300" s="56">
        <v>0</v>
      </c>
      <c r="G300" s="56" t="s">
        <v>439</v>
      </c>
      <c r="H300" s="56" t="s">
        <v>439</v>
      </c>
      <c r="I300" s="420">
        <v>9.1</v>
      </c>
      <c r="J300" s="420">
        <v>12.5</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481</v>
      </c>
      <c r="B301" s="132" t="s">
        <v>492</v>
      </c>
      <c r="C301" s="56" t="s">
        <v>439</v>
      </c>
      <c r="D301" s="56" t="s">
        <v>439</v>
      </c>
      <c r="E301" s="56" t="s">
        <v>439</v>
      </c>
      <c r="F301" s="56" t="s">
        <v>439</v>
      </c>
      <c r="G301" s="56" t="s">
        <v>439</v>
      </c>
      <c r="H301" s="56" t="s">
        <v>439</v>
      </c>
      <c r="I301" s="420" t="s">
        <v>439</v>
      </c>
      <c r="J301" s="420" t="s">
        <v>439</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481</v>
      </c>
      <c r="B302" s="132" t="s">
        <v>493</v>
      </c>
      <c r="C302" s="56">
        <v>2</v>
      </c>
      <c r="D302" s="56">
        <v>468</v>
      </c>
      <c r="E302" s="56" t="s">
        <v>439</v>
      </c>
      <c r="F302" s="56" t="s">
        <v>439</v>
      </c>
      <c r="G302" s="56" t="s">
        <v>439</v>
      </c>
      <c r="H302" s="56" t="s">
        <v>439</v>
      </c>
      <c r="I302" s="420" t="s">
        <v>439</v>
      </c>
      <c r="J302" s="420" t="s">
        <v>439</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481</v>
      </c>
      <c r="B303" s="132" t="s">
        <v>494</v>
      </c>
      <c r="C303" s="56" t="s">
        <v>439</v>
      </c>
      <c r="D303" s="56" t="s">
        <v>439</v>
      </c>
      <c r="E303" s="56" t="s">
        <v>439</v>
      </c>
      <c r="F303" s="56" t="s">
        <v>439</v>
      </c>
      <c r="G303" s="56" t="s">
        <v>439</v>
      </c>
      <c r="H303" s="56" t="s">
        <v>439</v>
      </c>
      <c r="I303" s="420" t="s">
        <v>439</v>
      </c>
      <c r="J303" s="420" t="s">
        <v>439</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481</v>
      </c>
      <c r="B304" s="132" t="s">
        <v>495</v>
      </c>
      <c r="C304" s="56" t="s">
        <v>439</v>
      </c>
      <c r="D304" s="56" t="s">
        <v>439</v>
      </c>
      <c r="E304" s="56" t="s">
        <v>439</v>
      </c>
      <c r="F304" s="56" t="s">
        <v>439</v>
      </c>
      <c r="G304" s="56" t="s">
        <v>439</v>
      </c>
      <c r="H304" s="56" t="s">
        <v>439</v>
      </c>
      <c r="I304" s="420" t="s">
        <v>439</v>
      </c>
      <c r="J304" s="420" t="s">
        <v>439</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481</v>
      </c>
      <c r="B305" s="132" t="s">
        <v>496</v>
      </c>
      <c r="C305" s="56" t="s">
        <v>439</v>
      </c>
      <c r="D305" s="56" t="s">
        <v>439</v>
      </c>
      <c r="E305" s="56" t="s">
        <v>439</v>
      </c>
      <c r="F305" s="56" t="s">
        <v>439</v>
      </c>
      <c r="G305" s="56" t="s">
        <v>439</v>
      </c>
      <c r="H305" s="56" t="s">
        <v>439</v>
      </c>
      <c r="I305" s="420" t="s">
        <v>439</v>
      </c>
      <c r="J305" s="420" t="s">
        <v>439</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481</v>
      </c>
      <c r="B306" s="132" t="s">
        <v>497</v>
      </c>
      <c r="C306" s="56">
        <v>1</v>
      </c>
      <c r="D306" s="56">
        <v>115</v>
      </c>
      <c r="E306" s="56" t="s">
        <v>439</v>
      </c>
      <c r="F306" s="56" t="s">
        <v>439</v>
      </c>
      <c r="G306" s="56" t="s">
        <v>439</v>
      </c>
      <c r="H306" s="56" t="s">
        <v>439</v>
      </c>
      <c r="I306" s="420" t="s">
        <v>439</v>
      </c>
      <c r="J306" s="420" t="s">
        <v>439</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481</v>
      </c>
      <c r="B307" s="132" t="s">
        <v>498</v>
      </c>
      <c r="C307" s="56" t="s">
        <v>439</v>
      </c>
      <c r="D307" s="56" t="s">
        <v>439</v>
      </c>
      <c r="E307" s="56" t="s">
        <v>439</v>
      </c>
      <c r="F307" s="56" t="s">
        <v>439</v>
      </c>
      <c r="G307" s="56" t="s">
        <v>439</v>
      </c>
      <c r="H307" s="56" t="s">
        <v>439</v>
      </c>
      <c r="I307" s="420" t="s">
        <v>439</v>
      </c>
      <c r="J307" s="420" t="s">
        <v>439</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481</v>
      </c>
      <c r="B308" s="132" t="s">
        <v>499</v>
      </c>
      <c r="C308" s="56" t="s">
        <v>439</v>
      </c>
      <c r="D308" s="56" t="s">
        <v>439</v>
      </c>
      <c r="E308" s="56" t="s">
        <v>439</v>
      </c>
      <c r="F308" s="56" t="s">
        <v>439</v>
      </c>
      <c r="G308" s="56" t="s">
        <v>439</v>
      </c>
      <c r="H308" s="56" t="s">
        <v>439</v>
      </c>
      <c r="I308" s="420" t="s">
        <v>439</v>
      </c>
      <c r="J308" s="420" t="s">
        <v>439</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481</v>
      </c>
      <c r="B309" s="132" t="s">
        <v>500</v>
      </c>
      <c r="C309" s="56">
        <v>1</v>
      </c>
      <c r="D309" s="56">
        <v>522</v>
      </c>
      <c r="E309" s="56" t="s">
        <v>439</v>
      </c>
      <c r="F309" s="56" t="s">
        <v>439</v>
      </c>
      <c r="G309" s="56" t="s">
        <v>439</v>
      </c>
      <c r="H309" s="56" t="s">
        <v>439</v>
      </c>
      <c r="I309" s="420" t="s">
        <v>439</v>
      </c>
      <c r="J309" s="420" t="s">
        <v>439</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20" t="s">
        <v>91</v>
      </c>
      <c r="J310" s="420" t="s">
        <v>91</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482</v>
      </c>
      <c r="B311" s="132" t="s">
        <v>472</v>
      </c>
      <c r="C311" s="56">
        <v>5</v>
      </c>
      <c r="D311" s="56">
        <v>2388</v>
      </c>
      <c r="E311" s="56">
        <v>107</v>
      </c>
      <c r="F311" s="56">
        <v>0</v>
      </c>
      <c r="G311" s="56" t="s">
        <v>439</v>
      </c>
      <c r="H311" s="56" t="s">
        <v>439</v>
      </c>
      <c r="I311" s="420">
        <v>30.2</v>
      </c>
      <c r="J311" s="420">
        <v>48</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482</v>
      </c>
      <c r="B312" s="132" t="s">
        <v>473</v>
      </c>
      <c r="C312" s="56">
        <v>3</v>
      </c>
      <c r="D312" s="56">
        <v>1539</v>
      </c>
      <c r="E312" s="56">
        <v>7</v>
      </c>
      <c r="F312" s="56">
        <v>0</v>
      </c>
      <c r="G312" s="56" t="s">
        <v>439</v>
      </c>
      <c r="H312" s="56" t="s">
        <v>439</v>
      </c>
      <c r="I312" s="420">
        <v>19.399999999999999</v>
      </c>
      <c r="J312" s="420">
        <v>20.6</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482</v>
      </c>
      <c r="B313" s="132" t="s">
        <v>474</v>
      </c>
      <c r="C313" s="56" t="s">
        <v>439</v>
      </c>
      <c r="D313" s="56" t="s">
        <v>439</v>
      </c>
      <c r="E313" s="56" t="s">
        <v>439</v>
      </c>
      <c r="F313" s="56" t="s">
        <v>439</v>
      </c>
      <c r="G313" s="56" t="s">
        <v>439</v>
      </c>
      <c r="H313" s="56" t="s">
        <v>439</v>
      </c>
      <c r="I313" s="420" t="s">
        <v>439</v>
      </c>
      <c r="J313" s="420" t="s">
        <v>439</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482</v>
      </c>
      <c r="B314" s="132" t="s">
        <v>475</v>
      </c>
      <c r="C314" s="56" t="s">
        <v>439</v>
      </c>
      <c r="D314" s="56" t="s">
        <v>439</v>
      </c>
      <c r="E314" s="56" t="s">
        <v>439</v>
      </c>
      <c r="F314" s="56" t="s">
        <v>439</v>
      </c>
      <c r="G314" s="56" t="s">
        <v>439</v>
      </c>
      <c r="H314" s="56" t="s">
        <v>439</v>
      </c>
      <c r="I314" s="420" t="s">
        <v>439</v>
      </c>
      <c r="J314" s="420" t="s">
        <v>439</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482</v>
      </c>
      <c r="B315" s="132" t="s">
        <v>476</v>
      </c>
      <c r="C315" s="56" t="s">
        <v>439</v>
      </c>
      <c r="D315" s="56" t="s">
        <v>439</v>
      </c>
      <c r="E315" s="56" t="s">
        <v>439</v>
      </c>
      <c r="F315" s="56" t="s">
        <v>439</v>
      </c>
      <c r="G315" s="56" t="s">
        <v>439</v>
      </c>
      <c r="H315" s="56" t="s">
        <v>439</v>
      </c>
      <c r="I315" s="420" t="s">
        <v>439</v>
      </c>
      <c r="J315" s="420" t="s">
        <v>439</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482</v>
      </c>
      <c r="B316" s="132" t="s">
        <v>477</v>
      </c>
      <c r="C316" s="56" t="s">
        <v>439</v>
      </c>
      <c r="D316" s="56" t="s">
        <v>439</v>
      </c>
      <c r="E316" s="56" t="s">
        <v>439</v>
      </c>
      <c r="F316" s="56" t="s">
        <v>439</v>
      </c>
      <c r="G316" s="56" t="s">
        <v>439</v>
      </c>
      <c r="H316" s="56" t="s">
        <v>439</v>
      </c>
      <c r="I316" s="420" t="s">
        <v>439</v>
      </c>
      <c r="J316" s="420" t="s">
        <v>439</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482</v>
      </c>
      <c r="B317" s="132" t="s">
        <v>478</v>
      </c>
      <c r="C317" s="56" t="s">
        <v>439</v>
      </c>
      <c r="D317" s="56" t="s">
        <v>439</v>
      </c>
      <c r="E317" s="56" t="s">
        <v>439</v>
      </c>
      <c r="F317" s="56" t="s">
        <v>439</v>
      </c>
      <c r="G317" s="56" t="s">
        <v>439</v>
      </c>
      <c r="H317" s="56" t="s">
        <v>439</v>
      </c>
      <c r="I317" s="420" t="s">
        <v>439</v>
      </c>
      <c r="J317" s="420" t="s">
        <v>439</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482</v>
      </c>
      <c r="B318" s="132" t="s">
        <v>479</v>
      </c>
      <c r="C318" s="56" t="s">
        <v>439</v>
      </c>
      <c r="D318" s="56" t="s">
        <v>439</v>
      </c>
      <c r="E318" s="56" t="s">
        <v>439</v>
      </c>
      <c r="F318" s="56" t="s">
        <v>439</v>
      </c>
      <c r="G318" s="56" t="s">
        <v>439</v>
      </c>
      <c r="H318" s="56" t="s">
        <v>439</v>
      </c>
      <c r="I318" s="420" t="s">
        <v>439</v>
      </c>
      <c r="J318" s="420" t="s">
        <v>439</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482</v>
      </c>
      <c r="B319" s="132" t="s">
        <v>480</v>
      </c>
      <c r="C319" s="56" t="s">
        <v>439</v>
      </c>
      <c r="D319" s="56" t="s">
        <v>439</v>
      </c>
      <c r="E319" s="56" t="s">
        <v>439</v>
      </c>
      <c r="F319" s="56" t="s">
        <v>439</v>
      </c>
      <c r="G319" s="56" t="s">
        <v>439</v>
      </c>
      <c r="H319" s="56" t="s">
        <v>439</v>
      </c>
      <c r="I319" s="420" t="s">
        <v>439</v>
      </c>
      <c r="J319" s="420" t="s">
        <v>439</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482</v>
      </c>
      <c r="B320" s="132" t="s">
        <v>481</v>
      </c>
      <c r="C320" s="56" t="s">
        <v>439</v>
      </c>
      <c r="D320" s="56" t="s">
        <v>439</v>
      </c>
      <c r="E320" s="56" t="s">
        <v>439</v>
      </c>
      <c r="F320" s="56" t="s">
        <v>439</v>
      </c>
      <c r="G320" s="56" t="s">
        <v>439</v>
      </c>
      <c r="H320" s="56" t="s">
        <v>439</v>
      </c>
      <c r="I320" s="420" t="s">
        <v>439</v>
      </c>
      <c r="J320" s="420" t="s">
        <v>439</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482</v>
      </c>
      <c r="B321" s="132" t="s">
        <v>482</v>
      </c>
      <c r="C321" s="56" t="s">
        <v>439</v>
      </c>
      <c r="D321" s="56" t="s">
        <v>439</v>
      </c>
      <c r="E321" s="56" t="s">
        <v>439</v>
      </c>
      <c r="F321" s="56" t="s">
        <v>439</v>
      </c>
      <c r="G321" s="56" t="s">
        <v>439</v>
      </c>
      <c r="H321" s="56" t="s">
        <v>439</v>
      </c>
      <c r="I321" s="420" t="s">
        <v>439</v>
      </c>
      <c r="J321" s="420" t="s">
        <v>439</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482</v>
      </c>
      <c r="B322" s="132" t="s">
        <v>483</v>
      </c>
      <c r="C322" s="56" t="s">
        <v>439</v>
      </c>
      <c r="D322" s="56" t="s">
        <v>439</v>
      </c>
      <c r="E322" s="56" t="s">
        <v>439</v>
      </c>
      <c r="F322" s="56" t="s">
        <v>439</v>
      </c>
      <c r="G322" s="56" t="s">
        <v>439</v>
      </c>
      <c r="H322" s="56" t="s">
        <v>439</v>
      </c>
      <c r="I322" s="420" t="s">
        <v>439</v>
      </c>
      <c r="J322" s="420" t="s">
        <v>439</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482</v>
      </c>
      <c r="B323" s="132" t="s">
        <v>484</v>
      </c>
      <c r="C323" s="56" t="s">
        <v>439</v>
      </c>
      <c r="D323" s="56" t="s">
        <v>439</v>
      </c>
      <c r="E323" s="56" t="s">
        <v>439</v>
      </c>
      <c r="F323" s="56" t="s">
        <v>439</v>
      </c>
      <c r="G323" s="56" t="s">
        <v>439</v>
      </c>
      <c r="H323" s="56" t="s">
        <v>439</v>
      </c>
      <c r="I323" s="420" t="s">
        <v>439</v>
      </c>
      <c r="J323" s="420" t="s">
        <v>439</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482</v>
      </c>
      <c r="B324" s="132" t="s">
        <v>485</v>
      </c>
      <c r="C324" s="56" t="s">
        <v>439</v>
      </c>
      <c r="D324" s="56" t="s">
        <v>439</v>
      </c>
      <c r="E324" s="56" t="s">
        <v>439</v>
      </c>
      <c r="F324" s="56" t="s">
        <v>439</v>
      </c>
      <c r="G324" s="56" t="s">
        <v>439</v>
      </c>
      <c r="H324" s="56" t="s">
        <v>439</v>
      </c>
      <c r="I324" s="420" t="s">
        <v>439</v>
      </c>
      <c r="J324" s="420" t="s">
        <v>439</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482</v>
      </c>
      <c r="B325" s="132" t="s">
        <v>486</v>
      </c>
      <c r="C325" s="56" t="s">
        <v>439</v>
      </c>
      <c r="D325" s="56" t="s">
        <v>439</v>
      </c>
      <c r="E325" s="56" t="s">
        <v>439</v>
      </c>
      <c r="F325" s="56" t="s">
        <v>439</v>
      </c>
      <c r="G325" s="56" t="s">
        <v>439</v>
      </c>
      <c r="H325" s="56" t="s">
        <v>439</v>
      </c>
      <c r="I325" s="420" t="s">
        <v>439</v>
      </c>
      <c r="J325" s="420" t="s">
        <v>439</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482</v>
      </c>
      <c r="B326" s="132" t="s">
        <v>487</v>
      </c>
      <c r="C326" s="56" t="s">
        <v>439</v>
      </c>
      <c r="D326" s="56" t="s">
        <v>439</v>
      </c>
      <c r="E326" s="56" t="s">
        <v>439</v>
      </c>
      <c r="F326" s="56" t="s">
        <v>439</v>
      </c>
      <c r="G326" s="56" t="s">
        <v>439</v>
      </c>
      <c r="H326" s="56" t="s">
        <v>439</v>
      </c>
      <c r="I326" s="420" t="s">
        <v>439</v>
      </c>
      <c r="J326" s="420" t="s">
        <v>439</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482</v>
      </c>
      <c r="B327" s="132" t="s">
        <v>488</v>
      </c>
      <c r="C327" s="56">
        <v>1</v>
      </c>
      <c r="D327" s="56">
        <v>489</v>
      </c>
      <c r="E327" s="56">
        <v>100</v>
      </c>
      <c r="F327" s="56">
        <v>0</v>
      </c>
      <c r="G327" s="56" t="s">
        <v>439</v>
      </c>
      <c r="H327" s="56" t="s">
        <v>439</v>
      </c>
      <c r="I327" s="420">
        <v>45.9</v>
      </c>
      <c r="J327" s="420">
        <v>52.9</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482</v>
      </c>
      <c r="B328" s="132" t="s">
        <v>489</v>
      </c>
      <c r="C328" s="56" t="s">
        <v>439</v>
      </c>
      <c r="D328" s="56" t="s">
        <v>439</v>
      </c>
      <c r="E328" s="56" t="s">
        <v>439</v>
      </c>
      <c r="F328" s="56" t="s">
        <v>439</v>
      </c>
      <c r="G328" s="56" t="s">
        <v>439</v>
      </c>
      <c r="H328" s="56" t="s">
        <v>439</v>
      </c>
      <c r="I328" s="420" t="s">
        <v>439</v>
      </c>
      <c r="J328" s="420" t="s">
        <v>439</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482</v>
      </c>
      <c r="B329" s="132" t="s">
        <v>490</v>
      </c>
      <c r="C329" s="56" t="s">
        <v>439</v>
      </c>
      <c r="D329" s="56" t="s">
        <v>439</v>
      </c>
      <c r="E329" s="56" t="s">
        <v>439</v>
      </c>
      <c r="F329" s="56" t="s">
        <v>439</v>
      </c>
      <c r="G329" s="56" t="s">
        <v>439</v>
      </c>
      <c r="H329" s="56" t="s">
        <v>439</v>
      </c>
      <c r="I329" s="420" t="s">
        <v>439</v>
      </c>
      <c r="J329" s="420" t="s">
        <v>439</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482</v>
      </c>
      <c r="B330" s="132" t="s">
        <v>491</v>
      </c>
      <c r="C330" s="56" t="s">
        <v>439</v>
      </c>
      <c r="D330" s="56" t="s">
        <v>439</v>
      </c>
      <c r="E330" s="56" t="s">
        <v>439</v>
      </c>
      <c r="F330" s="56" t="s">
        <v>439</v>
      </c>
      <c r="G330" s="56" t="s">
        <v>439</v>
      </c>
      <c r="H330" s="56" t="s">
        <v>439</v>
      </c>
      <c r="I330" s="420" t="s">
        <v>439</v>
      </c>
      <c r="J330" s="420" t="s">
        <v>439</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482</v>
      </c>
      <c r="B331" s="132" t="s">
        <v>492</v>
      </c>
      <c r="C331" s="56" t="s">
        <v>439</v>
      </c>
      <c r="D331" s="56" t="s">
        <v>439</v>
      </c>
      <c r="E331" s="56" t="s">
        <v>439</v>
      </c>
      <c r="F331" s="56" t="s">
        <v>439</v>
      </c>
      <c r="G331" s="56" t="s">
        <v>439</v>
      </c>
      <c r="H331" s="56" t="s">
        <v>439</v>
      </c>
      <c r="I331" s="420" t="s">
        <v>439</v>
      </c>
      <c r="J331" s="420" t="s">
        <v>439</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482</v>
      </c>
      <c r="B332" s="132" t="s">
        <v>493</v>
      </c>
      <c r="C332" s="56" t="s">
        <v>439</v>
      </c>
      <c r="D332" s="56" t="s">
        <v>439</v>
      </c>
      <c r="E332" s="56" t="s">
        <v>439</v>
      </c>
      <c r="F332" s="56" t="s">
        <v>439</v>
      </c>
      <c r="G332" s="56" t="s">
        <v>439</v>
      </c>
      <c r="H332" s="56" t="s">
        <v>439</v>
      </c>
      <c r="I332" s="420" t="s">
        <v>439</v>
      </c>
      <c r="J332" s="420" t="s">
        <v>439</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482</v>
      </c>
      <c r="B333" s="132" t="s">
        <v>494</v>
      </c>
      <c r="C333" s="56" t="s">
        <v>439</v>
      </c>
      <c r="D333" s="56" t="s">
        <v>439</v>
      </c>
      <c r="E333" s="56" t="s">
        <v>439</v>
      </c>
      <c r="F333" s="56" t="s">
        <v>439</v>
      </c>
      <c r="G333" s="56" t="s">
        <v>439</v>
      </c>
      <c r="H333" s="56" t="s">
        <v>439</v>
      </c>
      <c r="I333" s="420" t="s">
        <v>439</v>
      </c>
      <c r="J333" s="420" t="s">
        <v>439</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482</v>
      </c>
      <c r="B334" s="132" t="s">
        <v>495</v>
      </c>
      <c r="C334" s="56" t="s">
        <v>439</v>
      </c>
      <c r="D334" s="56" t="s">
        <v>439</v>
      </c>
      <c r="E334" s="56" t="s">
        <v>439</v>
      </c>
      <c r="F334" s="56" t="s">
        <v>439</v>
      </c>
      <c r="G334" s="56" t="s">
        <v>439</v>
      </c>
      <c r="H334" s="56" t="s">
        <v>439</v>
      </c>
      <c r="I334" s="420" t="s">
        <v>439</v>
      </c>
      <c r="J334" s="420" t="s">
        <v>439</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482</v>
      </c>
      <c r="B335" s="132" t="s">
        <v>496</v>
      </c>
      <c r="C335" s="56" t="s">
        <v>439</v>
      </c>
      <c r="D335" s="56" t="s">
        <v>439</v>
      </c>
      <c r="E335" s="56" t="s">
        <v>439</v>
      </c>
      <c r="F335" s="56" t="s">
        <v>439</v>
      </c>
      <c r="G335" s="56" t="s">
        <v>439</v>
      </c>
      <c r="H335" s="56" t="s">
        <v>439</v>
      </c>
      <c r="I335" s="420" t="s">
        <v>439</v>
      </c>
      <c r="J335" s="420" t="s">
        <v>439</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482</v>
      </c>
      <c r="B336" s="132" t="s">
        <v>497</v>
      </c>
      <c r="C336" s="56" t="s">
        <v>439</v>
      </c>
      <c r="D336" s="56" t="s">
        <v>439</v>
      </c>
      <c r="E336" s="56" t="s">
        <v>439</v>
      </c>
      <c r="F336" s="56" t="s">
        <v>439</v>
      </c>
      <c r="G336" s="56" t="s">
        <v>439</v>
      </c>
      <c r="H336" s="56" t="s">
        <v>439</v>
      </c>
      <c r="I336" s="420" t="s">
        <v>439</v>
      </c>
      <c r="J336" s="420" t="s">
        <v>439</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482</v>
      </c>
      <c r="B337" s="132" t="s">
        <v>498</v>
      </c>
      <c r="C337" s="56" t="s">
        <v>439</v>
      </c>
      <c r="D337" s="56" t="s">
        <v>439</v>
      </c>
      <c r="E337" s="56" t="s">
        <v>439</v>
      </c>
      <c r="F337" s="56" t="s">
        <v>439</v>
      </c>
      <c r="G337" s="56" t="s">
        <v>439</v>
      </c>
      <c r="H337" s="56" t="s">
        <v>439</v>
      </c>
      <c r="I337" s="420" t="s">
        <v>439</v>
      </c>
      <c r="J337" s="420" t="s">
        <v>439</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482</v>
      </c>
      <c r="B338" s="132" t="s">
        <v>499</v>
      </c>
      <c r="C338" s="56" t="s">
        <v>439</v>
      </c>
      <c r="D338" s="56" t="s">
        <v>439</v>
      </c>
      <c r="E338" s="56" t="s">
        <v>439</v>
      </c>
      <c r="F338" s="56" t="s">
        <v>439</v>
      </c>
      <c r="G338" s="56" t="s">
        <v>439</v>
      </c>
      <c r="H338" s="56" t="s">
        <v>439</v>
      </c>
      <c r="I338" s="420" t="s">
        <v>439</v>
      </c>
      <c r="J338" s="420" t="s">
        <v>439</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482</v>
      </c>
      <c r="B339" s="132" t="s">
        <v>500</v>
      </c>
      <c r="C339" s="56">
        <v>1</v>
      </c>
      <c r="D339" s="56">
        <v>360</v>
      </c>
      <c r="E339" s="56" t="s">
        <v>439</v>
      </c>
      <c r="F339" s="56" t="s">
        <v>439</v>
      </c>
      <c r="G339" s="56" t="s">
        <v>439</v>
      </c>
      <c r="H339" s="56" t="s">
        <v>439</v>
      </c>
      <c r="I339" s="420" t="s">
        <v>439</v>
      </c>
      <c r="J339" s="420" t="s">
        <v>439</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20" t="s">
        <v>91</v>
      </c>
      <c r="J340" s="420" t="s">
        <v>91</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483</v>
      </c>
      <c r="B341" s="132" t="s">
        <v>472</v>
      </c>
      <c r="C341" s="56">
        <v>2272</v>
      </c>
      <c r="D341" s="56">
        <v>1054398</v>
      </c>
      <c r="E341" s="56">
        <v>242475</v>
      </c>
      <c r="F341" s="56">
        <v>118</v>
      </c>
      <c r="G341" s="56">
        <v>134</v>
      </c>
      <c r="H341" s="56">
        <v>60</v>
      </c>
      <c r="I341" s="420">
        <v>66</v>
      </c>
      <c r="J341" s="420">
        <v>77.3</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483</v>
      </c>
      <c r="B342" s="132" t="s">
        <v>473</v>
      </c>
      <c r="C342" s="56">
        <v>5</v>
      </c>
      <c r="D342" s="56">
        <v>1365</v>
      </c>
      <c r="E342" s="56">
        <v>17</v>
      </c>
      <c r="F342" s="56">
        <v>0</v>
      </c>
      <c r="G342" s="56" t="s">
        <v>439</v>
      </c>
      <c r="H342" s="56" t="s">
        <v>439</v>
      </c>
      <c r="I342" s="420">
        <v>32.1</v>
      </c>
      <c r="J342" s="420">
        <v>41.5</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483</v>
      </c>
      <c r="B343" s="132" t="s">
        <v>474</v>
      </c>
      <c r="C343" s="56" t="s">
        <v>439</v>
      </c>
      <c r="D343" s="56" t="s">
        <v>439</v>
      </c>
      <c r="E343" s="56" t="s">
        <v>439</v>
      </c>
      <c r="F343" s="56" t="s">
        <v>439</v>
      </c>
      <c r="G343" s="56" t="s">
        <v>439</v>
      </c>
      <c r="H343" s="56" t="s">
        <v>439</v>
      </c>
      <c r="I343" s="420" t="s">
        <v>439</v>
      </c>
      <c r="J343" s="420" t="s">
        <v>439</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483</v>
      </c>
      <c r="B344" s="132" t="s">
        <v>475</v>
      </c>
      <c r="C344" s="56" t="s">
        <v>439</v>
      </c>
      <c r="D344" s="56" t="s">
        <v>439</v>
      </c>
      <c r="E344" s="56" t="s">
        <v>439</v>
      </c>
      <c r="F344" s="56" t="s">
        <v>439</v>
      </c>
      <c r="G344" s="56" t="s">
        <v>439</v>
      </c>
      <c r="H344" s="56" t="s">
        <v>439</v>
      </c>
      <c r="I344" s="420" t="s">
        <v>439</v>
      </c>
      <c r="J344" s="420" t="s">
        <v>439</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483</v>
      </c>
      <c r="B345" s="132" t="s">
        <v>476</v>
      </c>
      <c r="C345" s="56">
        <v>1</v>
      </c>
      <c r="D345" s="56">
        <v>283</v>
      </c>
      <c r="E345" s="56">
        <v>2</v>
      </c>
      <c r="F345" s="56">
        <v>0</v>
      </c>
      <c r="G345" s="56" t="s">
        <v>439</v>
      </c>
      <c r="H345" s="56" t="s">
        <v>439</v>
      </c>
      <c r="I345" s="420">
        <v>33.299999999999997</v>
      </c>
      <c r="J345" s="420">
        <v>33.299999999999997</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483</v>
      </c>
      <c r="B346" s="132" t="s">
        <v>477</v>
      </c>
      <c r="C346" s="56">
        <v>1</v>
      </c>
      <c r="D346" s="56">
        <v>377</v>
      </c>
      <c r="E346" s="56">
        <v>12</v>
      </c>
      <c r="F346" s="56">
        <v>0</v>
      </c>
      <c r="G346" s="56" t="s">
        <v>439</v>
      </c>
      <c r="H346" s="56" t="s">
        <v>439</v>
      </c>
      <c r="I346" s="420">
        <v>48</v>
      </c>
      <c r="J346" s="420">
        <v>60</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483</v>
      </c>
      <c r="B347" s="132" t="s">
        <v>478</v>
      </c>
      <c r="C347" s="56">
        <v>300</v>
      </c>
      <c r="D347" s="56">
        <v>102000</v>
      </c>
      <c r="E347" s="56">
        <v>28594</v>
      </c>
      <c r="F347" s="56">
        <v>10</v>
      </c>
      <c r="G347" s="56">
        <v>1</v>
      </c>
      <c r="H347" s="56">
        <v>0</v>
      </c>
      <c r="I347" s="420">
        <v>57.8</v>
      </c>
      <c r="J347" s="420">
        <v>65.5</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483</v>
      </c>
      <c r="B348" s="132" t="s">
        <v>479</v>
      </c>
      <c r="C348" s="56" t="s">
        <v>439</v>
      </c>
      <c r="D348" s="56" t="s">
        <v>439</v>
      </c>
      <c r="E348" s="56" t="s">
        <v>439</v>
      </c>
      <c r="F348" s="56" t="s">
        <v>439</v>
      </c>
      <c r="G348" s="56" t="s">
        <v>439</v>
      </c>
      <c r="H348" s="56" t="s">
        <v>439</v>
      </c>
      <c r="I348" s="420" t="s">
        <v>439</v>
      </c>
      <c r="J348" s="420" t="s">
        <v>439</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483</v>
      </c>
      <c r="B349" s="132" t="s">
        <v>480</v>
      </c>
      <c r="C349" s="56">
        <v>470</v>
      </c>
      <c r="D349" s="56">
        <v>192700</v>
      </c>
      <c r="E349" s="56">
        <v>65918</v>
      </c>
      <c r="F349" s="56">
        <v>27</v>
      </c>
      <c r="G349" s="56">
        <v>81</v>
      </c>
      <c r="H349" s="56">
        <v>33</v>
      </c>
      <c r="I349" s="420">
        <v>79.599999999999994</v>
      </c>
      <c r="J349" s="420">
        <v>88</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483</v>
      </c>
      <c r="B350" s="132" t="s">
        <v>481</v>
      </c>
      <c r="C350" s="56">
        <v>47</v>
      </c>
      <c r="D350" s="56">
        <v>31114</v>
      </c>
      <c r="E350" s="56">
        <v>1723</v>
      </c>
      <c r="F350" s="56">
        <v>1</v>
      </c>
      <c r="G350" s="56">
        <v>0</v>
      </c>
      <c r="H350" s="56">
        <v>0</v>
      </c>
      <c r="I350" s="420">
        <v>39.799999999999997</v>
      </c>
      <c r="J350" s="420">
        <v>62.7</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483</v>
      </c>
      <c r="B351" s="132" t="s">
        <v>482</v>
      </c>
      <c r="C351" s="56" t="s">
        <v>439</v>
      </c>
      <c r="D351" s="56" t="s">
        <v>439</v>
      </c>
      <c r="E351" s="56" t="s">
        <v>439</v>
      </c>
      <c r="F351" s="56" t="s">
        <v>439</v>
      </c>
      <c r="G351" s="56" t="s">
        <v>439</v>
      </c>
      <c r="H351" s="56" t="s">
        <v>439</v>
      </c>
      <c r="I351" s="420" t="s">
        <v>439</v>
      </c>
      <c r="J351" s="420" t="s">
        <v>439</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483</v>
      </c>
      <c r="B352" s="132" t="s">
        <v>483</v>
      </c>
      <c r="C352" s="56">
        <v>38</v>
      </c>
      <c r="D352" s="56" t="s">
        <v>439</v>
      </c>
      <c r="E352" s="56">
        <v>108</v>
      </c>
      <c r="F352" s="56" t="s">
        <v>439</v>
      </c>
      <c r="G352" s="56" t="s">
        <v>439</v>
      </c>
      <c r="H352" s="56" t="s">
        <v>439</v>
      </c>
      <c r="I352" s="420">
        <v>64.3</v>
      </c>
      <c r="J352" s="420">
        <v>64.3</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483</v>
      </c>
      <c r="B353" s="132" t="s">
        <v>484</v>
      </c>
      <c r="C353" s="56" t="s">
        <v>439</v>
      </c>
      <c r="D353" s="56" t="s">
        <v>439</v>
      </c>
      <c r="E353" s="56" t="s">
        <v>439</v>
      </c>
      <c r="F353" s="56" t="s">
        <v>439</v>
      </c>
      <c r="G353" s="56" t="s">
        <v>439</v>
      </c>
      <c r="H353" s="56" t="s">
        <v>439</v>
      </c>
      <c r="I353" s="420" t="s">
        <v>439</v>
      </c>
      <c r="J353" s="420" t="s">
        <v>439</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483</v>
      </c>
      <c r="B354" s="132" t="s">
        <v>485</v>
      </c>
      <c r="C354" s="56">
        <v>70</v>
      </c>
      <c r="D354" s="56">
        <v>38710</v>
      </c>
      <c r="E354" s="56">
        <v>2055</v>
      </c>
      <c r="F354" s="56">
        <v>1</v>
      </c>
      <c r="G354" s="56" t="s">
        <v>439</v>
      </c>
      <c r="H354" s="56" t="s">
        <v>439</v>
      </c>
      <c r="I354" s="420">
        <v>40.200000000000003</v>
      </c>
      <c r="J354" s="420">
        <v>44.3</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483</v>
      </c>
      <c r="B355" s="132" t="s">
        <v>486</v>
      </c>
      <c r="C355" s="56">
        <v>204</v>
      </c>
      <c r="D355" s="56">
        <v>73644</v>
      </c>
      <c r="E355" s="56">
        <v>18567</v>
      </c>
      <c r="F355" s="56">
        <v>7</v>
      </c>
      <c r="G355" s="56">
        <v>19</v>
      </c>
      <c r="H355" s="56">
        <v>7</v>
      </c>
      <c r="I355" s="420">
        <v>51.2</v>
      </c>
      <c r="J355" s="420">
        <v>69.099999999999994</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483</v>
      </c>
      <c r="B356" s="132" t="s">
        <v>487</v>
      </c>
      <c r="C356" s="56" t="s">
        <v>439</v>
      </c>
      <c r="D356" s="56" t="s">
        <v>439</v>
      </c>
      <c r="E356" s="56" t="s">
        <v>439</v>
      </c>
      <c r="F356" s="56" t="s">
        <v>439</v>
      </c>
      <c r="G356" s="56" t="s">
        <v>439</v>
      </c>
      <c r="H356" s="56" t="s">
        <v>439</v>
      </c>
      <c r="I356" s="420" t="s">
        <v>439</v>
      </c>
      <c r="J356" s="420" t="s">
        <v>439</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483</v>
      </c>
      <c r="B357" s="132" t="s">
        <v>488</v>
      </c>
      <c r="C357" s="56">
        <v>1</v>
      </c>
      <c r="D357" s="56">
        <v>52</v>
      </c>
      <c r="E357" s="56">
        <v>3</v>
      </c>
      <c r="F357" s="56">
        <v>0</v>
      </c>
      <c r="G357" s="56" t="s">
        <v>439</v>
      </c>
      <c r="H357" s="56" t="s">
        <v>439</v>
      </c>
      <c r="I357" s="420">
        <v>75</v>
      </c>
      <c r="J357" s="420">
        <v>75</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483</v>
      </c>
      <c r="B358" s="132" t="s">
        <v>489</v>
      </c>
      <c r="C358" s="56">
        <v>1</v>
      </c>
      <c r="D358" s="56">
        <v>627</v>
      </c>
      <c r="E358" s="56">
        <v>6</v>
      </c>
      <c r="F358" s="56">
        <v>0</v>
      </c>
      <c r="G358" s="56" t="s">
        <v>439</v>
      </c>
      <c r="H358" s="56" t="s">
        <v>439</v>
      </c>
      <c r="I358" s="420">
        <v>40</v>
      </c>
      <c r="J358" s="420">
        <v>85.7</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483</v>
      </c>
      <c r="B359" s="132" t="s">
        <v>490</v>
      </c>
      <c r="C359" s="56">
        <v>587</v>
      </c>
      <c r="D359" s="56">
        <v>351613</v>
      </c>
      <c r="E359" s="56">
        <v>80860</v>
      </c>
      <c r="F359" s="56">
        <v>48</v>
      </c>
      <c r="G359" s="56">
        <v>31</v>
      </c>
      <c r="H359" s="56">
        <v>18</v>
      </c>
      <c r="I359" s="420">
        <v>71.3</v>
      </c>
      <c r="J359" s="420">
        <v>79</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483</v>
      </c>
      <c r="B360" s="132" t="s">
        <v>491</v>
      </c>
      <c r="C360" s="56" t="s">
        <v>439</v>
      </c>
      <c r="D360" s="56" t="s">
        <v>439</v>
      </c>
      <c r="E360" s="56" t="s">
        <v>439</v>
      </c>
      <c r="F360" s="56" t="s">
        <v>439</v>
      </c>
      <c r="G360" s="56" t="s">
        <v>439</v>
      </c>
      <c r="H360" s="56" t="s">
        <v>439</v>
      </c>
      <c r="I360" s="420" t="s">
        <v>439</v>
      </c>
      <c r="J360" s="420" t="s">
        <v>439</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483</v>
      </c>
      <c r="B361" s="132" t="s">
        <v>492</v>
      </c>
      <c r="C361" s="56" t="s">
        <v>439</v>
      </c>
      <c r="D361" s="56" t="s">
        <v>439</v>
      </c>
      <c r="E361" s="56" t="s">
        <v>439</v>
      </c>
      <c r="F361" s="56" t="s">
        <v>439</v>
      </c>
      <c r="G361" s="56" t="s">
        <v>439</v>
      </c>
      <c r="H361" s="56" t="s">
        <v>439</v>
      </c>
      <c r="I361" s="420" t="s">
        <v>439</v>
      </c>
      <c r="J361" s="420" t="s">
        <v>439</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483</v>
      </c>
      <c r="B362" s="132" t="s">
        <v>493</v>
      </c>
      <c r="C362" s="56">
        <v>143</v>
      </c>
      <c r="D362" s="56">
        <v>66352</v>
      </c>
      <c r="E362" s="56">
        <v>10086</v>
      </c>
      <c r="F362" s="56">
        <v>5</v>
      </c>
      <c r="G362" s="56" t="s">
        <v>439</v>
      </c>
      <c r="H362" s="56" t="s">
        <v>439</v>
      </c>
      <c r="I362" s="420">
        <v>63.6</v>
      </c>
      <c r="J362" s="420">
        <v>75.099999999999994</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483</v>
      </c>
      <c r="B363" s="132" t="s">
        <v>494</v>
      </c>
      <c r="C363" s="56">
        <v>3</v>
      </c>
      <c r="D363" s="56">
        <v>723</v>
      </c>
      <c r="E363" s="56">
        <v>12</v>
      </c>
      <c r="F363" s="56">
        <v>0</v>
      </c>
      <c r="G363" s="56" t="s">
        <v>439</v>
      </c>
      <c r="H363" s="56" t="s">
        <v>439</v>
      </c>
      <c r="I363" s="420">
        <v>42.9</v>
      </c>
      <c r="J363" s="420">
        <v>48</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483</v>
      </c>
      <c r="B364" s="132" t="s">
        <v>495</v>
      </c>
      <c r="C364" s="56">
        <v>2</v>
      </c>
      <c r="D364" s="56">
        <v>310</v>
      </c>
      <c r="E364" s="56">
        <v>1</v>
      </c>
      <c r="F364" s="56">
        <v>0</v>
      </c>
      <c r="G364" s="56" t="s">
        <v>439</v>
      </c>
      <c r="H364" s="56" t="s">
        <v>439</v>
      </c>
      <c r="I364" s="420">
        <v>14.3</v>
      </c>
      <c r="J364" s="420">
        <v>14.3</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483</v>
      </c>
      <c r="B365" s="132" t="s">
        <v>496</v>
      </c>
      <c r="C365" s="56">
        <v>56</v>
      </c>
      <c r="D365" s="56">
        <v>29568</v>
      </c>
      <c r="E365" s="56">
        <v>3169</v>
      </c>
      <c r="F365" s="56">
        <v>2</v>
      </c>
      <c r="G365" s="56" t="s">
        <v>439</v>
      </c>
      <c r="H365" s="56" t="s">
        <v>439</v>
      </c>
      <c r="I365" s="420">
        <v>46.4</v>
      </c>
      <c r="J365" s="420">
        <v>76.7</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483</v>
      </c>
      <c r="B366" s="132" t="s">
        <v>497</v>
      </c>
      <c r="C366" s="56">
        <v>279</v>
      </c>
      <c r="D366" s="56">
        <v>153729</v>
      </c>
      <c r="E366" s="56">
        <v>31126</v>
      </c>
      <c r="F366" s="56">
        <v>17</v>
      </c>
      <c r="G366" s="56">
        <v>2</v>
      </c>
      <c r="H366" s="56">
        <v>1</v>
      </c>
      <c r="I366" s="420">
        <v>59.1</v>
      </c>
      <c r="J366" s="420">
        <v>77.5</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483</v>
      </c>
      <c r="B367" s="132" t="s">
        <v>498</v>
      </c>
      <c r="C367" s="56">
        <v>47</v>
      </c>
      <c r="D367" s="56">
        <v>8413</v>
      </c>
      <c r="E367" s="56">
        <v>160</v>
      </c>
      <c r="F367" s="56">
        <v>0</v>
      </c>
      <c r="G367" s="56" t="s">
        <v>439</v>
      </c>
      <c r="H367" s="56" t="s">
        <v>439</v>
      </c>
      <c r="I367" s="420">
        <v>46.6</v>
      </c>
      <c r="J367" s="420">
        <v>52.1</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483</v>
      </c>
      <c r="B368" s="132" t="s">
        <v>499</v>
      </c>
      <c r="C368" s="56" t="s">
        <v>439</v>
      </c>
      <c r="D368" s="56" t="s">
        <v>439</v>
      </c>
      <c r="E368" s="56" t="s">
        <v>439</v>
      </c>
      <c r="F368" s="56" t="s">
        <v>439</v>
      </c>
      <c r="G368" s="56" t="s">
        <v>439</v>
      </c>
      <c r="H368" s="56" t="s">
        <v>439</v>
      </c>
      <c r="I368" s="420" t="s">
        <v>439</v>
      </c>
      <c r="J368" s="420" t="s">
        <v>439</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483</v>
      </c>
      <c r="B369" s="132" t="s">
        <v>500</v>
      </c>
      <c r="C369" s="56">
        <v>17</v>
      </c>
      <c r="D369" s="56">
        <v>2818</v>
      </c>
      <c r="E369" s="56">
        <v>56</v>
      </c>
      <c r="F369" s="56">
        <v>0</v>
      </c>
      <c r="G369" s="56" t="s">
        <v>439</v>
      </c>
      <c r="H369" s="56" t="s">
        <v>439</v>
      </c>
      <c r="I369" s="420">
        <v>40.299999999999997</v>
      </c>
      <c r="J369" s="420">
        <v>42.1</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20" t="s">
        <v>91</v>
      </c>
      <c r="J370" s="420" t="s">
        <v>91</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484</v>
      </c>
      <c r="B371" s="132" t="s">
        <v>472</v>
      </c>
      <c r="C371" s="56">
        <v>1135</v>
      </c>
      <c r="D371" s="56">
        <v>249708</v>
      </c>
      <c r="E371" s="56">
        <v>54314</v>
      </c>
      <c r="F371" s="56">
        <v>22</v>
      </c>
      <c r="G371" s="56">
        <v>467</v>
      </c>
      <c r="H371" s="56">
        <v>211</v>
      </c>
      <c r="I371" s="420">
        <v>57.7</v>
      </c>
      <c r="J371" s="420">
        <v>71.2</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484</v>
      </c>
      <c r="B372" s="132" t="s">
        <v>473</v>
      </c>
      <c r="C372" s="56" t="s">
        <v>439</v>
      </c>
      <c r="D372" s="56" t="s">
        <v>439</v>
      </c>
      <c r="E372" s="56" t="s">
        <v>439</v>
      </c>
      <c r="F372" s="56" t="s">
        <v>439</v>
      </c>
      <c r="G372" s="56" t="s">
        <v>439</v>
      </c>
      <c r="H372" s="56" t="s">
        <v>439</v>
      </c>
      <c r="I372" s="420" t="s">
        <v>439</v>
      </c>
      <c r="J372" s="420" t="s">
        <v>439</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484</v>
      </c>
      <c r="B373" s="132" t="s">
        <v>474</v>
      </c>
      <c r="C373" s="56">
        <v>2</v>
      </c>
      <c r="D373" s="56">
        <v>488</v>
      </c>
      <c r="E373" s="56">
        <v>58</v>
      </c>
      <c r="F373" s="56">
        <v>0</v>
      </c>
      <c r="G373" s="56" t="s">
        <v>439</v>
      </c>
      <c r="H373" s="56" t="s">
        <v>439</v>
      </c>
      <c r="I373" s="420">
        <v>19.5</v>
      </c>
      <c r="J373" s="420">
        <v>71.599999999999994</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484</v>
      </c>
      <c r="B374" s="132" t="s">
        <v>475</v>
      </c>
      <c r="C374" s="56">
        <v>2</v>
      </c>
      <c r="D374" s="56">
        <v>178</v>
      </c>
      <c r="E374" s="56" t="s">
        <v>439</v>
      </c>
      <c r="F374" s="56" t="s">
        <v>439</v>
      </c>
      <c r="G374" s="56" t="s">
        <v>439</v>
      </c>
      <c r="H374" s="56" t="s">
        <v>439</v>
      </c>
      <c r="I374" s="420" t="s">
        <v>439</v>
      </c>
      <c r="J374" s="420" t="s">
        <v>439</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484</v>
      </c>
      <c r="B375" s="132" t="s">
        <v>476</v>
      </c>
      <c r="C375" s="56" t="s">
        <v>439</v>
      </c>
      <c r="D375" s="56" t="s">
        <v>439</v>
      </c>
      <c r="E375" s="56" t="s">
        <v>439</v>
      </c>
      <c r="F375" s="56" t="s">
        <v>439</v>
      </c>
      <c r="G375" s="56" t="s">
        <v>439</v>
      </c>
      <c r="H375" s="56" t="s">
        <v>439</v>
      </c>
      <c r="I375" s="420" t="s">
        <v>439</v>
      </c>
      <c r="J375" s="420" t="s">
        <v>439</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484</v>
      </c>
      <c r="B376" s="132" t="s">
        <v>477</v>
      </c>
      <c r="C376" s="56">
        <v>4</v>
      </c>
      <c r="D376" s="56">
        <v>1268</v>
      </c>
      <c r="E376" s="56">
        <v>118</v>
      </c>
      <c r="F376" s="56">
        <v>0</v>
      </c>
      <c r="G376" s="56" t="s">
        <v>439</v>
      </c>
      <c r="H376" s="56" t="s">
        <v>439</v>
      </c>
      <c r="I376" s="420">
        <v>62.4</v>
      </c>
      <c r="J376" s="420">
        <v>64.5</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484</v>
      </c>
      <c r="B377" s="132" t="s">
        <v>478</v>
      </c>
      <c r="C377" s="56">
        <v>3</v>
      </c>
      <c r="D377" s="56">
        <v>723</v>
      </c>
      <c r="E377" s="56">
        <v>1</v>
      </c>
      <c r="F377" s="56">
        <v>0</v>
      </c>
      <c r="G377" s="56" t="s">
        <v>439</v>
      </c>
      <c r="H377" s="56" t="s">
        <v>439</v>
      </c>
      <c r="I377" s="420">
        <v>5</v>
      </c>
      <c r="J377" s="420">
        <v>5.3</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484</v>
      </c>
      <c r="B378" s="132" t="s">
        <v>479</v>
      </c>
      <c r="C378" s="56" t="s">
        <v>439</v>
      </c>
      <c r="D378" s="56" t="s">
        <v>439</v>
      </c>
      <c r="E378" s="56" t="s">
        <v>439</v>
      </c>
      <c r="F378" s="56" t="s">
        <v>439</v>
      </c>
      <c r="G378" s="56" t="s">
        <v>439</v>
      </c>
      <c r="H378" s="56" t="s">
        <v>439</v>
      </c>
      <c r="I378" s="420" t="s">
        <v>439</v>
      </c>
      <c r="J378" s="420" t="s">
        <v>439</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484</v>
      </c>
      <c r="B379" s="132" t="s">
        <v>480</v>
      </c>
      <c r="C379" s="56">
        <v>211</v>
      </c>
      <c r="D379" s="56">
        <v>59502</v>
      </c>
      <c r="E379" s="56">
        <v>18349</v>
      </c>
      <c r="F379" s="56">
        <v>5</v>
      </c>
      <c r="G379" s="56">
        <v>1</v>
      </c>
      <c r="H379" s="56">
        <v>0</v>
      </c>
      <c r="I379" s="420">
        <v>63.4</v>
      </c>
      <c r="J379" s="420">
        <v>74.7</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484</v>
      </c>
      <c r="B380" s="132" t="s">
        <v>481</v>
      </c>
      <c r="C380" s="56">
        <v>1</v>
      </c>
      <c r="D380" s="56">
        <v>534</v>
      </c>
      <c r="E380" s="56">
        <v>1</v>
      </c>
      <c r="F380" s="56">
        <v>0</v>
      </c>
      <c r="G380" s="56" t="s">
        <v>439</v>
      </c>
      <c r="H380" s="56" t="s">
        <v>439</v>
      </c>
      <c r="I380" s="420">
        <v>12.5</v>
      </c>
      <c r="J380" s="420">
        <v>12.5</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484</v>
      </c>
      <c r="B381" s="132" t="s">
        <v>482</v>
      </c>
      <c r="C381" s="56" t="s">
        <v>439</v>
      </c>
      <c r="D381" s="56" t="s">
        <v>439</v>
      </c>
      <c r="E381" s="56" t="s">
        <v>439</v>
      </c>
      <c r="F381" s="56" t="s">
        <v>439</v>
      </c>
      <c r="G381" s="56" t="s">
        <v>439</v>
      </c>
      <c r="H381" s="56" t="s">
        <v>439</v>
      </c>
      <c r="I381" s="420" t="s">
        <v>439</v>
      </c>
      <c r="J381" s="420" t="s">
        <v>439</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484</v>
      </c>
      <c r="B382" s="132" t="s">
        <v>483</v>
      </c>
      <c r="C382" s="56">
        <v>6</v>
      </c>
      <c r="D382" s="56">
        <v>774</v>
      </c>
      <c r="E382" s="56">
        <v>397</v>
      </c>
      <c r="F382" s="56">
        <v>0</v>
      </c>
      <c r="G382" s="56" t="s">
        <v>439</v>
      </c>
      <c r="H382" s="56" t="s">
        <v>439</v>
      </c>
      <c r="I382" s="420">
        <v>54.4</v>
      </c>
      <c r="J382" s="420">
        <v>65.900000000000006</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484</v>
      </c>
      <c r="B383" s="132" t="s">
        <v>484</v>
      </c>
      <c r="C383" s="56">
        <v>364</v>
      </c>
      <c r="D383" s="56" t="s">
        <v>439</v>
      </c>
      <c r="E383" s="56" t="s">
        <v>439</v>
      </c>
      <c r="F383" s="56" t="s">
        <v>439</v>
      </c>
      <c r="G383" s="56" t="s">
        <v>439</v>
      </c>
      <c r="H383" s="56" t="s">
        <v>439</v>
      </c>
      <c r="I383" s="420" t="s">
        <v>439</v>
      </c>
      <c r="J383" s="420" t="s">
        <v>439</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484</v>
      </c>
      <c r="B384" s="132" t="s">
        <v>485</v>
      </c>
      <c r="C384" s="56">
        <v>2</v>
      </c>
      <c r="D384" s="56">
        <v>850</v>
      </c>
      <c r="E384" s="56" t="s">
        <v>439</v>
      </c>
      <c r="F384" s="56" t="s">
        <v>439</v>
      </c>
      <c r="G384" s="56" t="s">
        <v>439</v>
      </c>
      <c r="H384" s="56" t="s">
        <v>439</v>
      </c>
      <c r="I384" s="420" t="s">
        <v>439</v>
      </c>
      <c r="J384" s="420" t="s">
        <v>439</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484</v>
      </c>
      <c r="B385" s="132" t="s">
        <v>486</v>
      </c>
      <c r="C385" s="56">
        <v>4</v>
      </c>
      <c r="D385" s="56">
        <v>996</v>
      </c>
      <c r="E385" s="56">
        <v>139</v>
      </c>
      <c r="F385" s="56">
        <v>0</v>
      </c>
      <c r="G385" s="56" t="s">
        <v>439</v>
      </c>
      <c r="H385" s="56" t="s">
        <v>439</v>
      </c>
      <c r="I385" s="420">
        <v>67.8</v>
      </c>
      <c r="J385" s="420">
        <v>69.2</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484</v>
      </c>
      <c r="B386" s="132" t="s">
        <v>487</v>
      </c>
      <c r="C386" s="56">
        <v>1</v>
      </c>
      <c r="D386" s="56">
        <v>210</v>
      </c>
      <c r="E386" s="56" t="s">
        <v>439</v>
      </c>
      <c r="F386" s="56" t="s">
        <v>439</v>
      </c>
      <c r="G386" s="56" t="s">
        <v>439</v>
      </c>
      <c r="H386" s="56" t="s">
        <v>439</v>
      </c>
      <c r="I386" s="420" t="s">
        <v>439</v>
      </c>
      <c r="J386" s="420" t="s">
        <v>439</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484</v>
      </c>
      <c r="B387" s="132" t="s">
        <v>488</v>
      </c>
      <c r="C387" s="56" t="s">
        <v>439</v>
      </c>
      <c r="D387" s="56" t="s">
        <v>439</v>
      </c>
      <c r="E387" s="56" t="s">
        <v>439</v>
      </c>
      <c r="F387" s="56" t="s">
        <v>439</v>
      </c>
      <c r="G387" s="56" t="s">
        <v>439</v>
      </c>
      <c r="H387" s="56" t="s">
        <v>439</v>
      </c>
      <c r="I387" s="420" t="s">
        <v>439</v>
      </c>
      <c r="J387" s="420" t="s">
        <v>439</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484</v>
      </c>
      <c r="B388" s="132" t="s">
        <v>489</v>
      </c>
      <c r="C388" s="56">
        <v>1</v>
      </c>
      <c r="D388" s="56">
        <v>500</v>
      </c>
      <c r="E388" s="56">
        <v>2</v>
      </c>
      <c r="F388" s="56">
        <v>0</v>
      </c>
      <c r="G388" s="56" t="s">
        <v>439</v>
      </c>
      <c r="H388" s="56" t="s">
        <v>439</v>
      </c>
      <c r="I388" s="420">
        <v>40</v>
      </c>
      <c r="J388" s="420">
        <v>40</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484</v>
      </c>
      <c r="B389" s="132" t="s">
        <v>490</v>
      </c>
      <c r="C389" s="56">
        <v>243</v>
      </c>
      <c r="D389" s="56">
        <v>116883</v>
      </c>
      <c r="E389" s="56">
        <v>24880</v>
      </c>
      <c r="F389" s="56">
        <v>12</v>
      </c>
      <c r="G389" s="56">
        <v>231</v>
      </c>
      <c r="H389" s="56">
        <v>111</v>
      </c>
      <c r="I389" s="420">
        <v>62.4</v>
      </c>
      <c r="J389" s="420">
        <v>70.900000000000006</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484</v>
      </c>
      <c r="B390" s="132" t="s">
        <v>491</v>
      </c>
      <c r="C390" s="56">
        <v>1</v>
      </c>
      <c r="D390" s="56">
        <v>140</v>
      </c>
      <c r="E390" s="56" t="s">
        <v>439</v>
      </c>
      <c r="F390" s="56" t="s">
        <v>439</v>
      </c>
      <c r="G390" s="56" t="s">
        <v>439</v>
      </c>
      <c r="H390" s="56" t="s">
        <v>439</v>
      </c>
      <c r="I390" s="420" t="s">
        <v>439</v>
      </c>
      <c r="J390" s="420" t="s">
        <v>439</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484</v>
      </c>
      <c r="B391" s="132" t="s">
        <v>492</v>
      </c>
      <c r="C391" s="56" t="s">
        <v>439</v>
      </c>
      <c r="D391" s="56" t="s">
        <v>439</v>
      </c>
      <c r="E391" s="56" t="s">
        <v>439</v>
      </c>
      <c r="F391" s="56" t="s">
        <v>439</v>
      </c>
      <c r="G391" s="56" t="s">
        <v>439</v>
      </c>
      <c r="H391" s="56" t="s">
        <v>439</v>
      </c>
      <c r="I391" s="420" t="s">
        <v>439</v>
      </c>
      <c r="J391" s="420" t="s">
        <v>439</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484</v>
      </c>
      <c r="B392" s="132" t="s">
        <v>493</v>
      </c>
      <c r="C392" s="56">
        <v>8</v>
      </c>
      <c r="D392" s="56">
        <v>2752</v>
      </c>
      <c r="E392" s="56">
        <v>1</v>
      </c>
      <c r="F392" s="56">
        <v>0</v>
      </c>
      <c r="G392" s="56" t="s">
        <v>439</v>
      </c>
      <c r="H392" s="56" t="s">
        <v>439</v>
      </c>
      <c r="I392" s="420">
        <v>1</v>
      </c>
      <c r="J392" s="420">
        <v>1.1000000000000001</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484</v>
      </c>
      <c r="B393" s="132" t="s">
        <v>494</v>
      </c>
      <c r="C393" s="56" t="s">
        <v>439</v>
      </c>
      <c r="D393" s="56" t="s">
        <v>439</v>
      </c>
      <c r="E393" s="56" t="s">
        <v>439</v>
      </c>
      <c r="F393" s="56" t="s">
        <v>439</v>
      </c>
      <c r="G393" s="56" t="s">
        <v>439</v>
      </c>
      <c r="H393" s="56" t="s">
        <v>439</v>
      </c>
      <c r="I393" s="420" t="s">
        <v>439</v>
      </c>
      <c r="J393" s="420" t="s">
        <v>439</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484</v>
      </c>
      <c r="B394" s="132" t="s">
        <v>495</v>
      </c>
      <c r="C394" s="56" t="s">
        <v>439</v>
      </c>
      <c r="D394" s="56" t="s">
        <v>439</v>
      </c>
      <c r="E394" s="56" t="s">
        <v>439</v>
      </c>
      <c r="F394" s="56" t="s">
        <v>439</v>
      </c>
      <c r="G394" s="56" t="s">
        <v>439</v>
      </c>
      <c r="H394" s="56" t="s">
        <v>439</v>
      </c>
      <c r="I394" s="420" t="s">
        <v>439</v>
      </c>
      <c r="J394" s="420" t="s">
        <v>439</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484</v>
      </c>
      <c r="B395" s="132" t="s">
        <v>496</v>
      </c>
      <c r="C395" s="56" t="s">
        <v>439</v>
      </c>
      <c r="D395" s="56" t="s">
        <v>439</v>
      </c>
      <c r="E395" s="56" t="s">
        <v>439</v>
      </c>
      <c r="F395" s="56" t="s">
        <v>439</v>
      </c>
      <c r="G395" s="56" t="s">
        <v>439</v>
      </c>
      <c r="H395" s="56" t="s">
        <v>439</v>
      </c>
      <c r="I395" s="420" t="s">
        <v>439</v>
      </c>
      <c r="J395" s="420" t="s">
        <v>439</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484</v>
      </c>
      <c r="B396" s="132" t="s">
        <v>497</v>
      </c>
      <c r="C396" s="56">
        <v>146</v>
      </c>
      <c r="D396" s="56">
        <v>61612</v>
      </c>
      <c r="E396" s="56">
        <v>10355</v>
      </c>
      <c r="F396" s="56">
        <v>4</v>
      </c>
      <c r="G396" s="56">
        <v>235</v>
      </c>
      <c r="H396" s="56">
        <v>99</v>
      </c>
      <c r="I396" s="420">
        <v>46.1</v>
      </c>
      <c r="J396" s="420">
        <v>69.3</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484</v>
      </c>
      <c r="B397" s="132" t="s">
        <v>498</v>
      </c>
      <c r="C397" s="56">
        <v>1</v>
      </c>
      <c r="D397" s="56">
        <v>286</v>
      </c>
      <c r="E397" s="56">
        <v>1</v>
      </c>
      <c r="F397" s="56">
        <v>0</v>
      </c>
      <c r="G397" s="56" t="s">
        <v>439</v>
      </c>
      <c r="H397" s="56" t="s">
        <v>439</v>
      </c>
      <c r="I397" s="420">
        <v>14.3</v>
      </c>
      <c r="J397" s="420">
        <v>14.3</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484</v>
      </c>
      <c r="B398" s="132" t="s">
        <v>499</v>
      </c>
      <c r="C398" s="56">
        <v>2</v>
      </c>
      <c r="D398" s="56">
        <v>794</v>
      </c>
      <c r="E398" s="56">
        <v>1</v>
      </c>
      <c r="F398" s="56">
        <v>0</v>
      </c>
      <c r="G398" s="56" t="s">
        <v>439</v>
      </c>
      <c r="H398" s="56" t="s">
        <v>439</v>
      </c>
      <c r="I398" s="420">
        <v>8.3000000000000007</v>
      </c>
      <c r="J398" s="420">
        <v>8.3000000000000007</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484</v>
      </c>
      <c r="B399" s="132" t="s">
        <v>500</v>
      </c>
      <c r="C399" s="56">
        <v>133</v>
      </c>
      <c r="D399" s="56">
        <v>1218</v>
      </c>
      <c r="E399" s="56">
        <v>11</v>
      </c>
      <c r="F399" s="56">
        <v>0</v>
      </c>
      <c r="G399" s="56" t="s">
        <v>439</v>
      </c>
      <c r="H399" s="56" t="s">
        <v>439</v>
      </c>
      <c r="I399" s="420">
        <v>6</v>
      </c>
      <c r="J399" s="420">
        <v>7.6</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20" t="s">
        <v>91</v>
      </c>
      <c r="J400" s="420" t="s">
        <v>91</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485</v>
      </c>
      <c r="B401" s="132" t="s">
        <v>472</v>
      </c>
      <c r="C401" s="56">
        <v>484</v>
      </c>
      <c r="D401" s="56">
        <v>103902</v>
      </c>
      <c r="E401" s="56">
        <v>8357</v>
      </c>
      <c r="F401" s="56">
        <v>5</v>
      </c>
      <c r="G401" s="56" t="s">
        <v>439</v>
      </c>
      <c r="H401" s="56" t="s">
        <v>439</v>
      </c>
      <c r="I401" s="420">
        <v>36.4</v>
      </c>
      <c r="J401" s="420">
        <v>58</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485</v>
      </c>
      <c r="B402" s="132" t="s">
        <v>473</v>
      </c>
      <c r="C402" s="56">
        <v>2</v>
      </c>
      <c r="D402" s="56">
        <v>1108</v>
      </c>
      <c r="E402" s="56">
        <v>4</v>
      </c>
      <c r="F402" s="56">
        <v>0</v>
      </c>
      <c r="G402" s="56" t="s">
        <v>439</v>
      </c>
      <c r="H402" s="56" t="s">
        <v>439</v>
      </c>
      <c r="I402" s="420">
        <v>9.3000000000000007</v>
      </c>
      <c r="J402" s="420">
        <v>20</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485</v>
      </c>
      <c r="B403" s="132" t="s">
        <v>474</v>
      </c>
      <c r="C403" s="56">
        <v>75</v>
      </c>
      <c r="D403" s="56">
        <v>41850</v>
      </c>
      <c r="E403" s="56">
        <v>6017</v>
      </c>
      <c r="F403" s="56">
        <v>3</v>
      </c>
      <c r="G403" s="56" t="s">
        <v>439</v>
      </c>
      <c r="H403" s="56" t="s">
        <v>439</v>
      </c>
      <c r="I403" s="420">
        <v>39.700000000000003</v>
      </c>
      <c r="J403" s="420">
        <v>67.099999999999994</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485</v>
      </c>
      <c r="B404" s="132" t="s">
        <v>475</v>
      </c>
      <c r="C404" s="56">
        <v>2</v>
      </c>
      <c r="D404" s="56">
        <v>954</v>
      </c>
      <c r="E404" s="56">
        <v>6</v>
      </c>
      <c r="F404" s="56">
        <v>0</v>
      </c>
      <c r="G404" s="56" t="s">
        <v>439</v>
      </c>
      <c r="H404" s="56" t="s">
        <v>439</v>
      </c>
      <c r="I404" s="420">
        <v>15.4</v>
      </c>
      <c r="J404" s="420">
        <v>27.3</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485</v>
      </c>
      <c r="B405" s="132" t="s">
        <v>476</v>
      </c>
      <c r="C405" s="56">
        <v>1</v>
      </c>
      <c r="D405" s="56">
        <v>306</v>
      </c>
      <c r="E405" s="56">
        <v>2</v>
      </c>
      <c r="F405" s="56">
        <v>0</v>
      </c>
      <c r="G405" s="56" t="s">
        <v>439</v>
      </c>
      <c r="H405" s="56" t="s">
        <v>439</v>
      </c>
      <c r="I405" s="420">
        <v>8.3000000000000007</v>
      </c>
      <c r="J405" s="420">
        <v>25</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485</v>
      </c>
      <c r="B406" s="132" t="s">
        <v>477</v>
      </c>
      <c r="C406" s="56" t="s">
        <v>439</v>
      </c>
      <c r="D406" s="56" t="s">
        <v>439</v>
      </c>
      <c r="E406" s="56" t="s">
        <v>439</v>
      </c>
      <c r="F406" s="56" t="s">
        <v>439</v>
      </c>
      <c r="G406" s="56" t="s">
        <v>439</v>
      </c>
      <c r="H406" s="56" t="s">
        <v>439</v>
      </c>
      <c r="I406" s="420" t="s">
        <v>439</v>
      </c>
      <c r="J406" s="420" t="s">
        <v>439</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485</v>
      </c>
      <c r="B407" s="132" t="s">
        <v>478</v>
      </c>
      <c r="C407" s="56">
        <v>4</v>
      </c>
      <c r="D407" s="56">
        <v>1176</v>
      </c>
      <c r="E407" s="56">
        <v>14</v>
      </c>
      <c r="F407" s="56">
        <v>0</v>
      </c>
      <c r="G407" s="56" t="s">
        <v>439</v>
      </c>
      <c r="H407" s="56" t="s">
        <v>439</v>
      </c>
      <c r="I407" s="420">
        <v>14.7</v>
      </c>
      <c r="J407" s="420">
        <v>38.9</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485</v>
      </c>
      <c r="B408" s="132" t="s">
        <v>479</v>
      </c>
      <c r="C408" s="56" t="s">
        <v>439</v>
      </c>
      <c r="D408" s="56" t="s">
        <v>439</v>
      </c>
      <c r="E408" s="56" t="s">
        <v>439</v>
      </c>
      <c r="F408" s="56" t="s">
        <v>439</v>
      </c>
      <c r="G408" s="56" t="s">
        <v>439</v>
      </c>
      <c r="H408" s="56" t="s">
        <v>439</v>
      </c>
      <c r="I408" s="420" t="s">
        <v>439</v>
      </c>
      <c r="J408" s="420" t="s">
        <v>439</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485</v>
      </c>
      <c r="B409" s="132" t="s">
        <v>480</v>
      </c>
      <c r="C409" s="56">
        <v>2</v>
      </c>
      <c r="D409" s="56">
        <v>286</v>
      </c>
      <c r="E409" s="56">
        <v>106</v>
      </c>
      <c r="F409" s="56">
        <v>0</v>
      </c>
      <c r="G409" s="56" t="s">
        <v>439</v>
      </c>
      <c r="H409" s="56" t="s">
        <v>439</v>
      </c>
      <c r="I409" s="420">
        <v>52.5</v>
      </c>
      <c r="J409" s="420">
        <v>77.900000000000006</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485</v>
      </c>
      <c r="B410" s="132" t="s">
        <v>481</v>
      </c>
      <c r="C410" s="56">
        <v>2</v>
      </c>
      <c r="D410" s="56">
        <v>326</v>
      </c>
      <c r="E410" s="56" t="s">
        <v>439</v>
      </c>
      <c r="F410" s="56" t="s">
        <v>439</v>
      </c>
      <c r="G410" s="56" t="s">
        <v>439</v>
      </c>
      <c r="H410" s="56" t="s">
        <v>439</v>
      </c>
      <c r="I410" s="420" t="s">
        <v>439</v>
      </c>
      <c r="J410" s="420" t="s">
        <v>439</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485</v>
      </c>
      <c r="B411" s="132" t="s">
        <v>482</v>
      </c>
      <c r="C411" s="56" t="s">
        <v>439</v>
      </c>
      <c r="D411" s="56" t="s">
        <v>439</v>
      </c>
      <c r="E411" s="56" t="s">
        <v>439</v>
      </c>
      <c r="F411" s="56" t="s">
        <v>439</v>
      </c>
      <c r="G411" s="56" t="s">
        <v>439</v>
      </c>
      <c r="H411" s="56" t="s">
        <v>439</v>
      </c>
      <c r="I411" s="420" t="s">
        <v>439</v>
      </c>
      <c r="J411" s="420" t="s">
        <v>439</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485</v>
      </c>
      <c r="B412" s="132" t="s">
        <v>483</v>
      </c>
      <c r="C412" s="56">
        <v>71</v>
      </c>
      <c r="D412" s="56">
        <v>39263</v>
      </c>
      <c r="E412" s="56">
        <v>2004</v>
      </c>
      <c r="F412" s="56">
        <v>1</v>
      </c>
      <c r="G412" s="56" t="s">
        <v>439</v>
      </c>
      <c r="H412" s="56" t="s">
        <v>439</v>
      </c>
      <c r="I412" s="420">
        <v>32.4</v>
      </c>
      <c r="J412" s="420">
        <v>43.1</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485</v>
      </c>
      <c r="B413" s="132" t="s">
        <v>484</v>
      </c>
      <c r="C413" s="56">
        <v>5</v>
      </c>
      <c r="D413" s="56">
        <v>2125</v>
      </c>
      <c r="E413" s="56">
        <v>14</v>
      </c>
      <c r="F413" s="56">
        <v>0</v>
      </c>
      <c r="G413" s="56" t="s">
        <v>439</v>
      </c>
      <c r="H413" s="56" t="s">
        <v>439</v>
      </c>
      <c r="I413" s="420">
        <v>17.5</v>
      </c>
      <c r="J413" s="420">
        <v>33.299999999999997</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485</v>
      </c>
      <c r="B414" s="132" t="s">
        <v>485</v>
      </c>
      <c r="C414" s="56">
        <v>181</v>
      </c>
      <c r="D414" s="56" t="s">
        <v>439</v>
      </c>
      <c r="E414" s="56">
        <v>33</v>
      </c>
      <c r="F414" s="56" t="s">
        <v>439</v>
      </c>
      <c r="G414" s="56" t="s">
        <v>439</v>
      </c>
      <c r="H414" s="56" t="s">
        <v>439</v>
      </c>
      <c r="I414" s="420">
        <v>12.3</v>
      </c>
      <c r="J414" s="420">
        <v>49.3</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485</v>
      </c>
      <c r="B415" s="132" t="s">
        <v>486</v>
      </c>
      <c r="C415" s="56">
        <v>3</v>
      </c>
      <c r="D415" s="56">
        <v>723</v>
      </c>
      <c r="E415" s="56">
        <v>13</v>
      </c>
      <c r="F415" s="56">
        <v>0</v>
      </c>
      <c r="G415" s="56" t="s">
        <v>439</v>
      </c>
      <c r="H415" s="56" t="s">
        <v>439</v>
      </c>
      <c r="I415" s="420">
        <v>24.1</v>
      </c>
      <c r="J415" s="420">
        <v>50</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485</v>
      </c>
      <c r="B416" s="132" t="s">
        <v>487</v>
      </c>
      <c r="C416" s="56" t="s">
        <v>439</v>
      </c>
      <c r="D416" s="56" t="s">
        <v>439</v>
      </c>
      <c r="E416" s="56" t="s">
        <v>439</v>
      </c>
      <c r="F416" s="56" t="s">
        <v>439</v>
      </c>
      <c r="G416" s="56" t="s">
        <v>439</v>
      </c>
      <c r="H416" s="56" t="s">
        <v>439</v>
      </c>
      <c r="I416" s="420" t="s">
        <v>439</v>
      </c>
      <c r="J416" s="420" t="s">
        <v>439</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485</v>
      </c>
      <c r="B417" s="132" t="s">
        <v>488</v>
      </c>
      <c r="C417" s="56" t="s">
        <v>439</v>
      </c>
      <c r="D417" s="56" t="s">
        <v>439</v>
      </c>
      <c r="E417" s="56" t="s">
        <v>439</v>
      </c>
      <c r="F417" s="56" t="s">
        <v>439</v>
      </c>
      <c r="G417" s="56" t="s">
        <v>439</v>
      </c>
      <c r="H417" s="56" t="s">
        <v>439</v>
      </c>
      <c r="I417" s="420" t="s">
        <v>439</v>
      </c>
      <c r="J417" s="420" t="s">
        <v>439</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485</v>
      </c>
      <c r="B418" s="132" t="s">
        <v>489</v>
      </c>
      <c r="C418" s="56">
        <v>1</v>
      </c>
      <c r="D418" s="56">
        <v>182</v>
      </c>
      <c r="E418" s="56" t="s">
        <v>439</v>
      </c>
      <c r="F418" s="56" t="s">
        <v>439</v>
      </c>
      <c r="G418" s="56" t="s">
        <v>439</v>
      </c>
      <c r="H418" s="56" t="s">
        <v>439</v>
      </c>
      <c r="I418" s="420" t="s">
        <v>439</v>
      </c>
      <c r="J418" s="420" t="s">
        <v>439</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485</v>
      </c>
      <c r="B419" s="132" t="s">
        <v>490</v>
      </c>
      <c r="C419" s="56">
        <v>3</v>
      </c>
      <c r="D419" s="56">
        <v>828</v>
      </c>
      <c r="E419" s="56">
        <v>6</v>
      </c>
      <c r="F419" s="56">
        <v>0</v>
      </c>
      <c r="G419" s="56" t="s">
        <v>439</v>
      </c>
      <c r="H419" s="56" t="s">
        <v>439</v>
      </c>
      <c r="I419" s="420">
        <v>10.9</v>
      </c>
      <c r="J419" s="420">
        <v>20</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485</v>
      </c>
      <c r="B420" s="132" t="s">
        <v>491</v>
      </c>
      <c r="C420" s="56">
        <v>1</v>
      </c>
      <c r="D420" s="56">
        <v>373</v>
      </c>
      <c r="E420" s="56">
        <v>113</v>
      </c>
      <c r="F420" s="56">
        <v>0</v>
      </c>
      <c r="G420" s="56" t="s">
        <v>439</v>
      </c>
      <c r="H420" s="56" t="s">
        <v>439</v>
      </c>
      <c r="I420" s="420">
        <v>46.1</v>
      </c>
      <c r="J420" s="420">
        <v>51.4</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485</v>
      </c>
      <c r="B421" s="132" t="s">
        <v>492</v>
      </c>
      <c r="C421" s="56" t="s">
        <v>439</v>
      </c>
      <c r="D421" s="56" t="s">
        <v>439</v>
      </c>
      <c r="E421" s="56" t="s">
        <v>439</v>
      </c>
      <c r="F421" s="56" t="s">
        <v>439</v>
      </c>
      <c r="G421" s="56" t="s">
        <v>439</v>
      </c>
      <c r="H421" s="56" t="s">
        <v>439</v>
      </c>
      <c r="I421" s="420" t="s">
        <v>439</v>
      </c>
      <c r="J421" s="420" t="s">
        <v>439</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485</v>
      </c>
      <c r="B422" s="132" t="s">
        <v>493</v>
      </c>
      <c r="C422" s="56">
        <v>4</v>
      </c>
      <c r="D422" s="56">
        <v>928</v>
      </c>
      <c r="E422" s="56">
        <v>5</v>
      </c>
      <c r="F422" s="56">
        <v>0</v>
      </c>
      <c r="G422" s="56" t="s">
        <v>439</v>
      </c>
      <c r="H422" s="56" t="s">
        <v>439</v>
      </c>
      <c r="I422" s="420">
        <v>5.9</v>
      </c>
      <c r="J422" s="420">
        <v>14.7</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485</v>
      </c>
      <c r="B423" s="132" t="s">
        <v>494</v>
      </c>
      <c r="C423" s="56">
        <v>2</v>
      </c>
      <c r="D423" s="56">
        <v>634</v>
      </c>
      <c r="E423" s="56">
        <v>6</v>
      </c>
      <c r="F423" s="56">
        <v>0</v>
      </c>
      <c r="G423" s="56" t="s">
        <v>439</v>
      </c>
      <c r="H423" s="56" t="s">
        <v>439</v>
      </c>
      <c r="I423" s="420">
        <v>17.100000000000001</v>
      </c>
      <c r="J423" s="420">
        <v>66.7</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485</v>
      </c>
      <c r="B424" s="132" t="s">
        <v>495</v>
      </c>
      <c r="C424" s="56">
        <v>1</v>
      </c>
      <c r="D424" s="56">
        <v>641</v>
      </c>
      <c r="E424" s="56">
        <v>1</v>
      </c>
      <c r="F424" s="56">
        <v>0</v>
      </c>
      <c r="G424" s="56" t="s">
        <v>439</v>
      </c>
      <c r="H424" s="56" t="s">
        <v>439</v>
      </c>
      <c r="I424" s="420">
        <v>6.7</v>
      </c>
      <c r="J424" s="420">
        <v>10</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485</v>
      </c>
      <c r="B425" s="132" t="s">
        <v>496</v>
      </c>
      <c r="C425" s="56">
        <v>9</v>
      </c>
      <c r="D425" s="56">
        <v>765</v>
      </c>
      <c r="E425" s="56" t="s">
        <v>439</v>
      </c>
      <c r="F425" s="56" t="s">
        <v>439</v>
      </c>
      <c r="G425" s="56" t="s">
        <v>439</v>
      </c>
      <c r="H425" s="56" t="s">
        <v>439</v>
      </c>
      <c r="I425" s="420" t="s">
        <v>439</v>
      </c>
      <c r="J425" s="420" t="s">
        <v>439</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485</v>
      </c>
      <c r="B426" s="132" t="s">
        <v>497</v>
      </c>
      <c r="C426" s="56">
        <v>51</v>
      </c>
      <c r="D426" s="56">
        <v>4284</v>
      </c>
      <c r="E426" s="56">
        <v>1</v>
      </c>
      <c r="F426" s="56">
        <v>0</v>
      </c>
      <c r="G426" s="56" t="s">
        <v>439</v>
      </c>
      <c r="H426" s="56" t="s">
        <v>439</v>
      </c>
      <c r="I426" s="420">
        <v>1.1000000000000001</v>
      </c>
      <c r="J426" s="420">
        <v>4.5</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485</v>
      </c>
      <c r="B427" s="132" t="s">
        <v>498</v>
      </c>
      <c r="C427" s="56" t="s">
        <v>439</v>
      </c>
      <c r="D427" s="56" t="s">
        <v>439</v>
      </c>
      <c r="E427" s="56" t="s">
        <v>439</v>
      </c>
      <c r="F427" s="56" t="s">
        <v>439</v>
      </c>
      <c r="G427" s="56" t="s">
        <v>439</v>
      </c>
      <c r="H427" s="56" t="s">
        <v>439</v>
      </c>
      <c r="I427" s="420" t="s">
        <v>439</v>
      </c>
      <c r="J427" s="420" t="s">
        <v>439</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485</v>
      </c>
      <c r="B428" s="132" t="s">
        <v>499</v>
      </c>
      <c r="C428" s="56">
        <v>1</v>
      </c>
      <c r="D428" s="56">
        <v>68</v>
      </c>
      <c r="E428" s="56" t="s">
        <v>439</v>
      </c>
      <c r="F428" s="56" t="s">
        <v>439</v>
      </c>
      <c r="G428" s="56" t="s">
        <v>439</v>
      </c>
      <c r="H428" s="56" t="s">
        <v>439</v>
      </c>
      <c r="I428" s="420" t="s">
        <v>439</v>
      </c>
      <c r="J428" s="420" t="s">
        <v>439</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485</v>
      </c>
      <c r="B429" s="132" t="s">
        <v>500</v>
      </c>
      <c r="C429" s="56">
        <v>63</v>
      </c>
      <c r="D429" s="56">
        <v>7082</v>
      </c>
      <c r="E429" s="56">
        <v>12</v>
      </c>
      <c r="F429" s="56">
        <v>0</v>
      </c>
      <c r="G429" s="56" t="s">
        <v>439</v>
      </c>
      <c r="H429" s="56" t="s">
        <v>439</v>
      </c>
      <c r="I429" s="420">
        <v>4.3</v>
      </c>
      <c r="J429" s="420">
        <v>12.6</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20" t="s">
        <v>91</v>
      </c>
      <c r="J430" s="420" t="s">
        <v>91</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486</v>
      </c>
      <c r="B431" s="132" t="s">
        <v>472</v>
      </c>
      <c r="C431" s="56">
        <v>1421</v>
      </c>
      <c r="D431" s="56">
        <v>605154</v>
      </c>
      <c r="E431" s="56">
        <v>137587</v>
      </c>
      <c r="F431" s="56">
        <v>60</v>
      </c>
      <c r="G431" s="56">
        <v>1461</v>
      </c>
      <c r="H431" s="56">
        <v>607</v>
      </c>
      <c r="I431" s="420">
        <v>68.8</v>
      </c>
      <c r="J431" s="420">
        <v>71.8</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486</v>
      </c>
      <c r="B432" s="132" t="s">
        <v>473</v>
      </c>
      <c r="C432" s="56">
        <v>27</v>
      </c>
      <c r="D432" s="56">
        <v>12717</v>
      </c>
      <c r="E432" s="56">
        <v>28</v>
      </c>
      <c r="F432" s="56">
        <v>0</v>
      </c>
      <c r="G432" s="56">
        <v>126</v>
      </c>
      <c r="H432" s="56">
        <v>59</v>
      </c>
      <c r="I432" s="420">
        <v>66.7</v>
      </c>
      <c r="J432" s="420">
        <v>59.6</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486</v>
      </c>
      <c r="B433" s="132" t="s">
        <v>474</v>
      </c>
      <c r="C433" s="56">
        <v>491</v>
      </c>
      <c r="D433" s="56">
        <v>227333</v>
      </c>
      <c r="E433" s="56">
        <v>59358</v>
      </c>
      <c r="F433" s="56">
        <v>27</v>
      </c>
      <c r="G433" s="56">
        <v>0</v>
      </c>
      <c r="H433" s="56">
        <v>0</v>
      </c>
      <c r="I433" s="420">
        <v>75.400000000000006</v>
      </c>
      <c r="J433" s="420">
        <v>76.2</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486</v>
      </c>
      <c r="B434" s="132" t="s">
        <v>475</v>
      </c>
      <c r="C434" s="56" t="s">
        <v>439</v>
      </c>
      <c r="D434" s="56" t="s">
        <v>439</v>
      </c>
      <c r="E434" s="56" t="s">
        <v>439</v>
      </c>
      <c r="F434" s="56" t="s">
        <v>439</v>
      </c>
      <c r="G434" s="56" t="s">
        <v>439</v>
      </c>
      <c r="H434" s="56" t="s">
        <v>439</v>
      </c>
      <c r="I434" s="420" t="s">
        <v>439</v>
      </c>
      <c r="J434" s="420" t="s">
        <v>439</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486</v>
      </c>
      <c r="B435" s="132" t="s">
        <v>476</v>
      </c>
      <c r="C435" s="56" t="s">
        <v>439</v>
      </c>
      <c r="D435" s="56" t="s">
        <v>439</v>
      </c>
      <c r="E435" s="56" t="s">
        <v>439</v>
      </c>
      <c r="F435" s="56" t="s">
        <v>439</v>
      </c>
      <c r="G435" s="56" t="s">
        <v>439</v>
      </c>
      <c r="H435" s="56" t="s">
        <v>439</v>
      </c>
      <c r="I435" s="420" t="s">
        <v>439</v>
      </c>
      <c r="J435" s="420" t="s">
        <v>439</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486</v>
      </c>
      <c r="B436" s="132" t="s">
        <v>477</v>
      </c>
      <c r="C436" s="56">
        <v>71</v>
      </c>
      <c r="D436" s="56">
        <v>32944</v>
      </c>
      <c r="E436" s="56">
        <v>7174</v>
      </c>
      <c r="F436" s="56">
        <v>3</v>
      </c>
      <c r="G436" s="56">
        <v>0</v>
      </c>
      <c r="H436" s="56">
        <v>0</v>
      </c>
      <c r="I436" s="420">
        <v>69.5</v>
      </c>
      <c r="J436" s="420">
        <v>69.8</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486</v>
      </c>
      <c r="B437" s="132" t="s">
        <v>478</v>
      </c>
      <c r="C437" s="56">
        <v>1</v>
      </c>
      <c r="D437" s="56">
        <v>54</v>
      </c>
      <c r="E437" s="56">
        <v>146</v>
      </c>
      <c r="F437" s="56">
        <v>0</v>
      </c>
      <c r="G437" s="56" t="s">
        <v>439</v>
      </c>
      <c r="H437" s="56" t="s">
        <v>439</v>
      </c>
      <c r="I437" s="420">
        <v>98.6</v>
      </c>
      <c r="J437" s="420">
        <v>98.6</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486</v>
      </c>
      <c r="B438" s="132" t="s">
        <v>479</v>
      </c>
      <c r="C438" s="56">
        <v>1</v>
      </c>
      <c r="D438" s="56">
        <v>267</v>
      </c>
      <c r="E438" s="56" t="s">
        <v>439</v>
      </c>
      <c r="F438" s="56" t="s">
        <v>439</v>
      </c>
      <c r="G438" s="56">
        <v>0</v>
      </c>
      <c r="H438" s="56">
        <v>0</v>
      </c>
      <c r="I438" s="420">
        <v>2</v>
      </c>
      <c r="J438" s="420" t="s">
        <v>439</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486</v>
      </c>
      <c r="B439" s="132" t="s">
        <v>480</v>
      </c>
      <c r="C439" s="56" t="s">
        <v>439</v>
      </c>
      <c r="D439" s="56" t="s">
        <v>439</v>
      </c>
      <c r="E439" s="56" t="s">
        <v>439</v>
      </c>
      <c r="F439" s="56" t="s">
        <v>439</v>
      </c>
      <c r="G439" s="56" t="s">
        <v>439</v>
      </c>
      <c r="H439" s="56" t="s">
        <v>439</v>
      </c>
      <c r="I439" s="420" t="s">
        <v>439</v>
      </c>
      <c r="J439" s="420" t="s">
        <v>439</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486</v>
      </c>
      <c r="B440" s="132" t="s">
        <v>481</v>
      </c>
      <c r="C440" s="56">
        <v>30</v>
      </c>
      <c r="D440" s="56">
        <v>11850</v>
      </c>
      <c r="E440" s="56">
        <v>1922</v>
      </c>
      <c r="F440" s="56">
        <v>1</v>
      </c>
      <c r="G440" s="56" t="s">
        <v>439</v>
      </c>
      <c r="H440" s="56" t="s">
        <v>439</v>
      </c>
      <c r="I440" s="420">
        <v>42.9</v>
      </c>
      <c r="J440" s="420">
        <v>42.9</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486</v>
      </c>
      <c r="B441" s="132" t="s">
        <v>482</v>
      </c>
      <c r="C441" s="56" t="s">
        <v>439</v>
      </c>
      <c r="D441" s="56" t="s">
        <v>439</v>
      </c>
      <c r="E441" s="56" t="s">
        <v>439</v>
      </c>
      <c r="F441" s="56" t="s">
        <v>439</v>
      </c>
      <c r="G441" s="56" t="s">
        <v>439</v>
      </c>
      <c r="H441" s="56" t="s">
        <v>439</v>
      </c>
      <c r="I441" s="420" t="s">
        <v>439</v>
      </c>
      <c r="J441" s="420" t="s">
        <v>439</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486</v>
      </c>
      <c r="B442" s="132" t="s">
        <v>483</v>
      </c>
      <c r="C442" s="56">
        <v>187</v>
      </c>
      <c r="D442" s="56">
        <v>67507</v>
      </c>
      <c r="E442" s="56">
        <v>17295</v>
      </c>
      <c r="F442" s="56">
        <v>6</v>
      </c>
      <c r="G442" s="56">
        <v>0</v>
      </c>
      <c r="H442" s="56">
        <v>0</v>
      </c>
      <c r="I442" s="420">
        <v>62.2</v>
      </c>
      <c r="J442" s="420">
        <v>62.7</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486</v>
      </c>
      <c r="B443" s="132" t="s">
        <v>484</v>
      </c>
      <c r="C443" s="56">
        <v>4</v>
      </c>
      <c r="D443" s="56">
        <v>996</v>
      </c>
      <c r="E443" s="56">
        <v>142</v>
      </c>
      <c r="F443" s="56">
        <v>0</v>
      </c>
      <c r="G443" s="56" t="s">
        <v>439</v>
      </c>
      <c r="H443" s="56" t="s">
        <v>439</v>
      </c>
      <c r="I443" s="420">
        <v>38.6</v>
      </c>
      <c r="J443" s="420">
        <v>38.6</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486</v>
      </c>
      <c r="B444" s="132" t="s">
        <v>485</v>
      </c>
      <c r="C444" s="56">
        <v>1</v>
      </c>
      <c r="D444" s="56">
        <v>241</v>
      </c>
      <c r="E444" s="56">
        <v>3</v>
      </c>
      <c r="F444" s="56">
        <v>0</v>
      </c>
      <c r="G444" s="56" t="s">
        <v>439</v>
      </c>
      <c r="H444" s="56" t="s">
        <v>439</v>
      </c>
      <c r="I444" s="420">
        <v>37.5</v>
      </c>
      <c r="J444" s="420">
        <v>37.5</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486</v>
      </c>
      <c r="B445" s="132" t="s">
        <v>486</v>
      </c>
      <c r="C445" s="56">
        <v>6</v>
      </c>
      <c r="D445" s="56" t="s">
        <v>439</v>
      </c>
      <c r="E445" s="56">
        <v>489</v>
      </c>
      <c r="F445" s="56" t="s">
        <v>439</v>
      </c>
      <c r="G445" s="56" t="s">
        <v>439</v>
      </c>
      <c r="H445" s="56" t="s">
        <v>439</v>
      </c>
      <c r="I445" s="420">
        <v>80.3</v>
      </c>
      <c r="J445" s="420">
        <v>80.3</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486</v>
      </c>
      <c r="B446" s="132" t="s">
        <v>487</v>
      </c>
      <c r="C446" s="56">
        <v>69</v>
      </c>
      <c r="D446" s="56">
        <v>24840</v>
      </c>
      <c r="E446" s="56">
        <v>4184</v>
      </c>
      <c r="F446" s="56">
        <v>2</v>
      </c>
      <c r="G446" s="56">
        <v>445</v>
      </c>
      <c r="H446" s="56">
        <v>160</v>
      </c>
      <c r="I446" s="420">
        <v>57.1</v>
      </c>
      <c r="J446" s="420">
        <v>58</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486</v>
      </c>
      <c r="B447" s="132" t="s">
        <v>488</v>
      </c>
      <c r="C447" s="56" t="s">
        <v>439</v>
      </c>
      <c r="D447" s="56" t="s">
        <v>439</v>
      </c>
      <c r="E447" s="56" t="s">
        <v>439</v>
      </c>
      <c r="F447" s="56" t="s">
        <v>439</v>
      </c>
      <c r="G447" s="56" t="s">
        <v>439</v>
      </c>
      <c r="H447" s="56" t="s">
        <v>439</v>
      </c>
      <c r="I447" s="420" t="s">
        <v>439</v>
      </c>
      <c r="J447" s="420" t="s">
        <v>439</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486</v>
      </c>
      <c r="B448" s="132" t="s">
        <v>489</v>
      </c>
      <c r="C448" s="56" t="s">
        <v>439</v>
      </c>
      <c r="D448" s="56" t="s">
        <v>439</v>
      </c>
      <c r="E448" s="56" t="s">
        <v>439</v>
      </c>
      <c r="F448" s="56" t="s">
        <v>439</v>
      </c>
      <c r="G448" s="56" t="s">
        <v>439</v>
      </c>
      <c r="H448" s="56" t="s">
        <v>439</v>
      </c>
      <c r="I448" s="420" t="s">
        <v>439</v>
      </c>
      <c r="J448" s="420" t="s">
        <v>439</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486</v>
      </c>
      <c r="B449" s="132" t="s">
        <v>490</v>
      </c>
      <c r="C449" s="56">
        <v>471</v>
      </c>
      <c r="D449" s="56">
        <v>204885</v>
      </c>
      <c r="E449" s="56">
        <v>44729</v>
      </c>
      <c r="F449" s="56">
        <v>19</v>
      </c>
      <c r="G449" s="56">
        <v>889</v>
      </c>
      <c r="H449" s="56">
        <v>387</v>
      </c>
      <c r="I449" s="420">
        <v>68.3</v>
      </c>
      <c r="J449" s="420">
        <v>74.8</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486</v>
      </c>
      <c r="B450" s="132" t="s">
        <v>491</v>
      </c>
      <c r="C450" s="56">
        <v>1</v>
      </c>
      <c r="D450" s="56">
        <v>146</v>
      </c>
      <c r="E450" s="56">
        <v>7</v>
      </c>
      <c r="F450" s="56">
        <v>0</v>
      </c>
      <c r="G450" s="56" t="s">
        <v>439</v>
      </c>
      <c r="H450" s="56" t="s">
        <v>439</v>
      </c>
      <c r="I450" s="420">
        <v>70</v>
      </c>
      <c r="J450" s="420">
        <v>70</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486</v>
      </c>
      <c r="B451" s="132" t="s">
        <v>492</v>
      </c>
      <c r="C451" s="56">
        <v>1</v>
      </c>
      <c r="D451" s="56">
        <v>107</v>
      </c>
      <c r="E451" s="56">
        <v>4</v>
      </c>
      <c r="F451" s="56">
        <v>0</v>
      </c>
      <c r="G451" s="56" t="s">
        <v>439</v>
      </c>
      <c r="H451" s="56" t="s">
        <v>439</v>
      </c>
      <c r="I451" s="420">
        <v>21.1</v>
      </c>
      <c r="J451" s="420">
        <v>21.1</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486</v>
      </c>
      <c r="B452" s="132" t="s">
        <v>493</v>
      </c>
      <c r="C452" s="56">
        <v>1</v>
      </c>
      <c r="D452" s="56">
        <v>319</v>
      </c>
      <c r="E452" s="56">
        <v>2</v>
      </c>
      <c r="F452" s="56">
        <v>0</v>
      </c>
      <c r="G452" s="56" t="s">
        <v>439</v>
      </c>
      <c r="H452" s="56" t="s">
        <v>439</v>
      </c>
      <c r="I452" s="420">
        <v>25</v>
      </c>
      <c r="J452" s="420">
        <v>25</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486</v>
      </c>
      <c r="B453" s="132" t="s">
        <v>494</v>
      </c>
      <c r="C453" s="56" t="s">
        <v>439</v>
      </c>
      <c r="D453" s="56" t="s">
        <v>439</v>
      </c>
      <c r="E453" s="56" t="s">
        <v>439</v>
      </c>
      <c r="F453" s="56" t="s">
        <v>439</v>
      </c>
      <c r="G453" s="56" t="s">
        <v>439</v>
      </c>
      <c r="H453" s="56" t="s">
        <v>439</v>
      </c>
      <c r="I453" s="420" t="s">
        <v>439</v>
      </c>
      <c r="J453" s="420" t="s">
        <v>439</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486</v>
      </c>
      <c r="B454" s="132" t="s">
        <v>495</v>
      </c>
      <c r="C454" s="56">
        <v>13</v>
      </c>
      <c r="D454" s="56">
        <v>6318</v>
      </c>
      <c r="E454" s="56">
        <v>1342</v>
      </c>
      <c r="F454" s="56">
        <v>1</v>
      </c>
      <c r="G454" s="56">
        <v>0</v>
      </c>
      <c r="H454" s="56">
        <v>0</v>
      </c>
      <c r="I454" s="420">
        <v>69.2</v>
      </c>
      <c r="J454" s="420">
        <v>71.3</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486</v>
      </c>
      <c r="B455" s="132" t="s">
        <v>496</v>
      </c>
      <c r="C455" s="56" t="s">
        <v>439</v>
      </c>
      <c r="D455" s="56" t="s">
        <v>439</v>
      </c>
      <c r="E455" s="56" t="s">
        <v>439</v>
      </c>
      <c r="F455" s="56" t="s">
        <v>439</v>
      </c>
      <c r="G455" s="56" t="s">
        <v>439</v>
      </c>
      <c r="H455" s="56" t="s">
        <v>439</v>
      </c>
      <c r="I455" s="420" t="s">
        <v>439</v>
      </c>
      <c r="J455" s="420" t="s">
        <v>439</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486</v>
      </c>
      <c r="B456" s="132" t="s">
        <v>497</v>
      </c>
      <c r="C456" s="56">
        <v>7</v>
      </c>
      <c r="D456" s="56">
        <v>1995</v>
      </c>
      <c r="E456" s="56">
        <v>18</v>
      </c>
      <c r="F456" s="56">
        <v>0</v>
      </c>
      <c r="G456" s="56" t="s">
        <v>439</v>
      </c>
      <c r="H456" s="56" t="s">
        <v>439</v>
      </c>
      <c r="I456" s="420">
        <v>30</v>
      </c>
      <c r="J456" s="420">
        <v>32.700000000000003</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486</v>
      </c>
      <c r="B457" s="132" t="s">
        <v>498</v>
      </c>
      <c r="C457" s="56">
        <v>10</v>
      </c>
      <c r="D457" s="56">
        <v>4570</v>
      </c>
      <c r="E457" s="56">
        <v>462</v>
      </c>
      <c r="F457" s="56">
        <v>0</v>
      </c>
      <c r="G457" s="56" t="s">
        <v>439</v>
      </c>
      <c r="H457" s="56" t="s">
        <v>439</v>
      </c>
      <c r="I457" s="420">
        <v>67.400000000000006</v>
      </c>
      <c r="J457" s="420">
        <v>67.400000000000006</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486</v>
      </c>
      <c r="B458" s="132" t="s">
        <v>499</v>
      </c>
      <c r="C458" s="56" t="s">
        <v>439</v>
      </c>
      <c r="D458" s="56" t="s">
        <v>439</v>
      </c>
      <c r="E458" s="56" t="s">
        <v>439</v>
      </c>
      <c r="F458" s="56" t="s">
        <v>439</v>
      </c>
      <c r="G458" s="56" t="s">
        <v>439</v>
      </c>
      <c r="H458" s="56" t="s">
        <v>439</v>
      </c>
      <c r="I458" s="420" t="s">
        <v>439</v>
      </c>
      <c r="J458" s="420" t="s">
        <v>439</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486</v>
      </c>
      <c r="B459" s="132" t="s">
        <v>500</v>
      </c>
      <c r="C459" s="56">
        <v>29</v>
      </c>
      <c r="D459" s="56">
        <v>8065</v>
      </c>
      <c r="E459" s="56">
        <v>282</v>
      </c>
      <c r="F459" s="56">
        <v>0</v>
      </c>
      <c r="G459" s="56" t="s">
        <v>439</v>
      </c>
      <c r="H459" s="56" t="s">
        <v>439</v>
      </c>
      <c r="I459" s="420">
        <v>53.8</v>
      </c>
      <c r="J459" s="420">
        <v>53.8</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20" t="s">
        <v>91</v>
      </c>
      <c r="J460" s="420" t="s">
        <v>91</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487</v>
      </c>
      <c r="B461" s="132" t="s">
        <v>472</v>
      </c>
      <c r="C461" s="56">
        <v>681</v>
      </c>
      <c r="D461" s="56">
        <v>219436</v>
      </c>
      <c r="E461" s="56">
        <v>33970</v>
      </c>
      <c r="F461" s="56">
        <v>12</v>
      </c>
      <c r="G461" s="56">
        <v>2616</v>
      </c>
      <c r="H461" s="56">
        <v>860</v>
      </c>
      <c r="I461" s="420">
        <v>63</v>
      </c>
      <c r="J461" s="420">
        <v>70.7</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487</v>
      </c>
      <c r="B462" s="132" t="s">
        <v>473</v>
      </c>
      <c r="C462" s="56">
        <v>4</v>
      </c>
      <c r="D462" s="56">
        <v>556</v>
      </c>
      <c r="E462" s="56">
        <v>2</v>
      </c>
      <c r="F462" s="56">
        <v>0</v>
      </c>
      <c r="G462" s="56" t="s">
        <v>439</v>
      </c>
      <c r="H462" s="56" t="s">
        <v>439</v>
      </c>
      <c r="I462" s="420">
        <v>11.1</v>
      </c>
      <c r="J462" s="420">
        <v>11.1</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487</v>
      </c>
      <c r="B463" s="132" t="s">
        <v>474</v>
      </c>
      <c r="C463" s="56">
        <v>1</v>
      </c>
      <c r="D463" s="56">
        <v>147</v>
      </c>
      <c r="E463" s="56">
        <v>8</v>
      </c>
      <c r="F463" s="56">
        <v>0</v>
      </c>
      <c r="G463" s="56" t="s">
        <v>439</v>
      </c>
      <c r="H463" s="56" t="s">
        <v>439</v>
      </c>
      <c r="I463" s="420">
        <v>5.4</v>
      </c>
      <c r="J463" s="420">
        <v>5.4</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487</v>
      </c>
      <c r="B464" s="132" t="s">
        <v>475</v>
      </c>
      <c r="C464" s="56">
        <v>8</v>
      </c>
      <c r="D464" s="56">
        <v>2376</v>
      </c>
      <c r="E464" s="56" t="s">
        <v>439</v>
      </c>
      <c r="F464" s="56" t="s">
        <v>439</v>
      </c>
      <c r="G464" s="56" t="s">
        <v>439</v>
      </c>
      <c r="H464" s="56" t="s">
        <v>439</v>
      </c>
      <c r="I464" s="420" t="s">
        <v>439</v>
      </c>
      <c r="J464" s="420" t="s">
        <v>439</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487</v>
      </c>
      <c r="B465" s="132" t="s">
        <v>476</v>
      </c>
      <c r="C465" s="56">
        <v>1</v>
      </c>
      <c r="D465" s="56">
        <v>320</v>
      </c>
      <c r="E465" s="56" t="s">
        <v>439</v>
      </c>
      <c r="F465" s="56" t="s">
        <v>439</v>
      </c>
      <c r="G465" s="56" t="s">
        <v>439</v>
      </c>
      <c r="H465" s="56" t="s">
        <v>439</v>
      </c>
      <c r="I465" s="420" t="s">
        <v>439</v>
      </c>
      <c r="J465" s="420" t="s">
        <v>439</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487</v>
      </c>
      <c r="B466" s="132" t="s">
        <v>477</v>
      </c>
      <c r="C466" s="56">
        <v>5</v>
      </c>
      <c r="D466" s="56">
        <v>555</v>
      </c>
      <c r="E466" s="56">
        <v>217</v>
      </c>
      <c r="F466" s="56">
        <v>0</v>
      </c>
      <c r="G466" s="56" t="s">
        <v>439</v>
      </c>
      <c r="H466" s="56" t="s">
        <v>439</v>
      </c>
      <c r="I466" s="420">
        <v>79</v>
      </c>
      <c r="J466" s="420">
        <v>81.900000000000006</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487</v>
      </c>
      <c r="B467" s="132" t="s">
        <v>478</v>
      </c>
      <c r="C467" s="56">
        <v>93</v>
      </c>
      <c r="D467" s="56">
        <v>35433</v>
      </c>
      <c r="E467" s="56">
        <v>5515</v>
      </c>
      <c r="F467" s="56">
        <v>2</v>
      </c>
      <c r="G467" s="56" t="s">
        <v>439</v>
      </c>
      <c r="H467" s="56" t="s">
        <v>439</v>
      </c>
      <c r="I467" s="420">
        <v>61.9</v>
      </c>
      <c r="J467" s="420">
        <v>67.900000000000006</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487</v>
      </c>
      <c r="B468" s="132" t="s">
        <v>479</v>
      </c>
      <c r="C468" s="56">
        <v>1</v>
      </c>
      <c r="D468" s="56">
        <v>102</v>
      </c>
      <c r="E468" s="56" t="s">
        <v>439</v>
      </c>
      <c r="F468" s="56" t="s">
        <v>439</v>
      </c>
      <c r="G468" s="56" t="s">
        <v>439</v>
      </c>
      <c r="H468" s="56" t="s">
        <v>439</v>
      </c>
      <c r="I468" s="420" t="s">
        <v>439</v>
      </c>
      <c r="J468" s="420" t="s">
        <v>439</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487</v>
      </c>
      <c r="B469" s="132" t="s">
        <v>480</v>
      </c>
      <c r="C469" s="56">
        <v>198</v>
      </c>
      <c r="D469" s="56">
        <v>59400</v>
      </c>
      <c r="E469" s="56">
        <v>10801</v>
      </c>
      <c r="F469" s="56">
        <v>3</v>
      </c>
      <c r="G469" s="56">
        <v>1322</v>
      </c>
      <c r="H469" s="56">
        <v>396</v>
      </c>
      <c r="I469" s="420">
        <v>72</v>
      </c>
      <c r="J469" s="420">
        <v>79.8</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487</v>
      </c>
      <c r="B470" s="132" t="s">
        <v>481</v>
      </c>
      <c r="C470" s="56" t="s">
        <v>439</v>
      </c>
      <c r="D470" s="56" t="s">
        <v>439</v>
      </c>
      <c r="E470" s="56" t="s">
        <v>439</v>
      </c>
      <c r="F470" s="56" t="s">
        <v>439</v>
      </c>
      <c r="G470" s="56" t="s">
        <v>439</v>
      </c>
      <c r="H470" s="56" t="s">
        <v>439</v>
      </c>
      <c r="I470" s="420" t="s">
        <v>439</v>
      </c>
      <c r="J470" s="420" t="s">
        <v>439</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487</v>
      </c>
      <c r="B471" s="132" t="s">
        <v>482</v>
      </c>
      <c r="C471" s="56" t="s">
        <v>439</v>
      </c>
      <c r="D471" s="56" t="s">
        <v>439</v>
      </c>
      <c r="E471" s="56" t="s">
        <v>439</v>
      </c>
      <c r="F471" s="56" t="s">
        <v>439</v>
      </c>
      <c r="G471" s="56" t="s">
        <v>439</v>
      </c>
      <c r="H471" s="56" t="s">
        <v>439</v>
      </c>
      <c r="I471" s="420" t="s">
        <v>439</v>
      </c>
      <c r="J471" s="420" t="s">
        <v>439</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487</v>
      </c>
      <c r="B472" s="132" t="s">
        <v>483</v>
      </c>
      <c r="C472" s="56" t="s">
        <v>439</v>
      </c>
      <c r="D472" s="56" t="s">
        <v>439</v>
      </c>
      <c r="E472" s="56" t="s">
        <v>439</v>
      </c>
      <c r="F472" s="56" t="s">
        <v>439</v>
      </c>
      <c r="G472" s="56" t="s">
        <v>439</v>
      </c>
      <c r="H472" s="56" t="s">
        <v>439</v>
      </c>
      <c r="I472" s="420" t="s">
        <v>439</v>
      </c>
      <c r="J472" s="420" t="s">
        <v>439</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487</v>
      </c>
      <c r="B473" s="132" t="s">
        <v>484</v>
      </c>
      <c r="C473" s="56" t="s">
        <v>439</v>
      </c>
      <c r="D473" s="56" t="s">
        <v>439</v>
      </c>
      <c r="E473" s="56" t="s">
        <v>439</v>
      </c>
      <c r="F473" s="56" t="s">
        <v>439</v>
      </c>
      <c r="G473" s="56" t="s">
        <v>439</v>
      </c>
      <c r="H473" s="56" t="s">
        <v>439</v>
      </c>
      <c r="I473" s="420" t="s">
        <v>439</v>
      </c>
      <c r="J473" s="420" t="s">
        <v>439</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487</v>
      </c>
      <c r="B474" s="132" t="s">
        <v>485</v>
      </c>
      <c r="C474" s="56">
        <v>1</v>
      </c>
      <c r="D474" s="56">
        <v>416</v>
      </c>
      <c r="E474" s="56" t="s">
        <v>439</v>
      </c>
      <c r="F474" s="56" t="s">
        <v>439</v>
      </c>
      <c r="G474" s="56" t="s">
        <v>439</v>
      </c>
      <c r="H474" s="56" t="s">
        <v>439</v>
      </c>
      <c r="I474" s="420" t="s">
        <v>439</v>
      </c>
      <c r="J474" s="420" t="s">
        <v>439</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487</v>
      </c>
      <c r="B475" s="132" t="s">
        <v>486</v>
      </c>
      <c r="C475" s="56">
        <v>84</v>
      </c>
      <c r="D475" s="56">
        <v>30240</v>
      </c>
      <c r="E475" s="56">
        <v>4805</v>
      </c>
      <c r="F475" s="56">
        <v>2</v>
      </c>
      <c r="G475" s="56">
        <v>476</v>
      </c>
      <c r="H475" s="56">
        <v>171</v>
      </c>
      <c r="I475" s="420">
        <v>53.2</v>
      </c>
      <c r="J475" s="420">
        <v>61.6</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487</v>
      </c>
      <c r="B476" s="132" t="s">
        <v>487</v>
      </c>
      <c r="C476" s="56">
        <v>20</v>
      </c>
      <c r="D476" s="56" t="s">
        <v>439</v>
      </c>
      <c r="E476" s="56" t="s">
        <v>439</v>
      </c>
      <c r="F476" s="56" t="s">
        <v>439</v>
      </c>
      <c r="G476" s="56" t="s">
        <v>439</v>
      </c>
      <c r="H476" s="56" t="s">
        <v>439</v>
      </c>
      <c r="I476" s="420" t="s">
        <v>439</v>
      </c>
      <c r="J476" s="420" t="s">
        <v>439</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487</v>
      </c>
      <c r="B477" s="132" t="s">
        <v>488</v>
      </c>
      <c r="C477" s="56" t="s">
        <v>439</v>
      </c>
      <c r="D477" s="56" t="s">
        <v>439</v>
      </c>
      <c r="E477" s="56" t="s">
        <v>439</v>
      </c>
      <c r="F477" s="56" t="s">
        <v>439</v>
      </c>
      <c r="G477" s="56" t="s">
        <v>439</v>
      </c>
      <c r="H477" s="56" t="s">
        <v>439</v>
      </c>
      <c r="I477" s="420" t="s">
        <v>439</v>
      </c>
      <c r="J477" s="420" t="s">
        <v>439</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487</v>
      </c>
      <c r="B478" s="132" t="s">
        <v>489</v>
      </c>
      <c r="C478" s="56" t="s">
        <v>439</v>
      </c>
      <c r="D478" s="56" t="s">
        <v>439</v>
      </c>
      <c r="E478" s="56" t="s">
        <v>439</v>
      </c>
      <c r="F478" s="56" t="s">
        <v>439</v>
      </c>
      <c r="G478" s="56" t="s">
        <v>439</v>
      </c>
      <c r="H478" s="56" t="s">
        <v>439</v>
      </c>
      <c r="I478" s="420" t="s">
        <v>439</v>
      </c>
      <c r="J478" s="420" t="s">
        <v>439</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487</v>
      </c>
      <c r="B479" s="132" t="s">
        <v>490</v>
      </c>
      <c r="C479" s="56">
        <v>164</v>
      </c>
      <c r="D479" s="56">
        <v>56252</v>
      </c>
      <c r="E479" s="56">
        <v>8078</v>
      </c>
      <c r="F479" s="56">
        <v>3</v>
      </c>
      <c r="G479" s="56">
        <v>420</v>
      </c>
      <c r="H479" s="56">
        <v>144</v>
      </c>
      <c r="I479" s="420">
        <v>64.400000000000006</v>
      </c>
      <c r="J479" s="420">
        <v>78.2</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487</v>
      </c>
      <c r="B480" s="132" t="s">
        <v>491</v>
      </c>
      <c r="C480" s="56" t="s">
        <v>439</v>
      </c>
      <c r="D480" s="56" t="s">
        <v>439</v>
      </c>
      <c r="E480" s="56" t="s">
        <v>439</v>
      </c>
      <c r="F480" s="56" t="s">
        <v>439</v>
      </c>
      <c r="G480" s="56" t="s">
        <v>439</v>
      </c>
      <c r="H480" s="56" t="s">
        <v>439</v>
      </c>
      <c r="I480" s="420" t="s">
        <v>439</v>
      </c>
      <c r="J480" s="420" t="s">
        <v>439</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487</v>
      </c>
      <c r="B481" s="132" t="s">
        <v>492</v>
      </c>
      <c r="C481" s="56" t="s">
        <v>439</v>
      </c>
      <c r="D481" s="56" t="s">
        <v>439</v>
      </c>
      <c r="E481" s="56" t="s">
        <v>439</v>
      </c>
      <c r="F481" s="56" t="s">
        <v>439</v>
      </c>
      <c r="G481" s="56" t="s">
        <v>439</v>
      </c>
      <c r="H481" s="56" t="s">
        <v>439</v>
      </c>
      <c r="I481" s="420" t="s">
        <v>439</v>
      </c>
      <c r="J481" s="420" t="s">
        <v>439</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487</v>
      </c>
      <c r="B482" s="132" t="s">
        <v>493</v>
      </c>
      <c r="C482" s="56">
        <v>2</v>
      </c>
      <c r="D482" s="56">
        <v>456</v>
      </c>
      <c r="E482" s="56" t="s">
        <v>439</v>
      </c>
      <c r="F482" s="56" t="s">
        <v>439</v>
      </c>
      <c r="G482" s="56" t="s">
        <v>439</v>
      </c>
      <c r="H482" s="56" t="s">
        <v>439</v>
      </c>
      <c r="I482" s="420" t="s">
        <v>439</v>
      </c>
      <c r="J482" s="420" t="s">
        <v>439</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487</v>
      </c>
      <c r="B483" s="132" t="s">
        <v>494</v>
      </c>
      <c r="C483" s="56">
        <v>1</v>
      </c>
      <c r="D483" s="56">
        <v>251</v>
      </c>
      <c r="E483" s="56" t="s">
        <v>439</v>
      </c>
      <c r="F483" s="56" t="s">
        <v>439</v>
      </c>
      <c r="G483" s="56" t="s">
        <v>439</v>
      </c>
      <c r="H483" s="56" t="s">
        <v>439</v>
      </c>
      <c r="I483" s="420" t="s">
        <v>439</v>
      </c>
      <c r="J483" s="420" t="s">
        <v>439</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487</v>
      </c>
      <c r="B484" s="132" t="s">
        <v>495</v>
      </c>
      <c r="C484" s="56" t="s">
        <v>439</v>
      </c>
      <c r="D484" s="56" t="s">
        <v>439</v>
      </c>
      <c r="E484" s="56" t="s">
        <v>439</v>
      </c>
      <c r="F484" s="56" t="s">
        <v>439</v>
      </c>
      <c r="G484" s="56" t="s">
        <v>439</v>
      </c>
      <c r="H484" s="56" t="s">
        <v>439</v>
      </c>
      <c r="I484" s="420" t="s">
        <v>439</v>
      </c>
      <c r="J484" s="420" t="s">
        <v>439</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487</v>
      </c>
      <c r="B485" s="132" t="s">
        <v>496</v>
      </c>
      <c r="C485" s="56" t="s">
        <v>439</v>
      </c>
      <c r="D485" s="56" t="s">
        <v>439</v>
      </c>
      <c r="E485" s="56" t="s">
        <v>439</v>
      </c>
      <c r="F485" s="56" t="s">
        <v>439</v>
      </c>
      <c r="G485" s="56" t="s">
        <v>439</v>
      </c>
      <c r="H485" s="56" t="s">
        <v>439</v>
      </c>
      <c r="I485" s="420" t="s">
        <v>439</v>
      </c>
      <c r="J485" s="420" t="s">
        <v>439</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487</v>
      </c>
      <c r="B486" s="132" t="s">
        <v>497</v>
      </c>
      <c r="C486" s="56">
        <v>73</v>
      </c>
      <c r="D486" s="56">
        <v>27156</v>
      </c>
      <c r="E486" s="56">
        <v>3944</v>
      </c>
      <c r="F486" s="56">
        <v>1</v>
      </c>
      <c r="G486" s="56">
        <v>398</v>
      </c>
      <c r="H486" s="56">
        <v>148</v>
      </c>
      <c r="I486" s="420">
        <v>53.8</v>
      </c>
      <c r="J486" s="420">
        <v>57.5</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487</v>
      </c>
      <c r="B487" s="132" t="s">
        <v>498</v>
      </c>
      <c r="C487" s="56" t="s">
        <v>439</v>
      </c>
      <c r="D487" s="56" t="s">
        <v>439</v>
      </c>
      <c r="E487" s="56" t="s">
        <v>439</v>
      </c>
      <c r="F487" s="56" t="s">
        <v>439</v>
      </c>
      <c r="G487" s="56" t="s">
        <v>439</v>
      </c>
      <c r="H487" s="56" t="s">
        <v>439</v>
      </c>
      <c r="I487" s="420" t="s">
        <v>439</v>
      </c>
      <c r="J487" s="420" t="s">
        <v>439</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487</v>
      </c>
      <c r="B488" s="132" t="s">
        <v>499</v>
      </c>
      <c r="C488" s="56">
        <v>1</v>
      </c>
      <c r="D488" s="56">
        <v>422</v>
      </c>
      <c r="E488" s="56">
        <v>119</v>
      </c>
      <c r="F488" s="56">
        <v>0</v>
      </c>
      <c r="G488" s="56" t="s">
        <v>439</v>
      </c>
      <c r="H488" s="56" t="s">
        <v>439</v>
      </c>
      <c r="I488" s="420">
        <v>94.4</v>
      </c>
      <c r="J488" s="420">
        <v>94.4</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487</v>
      </c>
      <c r="B489" s="132" t="s">
        <v>500</v>
      </c>
      <c r="C489" s="56">
        <v>24</v>
      </c>
      <c r="D489" s="56">
        <v>5354</v>
      </c>
      <c r="E489" s="56">
        <v>481</v>
      </c>
      <c r="F489" s="56">
        <v>0</v>
      </c>
      <c r="G489" s="56">
        <v>0</v>
      </c>
      <c r="H489" s="56">
        <v>0</v>
      </c>
      <c r="I489" s="420">
        <v>57.1</v>
      </c>
      <c r="J489" s="420">
        <v>58.8</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20" t="s">
        <v>91</v>
      </c>
      <c r="J490" s="420" t="s">
        <v>91</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488</v>
      </c>
      <c r="B491" s="132" t="s">
        <v>472</v>
      </c>
      <c r="C491" s="56">
        <v>217</v>
      </c>
      <c r="D491" s="56">
        <v>16693</v>
      </c>
      <c r="E491" s="56">
        <v>80</v>
      </c>
      <c r="F491" s="56">
        <v>0</v>
      </c>
      <c r="G491" s="56" t="s">
        <v>439</v>
      </c>
      <c r="H491" s="56" t="s">
        <v>439</v>
      </c>
      <c r="I491" s="420">
        <v>3.8</v>
      </c>
      <c r="J491" s="420">
        <v>4.5999999999999996</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488</v>
      </c>
      <c r="B492" s="132" t="s">
        <v>473</v>
      </c>
      <c r="C492" s="56" t="s">
        <v>439</v>
      </c>
      <c r="D492" s="56" t="s">
        <v>439</v>
      </c>
      <c r="E492" s="56" t="s">
        <v>439</v>
      </c>
      <c r="F492" s="56" t="s">
        <v>439</v>
      </c>
      <c r="G492" s="56" t="s">
        <v>439</v>
      </c>
      <c r="H492" s="56" t="s">
        <v>439</v>
      </c>
      <c r="I492" s="420" t="s">
        <v>439</v>
      </c>
      <c r="J492" s="420" t="s">
        <v>439</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488</v>
      </c>
      <c r="B493" s="132" t="s">
        <v>474</v>
      </c>
      <c r="C493" s="56" t="s">
        <v>439</v>
      </c>
      <c r="D493" s="56" t="s">
        <v>439</v>
      </c>
      <c r="E493" s="56" t="s">
        <v>439</v>
      </c>
      <c r="F493" s="56" t="s">
        <v>439</v>
      </c>
      <c r="G493" s="56" t="s">
        <v>439</v>
      </c>
      <c r="H493" s="56" t="s">
        <v>439</v>
      </c>
      <c r="I493" s="420" t="s">
        <v>439</v>
      </c>
      <c r="J493" s="420" t="s">
        <v>439</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488</v>
      </c>
      <c r="B494" s="132" t="s">
        <v>475</v>
      </c>
      <c r="C494" s="56">
        <v>1</v>
      </c>
      <c r="D494" s="56">
        <v>153</v>
      </c>
      <c r="E494" s="56" t="s">
        <v>439</v>
      </c>
      <c r="F494" s="56" t="s">
        <v>439</v>
      </c>
      <c r="G494" s="56" t="s">
        <v>439</v>
      </c>
      <c r="H494" s="56" t="s">
        <v>439</v>
      </c>
      <c r="I494" s="420" t="s">
        <v>439</v>
      </c>
      <c r="J494" s="420" t="s">
        <v>439</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488</v>
      </c>
      <c r="B495" s="132" t="s">
        <v>476</v>
      </c>
      <c r="C495" s="56">
        <v>2</v>
      </c>
      <c r="D495" s="56">
        <v>658</v>
      </c>
      <c r="E495" s="56">
        <v>3</v>
      </c>
      <c r="F495" s="56">
        <v>0</v>
      </c>
      <c r="G495" s="56" t="s">
        <v>439</v>
      </c>
      <c r="H495" s="56" t="s">
        <v>439</v>
      </c>
      <c r="I495" s="420">
        <v>13.6</v>
      </c>
      <c r="J495" s="420">
        <v>13.6</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488</v>
      </c>
      <c r="B496" s="132" t="s">
        <v>477</v>
      </c>
      <c r="C496" s="56">
        <v>1</v>
      </c>
      <c r="D496" s="56">
        <v>361</v>
      </c>
      <c r="E496" s="56">
        <v>2</v>
      </c>
      <c r="F496" s="56">
        <v>0</v>
      </c>
      <c r="G496" s="56" t="s">
        <v>439</v>
      </c>
      <c r="H496" s="56" t="s">
        <v>439</v>
      </c>
      <c r="I496" s="420">
        <v>18.2</v>
      </c>
      <c r="J496" s="420">
        <v>18.2</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488</v>
      </c>
      <c r="B497" s="132" t="s">
        <v>478</v>
      </c>
      <c r="C497" s="56">
        <v>2</v>
      </c>
      <c r="D497" s="56">
        <v>776</v>
      </c>
      <c r="E497" s="56">
        <v>1</v>
      </c>
      <c r="F497" s="56">
        <v>0</v>
      </c>
      <c r="G497" s="56" t="s">
        <v>439</v>
      </c>
      <c r="H497" s="56" t="s">
        <v>439</v>
      </c>
      <c r="I497" s="420">
        <v>0.5</v>
      </c>
      <c r="J497" s="420">
        <v>0.6</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488</v>
      </c>
      <c r="B498" s="132" t="s">
        <v>479</v>
      </c>
      <c r="C498" s="56" t="s">
        <v>439</v>
      </c>
      <c r="D498" s="56" t="s">
        <v>439</v>
      </c>
      <c r="E498" s="56" t="s">
        <v>439</v>
      </c>
      <c r="F498" s="56" t="s">
        <v>439</v>
      </c>
      <c r="G498" s="56" t="s">
        <v>439</v>
      </c>
      <c r="H498" s="56" t="s">
        <v>439</v>
      </c>
      <c r="I498" s="420" t="s">
        <v>439</v>
      </c>
      <c r="J498" s="420" t="s">
        <v>439</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488</v>
      </c>
      <c r="B499" s="132" t="s">
        <v>480</v>
      </c>
      <c r="C499" s="56" t="s">
        <v>439</v>
      </c>
      <c r="D499" s="56" t="s">
        <v>439</v>
      </c>
      <c r="E499" s="56" t="s">
        <v>439</v>
      </c>
      <c r="F499" s="56" t="s">
        <v>439</v>
      </c>
      <c r="G499" s="56" t="s">
        <v>439</v>
      </c>
      <c r="H499" s="56" t="s">
        <v>439</v>
      </c>
      <c r="I499" s="420" t="s">
        <v>439</v>
      </c>
      <c r="J499" s="420" t="s">
        <v>439</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488</v>
      </c>
      <c r="B500" s="132" t="s">
        <v>481</v>
      </c>
      <c r="C500" s="56" t="s">
        <v>439</v>
      </c>
      <c r="D500" s="56" t="s">
        <v>439</v>
      </c>
      <c r="E500" s="56" t="s">
        <v>439</v>
      </c>
      <c r="F500" s="56" t="s">
        <v>439</v>
      </c>
      <c r="G500" s="56" t="s">
        <v>439</v>
      </c>
      <c r="H500" s="56" t="s">
        <v>439</v>
      </c>
      <c r="I500" s="420" t="s">
        <v>439</v>
      </c>
      <c r="J500" s="420" t="s">
        <v>439</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488</v>
      </c>
      <c r="B501" s="132" t="s">
        <v>482</v>
      </c>
      <c r="C501" s="56" t="s">
        <v>439</v>
      </c>
      <c r="D501" s="56" t="s">
        <v>439</v>
      </c>
      <c r="E501" s="56" t="s">
        <v>439</v>
      </c>
      <c r="F501" s="56" t="s">
        <v>439</v>
      </c>
      <c r="G501" s="56" t="s">
        <v>439</v>
      </c>
      <c r="H501" s="56" t="s">
        <v>439</v>
      </c>
      <c r="I501" s="420" t="s">
        <v>439</v>
      </c>
      <c r="J501" s="420" t="s">
        <v>439</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488</v>
      </c>
      <c r="B502" s="132" t="s">
        <v>483</v>
      </c>
      <c r="C502" s="56">
        <v>9</v>
      </c>
      <c r="D502" s="56">
        <v>468</v>
      </c>
      <c r="E502" s="56">
        <v>12</v>
      </c>
      <c r="F502" s="56">
        <v>0</v>
      </c>
      <c r="G502" s="56" t="s">
        <v>439</v>
      </c>
      <c r="H502" s="56" t="s">
        <v>439</v>
      </c>
      <c r="I502" s="420">
        <v>5.4</v>
      </c>
      <c r="J502" s="420">
        <v>6.7</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488</v>
      </c>
      <c r="B503" s="132" t="s">
        <v>484</v>
      </c>
      <c r="C503" s="56">
        <v>3</v>
      </c>
      <c r="D503" s="56">
        <v>489</v>
      </c>
      <c r="E503" s="56">
        <v>6</v>
      </c>
      <c r="F503" s="56">
        <v>0</v>
      </c>
      <c r="G503" s="56" t="s">
        <v>439</v>
      </c>
      <c r="H503" s="56" t="s">
        <v>439</v>
      </c>
      <c r="I503" s="420">
        <v>10.3</v>
      </c>
      <c r="J503" s="420">
        <v>12</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488</v>
      </c>
      <c r="B504" s="132" t="s">
        <v>485</v>
      </c>
      <c r="C504" s="56" t="s">
        <v>439</v>
      </c>
      <c r="D504" s="56" t="s">
        <v>439</v>
      </c>
      <c r="E504" s="56" t="s">
        <v>439</v>
      </c>
      <c r="F504" s="56" t="s">
        <v>439</v>
      </c>
      <c r="G504" s="56" t="s">
        <v>439</v>
      </c>
      <c r="H504" s="56" t="s">
        <v>439</v>
      </c>
      <c r="I504" s="420" t="s">
        <v>439</v>
      </c>
      <c r="J504" s="420" t="s">
        <v>439</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488</v>
      </c>
      <c r="B505" s="132" t="s">
        <v>486</v>
      </c>
      <c r="C505" s="56" t="s">
        <v>439</v>
      </c>
      <c r="D505" s="56" t="s">
        <v>439</v>
      </c>
      <c r="E505" s="56" t="s">
        <v>439</v>
      </c>
      <c r="F505" s="56" t="s">
        <v>439</v>
      </c>
      <c r="G505" s="56" t="s">
        <v>439</v>
      </c>
      <c r="H505" s="56" t="s">
        <v>439</v>
      </c>
      <c r="I505" s="420" t="s">
        <v>439</v>
      </c>
      <c r="J505" s="420" t="s">
        <v>439</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488</v>
      </c>
      <c r="B506" s="132" t="s">
        <v>487</v>
      </c>
      <c r="C506" s="56" t="s">
        <v>439</v>
      </c>
      <c r="D506" s="56" t="s">
        <v>439</v>
      </c>
      <c r="E506" s="56" t="s">
        <v>439</v>
      </c>
      <c r="F506" s="56" t="s">
        <v>439</v>
      </c>
      <c r="G506" s="56" t="s">
        <v>439</v>
      </c>
      <c r="H506" s="56" t="s">
        <v>439</v>
      </c>
      <c r="I506" s="420" t="s">
        <v>439</v>
      </c>
      <c r="J506" s="420" t="s">
        <v>439</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488</v>
      </c>
      <c r="B507" s="132" t="s">
        <v>488</v>
      </c>
      <c r="C507" s="56">
        <v>48</v>
      </c>
      <c r="D507" s="56" t="s">
        <v>439</v>
      </c>
      <c r="E507" s="56">
        <v>16</v>
      </c>
      <c r="F507" s="56" t="s">
        <v>439</v>
      </c>
      <c r="G507" s="56" t="s">
        <v>439</v>
      </c>
      <c r="H507" s="56" t="s">
        <v>439</v>
      </c>
      <c r="I507" s="420">
        <v>27.6</v>
      </c>
      <c r="J507" s="420">
        <v>29.6</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488</v>
      </c>
      <c r="B508" s="132" t="s">
        <v>489</v>
      </c>
      <c r="C508" s="56" t="s">
        <v>439</v>
      </c>
      <c r="D508" s="56" t="s">
        <v>439</v>
      </c>
      <c r="E508" s="56" t="s">
        <v>439</v>
      </c>
      <c r="F508" s="56" t="s">
        <v>439</v>
      </c>
      <c r="G508" s="56" t="s">
        <v>439</v>
      </c>
      <c r="H508" s="56" t="s">
        <v>439</v>
      </c>
      <c r="I508" s="420" t="s">
        <v>439</v>
      </c>
      <c r="J508" s="420" t="s">
        <v>439</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488</v>
      </c>
      <c r="B509" s="132" t="s">
        <v>490</v>
      </c>
      <c r="C509" s="56" t="s">
        <v>439</v>
      </c>
      <c r="D509" s="56" t="s">
        <v>439</v>
      </c>
      <c r="E509" s="56" t="s">
        <v>439</v>
      </c>
      <c r="F509" s="56" t="s">
        <v>439</v>
      </c>
      <c r="G509" s="56" t="s">
        <v>439</v>
      </c>
      <c r="H509" s="56" t="s">
        <v>439</v>
      </c>
      <c r="I509" s="420" t="s">
        <v>439</v>
      </c>
      <c r="J509" s="420" t="s">
        <v>439</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488</v>
      </c>
      <c r="B510" s="132" t="s">
        <v>491</v>
      </c>
      <c r="C510" s="56">
        <v>1</v>
      </c>
      <c r="D510" s="56">
        <v>274</v>
      </c>
      <c r="E510" s="56">
        <v>2</v>
      </c>
      <c r="F510" s="56">
        <v>0</v>
      </c>
      <c r="G510" s="56" t="s">
        <v>439</v>
      </c>
      <c r="H510" s="56" t="s">
        <v>439</v>
      </c>
      <c r="I510" s="420">
        <v>20</v>
      </c>
      <c r="J510" s="420">
        <v>20</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488</v>
      </c>
      <c r="B511" s="132" t="s">
        <v>492</v>
      </c>
      <c r="C511" s="56" t="s">
        <v>439</v>
      </c>
      <c r="D511" s="56" t="s">
        <v>439</v>
      </c>
      <c r="E511" s="56" t="s">
        <v>439</v>
      </c>
      <c r="F511" s="56" t="s">
        <v>439</v>
      </c>
      <c r="G511" s="56" t="s">
        <v>439</v>
      </c>
      <c r="H511" s="56" t="s">
        <v>439</v>
      </c>
      <c r="I511" s="420" t="s">
        <v>439</v>
      </c>
      <c r="J511" s="420" t="s">
        <v>439</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488</v>
      </c>
      <c r="B512" s="132" t="s">
        <v>493</v>
      </c>
      <c r="C512" s="56">
        <v>1</v>
      </c>
      <c r="D512" s="56">
        <v>479</v>
      </c>
      <c r="E512" s="56">
        <v>2</v>
      </c>
      <c r="F512" s="56">
        <v>0</v>
      </c>
      <c r="G512" s="56" t="s">
        <v>439</v>
      </c>
      <c r="H512" s="56" t="s">
        <v>439</v>
      </c>
      <c r="I512" s="420">
        <v>13.3</v>
      </c>
      <c r="J512" s="420">
        <v>13.3</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488</v>
      </c>
      <c r="B513" s="132" t="s">
        <v>494</v>
      </c>
      <c r="C513" s="56" t="s">
        <v>439</v>
      </c>
      <c r="D513" s="56" t="s">
        <v>439</v>
      </c>
      <c r="E513" s="56" t="s">
        <v>439</v>
      </c>
      <c r="F513" s="56" t="s">
        <v>439</v>
      </c>
      <c r="G513" s="56" t="s">
        <v>439</v>
      </c>
      <c r="H513" s="56" t="s">
        <v>439</v>
      </c>
      <c r="I513" s="420" t="s">
        <v>439</v>
      </c>
      <c r="J513" s="420" t="s">
        <v>439</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488</v>
      </c>
      <c r="B514" s="132" t="s">
        <v>495</v>
      </c>
      <c r="C514" s="56">
        <v>78</v>
      </c>
      <c r="D514" s="56">
        <v>8112</v>
      </c>
      <c r="E514" s="56">
        <v>2</v>
      </c>
      <c r="F514" s="56">
        <v>0</v>
      </c>
      <c r="G514" s="56" t="s">
        <v>439</v>
      </c>
      <c r="H514" s="56" t="s">
        <v>439</v>
      </c>
      <c r="I514" s="420">
        <v>33.299999999999997</v>
      </c>
      <c r="J514" s="420">
        <v>33.299999999999997</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488</v>
      </c>
      <c r="B515" s="132" t="s">
        <v>496</v>
      </c>
      <c r="C515" s="56" t="s">
        <v>439</v>
      </c>
      <c r="D515" s="56" t="s">
        <v>439</v>
      </c>
      <c r="E515" s="56" t="s">
        <v>439</v>
      </c>
      <c r="F515" s="56" t="s">
        <v>439</v>
      </c>
      <c r="G515" s="56" t="s">
        <v>439</v>
      </c>
      <c r="H515" s="56" t="s">
        <v>439</v>
      </c>
      <c r="I515" s="420" t="s">
        <v>439</v>
      </c>
      <c r="J515" s="420" t="s">
        <v>439</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488</v>
      </c>
      <c r="B516" s="132" t="s">
        <v>497</v>
      </c>
      <c r="C516" s="56" t="s">
        <v>439</v>
      </c>
      <c r="D516" s="56" t="s">
        <v>439</v>
      </c>
      <c r="E516" s="56" t="s">
        <v>439</v>
      </c>
      <c r="F516" s="56" t="s">
        <v>439</v>
      </c>
      <c r="G516" s="56" t="s">
        <v>439</v>
      </c>
      <c r="H516" s="56" t="s">
        <v>439</v>
      </c>
      <c r="I516" s="420" t="s">
        <v>439</v>
      </c>
      <c r="J516" s="420" t="s">
        <v>439</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488</v>
      </c>
      <c r="B517" s="132" t="s">
        <v>498</v>
      </c>
      <c r="C517" s="56">
        <v>1</v>
      </c>
      <c r="D517" s="56">
        <v>198</v>
      </c>
      <c r="E517" s="56">
        <v>2</v>
      </c>
      <c r="F517" s="56">
        <v>0</v>
      </c>
      <c r="G517" s="56" t="s">
        <v>439</v>
      </c>
      <c r="H517" s="56" t="s">
        <v>439</v>
      </c>
      <c r="I517" s="420">
        <v>33.299999999999997</v>
      </c>
      <c r="J517" s="420">
        <v>33.299999999999997</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488</v>
      </c>
      <c r="B518" s="132" t="s">
        <v>499</v>
      </c>
      <c r="C518" s="56" t="s">
        <v>439</v>
      </c>
      <c r="D518" s="56" t="s">
        <v>439</v>
      </c>
      <c r="E518" s="56" t="s">
        <v>439</v>
      </c>
      <c r="F518" s="56" t="s">
        <v>439</v>
      </c>
      <c r="G518" s="56" t="s">
        <v>439</v>
      </c>
      <c r="H518" s="56" t="s">
        <v>439</v>
      </c>
      <c r="I518" s="420" t="s">
        <v>439</v>
      </c>
      <c r="J518" s="420" t="s">
        <v>439</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488</v>
      </c>
      <c r="B519" s="132" t="s">
        <v>500</v>
      </c>
      <c r="C519" s="56">
        <v>70</v>
      </c>
      <c r="D519" s="56">
        <v>4725</v>
      </c>
      <c r="E519" s="56">
        <v>32</v>
      </c>
      <c r="F519" s="56">
        <v>0</v>
      </c>
      <c r="G519" s="56" t="s">
        <v>439</v>
      </c>
      <c r="H519" s="56" t="s">
        <v>439</v>
      </c>
      <c r="I519" s="420">
        <v>2.2000000000000002</v>
      </c>
      <c r="J519" s="420">
        <v>2.6</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20" t="s">
        <v>91</v>
      </c>
      <c r="J520" s="420" t="s">
        <v>91</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489</v>
      </c>
      <c r="B521" s="132" t="s">
        <v>472</v>
      </c>
      <c r="C521" s="56">
        <v>107</v>
      </c>
      <c r="D521" s="56">
        <v>11595</v>
      </c>
      <c r="E521" s="56">
        <v>39</v>
      </c>
      <c r="F521" s="56">
        <v>0</v>
      </c>
      <c r="G521" s="56" t="s">
        <v>439</v>
      </c>
      <c r="H521" s="56" t="s">
        <v>439</v>
      </c>
      <c r="I521" s="420">
        <v>8.6999999999999993</v>
      </c>
      <c r="J521" s="420">
        <v>15.4</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489</v>
      </c>
      <c r="B522" s="132" t="s">
        <v>473</v>
      </c>
      <c r="C522" s="56">
        <v>1</v>
      </c>
      <c r="D522" s="56">
        <v>542</v>
      </c>
      <c r="E522" s="56">
        <v>10</v>
      </c>
      <c r="F522" s="56">
        <v>0</v>
      </c>
      <c r="G522" s="56" t="s">
        <v>439</v>
      </c>
      <c r="H522" s="56" t="s">
        <v>439</v>
      </c>
      <c r="I522" s="420">
        <v>52.6</v>
      </c>
      <c r="J522" s="420">
        <v>52.6</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489</v>
      </c>
      <c r="B523" s="132" t="s">
        <v>474</v>
      </c>
      <c r="C523" s="56" t="s">
        <v>439</v>
      </c>
      <c r="D523" s="56" t="s">
        <v>439</v>
      </c>
      <c r="E523" s="56" t="s">
        <v>439</v>
      </c>
      <c r="F523" s="56" t="s">
        <v>439</v>
      </c>
      <c r="G523" s="56" t="s">
        <v>439</v>
      </c>
      <c r="H523" s="56" t="s">
        <v>439</v>
      </c>
      <c r="I523" s="420" t="s">
        <v>439</v>
      </c>
      <c r="J523" s="420" t="s">
        <v>439</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489</v>
      </c>
      <c r="B524" s="132" t="s">
        <v>475</v>
      </c>
      <c r="C524" s="56" t="s">
        <v>439</v>
      </c>
      <c r="D524" s="56" t="s">
        <v>439</v>
      </c>
      <c r="E524" s="56" t="s">
        <v>439</v>
      </c>
      <c r="F524" s="56" t="s">
        <v>439</v>
      </c>
      <c r="G524" s="56" t="s">
        <v>439</v>
      </c>
      <c r="H524" s="56" t="s">
        <v>439</v>
      </c>
      <c r="I524" s="420" t="s">
        <v>439</v>
      </c>
      <c r="J524" s="420" t="s">
        <v>439</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489</v>
      </c>
      <c r="B525" s="132" t="s">
        <v>476</v>
      </c>
      <c r="C525" s="56">
        <v>1</v>
      </c>
      <c r="D525" s="56">
        <v>435</v>
      </c>
      <c r="E525" s="56">
        <v>2</v>
      </c>
      <c r="F525" s="56">
        <v>0</v>
      </c>
      <c r="G525" s="56" t="s">
        <v>439</v>
      </c>
      <c r="H525" s="56" t="s">
        <v>439</v>
      </c>
      <c r="I525" s="420">
        <v>18.2</v>
      </c>
      <c r="J525" s="420">
        <v>25</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489</v>
      </c>
      <c r="B526" s="132" t="s">
        <v>477</v>
      </c>
      <c r="C526" s="56">
        <v>1</v>
      </c>
      <c r="D526" s="56">
        <v>433</v>
      </c>
      <c r="E526" s="56">
        <v>2</v>
      </c>
      <c r="F526" s="56">
        <v>0</v>
      </c>
      <c r="G526" s="56" t="s">
        <v>439</v>
      </c>
      <c r="H526" s="56" t="s">
        <v>439</v>
      </c>
      <c r="I526" s="420">
        <v>2.9</v>
      </c>
      <c r="J526" s="420">
        <v>18.2</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489</v>
      </c>
      <c r="B527" s="132" t="s">
        <v>478</v>
      </c>
      <c r="C527" s="56" t="s">
        <v>439</v>
      </c>
      <c r="D527" s="56" t="s">
        <v>439</v>
      </c>
      <c r="E527" s="56" t="s">
        <v>439</v>
      </c>
      <c r="F527" s="56" t="s">
        <v>439</v>
      </c>
      <c r="G527" s="56" t="s">
        <v>439</v>
      </c>
      <c r="H527" s="56" t="s">
        <v>439</v>
      </c>
      <c r="I527" s="420" t="s">
        <v>439</v>
      </c>
      <c r="J527" s="420" t="s">
        <v>439</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489</v>
      </c>
      <c r="B528" s="132" t="s">
        <v>479</v>
      </c>
      <c r="C528" s="56" t="s">
        <v>439</v>
      </c>
      <c r="D528" s="56" t="s">
        <v>439</v>
      </c>
      <c r="E528" s="56" t="s">
        <v>439</v>
      </c>
      <c r="F528" s="56" t="s">
        <v>439</v>
      </c>
      <c r="G528" s="56" t="s">
        <v>439</v>
      </c>
      <c r="H528" s="56" t="s">
        <v>439</v>
      </c>
      <c r="I528" s="420" t="s">
        <v>439</v>
      </c>
      <c r="J528" s="420" t="s">
        <v>439</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489</v>
      </c>
      <c r="B529" s="132" t="s">
        <v>480</v>
      </c>
      <c r="C529" s="56" t="s">
        <v>439</v>
      </c>
      <c r="D529" s="56" t="s">
        <v>439</v>
      </c>
      <c r="E529" s="56" t="s">
        <v>439</v>
      </c>
      <c r="F529" s="56" t="s">
        <v>439</v>
      </c>
      <c r="G529" s="56" t="s">
        <v>439</v>
      </c>
      <c r="H529" s="56" t="s">
        <v>439</v>
      </c>
      <c r="I529" s="420" t="s">
        <v>439</v>
      </c>
      <c r="J529" s="420" t="s">
        <v>439</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489</v>
      </c>
      <c r="B530" s="132" t="s">
        <v>481</v>
      </c>
      <c r="C530" s="56">
        <v>4</v>
      </c>
      <c r="D530" s="56">
        <v>256</v>
      </c>
      <c r="E530" s="56" t="s">
        <v>439</v>
      </c>
      <c r="F530" s="56" t="s">
        <v>439</v>
      </c>
      <c r="G530" s="56" t="s">
        <v>439</v>
      </c>
      <c r="H530" s="56" t="s">
        <v>439</v>
      </c>
      <c r="I530" s="420" t="s">
        <v>439</v>
      </c>
      <c r="J530" s="420" t="s">
        <v>439</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489</v>
      </c>
      <c r="B531" s="132" t="s">
        <v>482</v>
      </c>
      <c r="C531" s="56" t="s">
        <v>439</v>
      </c>
      <c r="D531" s="56" t="s">
        <v>439</v>
      </c>
      <c r="E531" s="56" t="s">
        <v>439</v>
      </c>
      <c r="F531" s="56" t="s">
        <v>439</v>
      </c>
      <c r="G531" s="56" t="s">
        <v>439</v>
      </c>
      <c r="H531" s="56" t="s">
        <v>439</v>
      </c>
      <c r="I531" s="420" t="s">
        <v>439</v>
      </c>
      <c r="J531" s="420" t="s">
        <v>439</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489</v>
      </c>
      <c r="B532" s="132" t="s">
        <v>483</v>
      </c>
      <c r="C532" s="56">
        <v>1</v>
      </c>
      <c r="D532" s="56">
        <v>627</v>
      </c>
      <c r="E532" s="56" t="s">
        <v>439</v>
      </c>
      <c r="F532" s="56" t="s">
        <v>439</v>
      </c>
      <c r="G532" s="56" t="s">
        <v>439</v>
      </c>
      <c r="H532" s="56" t="s">
        <v>439</v>
      </c>
      <c r="I532" s="420" t="s">
        <v>439</v>
      </c>
      <c r="J532" s="420" t="s">
        <v>439</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489</v>
      </c>
      <c r="B533" s="132" t="s">
        <v>484</v>
      </c>
      <c r="C533" s="56">
        <v>1</v>
      </c>
      <c r="D533" s="56">
        <v>500</v>
      </c>
      <c r="E533" s="56">
        <v>4</v>
      </c>
      <c r="F533" s="56">
        <v>0</v>
      </c>
      <c r="G533" s="56" t="s">
        <v>439</v>
      </c>
      <c r="H533" s="56" t="s">
        <v>439</v>
      </c>
      <c r="I533" s="420">
        <v>16.7</v>
      </c>
      <c r="J533" s="420">
        <v>66.7</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489</v>
      </c>
      <c r="B534" s="132" t="s">
        <v>485</v>
      </c>
      <c r="C534" s="56" t="s">
        <v>439</v>
      </c>
      <c r="D534" s="56" t="s">
        <v>439</v>
      </c>
      <c r="E534" s="56" t="s">
        <v>439</v>
      </c>
      <c r="F534" s="56" t="s">
        <v>439</v>
      </c>
      <c r="G534" s="56" t="s">
        <v>439</v>
      </c>
      <c r="H534" s="56" t="s">
        <v>439</v>
      </c>
      <c r="I534" s="420" t="s">
        <v>439</v>
      </c>
      <c r="J534" s="420" t="s">
        <v>439</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489</v>
      </c>
      <c r="B535" s="132" t="s">
        <v>486</v>
      </c>
      <c r="C535" s="56">
        <v>2</v>
      </c>
      <c r="D535" s="56">
        <v>780</v>
      </c>
      <c r="E535" s="56">
        <v>3</v>
      </c>
      <c r="F535" s="56">
        <v>0</v>
      </c>
      <c r="G535" s="56" t="s">
        <v>439</v>
      </c>
      <c r="H535" s="56" t="s">
        <v>439</v>
      </c>
      <c r="I535" s="420">
        <v>8.8000000000000007</v>
      </c>
      <c r="J535" s="420">
        <v>11.1</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489</v>
      </c>
      <c r="B536" s="132" t="s">
        <v>487</v>
      </c>
      <c r="C536" s="56">
        <v>2</v>
      </c>
      <c r="D536" s="56">
        <v>816</v>
      </c>
      <c r="E536" s="56">
        <v>7</v>
      </c>
      <c r="F536" s="56">
        <v>0</v>
      </c>
      <c r="G536" s="56" t="s">
        <v>439</v>
      </c>
      <c r="H536" s="56" t="s">
        <v>439</v>
      </c>
      <c r="I536" s="420">
        <v>33.299999999999997</v>
      </c>
      <c r="J536" s="420">
        <v>41.2</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489</v>
      </c>
      <c r="B537" s="132" t="s">
        <v>488</v>
      </c>
      <c r="C537" s="56" t="s">
        <v>439</v>
      </c>
      <c r="D537" s="56" t="s">
        <v>439</v>
      </c>
      <c r="E537" s="56" t="s">
        <v>439</v>
      </c>
      <c r="F537" s="56" t="s">
        <v>439</v>
      </c>
      <c r="G537" s="56" t="s">
        <v>439</v>
      </c>
      <c r="H537" s="56" t="s">
        <v>439</v>
      </c>
      <c r="I537" s="420" t="s">
        <v>439</v>
      </c>
      <c r="J537" s="420" t="s">
        <v>439</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489</v>
      </c>
      <c r="B538" s="132" t="s">
        <v>489</v>
      </c>
      <c r="C538" s="56">
        <v>56</v>
      </c>
      <c r="D538" s="56" t="s">
        <v>439</v>
      </c>
      <c r="E538" s="56" t="s">
        <v>439</v>
      </c>
      <c r="F538" s="56" t="s">
        <v>439</v>
      </c>
      <c r="G538" s="56" t="s">
        <v>439</v>
      </c>
      <c r="H538" s="56" t="s">
        <v>439</v>
      </c>
      <c r="I538" s="420" t="s">
        <v>439</v>
      </c>
      <c r="J538" s="420" t="s">
        <v>439</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489</v>
      </c>
      <c r="B539" s="132" t="s">
        <v>490</v>
      </c>
      <c r="C539" s="56" t="s">
        <v>439</v>
      </c>
      <c r="D539" s="56" t="s">
        <v>439</v>
      </c>
      <c r="E539" s="56" t="s">
        <v>439</v>
      </c>
      <c r="F539" s="56" t="s">
        <v>439</v>
      </c>
      <c r="G539" s="56" t="s">
        <v>439</v>
      </c>
      <c r="H539" s="56" t="s">
        <v>439</v>
      </c>
      <c r="I539" s="420" t="s">
        <v>439</v>
      </c>
      <c r="J539" s="420" t="s">
        <v>439</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489</v>
      </c>
      <c r="B540" s="132" t="s">
        <v>491</v>
      </c>
      <c r="C540" s="56">
        <v>3</v>
      </c>
      <c r="D540" s="56">
        <v>1488</v>
      </c>
      <c r="E540" s="56">
        <v>6</v>
      </c>
      <c r="F540" s="56">
        <v>0</v>
      </c>
      <c r="G540" s="56" t="s">
        <v>439</v>
      </c>
      <c r="H540" s="56" t="s">
        <v>439</v>
      </c>
      <c r="I540" s="420">
        <v>18.8</v>
      </c>
      <c r="J540" s="420">
        <v>33.299999999999997</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489</v>
      </c>
      <c r="B541" s="132" t="s">
        <v>492</v>
      </c>
      <c r="C541" s="56" t="s">
        <v>439</v>
      </c>
      <c r="D541" s="56" t="s">
        <v>439</v>
      </c>
      <c r="E541" s="56" t="s">
        <v>439</v>
      </c>
      <c r="F541" s="56" t="s">
        <v>439</v>
      </c>
      <c r="G541" s="56" t="s">
        <v>439</v>
      </c>
      <c r="H541" s="56" t="s">
        <v>439</v>
      </c>
      <c r="I541" s="420" t="s">
        <v>439</v>
      </c>
      <c r="J541" s="420" t="s">
        <v>439</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489</v>
      </c>
      <c r="B542" s="132" t="s">
        <v>493</v>
      </c>
      <c r="C542" s="56" t="s">
        <v>439</v>
      </c>
      <c r="D542" s="56" t="s">
        <v>439</v>
      </c>
      <c r="E542" s="56" t="s">
        <v>439</v>
      </c>
      <c r="F542" s="56" t="s">
        <v>439</v>
      </c>
      <c r="G542" s="56" t="s">
        <v>439</v>
      </c>
      <c r="H542" s="56" t="s">
        <v>439</v>
      </c>
      <c r="I542" s="420" t="s">
        <v>439</v>
      </c>
      <c r="J542" s="420" t="s">
        <v>439</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489</v>
      </c>
      <c r="B543" s="132" t="s">
        <v>494</v>
      </c>
      <c r="C543" s="56" t="s">
        <v>439</v>
      </c>
      <c r="D543" s="56" t="s">
        <v>439</v>
      </c>
      <c r="E543" s="56" t="s">
        <v>439</v>
      </c>
      <c r="F543" s="56" t="s">
        <v>439</v>
      </c>
      <c r="G543" s="56" t="s">
        <v>439</v>
      </c>
      <c r="H543" s="56" t="s">
        <v>439</v>
      </c>
      <c r="I543" s="420" t="s">
        <v>439</v>
      </c>
      <c r="J543" s="420" t="s">
        <v>439</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489</v>
      </c>
      <c r="B544" s="132" t="s">
        <v>495</v>
      </c>
      <c r="C544" s="56" t="s">
        <v>439</v>
      </c>
      <c r="D544" s="56" t="s">
        <v>439</v>
      </c>
      <c r="E544" s="56" t="s">
        <v>439</v>
      </c>
      <c r="F544" s="56" t="s">
        <v>439</v>
      </c>
      <c r="G544" s="56" t="s">
        <v>439</v>
      </c>
      <c r="H544" s="56" t="s">
        <v>439</v>
      </c>
      <c r="I544" s="420" t="s">
        <v>439</v>
      </c>
      <c r="J544" s="420" t="s">
        <v>439</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489</v>
      </c>
      <c r="B545" s="132" t="s">
        <v>496</v>
      </c>
      <c r="C545" s="56" t="s">
        <v>439</v>
      </c>
      <c r="D545" s="56" t="s">
        <v>439</v>
      </c>
      <c r="E545" s="56" t="s">
        <v>439</v>
      </c>
      <c r="F545" s="56" t="s">
        <v>439</v>
      </c>
      <c r="G545" s="56" t="s">
        <v>439</v>
      </c>
      <c r="H545" s="56" t="s">
        <v>439</v>
      </c>
      <c r="I545" s="420" t="s">
        <v>439</v>
      </c>
      <c r="J545" s="420" t="s">
        <v>439</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489</v>
      </c>
      <c r="B546" s="132" t="s">
        <v>497</v>
      </c>
      <c r="C546" s="56">
        <v>1</v>
      </c>
      <c r="D546" s="56">
        <v>108</v>
      </c>
      <c r="E546" s="56" t="s">
        <v>439</v>
      </c>
      <c r="F546" s="56" t="s">
        <v>439</v>
      </c>
      <c r="G546" s="56" t="s">
        <v>439</v>
      </c>
      <c r="H546" s="56" t="s">
        <v>439</v>
      </c>
      <c r="I546" s="420" t="s">
        <v>439</v>
      </c>
      <c r="J546" s="420" t="s">
        <v>439</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489</v>
      </c>
      <c r="B547" s="132" t="s">
        <v>498</v>
      </c>
      <c r="C547" s="56" t="s">
        <v>439</v>
      </c>
      <c r="D547" s="56" t="s">
        <v>439</v>
      </c>
      <c r="E547" s="56" t="s">
        <v>439</v>
      </c>
      <c r="F547" s="56" t="s">
        <v>439</v>
      </c>
      <c r="G547" s="56" t="s">
        <v>439</v>
      </c>
      <c r="H547" s="56" t="s">
        <v>439</v>
      </c>
      <c r="I547" s="420" t="s">
        <v>439</v>
      </c>
      <c r="J547" s="420" t="s">
        <v>439</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489</v>
      </c>
      <c r="B548" s="132" t="s">
        <v>499</v>
      </c>
      <c r="C548" s="56" t="s">
        <v>439</v>
      </c>
      <c r="D548" s="56" t="s">
        <v>439</v>
      </c>
      <c r="E548" s="56" t="s">
        <v>439</v>
      </c>
      <c r="F548" s="56" t="s">
        <v>439</v>
      </c>
      <c r="G548" s="56" t="s">
        <v>439</v>
      </c>
      <c r="H548" s="56" t="s">
        <v>439</v>
      </c>
      <c r="I548" s="420" t="s">
        <v>439</v>
      </c>
      <c r="J548" s="420" t="s">
        <v>439</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489</v>
      </c>
      <c r="B549" s="132" t="s">
        <v>500</v>
      </c>
      <c r="C549" s="56">
        <v>34</v>
      </c>
      <c r="D549" s="56">
        <v>5610</v>
      </c>
      <c r="E549" s="56">
        <v>5</v>
      </c>
      <c r="F549" s="56">
        <v>0</v>
      </c>
      <c r="G549" s="56" t="s">
        <v>439</v>
      </c>
      <c r="H549" s="56" t="s">
        <v>439</v>
      </c>
      <c r="I549" s="420">
        <v>4</v>
      </c>
      <c r="J549" s="420">
        <v>7.2</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20" t="s">
        <v>91</v>
      </c>
      <c r="J550" s="420" t="s">
        <v>91</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490</v>
      </c>
      <c r="B551" s="132" t="s">
        <v>472</v>
      </c>
      <c r="C551" s="56">
        <v>4029</v>
      </c>
      <c r="D551" s="56">
        <v>1790433</v>
      </c>
      <c r="E551" s="56">
        <v>422672</v>
      </c>
      <c r="F551" s="56">
        <v>196</v>
      </c>
      <c r="G551" s="56">
        <v>1558</v>
      </c>
      <c r="H551" s="56">
        <v>629</v>
      </c>
      <c r="I551" s="420">
        <v>66.099999999999994</v>
      </c>
      <c r="J551" s="420">
        <v>73.7</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490</v>
      </c>
      <c r="B552" s="132" t="s">
        <v>473</v>
      </c>
      <c r="C552" s="56">
        <v>3</v>
      </c>
      <c r="D552" s="56">
        <v>1395</v>
      </c>
      <c r="E552" s="56">
        <v>152</v>
      </c>
      <c r="F552" s="56">
        <v>0</v>
      </c>
      <c r="G552" s="56" t="s">
        <v>439</v>
      </c>
      <c r="H552" s="56" t="s">
        <v>439</v>
      </c>
      <c r="I552" s="420">
        <v>27.8</v>
      </c>
      <c r="J552" s="420">
        <v>27.8</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490</v>
      </c>
      <c r="B553" s="132" t="s">
        <v>474</v>
      </c>
      <c r="C553" s="56">
        <v>589</v>
      </c>
      <c r="D553" s="56">
        <v>283309</v>
      </c>
      <c r="E553" s="56">
        <v>80120</v>
      </c>
      <c r="F553" s="56">
        <v>39</v>
      </c>
      <c r="G553" s="56">
        <v>11</v>
      </c>
      <c r="H553" s="56">
        <v>5</v>
      </c>
      <c r="I553" s="420">
        <v>72.3</v>
      </c>
      <c r="J553" s="420">
        <v>78</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490</v>
      </c>
      <c r="B554" s="132" t="s">
        <v>475</v>
      </c>
      <c r="C554" s="56">
        <v>180</v>
      </c>
      <c r="D554" s="56">
        <v>101520</v>
      </c>
      <c r="E554" s="56">
        <v>15422</v>
      </c>
      <c r="F554" s="56">
        <v>9</v>
      </c>
      <c r="G554" s="56">
        <v>2</v>
      </c>
      <c r="H554" s="56">
        <v>1</v>
      </c>
      <c r="I554" s="420">
        <v>65.900000000000006</v>
      </c>
      <c r="J554" s="420">
        <v>72.599999999999994</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490</v>
      </c>
      <c r="B555" s="132" t="s">
        <v>476</v>
      </c>
      <c r="C555" s="56">
        <v>76</v>
      </c>
      <c r="D555" s="56">
        <v>35036</v>
      </c>
      <c r="E555" s="56">
        <v>7403</v>
      </c>
      <c r="F555" s="56">
        <v>3</v>
      </c>
      <c r="G555" s="56" t="s">
        <v>439</v>
      </c>
      <c r="H555" s="56" t="s">
        <v>439</v>
      </c>
      <c r="I555" s="420">
        <v>58.4</v>
      </c>
      <c r="J555" s="420">
        <v>66.900000000000006</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490</v>
      </c>
      <c r="B556" s="132" t="s">
        <v>477</v>
      </c>
      <c r="C556" s="56">
        <v>166</v>
      </c>
      <c r="D556" s="56">
        <v>56606</v>
      </c>
      <c r="E556" s="56">
        <v>11522</v>
      </c>
      <c r="F556" s="56">
        <v>4</v>
      </c>
      <c r="G556" s="56">
        <v>0</v>
      </c>
      <c r="H556" s="56">
        <v>0</v>
      </c>
      <c r="I556" s="420">
        <v>64.5</v>
      </c>
      <c r="J556" s="420">
        <v>71.8</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490</v>
      </c>
      <c r="B557" s="132" t="s">
        <v>478</v>
      </c>
      <c r="C557" s="56">
        <v>572</v>
      </c>
      <c r="D557" s="56">
        <v>277992</v>
      </c>
      <c r="E557" s="56">
        <v>70127</v>
      </c>
      <c r="F557" s="56">
        <v>34</v>
      </c>
      <c r="G557" s="56">
        <v>43</v>
      </c>
      <c r="H557" s="56">
        <v>21</v>
      </c>
      <c r="I557" s="420">
        <v>68.2</v>
      </c>
      <c r="J557" s="420">
        <v>74.900000000000006</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490</v>
      </c>
      <c r="B558" s="132" t="s">
        <v>479</v>
      </c>
      <c r="C558" s="56" t="s">
        <v>439</v>
      </c>
      <c r="D558" s="56" t="s">
        <v>439</v>
      </c>
      <c r="E558" s="56" t="s">
        <v>439</v>
      </c>
      <c r="F558" s="56" t="s">
        <v>439</v>
      </c>
      <c r="G558" s="56" t="s">
        <v>439</v>
      </c>
      <c r="H558" s="56" t="s">
        <v>439</v>
      </c>
      <c r="I558" s="420" t="s">
        <v>439</v>
      </c>
      <c r="J558" s="420" t="s">
        <v>439</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490</v>
      </c>
      <c r="B559" s="132" t="s">
        <v>480</v>
      </c>
      <c r="C559" s="56">
        <v>453</v>
      </c>
      <c r="D559" s="56">
        <v>135447</v>
      </c>
      <c r="E559" s="56">
        <v>51665</v>
      </c>
      <c r="F559" s="56">
        <v>15</v>
      </c>
      <c r="G559" s="56">
        <v>277</v>
      </c>
      <c r="H559" s="56">
        <v>83</v>
      </c>
      <c r="I559" s="420">
        <v>62.7</v>
      </c>
      <c r="J559" s="420">
        <v>73.2</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490</v>
      </c>
      <c r="B560" s="132" t="s">
        <v>481</v>
      </c>
      <c r="C560" s="56" t="s">
        <v>439</v>
      </c>
      <c r="D560" s="56" t="s">
        <v>439</v>
      </c>
      <c r="E560" s="56" t="s">
        <v>439</v>
      </c>
      <c r="F560" s="56" t="s">
        <v>439</v>
      </c>
      <c r="G560" s="56" t="s">
        <v>439</v>
      </c>
      <c r="H560" s="56" t="s">
        <v>439</v>
      </c>
      <c r="I560" s="420" t="s">
        <v>439</v>
      </c>
      <c r="J560" s="420" t="s">
        <v>439</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490</v>
      </c>
      <c r="B561" s="132" t="s">
        <v>482</v>
      </c>
      <c r="C561" s="56" t="s">
        <v>439</v>
      </c>
      <c r="D561" s="56" t="s">
        <v>439</v>
      </c>
      <c r="E561" s="56" t="s">
        <v>439</v>
      </c>
      <c r="F561" s="56" t="s">
        <v>439</v>
      </c>
      <c r="G561" s="56" t="s">
        <v>439</v>
      </c>
      <c r="H561" s="56" t="s">
        <v>439</v>
      </c>
      <c r="I561" s="420" t="s">
        <v>439</v>
      </c>
      <c r="J561" s="420" t="s">
        <v>439</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490</v>
      </c>
      <c r="B562" s="132" t="s">
        <v>483</v>
      </c>
      <c r="C562" s="56">
        <v>595</v>
      </c>
      <c r="D562" s="56">
        <v>356405</v>
      </c>
      <c r="E562" s="56">
        <v>76932</v>
      </c>
      <c r="F562" s="56">
        <v>46</v>
      </c>
      <c r="G562" s="56">
        <v>50</v>
      </c>
      <c r="H562" s="56">
        <v>30</v>
      </c>
      <c r="I562" s="420">
        <v>68.7</v>
      </c>
      <c r="J562" s="420">
        <v>73.8</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490</v>
      </c>
      <c r="B563" s="132" t="s">
        <v>484</v>
      </c>
      <c r="C563" s="56">
        <v>244</v>
      </c>
      <c r="D563" s="56">
        <v>117364</v>
      </c>
      <c r="E563" s="56">
        <v>24893</v>
      </c>
      <c r="F563" s="56">
        <v>12</v>
      </c>
      <c r="G563" s="56">
        <v>250</v>
      </c>
      <c r="H563" s="56">
        <v>120</v>
      </c>
      <c r="I563" s="420">
        <v>60.4</v>
      </c>
      <c r="J563" s="420">
        <v>68.7</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490</v>
      </c>
      <c r="B564" s="132" t="s">
        <v>485</v>
      </c>
      <c r="C564" s="56" t="s">
        <v>439</v>
      </c>
      <c r="D564" s="56" t="s">
        <v>439</v>
      </c>
      <c r="E564" s="56" t="s">
        <v>439</v>
      </c>
      <c r="F564" s="56" t="s">
        <v>439</v>
      </c>
      <c r="G564" s="56" t="s">
        <v>439</v>
      </c>
      <c r="H564" s="56" t="s">
        <v>439</v>
      </c>
      <c r="I564" s="420" t="s">
        <v>439</v>
      </c>
      <c r="J564" s="420" t="s">
        <v>439</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490</v>
      </c>
      <c r="B565" s="132" t="s">
        <v>486</v>
      </c>
      <c r="C565" s="56">
        <v>444</v>
      </c>
      <c r="D565" s="56">
        <v>193140</v>
      </c>
      <c r="E565" s="56">
        <v>44502</v>
      </c>
      <c r="F565" s="56">
        <v>19</v>
      </c>
      <c r="G565" s="56">
        <v>559</v>
      </c>
      <c r="H565" s="56">
        <v>243</v>
      </c>
      <c r="I565" s="420">
        <v>65.8</v>
      </c>
      <c r="J565" s="420">
        <v>74.900000000000006</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490</v>
      </c>
      <c r="B566" s="132" t="s">
        <v>487</v>
      </c>
      <c r="C566" s="56">
        <v>161</v>
      </c>
      <c r="D566" s="56">
        <v>55223</v>
      </c>
      <c r="E566" s="56">
        <v>7409</v>
      </c>
      <c r="F566" s="56">
        <v>3</v>
      </c>
      <c r="G566" s="56">
        <v>366</v>
      </c>
      <c r="H566" s="56">
        <v>126</v>
      </c>
      <c r="I566" s="420">
        <v>57.3</v>
      </c>
      <c r="J566" s="420">
        <v>72.3</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490</v>
      </c>
      <c r="B567" s="132" t="s">
        <v>488</v>
      </c>
      <c r="C567" s="56">
        <v>3</v>
      </c>
      <c r="D567" s="56">
        <v>1833</v>
      </c>
      <c r="E567" s="56">
        <v>48</v>
      </c>
      <c r="F567" s="56">
        <v>0</v>
      </c>
      <c r="G567" s="56" t="s">
        <v>439</v>
      </c>
      <c r="H567" s="56" t="s">
        <v>439</v>
      </c>
      <c r="I567" s="420">
        <v>8.1</v>
      </c>
      <c r="J567" s="420">
        <v>9.3000000000000007</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490</v>
      </c>
      <c r="B568" s="132" t="s">
        <v>489</v>
      </c>
      <c r="C568" s="56" t="s">
        <v>439</v>
      </c>
      <c r="D568" s="56" t="s">
        <v>439</v>
      </c>
      <c r="E568" s="56" t="s">
        <v>439</v>
      </c>
      <c r="F568" s="56" t="s">
        <v>439</v>
      </c>
      <c r="G568" s="56" t="s">
        <v>439</v>
      </c>
      <c r="H568" s="56" t="s">
        <v>439</v>
      </c>
      <c r="I568" s="420" t="s">
        <v>439</v>
      </c>
      <c r="J568" s="420" t="s">
        <v>439</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490</v>
      </c>
      <c r="B569" s="132" t="s">
        <v>490</v>
      </c>
      <c r="C569" s="56" t="s">
        <v>439</v>
      </c>
      <c r="D569" s="56" t="s">
        <v>439</v>
      </c>
      <c r="E569" s="56" t="s">
        <v>439</v>
      </c>
      <c r="F569" s="56" t="s">
        <v>439</v>
      </c>
      <c r="G569" s="56" t="s">
        <v>439</v>
      </c>
      <c r="H569" s="56" t="s">
        <v>439</v>
      </c>
      <c r="I569" s="420" t="s">
        <v>439</v>
      </c>
      <c r="J569" s="420" t="s">
        <v>439</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490</v>
      </c>
      <c r="B570" s="132" t="s">
        <v>491</v>
      </c>
      <c r="C570" s="56">
        <v>110</v>
      </c>
      <c r="D570" s="56">
        <v>56210</v>
      </c>
      <c r="E570" s="56">
        <v>9884</v>
      </c>
      <c r="F570" s="56">
        <v>5</v>
      </c>
      <c r="G570" s="56">
        <v>0</v>
      </c>
      <c r="H570" s="56">
        <v>0</v>
      </c>
      <c r="I570" s="420">
        <v>73.099999999999994</v>
      </c>
      <c r="J570" s="420">
        <v>79.5</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490</v>
      </c>
      <c r="B571" s="132" t="s">
        <v>492</v>
      </c>
      <c r="C571" s="56" t="s">
        <v>439</v>
      </c>
      <c r="D571" s="56" t="s">
        <v>439</v>
      </c>
      <c r="E571" s="56" t="s">
        <v>439</v>
      </c>
      <c r="F571" s="56" t="s">
        <v>439</v>
      </c>
      <c r="G571" s="56" t="s">
        <v>439</v>
      </c>
      <c r="H571" s="56" t="s">
        <v>439</v>
      </c>
      <c r="I571" s="420" t="s">
        <v>439</v>
      </c>
      <c r="J571" s="420" t="s">
        <v>439</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490</v>
      </c>
      <c r="B572" s="132" t="s">
        <v>493</v>
      </c>
      <c r="C572" s="56">
        <v>140</v>
      </c>
      <c r="D572" s="56">
        <v>19320</v>
      </c>
      <c r="E572" s="56">
        <v>6188</v>
      </c>
      <c r="F572" s="56">
        <v>1</v>
      </c>
      <c r="G572" s="56" t="s">
        <v>439</v>
      </c>
      <c r="H572" s="56" t="s">
        <v>439</v>
      </c>
      <c r="I572" s="420">
        <v>52.5</v>
      </c>
      <c r="J572" s="420">
        <v>60</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490</v>
      </c>
      <c r="B573" s="132" t="s">
        <v>494</v>
      </c>
      <c r="C573" s="56">
        <v>107</v>
      </c>
      <c r="D573" s="56">
        <v>45796</v>
      </c>
      <c r="E573" s="56">
        <v>5972</v>
      </c>
      <c r="F573" s="56">
        <v>3</v>
      </c>
      <c r="G573" s="56" t="s">
        <v>439</v>
      </c>
      <c r="H573" s="56" t="s">
        <v>439</v>
      </c>
      <c r="I573" s="420">
        <v>59.4</v>
      </c>
      <c r="J573" s="420">
        <v>66.8</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490</v>
      </c>
      <c r="B574" s="132" t="s">
        <v>495</v>
      </c>
      <c r="C574" s="56">
        <v>12</v>
      </c>
      <c r="D574" s="56">
        <v>7440</v>
      </c>
      <c r="E574" s="56">
        <v>828</v>
      </c>
      <c r="F574" s="56">
        <v>1</v>
      </c>
      <c r="G574" s="56" t="s">
        <v>439</v>
      </c>
      <c r="H574" s="56" t="s">
        <v>439</v>
      </c>
      <c r="I574" s="420">
        <v>66.5</v>
      </c>
      <c r="J574" s="420">
        <v>73.2</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490</v>
      </c>
      <c r="B575" s="132" t="s">
        <v>496</v>
      </c>
      <c r="C575" s="56" t="s">
        <v>439</v>
      </c>
      <c r="D575" s="56" t="s">
        <v>439</v>
      </c>
      <c r="E575" s="56" t="s">
        <v>439</v>
      </c>
      <c r="F575" s="56" t="s">
        <v>439</v>
      </c>
      <c r="G575" s="56" t="s">
        <v>439</v>
      </c>
      <c r="H575" s="56" t="s">
        <v>439</v>
      </c>
      <c r="I575" s="420" t="s">
        <v>439</v>
      </c>
      <c r="J575" s="420" t="s">
        <v>439</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490</v>
      </c>
      <c r="B576" s="132" t="s">
        <v>497</v>
      </c>
      <c r="C576" s="56">
        <v>151</v>
      </c>
      <c r="D576" s="56">
        <v>29143</v>
      </c>
      <c r="E576" s="56">
        <v>7914</v>
      </c>
      <c r="F576" s="56">
        <v>2</v>
      </c>
      <c r="G576" s="56">
        <v>0</v>
      </c>
      <c r="H576" s="56">
        <v>0</v>
      </c>
      <c r="I576" s="420">
        <v>60.4</v>
      </c>
      <c r="J576" s="420">
        <v>69.8</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490</v>
      </c>
      <c r="B577" s="132" t="s">
        <v>498</v>
      </c>
      <c r="C577" s="56">
        <v>22</v>
      </c>
      <c r="D577" s="56">
        <v>16874</v>
      </c>
      <c r="E577" s="56">
        <v>1685</v>
      </c>
      <c r="F577" s="56">
        <v>1</v>
      </c>
      <c r="G577" s="56" t="s">
        <v>439</v>
      </c>
      <c r="H577" s="56" t="s">
        <v>439</v>
      </c>
      <c r="I577" s="420">
        <v>61.5</v>
      </c>
      <c r="J577" s="420">
        <v>66.7</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490</v>
      </c>
      <c r="B578" s="132" t="s">
        <v>499</v>
      </c>
      <c r="C578" s="56" t="s">
        <v>439</v>
      </c>
      <c r="D578" s="56" t="s">
        <v>439</v>
      </c>
      <c r="E578" s="56" t="s">
        <v>439</v>
      </c>
      <c r="F578" s="56" t="s">
        <v>439</v>
      </c>
      <c r="G578" s="56" t="s">
        <v>439</v>
      </c>
      <c r="H578" s="56" t="s">
        <v>439</v>
      </c>
      <c r="I578" s="420" t="s">
        <v>439</v>
      </c>
      <c r="J578" s="420" t="s">
        <v>439</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490</v>
      </c>
      <c r="B579" s="132" t="s">
        <v>500</v>
      </c>
      <c r="C579" s="56">
        <v>1</v>
      </c>
      <c r="D579" s="56">
        <v>380</v>
      </c>
      <c r="E579" s="56">
        <v>6</v>
      </c>
      <c r="F579" s="56">
        <v>0</v>
      </c>
      <c r="G579" s="56" t="s">
        <v>439</v>
      </c>
      <c r="H579" s="56" t="s">
        <v>439</v>
      </c>
      <c r="I579" s="420">
        <v>3</v>
      </c>
      <c r="J579" s="420">
        <v>3.6</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20" t="s">
        <v>91</v>
      </c>
      <c r="J580" s="420" t="s">
        <v>91</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491</v>
      </c>
      <c r="B581" s="132" t="s">
        <v>472</v>
      </c>
      <c r="C581" s="56">
        <v>366</v>
      </c>
      <c r="D581" s="56">
        <v>103341</v>
      </c>
      <c r="E581" s="56">
        <v>16556</v>
      </c>
      <c r="F581" s="56">
        <v>7</v>
      </c>
      <c r="G581" s="56" t="s">
        <v>439</v>
      </c>
      <c r="H581" s="56" t="s">
        <v>439</v>
      </c>
      <c r="I581" s="420">
        <v>70.2</v>
      </c>
      <c r="J581" s="420">
        <v>77.900000000000006</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491</v>
      </c>
      <c r="B582" s="132" t="s">
        <v>473</v>
      </c>
      <c r="C582" s="56">
        <v>3</v>
      </c>
      <c r="D582" s="56">
        <v>1191</v>
      </c>
      <c r="E582" s="56">
        <v>5</v>
      </c>
      <c r="F582" s="56">
        <v>0</v>
      </c>
      <c r="G582" s="56" t="s">
        <v>439</v>
      </c>
      <c r="H582" s="56" t="s">
        <v>439</v>
      </c>
      <c r="I582" s="420">
        <v>7.9</v>
      </c>
      <c r="J582" s="420">
        <v>25</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491</v>
      </c>
      <c r="B583" s="132" t="s">
        <v>474</v>
      </c>
      <c r="C583" s="56" t="s">
        <v>439</v>
      </c>
      <c r="D583" s="56" t="s">
        <v>439</v>
      </c>
      <c r="E583" s="56" t="s">
        <v>439</v>
      </c>
      <c r="F583" s="56" t="s">
        <v>439</v>
      </c>
      <c r="G583" s="56" t="s">
        <v>439</v>
      </c>
      <c r="H583" s="56" t="s">
        <v>439</v>
      </c>
      <c r="I583" s="420" t="s">
        <v>439</v>
      </c>
      <c r="J583" s="420" t="s">
        <v>439</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491</v>
      </c>
      <c r="B584" s="132" t="s">
        <v>475</v>
      </c>
      <c r="C584" s="56">
        <v>5</v>
      </c>
      <c r="D584" s="56">
        <v>625</v>
      </c>
      <c r="E584" s="56" t="s">
        <v>439</v>
      </c>
      <c r="F584" s="56" t="s">
        <v>439</v>
      </c>
      <c r="G584" s="56" t="s">
        <v>439</v>
      </c>
      <c r="H584" s="56" t="s">
        <v>439</v>
      </c>
      <c r="I584" s="420" t="s">
        <v>439</v>
      </c>
      <c r="J584" s="420" t="s">
        <v>439</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491</v>
      </c>
      <c r="B585" s="132" t="s">
        <v>476</v>
      </c>
      <c r="C585" s="56">
        <v>10</v>
      </c>
      <c r="D585" s="56">
        <v>690</v>
      </c>
      <c r="E585" s="56">
        <v>1</v>
      </c>
      <c r="F585" s="56">
        <v>0</v>
      </c>
      <c r="G585" s="56" t="s">
        <v>439</v>
      </c>
      <c r="H585" s="56" t="s">
        <v>439</v>
      </c>
      <c r="I585" s="420">
        <v>9.1</v>
      </c>
      <c r="J585" s="420">
        <v>25</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491</v>
      </c>
      <c r="B586" s="132" t="s">
        <v>477</v>
      </c>
      <c r="C586" s="56">
        <v>1</v>
      </c>
      <c r="D586" s="56">
        <v>433</v>
      </c>
      <c r="E586" s="56">
        <v>96</v>
      </c>
      <c r="F586" s="56">
        <v>0</v>
      </c>
      <c r="G586" s="56" t="s">
        <v>439</v>
      </c>
      <c r="H586" s="56" t="s">
        <v>439</v>
      </c>
      <c r="I586" s="420">
        <v>40.299999999999997</v>
      </c>
      <c r="J586" s="420">
        <v>53.3</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491</v>
      </c>
      <c r="B587" s="132" t="s">
        <v>478</v>
      </c>
      <c r="C587" s="56">
        <v>2</v>
      </c>
      <c r="D587" s="56">
        <v>230</v>
      </c>
      <c r="E587" s="56">
        <v>245</v>
      </c>
      <c r="F587" s="56">
        <v>0</v>
      </c>
      <c r="G587" s="56" t="s">
        <v>439</v>
      </c>
      <c r="H587" s="56" t="s">
        <v>439</v>
      </c>
      <c r="I587" s="420">
        <v>53.3</v>
      </c>
      <c r="J587" s="420">
        <v>66</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491</v>
      </c>
      <c r="B588" s="132" t="s">
        <v>479</v>
      </c>
      <c r="C588" s="56">
        <v>2</v>
      </c>
      <c r="D588" s="56">
        <v>516</v>
      </c>
      <c r="E588" s="56" t="s">
        <v>439</v>
      </c>
      <c r="F588" s="56" t="s">
        <v>439</v>
      </c>
      <c r="G588" s="56" t="s">
        <v>439</v>
      </c>
      <c r="H588" s="56" t="s">
        <v>439</v>
      </c>
      <c r="I588" s="420" t="s">
        <v>439</v>
      </c>
      <c r="J588" s="420" t="s">
        <v>439</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491</v>
      </c>
      <c r="B589" s="132" t="s">
        <v>480</v>
      </c>
      <c r="C589" s="56">
        <v>120</v>
      </c>
      <c r="D589" s="56">
        <v>28920</v>
      </c>
      <c r="E589" s="56">
        <v>5666</v>
      </c>
      <c r="F589" s="56">
        <v>1</v>
      </c>
      <c r="G589" s="56" t="s">
        <v>439</v>
      </c>
      <c r="H589" s="56" t="s">
        <v>439</v>
      </c>
      <c r="I589" s="420">
        <v>66.900000000000006</v>
      </c>
      <c r="J589" s="420">
        <v>75.5</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491</v>
      </c>
      <c r="B590" s="132" t="s">
        <v>481</v>
      </c>
      <c r="C590" s="56" t="s">
        <v>439</v>
      </c>
      <c r="D590" s="56" t="s">
        <v>439</v>
      </c>
      <c r="E590" s="56" t="s">
        <v>439</v>
      </c>
      <c r="F590" s="56" t="s">
        <v>439</v>
      </c>
      <c r="G590" s="56" t="s">
        <v>439</v>
      </c>
      <c r="H590" s="56" t="s">
        <v>439</v>
      </c>
      <c r="I590" s="420" t="s">
        <v>439</v>
      </c>
      <c r="J590" s="420" t="s">
        <v>439</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491</v>
      </c>
      <c r="B591" s="132" t="s">
        <v>482</v>
      </c>
      <c r="C591" s="56">
        <v>4</v>
      </c>
      <c r="D591" s="56">
        <v>980</v>
      </c>
      <c r="E591" s="56" t="s">
        <v>439</v>
      </c>
      <c r="F591" s="56" t="s">
        <v>439</v>
      </c>
      <c r="G591" s="56" t="s">
        <v>439</v>
      </c>
      <c r="H591" s="56" t="s">
        <v>439</v>
      </c>
      <c r="I591" s="420" t="s">
        <v>439</v>
      </c>
      <c r="J591" s="420" t="s">
        <v>439</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491</v>
      </c>
      <c r="B592" s="132" t="s">
        <v>483</v>
      </c>
      <c r="C592" s="56">
        <v>2</v>
      </c>
      <c r="D592" s="56">
        <v>450</v>
      </c>
      <c r="E592" s="56">
        <v>99</v>
      </c>
      <c r="F592" s="56">
        <v>0</v>
      </c>
      <c r="G592" s="56" t="s">
        <v>439</v>
      </c>
      <c r="H592" s="56" t="s">
        <v>439</v>
      </c>
      <c r="I592" s="420">
        <v>39.1</v>
      </c>
      <c r="J592" s="420">
        <v>50.8</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491</v>
      </c>
      <c r="B593" s="132" t="s">
        <v>484</v>
      </c>
      <c r="C593" s="56">
        <v>2</v>
      </c>
      <c r="D593" s="56">
        <v>280</v>
      </c>
      <c r="E593" s="56" t="s">
        <v>439</v>
      </c>
      <c r="F593" s="56" t="s">
        <v>439</v>
      </c>
      <c r="G593" s="56" t="s">
        <v>439</v>
      </c>
      <c r="H593" s="56" t="s">
        <v>439</v>
      </c>
      <c r="I593" s="420" t="s">
        <v>439</v>
      </c>
      <c r="J593" s="420" t="s">
        <v>439</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491</v>
      </c>
      <c r="B594" s="132" t="s">
        <v>485</v>
      </c>
      <c r="C594" s="56" t="s">
        <v>439</v>
      </c>
      <c r="D594" s="56" t="s">
        <v>439</v>
      </c>
      <c r="E594" s="56" t="s">
        <v>439</v>
      </c>
      <c r="F594" s="56" t="s">
        <v>439</v>
      </c>
      <c r="G594" s="56" t="s">
        <v>439</v>
      </c>
      <c r="H594" s="56" t="s">
        <v>439</v>
      </c>
      <c r="I594" s="420" t="s">
        <v>439</v>
      </c>
      <c r="J594" s="420" t="s">
        <v>439</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491</v>
      </c>
      <c r="B595" s="132" t="s">
        <v>486</v>
      </c>
      <c r="C595" s="56" t="s">
        <v>439</v>
      </c>
      <c r="D595" s="56" t="s">
        <v>439</v>
      </c>
      <c r="E595" s="56" t="s">
        <v>439</v>
      </c>
      <c r="F595" s="56" t="s">
        <v>439</v>
      </c>
      <c r="G595" s="56" t="s">
        <v>439</v>
      </c>
      <c r="H595" s="56" t="s">
        <v>439</v>
      </c>
      <c r="I595" s="420" t="s">
        <v>439</v>
      </c>
      <c r="J595" s="420" t="s">
        <v>439</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491</v>
      </c>
      <c r="B596" s="132" t="s">
        <v>487</v>
      </c>
      <c r="C596" s="56">
        <v>1</v>
      </c>
      <c r="D596" s="56">
        <v>322</v>
      </c>
      <c r="E596" s="56" t="s">
        <v>439</v>
      </c>
      <c r="F596" s="56" t="s">
        <v>439</v>
      </c>
      <c r="G596" s="56" t="s">
        <v>439</v>
      </c>
      <c r="H596" s="56" t="s">
        <v>439</v>
      </c>
      <c r="I596" s="420" t="s">
        <v>439</v>
      </c>
      <c r="J596" s="420" t="s">
        <v>439</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491</v>
      </c>
      <c r="B597" s="132" t="s">
        <v>488</v>
      </c>
      <c r="C597" s="56">
        <v>1</v>
      </c>
      <c r="D597" s="56">
        <v>274</v>
      </c>
      <c r="E597" s="56" t="s">
        <v>439</v>
      </c>
      <c r="F597" s="56" t="s">
        <v>439</v>
      </c>
      <c r="G597" s="56" t="s">
        <v>439</v>
      </c>
      <c r="H597" s="56" t="s">
        <v>439</v>
      </c>
      <c r="I597" s="420" t="s">
        <v>439</v>
      </c>
      <c r="J597" s="420" t="s">
        <v>439</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491</v>
      </c>
      <c r="B598" s="132" t="s">
        <v>489</v>
      </c>
      <c r="C598" s="56">
        <v>3</v>
      </c>
      <c r="D598" s="56">
        <v>1488</v>
      </c>
      <c r="E598" s="56">
        <v>7</v>
      </c>
      <c r="F598" s="56">
        <v>0</v>
      </c>
      <c r="G598" s="56" t="s">
        <v>439</v>
      </c>
      <c r="H598" s="56" t="s">
        <v>439</v>
      </c>
      <c r="I598" s="420">
        <v>14</v>
      </c>
      <c r="J598" s="420">
        <v>20</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491</v>
      </c>
      <c r="B599" s="132" t="s">
        <v>490</v>
      </c>
      <c r="C599" s="56">
        <v>110</v>
      </c>
      <c r="D599" s="56">
        <v>56210</v>
      </c>
      <c r="E599" s="56">
        <v>10225</v>
      </c>
      <c r="F599" s="56">
        <v>5</v>
      </c>
      <c r="G599" s="56" t="s">
        <v>439</v>
      </c>
      <c r="H599" s="56" t="s">
        <v>439</v>
      </c>
      <c r="I599" s="420">
        <v>75.599999999999994</v>
      </c>
      <c r="J599" s="420">
        <v>81.5</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491</v>
      </c>
      <c r="B600" s="132" t="s">
        <v>491</v>
      </c>
      <c r="C600" s="56">
        <v>35</v>
      </c>
      <c r="D600" s="56" t="s">
        <v>439</v>
      </c>
      <c r="E600" s="56" t="s">
        <v>439</v>
      </c>
      <c r="F600" s="56" t="s">
        <v>439</v>
      </c>
      <c r="G600" s="56" t="s">
        <v>439</v>
      </c>
      <c r="H600" s="56" t="s">
        <v>439</v>
      </c>
      <c r="I600" s="420" t="s">
        <v>439</v>
      </c>
      <c r="J600" s="420" t="s">
        <v>439</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491</v>
      </c>
      <c r="B601" s="132" t="s">
        <v>492</v>
      </c>
      <c r="C601" s="56" t="s">
        <v>439</v>
      </c>
      <c r="D601" s="56" t="s">
        <v>439</v>
      </c>
      <c r="E601" s="56" t="s">
        <v>439</v>
      </c>
      <c r="F601" s="56" t="s">
        <v>439</v>
      </c>
      <c r="G601" s="56" t="s">
        <v>439</v>
      </c>
      <c r="H601" s="56" t="s">
        <v>439</v>
      </c>
      <c r="I601" s="420" t="s">
        <v>439</v>
      </c>
      <c r="J601" s="420" t="s">
        <v>439</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491</v>
      </c>
      <c r="B602" s="132" t="s">
        <v>493</v>
      </c>
      <c r="C602" s="56" t="s">
        <v>439</v>
      </c>
      <c r="D602" s="56" t="s">
        <v>439</v>
      </c>
      <c r="E602" s="56" t="s">
        <v>439</v>
      </c>
      <c r="F602" s="56" t="s">
        <v>439</v>
      </c>
      <c r="G602" s="56" t="s">
        <v>439</v>
      </c>
      <c r="H602" s="56" t="s">
        <v>439</v>
      </c>
      <c r="I602" s="420" t="s">
        <v>439</v>
      </c>
      <c r="J602" s="420" t="s">
        <v>439</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491</v>
      </c>
      <c r="B603" s="132" t="s">
        <v>494</v>
      </c>
      <c r="C603" s="56">
        <v>11</v>
      </c>
      <c r="D603" s="56">
        <v>935</v>
      </c>
      <c r="E603" s="56" t="s">
        <v>439</v>
      </c>
      <c r="F603" s="56" t="s">
        <v>439</v>
      </c>
      <c r="G603" s="56" t="s">
        <v>439</v>
      </c>
      <c r="H603" s="56" t="s">
        <v>439</v>
      </c>
      <c r="I603" s="420" t="s">
        <v>439</v>
      </c>
      <c r="J603" s="420" t="s">
        <v>439</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491</v>
      </c>
      <c r="B604" s="132" t="s">
        <v>495</v>
      </c>
      <c r="C604" s="56" t="s">
        <v>439</v>
      </c>
      <c r="D604" s="56" t="s">
        <v>439</v>
      </c>
      <c r="E604" s="56" t="s">
        <v>439</v>
      </c>
      <c r="F604" s="56" t="s">
        <v>439</v>
      </c>
      <c r="G604" s="56" t="s">
        <v>439</v>
      </c>
      <c r="H604" s="56" t="s">
        <v>439</v>
      </c>
      <c r="I604" s="420" t="s">
        <v>439</v>
      </c>
      <c r="J604" s="420" t="s">
        <v>439</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491</v>
      </c>
      <c r="B605" s="132" t="s">
        <v>496</v>
      </c>
      <c r="C605" s="56" t="s">
        <v>439</v>
      </c>
      <c r="D605" s="56" t="s">
        <v>439</v>
      </c>
      <c r="E605" s="56" t="s">
        <v>439</v>
      </c>
      <c r="F605" s="56" t="s">
        <v>439</v>
      </c>
      <c r="G605" s="56" t="s">
        <v>439</v>
      </c>
      <c r="H605" s="56" t="s">
        <v>439</v>
      </c>
      <c r="I605" s="420" t="s">
        <v>439</v>
      </c>
      <c r="J605" s="420" t="s">
        <v>439</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491</v>
      </c>
      <c r="B606" s="132" t="s">
        <v>497</v>
      </c>
      <c r="C606" s="56">
        <v>2</v>
      </c>
      <c r="D606" s="56">
        <v>796</v>
      </c>
      <c r="E606" s="56">
        <v>9</v>
      </c>
      <c r="F606" s="56">
        <v>0</v>
      </c>
      <c r="G606" s="56" t="s">
        <v>439</v>
      </c>
      <c r="H606" s="56" t="s">
        <v>439</v>
      </c>
      <c r="I606" s="420">
        <v>34.6</v>
      </c>
      <c r="J606" s="420">
        <v>56.3</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491</v>
      </c>
      <c r="B607" s="132" t="s">
        <v>498</v>
      </c>
      <c r="C607" s="56">
        <v>2</v>
      </c>
      <c r="D607" s="56">
        <v>624</v>
      </c>
      <c r="E607" s="56">
        <v>3</v>
      </c>
      <c r="F607" s="56">
        <v>0</v>
      </c>
      <c r="G607" s="56" t="s">
        <v>439</v>
      </c>
      <c r="H607" s="56" t="s">
        <v>439</v>
      </c>
      <c r="I607" s="420">
        <v>27.3</v>
      </c>
      <c r="J607" s="420">
        <v>75</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491</v>
      </c>
      <c r="B608" s="132" t="s">
        <v>499</v>
      </c>
      <c r="C608" s="56">
        <v>1</v>
      </c>
      <c r="D608" s="56">
        <v>327</v>
      </c>
      <c r="E608" s="56">
        <v>155</v>
      </c>
      <c r="F608" s="56">
        <v>0</v>
      </c>
      <c r="G608" s="56" t="s">
        <v>439</v>
      </c>
      <c r="H608" s="56" t="s">
        <v>439</v>
      </c>
      <c r="I608" s="420">
        <v>64.599999999999994</v>
      </c>
      <c r="J608" s="420">
        <v>82</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491</v>
      </c>
      <c r="B609" s="132" t="s">
        <v>500</v>
      </c>
      <c r="C609" s="56">
        <v>49</v>
      </c>
      <c r="D609" s="56">
        <v>8050</v>
      </c>
      <c r="E609" s="56">
        <v>45</v>
      </c>
      <c r="F609" s="56">
        <v>0</v>
      </c>
      <c r="G609" s="56" t="s">
        <v>439</v>
      </c>
      <c r="H609" s="56" t="s">
        <v>439</v>
      </c>
      <c r="I609" s="420">
        <v>31</v>
      </c>
      <c r="J609" s="420">
        <v>42.5</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20" t="s">
        <v>91</v>
      </c>
      <c r="J610" s="420" t="s">
        <v>91</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492</v>
      </c>
      <c r="B611" s="132" t="s">
        <v>472</v>
      </c>
      <c r="C611" s="56">
        <v>33</v>
      </c>
      <c r="D611" s="56">
        <v>1400</v>
      </c>
      <c r="E611" s="56">
        <v>203</v>
      </c>
      <c r="F611" s="56">
        <v>0</v>
      </c>
      <c r="G611" s="56" t="s">
        <v>439</v>
      </c>
      <c r="H611" s="56" t="s">
        <v>439</v>
      </c>
      <c r="I611" s="420">
        <v>65.3</v>
      </c>
      <c r="J611" s="420">
        <v>82.9</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492</v>
      </c>
      <c r="B612" s="132" t="s">
        <v>473</v>
      </c>
      <c r="C612" s="56" t="s">
        <v>439</v>
      </c>
      <c r="D612" s="56" t="s">
        <v>439</v>
      </c>
      <c r="E612" s="56" t="s">
        <v>439</v>
      </c>
      <c r="F612" s="56" t="s">
        <v>439</v>
      </c>
      <c r="G612" s="56" t="s">
        <v>439</v>
      </c>
      <c r="H612" s="56" t="s">
        <v>439</v>
      </c>
      <c r="I612" s="420" t="s">
        <v>439</v>
      </c>
      <c r="J612" s="420" t="s">
        <v>439</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492</v>
      </c>
      <c r="B613" s="132" t="s">
        <v>474</v>
      </c>
      <c r="C613" s="56" t="s">
        <v>439</v>
      </c>
      <c r="D613" s="56" t="s">
        <v>439</v>
      </c>
      <c r="E613" s="56" t="s">
        <v>439</v>
      </c>
      <c r="F613" s="56" t="s">
        <v>439</v>
      </c>
      <c r="G613" s="56" t="s">
        <v>439</v>
      </c>
      <c r="H613" s="56" t="s">
        <v>439</v>
      </c>
      <c r="I613" s="420" t="s">
        <v>439</v>
      </c>
      <c r="J613" s="420" t="s">
        <v>439</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492</v>
      </c>
      <c r="B614" s="132" t="s">
        <v>475</v>
      </c>
      <c r="C614" s="56" t="s">
        <v>439</v>
      </c>
      <c r="D614" s="56" t="s">
        <v>439</v>
      </c>
      <c r="E614" s="56" t="s">
        <v>439</v>
      </c>
      <c r="F614" s="56" t="s">
        <v>439</v>
      </c>
      <c r="G614" s="56" t="s">
        <v>439</v>
      </c>
      <c r="H614" s="56" t="s">
        <v>439</v>
      </c>
      <c r="I614" s="420" t="s">
        <v>439</v>
      </c>
      <c r="J614" s="420" t="s">
        <v>439</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492</v>
      </c>
      <c r="B615" s="132" t="s">
        <v>476</v>
      </c>
      <c r="C615" s="56">
        <v>1</v>
      </c>
      <c r="D615" s="56">
        <v>102</v>
      </c>
      <c r="E615" s="56" t="s">
        <v>439</v>
      </c>
      <c r="F615" s="56" t="s">
        <v>439</v>
      </c>
      <c r="G615" s="56" t="s">
        <v>439</v>
      </c>
      <c r="H615" s="56" t="s">
        <v>439</v>
      </c>
      <c r="I615" s="420" t="s">
        <v>439</v>
      </c>
      <c r="J615" s="420" t="s">
        <v>439</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492</v>
      </c>
      <c r="B616" s="132" t="s">
        <v>477</v>
      </c>
      <c r="C616" s="56" t="s">
        <v>439</v>
      </c>
      <c r="D616" s="56" t="s">
        <v>439</v>
      </c>
      <c r="E616" s="56" t="s">
        <v>439</v>
      </c>
      <c r="F616" s="56" t="s">
        <v>439</v>
      </c>
      <c r="G616" s="56" t="s">
        <v>439</v>
      </c>
      <c r="H616" s="56" t="s">
        <v>439</v>
      </c>
      <c r="I616" s="420" t="s">
        <v>439</v>
      </c>
      <c r="J616" s="420" t="s">
        <v>439</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492</v>
      </c>
      <c r="B617" s="132" t="s">
        <v>478</v>
      </c>
      <c r="C617" s="56" t="s">
        <v>439</v>
      </c>
      <c r="D617" s="56" t="s">
        <v>439</v>
      </c>
      <c r="E617" s="56" t="s">
        <v>439</v>
      </c>
      <c r="F617" s="56" t="s">
        <v>439</v>
      </c>
      <c r="G617" s="56" t="s">
        <v>439</v>
      </c>
      <c r="H617" s="56" t="s">
        <v>439</v>
      </c>
      <c r="I617" s="420" t="s">
        <v>439</v>
      </c>
      <c r="J617" s="420" t="s">
        <v>439</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492</v>
      </c>
      <c r="B618" s="132" t="s">
        <v>479</v>
      </c>
      <c r="C618" s="56" t="s">
        <v>439</v>
      </c>
      <c r="D618" s="56" t="s">
        <v>439</v>
      </c>
      <c r="E618" s="56" t="s">
        <v>439</v>
      </c>
      <c r="F618" s="56" t="s">
        <v>439</v>
      </c>
      <c r="G618" s="56" t="s">
        <v>439</v>
      </c>
      <c r="H618" s="56" t="s">
        <v>439</v>
      </c>
      <c r="I618" s="420" t="s">
        <v>439</v>
      </c>
      <c r="J618" s="420" t="s">
        <v>439</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492</v>
      </c>
      <c r="B619" s="132" t="s">
        <v>480</v>
      </c>
      <c r="C619" s="56" t="s">
        <v>439</v>
      </c>
      <c r="D619" s="56" t="s">
        <v>439</v>
      </c>
      <c r="E619" s="56" t="s">
        <v>439</v>
      </c>
      <c r="F619" s="56" t="s">
        <v>439</v>
      </c>
      <c r="G619" s="56" t="s">
        <v>439</v>
      </c>
      <c r="H619" s="56" t="s">
        <v>439</v>
      </c>
      <c r="I619" s="420" t="s">
        <v>439</v>
      </c>
      <c r="J619" s="420" t="s">
        <v>439</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492</v>
      </c>
      <c r="B620" s="132" t="s">
        <v>481</v>
      </c>
      <c r="C620" s="56" t="s">
        <v>439</v>
      </c>
      <c r="D620" s="56" t="s">
        <v>439</v>
      </c>
      <c r="E620" s="56" t="s">
        <v>439</v>
      </c>
      <c r="F620" s="56" t="s">
        <v>439</v>
      </c>
      <c r="G620" s="56" t="s">
        <v>439</v>
      </c>
      <c r="H620" s="56" t="s">
        <v>439</v>
      </c>
      <c r="I620" s="420" t="s">
        <v>439</v>
      </c>
      <c r="J620" s="420" t="s">
        <v>439</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492</v>
      </c>
      <c r="B621" s="132" t="s">
        <v>482</v>
      </c>
      <c r="C621" s="56" t="s">
        <v>439</v>
      </c>
      <c r="D621" s="56" t="s">
        <v>439</v>
      </c>
      <c r="E621" s="56" t="s">
        <v>439</v>
      </c>
      <c r="F621" s="56" t="s">
        <v>439</v>
      </c>
      <c r="G621" s="56" t="s">
        <v>439</v>
      </c>
      <c r="H621" s="56" t="s">
        <v>439</v>
      </c>
      <c r="I621" s="420" t="s">
        <v>439</v>
      </c>
      <c r="J621" s="420" t="s">
        <v>439</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492</v>
      </c>
      <c r="B622" s="132" t="s">
        <v>483</v>
      </c>
      <c r="C622" s="56" t="s">
        <v>439</v>
      </c>
      <c r="D622" s="56" t="s">
        <v>439</v>
      </c>
      <c r="E622" s="56" t="s">
        <v>439</v>
      </c>
      <c r="F622" s="56" t="s">
        <v>439</v>
      </c>
      <c r="G622" s="56" t="s">
        <v>439</v>
      </c>
      <c r="H622" s="56" t="s">
        <v>439</v>
      </c>
      <c r="I622" s="420" t="s">
        <v>439</v>
      </c>
      <c r="J622" s="420" t="s">
        <v>439</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492</v>
      </c>
      <c r="B623" s="132" t="s">
        <v>484</v>
      </c>
      <c r="C623" s="56" t="s">
        <v>439</v>
      </c>
      <c r="D623" s="56" t="s">
        <v>439</v>
      </c>
      <c r="E623" s="56" t="s">
        <v>439</v>
      </c>
      <c r="F623" s="56" t="s">
        <v>439</v>
      </c>
      <c r="G623" s="56" t="s">
        <v>439</v>
      </c>
      <c r="H623" s="56" t="s">
        <v>439</v>
      </c>
      <c r="I623" s="420" t="s">
        <v>439</v>
      </c>
      <c r="J623" s="420" t="s">
        <v>439</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492</v>
      </c>
      <c r="B624" s="132" t="s">
        <v>485</v>
      </c>
      <c r="C624" s="56" t="s">
        <v>439</v>
      </c>
      <c r="D624" s="56" t="s">
        <v>439</v>
      </c>
      <c r="E624" s="56" t="s">
        <v>439</v>
      </c>
      <c r="F624" s="56" t="s">
        <v>439</v>
      </c>
      <c r="G624" s="56" t="s">
        <v>439</v>
      </c>
      <c r="H624" s="56" t="s">
        <v>439</v>
      </c>
      <c r="I624" s="420" t="s">
        <v>439</v>
      </c>
      <c r="J624" s="420" t="s">
        <v>439</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492</v>
      </c>
      <c r="B625" s="132" t="s">
        <v>486</v>
      </c>
      <c r="C625" s="56" t="s">
        <v>439</v>
      </c>
      <c r="D625" s="56" t="s">
        <v>439</v>
      </c>
      <c r="E625" s="56" t="s">
        <v>439</v>
      </c>
      <c r="F625" s="56" t="s">
        <v>439</v>
      </c>
      <c r="G625" s="56" t="s">
        <v>439</v>
      </c>
      <c r="H625" s="56" t="s">
        <v>439</v>
      </c>
      <c r="I625" s="420" t="s">
        <v>439</v>
      </c>
      <c r="J625" s="420" t="s">
        <v>439</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492</v>
      </c>
      <c r="B626" s="132" t="s">
        <v>487</v>
      </c>
      <c r="C626" s="56">
        <v>1</v>
      </c>
      <c r="D626" s="56">
        <v>421</v>
      </c>
      <c r="E626" s="56">
        <v>2</v>
      </c>
      <c r="F626" s="56">
        <v>0</v>
      </c>
      <c r="G626" s="56" t="s">
        <v>439</v>
      </c>
      <c r="H626" s="56" t="s">
        <v>439</v>
      </c>
      <c r="I626" s="420">
        <v>18.2</v>
      </c>
      <c r="J626" s="420">
        <v>50</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492</v>
      </c>
      <c r="B627" s="132" t="s">
        <v>488</v>
      </c>
      <c r="C627" s="56" t="s">
        <v>439</v>
      </c>
      <c r="D627" s="56" t="s">
        <v>439</v>
      </c>
      <c r="E627" s="56" t="s">
        <v>439</v>
      </c>
      <c r="F627" s="56" t="s">
        <v>439</v>
      </c>
      <c r="G627" s="56" t="s">
        <v>439</v>
      </c>
      <c r="H627" s="56" t="s">
        <v>439</v>
      </c>
      <c r="I627" s="420" t="s">
        <v>439</v>
      </c>
      <c r="J627" s="420" t="s">
        <v>439</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492</v>
      </c>
      <c r="B628" s="132" t="s">
        <v>489</v>
      </c>
      <c r="C628" s="56" t="s">
        <v>439</v>
      </c>
      <c r="D628" s="56" t="s">
        <v>439</v>
      </c>
      <c r="E628" s="56" t="s">
        <v>439</v>
      </c>
      <c r="F628" s="56" t="s">
        <v>439</v>
      </c>
      <c r="G628" s="56" t="s">
        <v>439</v>
      </c>
      <c r="H628" s="56" t="s">
        <v>439</v>
      </c>
      <c r="I628" s="420" t="s">
        <v>439</v>
      </c>
      <c r="J628" s="420" t="s">
        <v>439</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492</v>
      </c>
      <c r="B629" s="132" t="s">
        <v>490</v>
      </c>
      <c r="C629" s="56" t="s">
        <v>439</v>
      </c>
      <c r="D629" s="56" t="s">
        <v>439</v>
      </c>
      <c r="E629" s="56" t="s">
        <v>439</v>
      </c>
      <c r="F629" s="56" t="s">
        <v>439</v>
      </c>
      <c r="G629" s="56" t="s">
        <v>439</v>
      </c>
      <c r="H629" s="56" t="s">
        <v>439</v>
      </c>
      <c r="I629" s="420" t="s">
        <v>439</v>
      </c>
      <c r="J629" s="420" t="s">
        <v>439</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492</v>
      </c>
      <c r="B630" s="132" t="s">
        <v>491</v>
      </c>
      <c r="C630" s="56" t="s">
        <v>439</v>
      </c>
      <c r="D630" s="56" t="s">
        <v>439</v>
      </c>
      <c r="E630" s="56" t="s">
        <v>439</v>
      </c>
      <c r="F630" s="56" t="s">
        <v>439</v>
      </c>
      <c r="G630" s="56" t="s">
        <v>439</v>
      </c>
      <c r="H630" s="56" t="s">
        <v>439</v>
      </c>
      <c r="I630" s="420" t="s">
        <v>439</v>
      </c>
      <c r="J630" s="420" t="s">
        <v>439</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492</v>
      </c>
      <c r="B631" s="132" t="s">
        <v>492</v>
      </c>
      <c r="C631" s="56">
        <v>17</v>
      </c>
      <c r="D631" s="56" t="s">
        <v>439</v>
      </c>
      <c r="E631" s="56" t="s">
        <v>439</v>
      </c>
      <c r="F631" s="56" t="s">
        <v>439</v>
      </c>
      <c r="G631" s="56" t="s">
        <v>439</v>
      </c>
      <c r="H631" s="56" t="s">
        <v>439</v>
      </c>
      <c r="I631" s="420" t="s">
        <v>439</v>
      </c>
      <c r="J631" s="420" t="s">
        <v>439</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492</v>
      </c>
      <c r="B632" s="132" t="s">
        <v>493</v>
      </c>
      <c r="C632" s="56" t="s">
        <v>439</v>
      </c>
      <c r="D632" s="56" t="s">
        <v>439</v>
      </c>
      <c r="E632" s="56" t="s">
        <v>439</v>
      </c>
      <c r="F632" s="56" t="s">
        <v>439</v>
      </c>
      <c r="G632" s="56" t="s">
        <v>439</v>
      </c>
      <c r="H632" s="56" t="s">
        <v>439</v>
      </c>
      <c r="I632" s="420" t="s">
        <v>439</v>
      </c>
      <c r="J632" s="420" t="s">
        <v>439</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492</v>
      </c>
      <c r="B633" s="132" t="s">
        <v>494</v>
      </c>
      <c r="C633" s="56">
        <v>1</v>
      </c>
      <c r="D633" s="56">
        <v>170</v>
      </c>
      <c r="E633" s="56">
        <v>201</v>
      </c>
      <c r="F633" s="56">
        <v>0</v>
      </c>
      <c r="G633" s="56" t="s">
        <v>439</v>
      </c>
      <c r="H633" s="56" t="s">
        <v>439</v>
      </c>
      <c r="I633" s="420">
        <v>77.3</v>
      </c>
      <c r="J633" s="420">
        <v>91.8</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492</v>
      </c>
      <c r="B634" s="132" t="s">
        <v>495</v>
      </c>
      <c r="C634" s="56" t="s">
        <v>439</v>
      </c>
      <c r="D634" s="56" t="s">
        <v>439</v>
      </c>
      <c r="E634" s="56" t="s">
        <v>439</v>
      </c>
      <c r="F634" s="56" t="s">
        <v>439</v>
      </c>
      <c r="G634" s="56" t="s">
        <v>439</v>
      </c>
      <c r="H634" s="56" t="s">
        <v>439</v>
      </c>
      <c r="I634" s="420" t="s">
        <v>439</v>
      </c>
      <c r="J634" s="420" t="s">
        <v>439</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492</v>
      </c>
      <c r="B635" s="132" t="s">
        <v>496</v>
      </c>
      <c r="C635" s="56" t="s">
        <v>439</v>
      </c>
      <c r="D635" s="56" t="s">
        <v>439</v>
      </c>
      <c r="E635" s="56" t="s">
        <v>439</v>
      </c>
      <c r="F635" s="56" t="s">
        <v>439</v>
      </c>
      <c r="G635" s="56" t="s">
        <v>439</v>
      </c>
      <c r="H635" s="56" t="s">
        <v>439</v>
      </c>
      <c r="I635" s="420" t="s">
        <v>439</v>
      </c>
      <c r="J635" s="420" t="s">
        <v>439</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492</v>
      </c>
      <c r="B636" s="132" t="s">
        <v>497</v>
      </c>
      <c r="C636" s="56" t="s">
        <v>439</v>
      </c>
      <c r="D636" s="56" t="s">
        <v>439</v>
      </c>
      <c r="E636" s="56" t="s">
        <v>439</v>
      </c>
      <c r="F636" s="56" t="s">
        <v>439</v>
      </c>
      <c r="G636" s="56" t="s">
        <v>439</v>
      </c>
      <c r="H636" s="56" t="s">
        <v>439</v>
      </c>
      <c r="I636" s="420" t="s">
        <v>439</v>
      </c>
      <c r="J636" s="420" t="s">
        <v>439</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492</v>
      </c>
      <c r="B637" s="132" t="s">
        <v>498</v>
      </c>
      <c r="C637" s="56" t="s">
        <v>439</v>
      </c>
      <c r="D637" s="56" t="s">
        <v>439</v>
      </c>
      <c r="E637" s="56" t="s">
        <v>439</v>
      </c>
      <c r="F637" s="56" t="s">
        <v>439</v>
      </c>
      <c r="G637" s="56" t="s">
        <v>439</v>
      </c>
      <c r="H637" s="56" t="s">
        <v>439</v>
      </c>
      <c r="I637" s="420" t="s">
        <v>439</v>
      </c>
      <c r="J637" s="420" t="s">
        <v>439</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492</v>
      </c>
      <c r="B638" s="132" t="s">
        <v>499</v>
      </c>
      <c r="C638" s="56" t="s">
        <v>439</v>
      </c>
      <c r="D638" s="56" t="s">
        <v>439</v>
      </c>
      <c r="E638" s="56" t="s">
        <v>439</v>
      </c>
      <c r="F638" s="56" t="s">
        <v>439</v>
      </c>
      <c r="G638" s="56" t="s">
        <v>439</v>
      </c>
      <c r="H638" s="56" t="s">
        <v>439</v>
      </c>
      <c r="I638" s="420" t="s">
        <v>439</v>
      </c>
      <c r="J638" s="420" t="s">
        <v>439</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492</v>
      </c>
      <c r="B639" s="132" t="s">
        <v>500</v>
      </c>
      <c r="C639" s="56">
        <v>13</v>
      </c>
      <c r="D639" s="56">
        <v>707</v>
      </c>
      <c r="E639" s="56" t="s">
        <v>439</v>
      </c>
      <c r="F639" s="56" t="s">
        <v>439</v>
      </c>
      <c r="G639" s="56" t="s">
        <v>439</v>
      </c>
      <c r="H639" s="56" t="s">
        <v>439</v>
      </c>
      <c r="I639" s="420" t="s">
        <v>439</v>
      </c>
      <c r="J639" s="420" t="s">
        <v>439</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20" t="s">
        <v>91</v>
      </c>
      <c r="J640" s="420" t="s">
        <v>91</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493</v>
      </c>
      <c r="B641" s="132" t="s">
        <v>472</v>
      </c>
      <c r="C641" s="56">
        <v>942</v>
      </c>
      <c r="D641" s="56">
        <v>270557</v>
      </c>
      <c r="E641" s="56">
        <v>44805</v>
      </c>
      <c r="F641" s="56">
        <v>15</v>
      </c>
      <c r="G641" s="56">
        <v>0</v>
      </c>
      <c r="H641" s="56">
        <v>0</v>
      </c>
      <c r="I641" s="420">
        <v>39.200000000000003</v>
      </c>
      <c r="J641" s="420">
        <v>63.9</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493</v>
      </c>
      <c r="B642" s="132" t="s">
        <v>473</v>
      </c>
      <c r="C642" s="56">
        <v>3</v>
      </c>
      <c r="D642" s="56">
        <v>1089</v>
      </c>
      <c r="E642" s="56">
        <v>4</v>
      </c>
      <c r="F642" s="56">
        <v>0</v>
      </c>
      <c r="G642" s="56" t="s">
        <v>439</v>
      </c>
      <c r="H642" s="56" t="s">
        <v>439</v>
      </c>
      <c r="I642" s="420">
        <v>6.9</v>
      </c>
      <c r="J642" s="420">
        <v>14.3</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493</v>
      </c>
      <c r="B643" s="132" t="s">
        <v>474</v>
      </c>
      <c r="C643" s="56">
        <v>132</v>
      </c>
      <c r="D643" s="56">
        <v>49368</v>
      </c>
      <c r="E643" s="56">
        <v>9670</v>
      </c>
      <c r="F643" s="56">
        <v>4</v>
      </c>
      <c r="G643" s="56">
        <v>0</v>
      </c>
      <c r="H643" s="56">
        <v>0</v>
      </c>
      <c r="I643" s="420">
        <v>35.6</v>
      </c>
      <c r="J643" s="420">
        <v>69.7</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493</v>
      </c>
      <c r="B644" s="132" t="s">
        <v>475</v>
      </c>
      <c r="C644" s="56">
        <v>2</v>
      </c>
      <c r="D644" s="56">
        <v>852</v>
      </c>
      <c r="E644" s="56">
        <v>35</v>
      </c>
      <c r="F644" s="56">
        <v>0</v>
      </c>
      <c r="G644" s="56" t="s">
        <v>439</v>
      </c>
      <c r="H644" s="56" t="s">
        <v>439</v>
      </c>
      <c r="I644" s="420">
        <v>25</v>
      </c>
      <c r="J644" s="420">
        <v>60.3</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493</v>
      </c>
      <c r="B645" s="132" t="s">
        <v>476</v>
      </c>
      <c r="C645" s="56">
        <v>1</v>
      </c>
      <c r="D645" s="56">
        <v>332</v>
      </c>
      <c r="E645" s="56">
        <v>38</v>
      </c>
      <c r="F645" s="56">
        <v>0</v>
      </c>
      <c r="G645" s="56" t="s">
        <v>439</v>
      </c>
      <c r="H645" s="56" t="s">
        <v>439</v>
      </c>
      <c r="I645" s="420">
        <v>30.4</v>
      </c>
      <c r="J645" s="420">
        <v>76</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493</v>
      </c>
      <c r="B646" s="132" t="s">
        <v>477</v>
      </c>
      <c r="C646" s="56">
        <v>4</v>
      </c>
      <c r="D646" s="56">
        <v>1052</v>
      </c>
      <c r="E646" s="56">
        <v>121</v>
      </c>
      <c r="F646" s="56">
        <v>0</v>
      </c>
      <c r="G646" s="56" t="s">
        <v>439</v>
      </c>
      <c r="H646" s="56" t="s">
        <v>439</v>
      </c>
      <c r="I646" s="420">
        <v>23.3</v>
      </c>
      <c r="J646" s="420">
        <v>28.2</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493</v>
      </c>
      <c r="B647" s="132" t="s">
        <v>478</v>
      </c>
      <c r="C647" s="56">
        <v>214</v>
      </c>
      <c r="D647" s="56">
        <v>78324</v>
      </c>
      <c r="E647" s="56">
        <v>11448</v>
      </c>
      <c r="F647" s="56">
        <v>4</v>
      </c>
      <c r="G647" s="56">
        <v>0</v>
      </c>
      <c r="H647" s="56">
        <v>0</v>
      </c>
      <c r="I647" s="420">
        <v>30.1</v>
      </c>
      <c r="J647" s="420">
        <v>64.900000000000006</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493</v>
      </c>
      <c r="B648" s="132" t="s">
        <v>479</v>
      </c>
      <c r="C648" s="56" t="s">
        <v>439</v>
      </c>
      <c r="D648" s="56" t="s">
        <v>439</v>
      </c>
      <c r="E648" s="56" t="s">
        <v>439</v>
      </c>
      <c r="F648" s="56" t="s">
        <v>439</v>
      </c>
      <c r="G648" s="56" t="s">
        <v>439</v>
      </c>
      <c r="H648" s="56" t="s">
        <v>439</v>
      </c>
      <c r="I648" s="420" t="s">
        <v>439</v>
      </c>
      <c r="J648" s="420" t="s">
        <v>439</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493</v>
      </c>
      <c r="B649" s="132" t="s">
        <v>480</v>
      </c>
      <c r="C649" s="56">
        <v>176</v>
      </c>
      <c r="D649" s="56">
        <v>33440</v>
      </c>
      <c r="E649" s="56">
        <v>8542</v>
      </c>
      <c r="F649" s="56">
        <v>2</v>
      </c>
      <c r="G649" s="56">
        <v>0</v>
      </c>
      <c r="H649" s="56">
        <v>0</v>
      </c>
      <c r="I649" s="420">
        <v>54.4</v>
      </c>
      <c r="J649" s="420">
        <v>65.599999999999994</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493</v>
      </c>
      <c r="B650" s="132" t="s">
        <v>481</v>
      </c>
      <c r="C650" s="56" t="s">
        <v>439</v>
      </c>
      <c r="D650" s="56" t="s">
        <v>439</v>
      </c>
      <c r="E650" s="56" t="s">
        <v>439</v>
      </c>
      <c r="F650" s="56" t="s">
        <v>439</v>
      </c>
      <c r="G650" s="56" t="s">
        <v>439</v>
      </c>
      <c r="H650" s="56" t="s">
        <v>439</v>
      </c>
      <c r="I650" s="420" t="s">
        <v>439</v>
      </c>
      <c r="J650" s="420" t="s">
        <v>439</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493</v>
      </c>
      <c r="B651" s="132" t="s">
        <v>482</v>
      </c>
      <c r="C651" s="56">
        <v>1</v>
      </c>
      <c r="D651" s="56">
        <v>279</v>
      </c>
      <c r="E651" s="56">
        <v>8</v>
      </c>
      <c r="F651" s="56">
        <v>0</v>
      </c>
      <c r="G651" s="56" t="s">
        <v>439</v>
      </c>
      <c r="H651" s="56" t="s">
        <v>439</v>
      </c>
      <c r="I651" s="420">
        <v>25</v>
      </c>
      <c r="J651" s="420">
        <v>100</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493</v>
      </c>
      <c r="B652" s="132" t="s">
        <v>483</v>
      </c>
      <c r="C652" s="56">
        <v>145</v>
      </c>
      <c r="D652" s="56">
        <v>67280</v>
      </c>
      <c r="E652" s="56">
        <v>9410</v>
      </c>
      <c r="F652" s="56">
        <v>4</v>
      </c>
      <c r="G652" s="56" t="s">
        <v>439</v>
      </c>
      <c r="H652" s="56" t="s">
        <v>439</v>
      </c>
      <c r="I652" s="420">
        <v>51.2</v>
      </c>
      <c r="J652" s="420">
        <v>70</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493</v>
      </c>
      <c r="B653" s="132" t="s">
        <v>484</v>
      </c>
      <c r="C653" s="56">
        <v>4</v>
      </c>
      <c r="D653" s="56">
        <v>1376</v>
      </c>
      <c r="E653" s="56">
        <v>87</v>
      </c>
      <c r="F653" s="56">
        <v>0</v>
      </c>
      <c r="G653" s="56" t="s">
        <v>439</v>
      </c>
      <c r="H653" s="56" t="s">
        <v>439</v>
      </c>
      <c r="I653" s="420">
        <v>16</v>
      </c>
      <c r="J653" s="420">
        <v>19.600000000000001</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493</v>
      </c>
      <c r="B654" s="132" t="s">
        <v>485</v>
      </c>
      <c r="C654" s="56">
        <v>2</v>
      </c>
      <c r="D654" s="56">
        <v>464</v>
      </c>
      <c r="E654" s="56">
        <v>8</v>
      </c>
      <c r="F654" s="56">
        <v>0</v>
      </c>
      <c r="G654" s="56" t="s">
        <v>439</v>
      </c>
      <c r="H654" s="56" t="s">
        <v>439</v>
      </c>
      <c r="I654" s="420">
        <v>26.7</v>
      </c>
      <c r="J654" s="420">
        <v>50</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493</v>
      </c>
      <c r="B655" s="132" t="s">
        <v>486</v>
      </c>
      <c r="C655" s="56" t="s">
        <v>439</v>
      </c>
      <c r="D655" s="56" t="s">
        <v>439</v>
      </c>
      <c r="E655" s="56" t="s">
        <v>439</v>
      </c>
      <c r="F655" s="56" t="s">
        <v>439</v>
      </c>
      <c r="G655" s="56" t="s">
        <v>439</v>
      </c>
      <c r="H655" s="56" t="s">
        <v>439</v>
      </c>
      <c r="I655" s="420" t="s">
        <v>439</v>
      </c>
      <c r="J655" s="420" t="s">
        <v>439</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493</v>
      </c>
      <c r="B656" s="132" t="s">
        <v>487</v>
      </c>
      <c r="C656" s="56">
        <v>2</v>
      </c>
      <c r="D656" s="56">
        <v>456</v>
      </c>
      <c r="E656" s="56">
        <v>63</v>
      </c>
      <c r="F656" s="56">
        <v>0</v>
      </c>
      <c r="G656" s="56" t="s">
        <v>439</v>
      </c>
      <c r="H656" s="56" t="s">
        <v>439</v>
      </c>
      <c r="I656" s="420">
        <v>26.3</v>
      </c>
      <c r="J656" s="420">
        <v>33.299999999999997</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493</v>
      </c>
      <c r="B657" s="132" t="s">
        <v>488</v>
      </c>
      <c r="C657" s="56">
        <v>1</v>
      </c>
      <c r="D657" s="56">
        <v>479</v>
      </c>
      <c r="E657" s="56">
        <v>1</v>
      </c>
      <c r="F657" s="56">
        <v>0</v>
      </c>
      <c r="G657" s="56" t="s">
        <v>439</v>
      </c>
      <c r="H657" s="56" t="s">
        <v>439</v>
      </c>
      <c r="I657" s="420">
        <v>6.7</v>
      </c>
      <c r="J657" s="420">
        <v>12.5</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493</v>
      </c>
      <c r="B658" s="132" t="s">
        <v>489</v>
      </c>
      <c r="C658" s="56" t="s">
        <v>439</v>
      </c>
      <c r="D658" s="56" t="s">
        <v>439</v>
      </c>
      <c r="E658" s="56" t="s">
        <v>439</v>
      </c>
      <c r="F658" s="56" t="s">
        <v>439</v>
      </c>
      <c r="G658" s="56" t="s">
        <v>439</v>
      </c>
      <c r="H658" s="56" t="s">
        <v>439</v>
      </c>
      <c r="I658" s="420" t="s">
        <v>439</v>
      </c>
      <c r="J658" s="420" t="s">
        <v>439</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493</v>
      </c>
      <c r="B659" s="132" t="s">
        <v>490</v>
      </c>
      <c r="C659" s="56">
        <v>139</v>
      </c>
      <c r="D659" s="56">
        <v>19182</v>
      </c>
      <c r="E659" s="56">
        <v>5248</v>
      </c>
      <c r="F659" s="56">
        <v>1</v>
      </c>
      <c r="G659" s="56" t="s">
        <v>439</v>
      </c>
      <c r="H659" s="56" t="s">
        <v>439</v>
      </c>
      <c r="I659" s="420">
        <v>44.8</v>
      </c>
      <c r="J659" s="420">
        <v>51.7</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493</v>
      </c>
      <c r="B660" s="132" t="s">
        <v>491</v>
      </c>
      <c r="C660" s="56" t="s">
        <v>439</v>
      </c>
      <c r="D660" s="56" t="s">
        <v>439</v>
      </c>
      <c r="E660" s="56" t="s">
        <v>439</v>
      </c>
      <c r="F660" s="56" t="s">
        <v>439</v>
      </c>
      <c r="G660" s="56" t="s">
        <v>439</v>
      </c>
      <c r="H660" s="56" t="s">
        <v>439</v>
      </c>
      <c r="I660" s="420" t="s">
        <v>439</v>
      </c>
      <c r="J660" s="420" t="s">
        <v>439</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493</v>
      </c>
      <c r="B661" s="132" t="s">
        <v>492</v>
      </c>
      <c r="C661" s="56" t="s">
        <v>439</v>
      </c>
      <c r="D661" s="56" t="s">
        <v>439</v>
      </c>
      <c r="E661" s="56" t="s">
        <v>439</v>
      </c>
      <c r="F661" s="56" t="s">
        <v>439</v>
      </c>
      <c r="G661" s="56" t="s">
        <v>439</v>
      </c>
      <c r="H661" s="56" t="s">
        <v>439</v>
      </c>
      <c r="I661" s="420" t="s">
        <v>439</v>
      </c>
      <c r="J661" s="420" t="s">
        <v>439</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493</v>
      </c>
      <c r="B662" s="132" t="s">
        <v>493</v>
      </c>
      <c r="C662" s="56">
        <v>19</v>
      </c>
      <c r="D662" s="56" t="s">
        <v>439</v>
      </c>
      <c r="E662" s="56">
        <v>113</v>
      </c>
      <c r="F662" s="56" t="s">
        <v>439</v>
      </c>
      <c r="G662" s="56" t="s">
        <v>439</v>
      </c>
      <c r="H662" s="56" t="s">
        <v>439</v>
      </c>
      <c r="I662" s="420">
        <v>35.299999999999997</v>
      </c>
      <c r="J662" s="420">
        <v>42</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493</v>
      </c>
      <c r="B663" s="132" t="s">
        <v>494</v>
      </c>
      <c r="C663" s="56">
        <v>1</v>
      </c>
      <c r="D663" s="56">
        <v>293</v>
      </c>
      <c r="E663" s="56" t="s">
        <v>439</v>
      </c>
      <c r="F663" s="56" t="s">
        <v>439</v>
      </c>
      <c r="G663" s="56" t="s">
        <v>439</v>
      </c>
      <c r="H663" s="56" t="s">
        <v>439</v>
      </c>
      <c r="I663" s="420" t="s">
        <v>439</v>
      </c>
      <c r="J663" s="420" t="s">
        <v>439</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493</v>
      </c>
      <c r="B664" s="132" t="s">
        <v>495</v>
      </c>
      <c r="C664" s="56" t="s">
        <v>439</v>
      </c>
      <c r="D664" s="56" t="s">
        <v>439</v>
      </c>
      <c r="E664" s="56" t="s">
        <v>439</v>
      </c>
      <c r="F664" s="56" t="s">
        <v>439</v>
      </c>
      <c r="G664" s="56" t="s">
        <v>439</v>
      </c>
      <c r="H664" s="56" t="s">
        <v>439</v>
      </c>
      <c r="I664" s="420" t="s">
        <v>439</v>
      </c>
      <c r="J664" s="420" t="s">
        <v>439</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493</v>
      </c>
      <c r="B665" s="132" t="s">
        <v>496</v>
      </c>
      <c r="C665" s="56" t="s">
        <v>439</v>
      </c>
      <c r="D665" s="56" t="s">
        <v>439</v>
      </c>
      <c r="E665" s="56" t="s">
        <v>439</v>
      </c>
      <c r="F665" s="56" t="s">
        <v>439</v>
      </c>
      <c r="G665" s="56" t="s">
        <v>439</v>
      </c>
      <c r="H665" s="56" t="s">
        <v>439</v>
      </c>
      <c r="I665" s="420" t="s">
        <v>439</v>
      </c>
      <c r="J665" s="420" t="s">
        <v>439</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493</v>
      </c>
      <c r="B666" s="132" t="s">
        <v>497</v>
      </c>
      <c r="C666" s="56">
        <v>9</v>
      </c>
      <c r="D666" s="56">
        <v>1467</v>
      </c>
      <c r="E666" s="56" t="s">
        <v>439</v>
      </c>
      <c r="F666" s="56" t="s">
        <v>439</v>
      </c>
      <c r="G666" s="56" t="s">
        <v>439</v>
      </c>
      <c r="H666" s="56" t="s">
        <v>439</v>
      </c>
      <c r="I666" s="420" t="s">
        <v>439</v>
      </c>
      <c r="J666" s="420" t="s">
        <v>439</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493</v>
      </c>
      <c r="B667" s="132" t="s">
        <v>498</v>
      </c>
      <c r="C667" s="56" t="s">
        <v>439</v>
      </c>
      <c r="D667" s="56" t="s">
        <v>439</v>
      </c>
      <c r="E667" s="56" t="s">
        <v>439</v>
      </c>
      <c r="F667" s="56" t="s">
        <v>439</v>
      </c>
      <c r="G667" s="56" t="s">
        <v>439</v>
      </c>
      <c r="H667" s="56" t="s">
        <v>439</v>
      </c>
      <c r="I667" s="420" t="s">
        <v>439</v>
      </c>
      <c r="J667" s="420" t="s">
        <v>439</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493</v>
      </c>
      <c r="B668" s="132" t="s">
        <v>499</v>
      </c>
      <c r="C668" s="56">
        <v>1</v>
      </c>
      <c r="D668" s="56">
        <v>269</v>
      </c>
      <c r="E668" s="56" t="s">
        <v>439</v>
      </c>
      <c r="F668" s="56" t="s">
        <v>439</v>
      </c>
      <c r="G668" s="56" t="s">
        <v>439</v>
      </c>
      <c r="H668" s="56" t="s">
        <v>439</v>
      </c>
      <c r="I668" s="420" t="s">
        <v>439</v>
      </c>
      <c r="J668" s="420" t="s">
        <v>439</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493</v>
      </c>
      <c r="B669" s="132" t="s">
        <v>500</v>
      </c>
      <c r="C669" s="56">
        <v>86</v>
      </c>
      <c r="D669" s="56">
        <v>14555</v>
      </c>
      <c r="E669" s="56">
        <v>9</v>
      </c>
      <c r="F669" s="56">
        <v>0</v>
      </c>
      <c r="G669" s="56" t="s">
        <v>439</v>
      </c>
      <c r="H669" s="56" t="s">
        <v>439</v>
      </c>
      <c r="I669" s="420">
        <v>0.7</v>
      </c>
      <c r="J669" s="420">
        <v>2</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20" t="s">
        <v>91</v>
      </c>
      <c r="J670" s="420" t="s">
        <v>91</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494</v>
      </c>
      <c r="B671" s="132" t="s">
        <v>472</v>
      </c>
      <c r="C671" s="56">
        <v>147</v>
      </c>
      <c r="D671" s="56">
        <v>54700</v>
      </c>
      <c r="E671" s="56">
        <v>7083</v>
      </c>
      <c r="F671" s="56">
        <v>3</v>
      </c>
      <c r="G671" s="56">
        <v>0</v>
      </c>
      <c r="H671" s="56">
        <v>0</v>
      </c>
      <c r="I671" s="420">
        <v>62.5</v>
      </c>
      <c r="J671" s="420">
        <v>67.400000000000006</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494</v>
      </c>
      <c r="B672" s="132" t="s">
        <v>473</v>
      </c>
      <c r="C672" s="56">
        <v>3</v>
      </c>
      <c r="D672" s="56">
        <v>1038</v>
      </c>
      <c r="E672" s="56">
        <v>6</v>
      </c>
      <c r="F672" s="56">
        <v>0</v>
      </c>
      <c r="G672" s="56" t="s">
        <v>439</v>
      </c>
      <c r="H672" s="56" t="s">
        <v>439</v>
      </c>
      <c r="I672" s="420">
        <v>20</v>
      </c>
      <c r="J672" s="420">
        <v>20</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494</v>
      </c>
      <c r="B673" s="132" t="s">
        <v>474</v>
      </c>
      <c r="C673" s="56">
        <v>1</v>
      </c>
      <c r="D673" s="56">
        <v>336</v>
      </c>
      <c r="E673" s="56">
        <v>3</v>
      </c>
      <c r="F673" s="56">
        <v>0</v>
      </c>
      <c r="G673" s="56" t="s">
        <v>439</v>
      </c>
      <c r="H673" s="56" t="s">
        <v>439</v>
      </c>
      <c r="I673" s="420">
        <v>30</v>
      </c>
      <c r="J673" s="420">
        <v>30</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494</v>
      </c>
      <c r="B674" s="132" t="s">
        <v>475</v>
      </c>
      <c r="C674" s="56" t="s">
        <v>439</v>
      </c>
      <c r="D674" s="56" t="s">
        <v>439</v>
      </c>
      <c r="E674" s="56" t="s">
        <v>439</v>
      </c>
      <c r="F674" s="56" t="s">
        <v>439</v>
      </c>
      <c r="G674" s="56" t="s">
        <v>439</v>
      </c>
      <c r="H674" s="56" t="s">
        <v>439</v>
      </c>
      <c r="I674" s="420" t="s">
        <v>439</v>
      </c>
      <c r="J674" s="420" t="s">
        <v>439</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494</v>
      </c>
      <c r="B675" s="132" t="s">
        <v>476</v>
      </c>
      <c r="C675" s="56" t="s">
        <v>439</v>
      </c>
      <c r="D675" s="56" t="s">
        <v>439</v>
      </c>
      <c r="E675" s="56" t="s">
        <v>439</v>
      </c>
      <c r="F675" s="56" t="s">
        <v>439</v>
      </c>
      <c r="G675" s="56" t="s">
        <v>439</v>
      </c>
      <c r="H675" s="56" t="s">
        <v>439</v>
      </c>
      <c r="I675" s="420" t="s">
        <v>439</v>
      </c>
      <c r="J675" s="420" t="s">
        <v>439</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494</v>
      </c>
      <c r="B676" s="132" t="s">
        <v>477</v>
      </c>
      <c r="C676" s="56">
        <v>1</v>
      </c>
      <c r="D676" s="56">
        <v>361</v>
      </c>
      <c r="E676" s="56">
        <v>65</v>
      </c>
      <c r="F676" s="56">
        <v>0</v>
      </c>
      <c r="G676" s="56" t="s">
        <v>439</v>
      </c>
      <c r="H676" s="56" t="s">
        <v>439</v>
      </c>
      <c r="I676" s="420">
        <v>45.1</v>
      </c>
      <c r="J676" s="420">
        <v>45.1</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494</v>
      </c>
      <c r="B677" s="132" t="s">
        <v>478</v>
      </c>
      <c r="C677" s="56">
        <v>1</v>
      </c>
      <c r="D677" s="56">
        <v>135</v>
      </c>
      <c r="E677" s="56" t="s">
        <v>439</v>
      </c>
      <c r="F677" s="56" t="s">
        <v>439</v>
      </c>
      <c r="G677" s="56" t="s">
        <v>439</v>
      </c>
      <c r="H677" s="56" t="s">
        <v>439</v>
      </c>
      <c r="I677" s="420" t="s">
        <v>439</v>
      </c>
      <c r="J677" s="420" t="s">
        <v>439</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494</v>
      </c>
      <c r="B678" s="132" t="s">
        <v>479</v>
      </c>
      <c r="C678" s="56">
        <v>4</v>
      </c>
      <c r="D678" s="56">
        <v>708</v>
      </c>
      <c r="E678" s="56">
        <v>511</v>
      </c>
      <c r="F678" s="56">
        <v>0</v>
      </c>
      <c r="G678" s="56" t="s">
        <v>439</v>
      </c>
      <c r="H678" s="56" t="s">
        <v>439</v>
      </c>
      <c r="I678" s="420">
        <v>90.6</v>
      </c>
      <c r="J678" s="420">
        <v>90.6</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494</v>
      </c>
      <c r="B679" s="132" t="s">
        <v>480</v>
      </c>
      <c r="C679" s="56">
        <v>4</v>
      </c>
      <c r="D679" s="56">
        <v>704</v>
      </c>
      <c r="E679" s="56">
        <v>8</v>
      </c>
      <c r="F679" s="56">
        <v>0</v>
      </c>
      <c r="G679" s="56" t="s">
        <v>439</v>
      </c>
      <c r="H679" s="56" t="s">
        <v>439</v>
      </c>
      <c r="I679" s="420">
        <v>20</v>
      </c>
      <c r="J679" s="420">
        <v>20</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494</v>
      </c>
      <c r="B680" s="132" t="s">
        <v>481</v>
      </c>
      <c r="C680" s="56" t="s">
        <v>439</v>
      </c>
      <c r="D680" s="56" t="s">
        <v>439</v>
      </c>
      <c r="E680" s="56" t="s">
        <v>439</v>
      </c>
      <c r="F680" s="56" t="s">
        <v>439</v>
      </c>
      <c r="G680" s="56" t="s">
        <v>439</v>
      </c>
      <c r="H680" s="56" t="s">
        <v>439</v>
      </c>
      <c r="I680" s="420" t="s">
        <v>439</v>
      </c>
      <c r="J680" s="420" t="s">
        <v>439</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494</v>
      </c>
      <c r="B681" s="132" t="s">
        <v>482</v>
      </c>
      <c r="C681" s="56">
        <v>1</v>
      </c>
      <c r="D681" s="56">
        <v>208</v>
      </c>
      <c r="E681" s="56" t="s">
        <v>439</v>
      </c>
      <c r="F681" s="56" t="s">
        <v>439</v>
      </c>
      <c r="G681" s="56" t="s">
        <v>439</v>
      </c>
      <c r="H681" s="56" t="s">
        <v>439</v>
      </c>
      <c r="I681" s="420" t="s">
        <v>439</v>
      </c>
      <c r="J681" s="420" t="s">
        <v>439</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494</v>
      </c>
      <c r="B682" s="132" t="s">
        <v>483</v>
      </c>
      <c r="C682" s="56">
        <v>2</v>
      </c>
      <c r="D682" s="56">
        <v>482</v>
      </c>
      <c r="E682" s="56">
        <v>3</v>
      </c>
      <c r="F682" s="56">
        <v>0</v>
      </c>
      <c r="G682" s="56" t="s">
        <v>439</v>
      </c>
      <c r="H682" s="56" t="s">
        <v>439</v>
      </c>
      <c r="I682" s="420">
        <v>23.1</v>
      </c>
      <c r="J682" s="420">
        <v>23.1</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494</v>
      </c>
      <c r="B683" s="132" t="s">
        <v>484</v>
      </c>
      <c r="C683" s="56" t="s">
        <v>439</v>
      </c>
      <c r="D683" s="56" t="s">
        <v>439</v>
      </c>
      <c r="E683" s="56" t="s">
        <v>439</v>
      </c>
      <c r="F683" s="56" t="s">
        <v>439</v>
      </c>
      <c r="G683" s="56" t="s">
        <v>439</v>
      </c>
      <c r="H683" s="56" t="s">
        <v>439</v>
      </c>
      <c r="I683" s="420" t="s">
        <v>439</v>
      </c>
      <c r="J683" s="420" t="s">
        <v>439</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494</v>
      </c>
      <c r="B684" s="132" t="s">
        <v>485</v>
      </c>
      <c r="C684" s="56">
        <v>2</v>
      </c>
      <c r="D684" s="56">
        <v>634</v>
      </c>
      <c r="E684" s="56">
        <v>7</v>
      </c>
      <c r="F684" s="56">
        <v>0</v>
      </c>
      <c r="G684" s="56" t="s">
        <v>439</v>
      </c>
      <c r="H684" s="56" t="s">
        <v>439</v>
      </c>
      <c r="I684" s="420">
        <v>53.8</v>
      </c>
      <c r="J684" s="420">
        <v>53.8</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494</v>
      </c>
      <c r="B685" s="132" t="s">
        <v>486</v>
      </c>
      <c r="C685" s="56">
        <v>3</v>
      </c>
      <c r="D685" s="56">
        <v>396</v>
      </c>
      <c r="E685" s="56" t="s">
        <v>439</v>
      </c>
      <c r="F685" s="56" t="s">
        <v>439</v>
      </c>
      <c r="G685" s="56" t="s">
        <v>439</v>
      </c>
      <c r="H685" s="56" t="s">
        <v>439</v>
      </c>
      <c r="I685" s="420" t="s">
        <v>439</v>
      </c>
      <c r="J685" s="420" t="s">
        <v>439</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494</v>
      </c>
      <c r="B686" s="132" t="s">
        <v>487</v>
      </c>
      <c r="C686" s="56" t="s">
        <v>439</v>
      </c>
      <c r="D686" s="56" t="s">
        <v>439</v>
      </c>
      <c r="E686" s="56" t="s">
        <v>439</v>
      </c>
      <c r="F686" s="56" t="s">
        <v>439</v>
      </c>
      <c r="G686" s="56" t="s">
        <v>439</v>
      </c>
      <c r="H686" s="56" t="s">
        <v>439</v>
      </c>
      <c r="I686" s="420" t="s">
        <v>439</v>
      </c>
      <c r="J686" s="420" t="s">
        <v>439</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494</v>
      </c>
      <c r="B687" s="132" t="s">
        <v>488</v>
      </c>
      <c r="C687" s="56" t="s">
        <v>439</v>
      </c>
      <c r="D687" s="56" t="s">
        <v>439</v>
      </c>
      <c r="E687" s="56" t="s">
        <v>439</v>
      </c>
      <c r="F687" s="56" t="s">
        <v>439</v>
      </c>
      <c r="G687" s="56" t="s">
        <v>439</v>
      </c>
      <c r="H687" s="56" t="s">
        <v>439</v>
      </c>
      <c r="I687" s="420" t="s">
        <v>439</v>
      </c>
      <c r="J687" s="420" t="s">
        <v>439</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494</v>
      </c>
      <c r="B688" s="132" t="s">
        <v>489</v>
      </c>
      <c r="C688" s="56" t="s">
        <v>439</v>
      </c>
      <c r="D688" s="56" t="s">
        <v>439</v>
      </c>
      <c r="E688" s="56" t="s">
        <v>439</v>
      </c>
      <c r="F688" s="56" t="s">
        <v>439</v>
      </c>
      <c r="G688" s="56" t="s">
        <v>439</v>
      </c>
      <c r="H688" s="56" t="s">
        <v>439</v>
      </c>
      <c r="I688" s="420" t="s">
        <v>439</v>
      </c>
      <c r="J688" s="420" t="s">
        <v>439</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494</v>
      </c>
      <c r="B689" s="132" t="s">
        <v>490</v>
      </c>
      <c r="C689" s="56">
        <v>108</v>
      </c>
      <c r="D689" s="56">
        <v>46224</v>
      </c>
      <c r="E689" s="56">
        <v>6235</v>
      </c>
      <c r="F689" s="56">
        <v>3</v>
      </c>
      <c r="G689" s="56">
        <v>0</v>
      </c>
      <c r="H689" s="56">
        <v>0</v>
      </c>
      <c r="I689" s="420">
        <v>62.4</v>
      </c>
      <c r="J689" s="420">
        <v>68</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494</v>
      </c>
      <c r="B690" s="132" t="s">
        <v>491</v>
      </c>
      <c r="C690" s="56">
        <v>1</v>
      </c>
      <c r="D690" s="56">
        <v>85</v>
      </c>
      <c r="E690" s="56" t="s">
        <v>439</v>
      </c>
      <c r="F690" s="56" t="s">
        <v>439</v>
      </c>
      <c r="G690" s="56" t="s">
        <v>439</v>
      </c>
      <c r="H690" s="56" t="s">
        <v>439</v>
      </c>
      <c r="I690" s="420" t="s">
        <v>439</v>
      </c>
      <c r="J690" s="420" t="s">
        <v>439</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494</v>
      </c>
      <c r="B691" s="132" t="s">
        <v>492</v>
      </c>
      <c r="C691" s="56" t="s">
        <v>439</v>
      </c>
      <c r="D691" s="56" t="s">
        <v>439</v>
      </c>
      <c r="E691" s="56" t="s">
        <v>439</v>
      </c>
      <c r="F691" s="56" t="s">
        <v>439</v>
      </c>
      <c r="G691" s="56" t="s">
        <v>439</v>
      </c>
      <c r="H691" s="56" t="s">
        <v>439</v>
      </c>
      <c r="I691" s="420" t="s">
        <v>439</v>
      </c>
      <c r="J691" s="420" t="s">
        <v>439</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494</v>
      </c>
      <c r="B692" s="132" t="s">
        <v>493</v>
      </c>
      <c r="C692" s="56">
        <v>1</v>
      </c>
      <c r="D692" s="56">
        <v>293</v>
      </c>
      <c r="E692" s="56" t="s">
        <v>439</v>
      </c>
      <c r="F692" s="56" t="s">
        <v>439</v>
      </c>
      <c r="G692" s="56" t="s">
        <v>439</v>
      </c>
      <c r="H692" s="56" t="s">
        <v>439</v>
      </c>
      <c r="I692" s="420" t="s">
        <v>439</v>
      </c>
      <c r="J692" s="420" t="s">
        <v>439</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494</v>
      </c>
      <c r="B693" s="132" t="s">
        <v>494</v>
      </c>
      <c r="C693" s="56">
        <v>1</v>
      </c>
      <c r="D693" s="56" t="s">
        <v>439</v>
      </c>
      <c r="E693" s="56" t="s">
        <v>439</v>
      </c>
      <c r="F693" s="56" t="s">
        <v>439</v>
      </c>
      <c r="G693" s="56" t="s">
        <v>439</v>
      </c>
      <c r="H693" s="56" t="s">
        <v>439</v>
      </c>
      <c r="I693" s="420" t="s">
        <v>439</v>
      </c>
      <c r="J693" s="420" t="s">
        <v>439</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494</v>
      </c>
      <c r="B694" s="132" t="s">
        <v>495</v>
      </c>
      <c r="C694" s="56" t="s">
        <v>439</v>
      </c>
      <c r="D694" s="56" t="s">
        <v>439</v>
      </c>
      <c r="E694" s="56" t="s">
        <v>439</v>
      </c>
      <c r="F694" s="56" t="s">
        <v>439</v>
      </c>
      <c r="G694" s="56" t="s">
        <v>439</v>
      </c>
      <c r="H694" s="56" t="s">
        <v>439</v>
      </c>
      <c r="I694" s="420" t="s">
        <v>439</v>
      </c>
      <c r="J694" s="420" t="s">
        <v>439</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494</v>
      </c>
      <c r="B695" s="132" t="s">
        <v>496</v>
      </c>
      <c r="C695" s="56" t="s">
        <v>439</v>
      </c>
      <c r="D695" s="56" t="s">
        <v>439</v>
      </c>
      <c r="E695" s="56" t="s">
        <v>439</v>
      </c>
      <c r="F695" s="56" t="s">
        <v>439</v>
      </c>
      <c r="G695" s="56" t="s">
        <v>439</v>
      </c>
      <c r="H695" s="56" t="s">
        <v>439</v>
      </c>
      <c r="I695" s="420" t="s">
        <v>439</v>
      </c>
      <c r="J695" s="420" t="s">
        <v>439</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494</v>
      </c>
      <c r="B696" s="132" t="s">
        <v>497</v>
      </c>
      <c r="C696" s="56">
        <v>1</v>
      </c>
      <c r="D696" s="56">
        <v>329</v>
      </c>
      <c r="E696" s="56">
        <v>1</v>
      </c>
      <c r="F696" s="56">
        <v>0</v>
      </c>
      <c r="G696" s="56" t="s">
        <v>439</v>
      </c>
      <c r="H696" s="56" t="s">
        <v>439</v>
      </c>
      <c r="I696" s="420">
        <v>14.3</v>
      </c>
      <c r="J696" s="420">
        <v>14.3</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494</v>
      </c>
      <c r="B697" s="132" t="s">
        <v>498</v>
      </c>
      <c r="C697" s="56">
        <v>1</v>
      </c>
      <c r="D697" s="56">
        <v>367</v>
      </c>
      <c r="E697" s="56">
        <v>2</v>
      </c>
      <c r="F697" s="56">
        <v>0</v>
      </c>
      <c r="G697" s="56" t="s">
        <v>439</v>
      </c>
      <c r="H697" s="56" t="s">
        <v>439</v>
      </c>
      <c r="I697" s="420">
        <v>25</v>
      </c>
      <c r="J697" s="420">
        <v>25</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494</v>
      </c>
      <c r="B698" s="132" t="s">
        <v>499</v>
      </c>
      <c r="C698" s="56">
        <v>4</v>
      </c>
      <c r="D698" s="56">
        <v>1128</v>
      </c>
      <c r="E698" s="56">
        <v>242</v>
      </c>
      <c r="F698" s="56">
        <v>0</v>
      </c>
      <c r="G698" s="56" t="s">
        <v>439</v>
      </c>
      <c r="H698" s="56" t="s">
        <v>439</v>
      </c>
      <c r="I698" s="420">
        <v>90.6</v>
      </c>
      <c r="J698" s="420">
        <v>90.6</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494</v>
      </c>
      <c r="B699" s="132" t="s">
        <v>500</v>
      </c>
      <c r="C699" s="56">
        <v>8</v>
      </c>
      <c r="D699" s="56">
        <v>1272</v>
      </c>
      <c r="E699" s="56" t="s">
        <v>439</v>
      </c>
      <c r="F699" s="56" t="s">
        <v>439</v>
      </c>
      <c r="G699" s="56" t="s">
        <v>439</v>
      </c>
      <c r="H699" s="56" t="s">
        <v>439</v>
      </c>
      <c r="I699" s="420" t="s">
        <v>439</v>
      </c>
      <c r="J699" s="420" t="s">
        <v>439</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20" t="s">
        <v>91</v>
      </c>
      <c r="J700" s="420" t="s">
        <v>91</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495</v>
      </c>
      <c r="B701" s="132" t="s">
        <v>472</v>
      </c>
      <c r="C701" s="56">
        <v>588</v>
      </c>
      <c r="D701" s="56">
        <v>61240</v>
      </c>
      <c r="E701" s="56">
        <v>3474</v>
      </c>
      <c r="F701" s="56">
        <v>2</v>
      </c>
      <c r="G701" s="56" t="s">
        <v>439</v>
      </c>
      <c r="H701" s="56" t="s">
        <v>439</v>
      </c>
      <c r="I701" s="420">
        <v>74.5</v>
      </c>
      <c r="J701" s="420">
        <v>76</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495</v>
      </c>
      <c r="B702" s="132" t="s">
        <v>473</v>
      </c>
      <c r="C702" s="56" t="s">
        <v>439</v>
      </c>
      <c r="D702" s="56" t="s">
        <v>439</v>
      </c>
      <c r="E702" s="56" t="s">
        <v>439</v>
      </c>
      <c r="F702" s="56" t="s">
        <v>439</v>
      </c>
      <c r="G702" s="56" t="s">
        <v>439</v>
      </c>
      <c r="H702" s="56" t="s">
        <v>439</v>
      </c>
      <c r="I702" s="420" t="s">
        <v>439</v>
      </c>
      <c r="J702" s="420" t="s">
        <v>439</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495</v>
      </c>
      <c r="B703" s="132" t="s">
        <v>474</v>
      </c>
      <c r="C703" s="56" t="s">
        <v>439</v>
      </c>
      <c r="D703" s="56" t="s">
        <v>439</v>
      </c>
      <c r="E703" s="56" t="s">
        <v>439</v>
      </c>
      <c r="F703" s="56" t="s">
        <v>439</v>
      </c>
      <c r="G703" s="56" t="s">
        <v>439</v>
      </c>
      <c r="H703" s="56" t="s">
        <v>439</v>
      </c>
      <c r="I703" s="420" t="s">
        <v>439</v>
      </c>
      <c r="J703" s="420" t="s">
        <v>439</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495</v>
      </c>
      <c r="B704" s="132" t="s">
        <v>475</v>
      </c>
      <c r="C704" s="56">
        <v>5</v>
      </c>
      <c r="D704" s="56">
        <v>1255</v>
      </c>
      <c r="E704" s="56">
        <v>4</v>
      </c>
      <c r="F704" s="56">
        <v>0</v>
      </c>
      <c r="G704" s="56" t="s">
        <v>439</v>
      </c>
      <c r="H704" s="56" t="s">
        <v>439</v>
      </c>
      <c r="I704" s="420">
        <v>100</v>
      </c>
      <c r="J704" s="420">
        <v>100</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495</v>
      </c>
      <c r="B705" s="132" t="s">
        <v>476</v>
      </c>
      <c r="C705" s="56" t="s">
        <v>439</v>
      </c>
      <c r="D705" s="56" t="s">
        <v>439</v>
      </c>
      <c r="E705" s="56" t="s">
        <v>439</v>
      </c>
      <c r="F705" s="56" t="s">
        <v>439</v>
      </c>
      <c r="G705" s="56" t="s">
        <v>439</v>
      </c>
      <c r="H705" s="56" t="s">
        <v>439</v>
      </c>
      <c r="I705" s="420" t="s">
        <v>439</v>
      </c>
      <c r="J705" s="420" t="s">
        <v>439</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495</v>
      </c>
      <c r="B706" s="132" t="s">
        <v>477</v>
      </c>
      <c r="C706" s="56" t="s">
        <v>439</v>
      </c>
      <c r="D706" s="56" t="s">
        <v>439</v>
      </c>
      <c r="E706" s="56" t="s">
        <v>439</v>
      </c>
      <c r="F706" s="56" t="s">
        <v>439</v>
      </c>
      <c r="G706" s="56" t="s">
        <v>439</v>
      </c>
      <c r="H706" s="56" t="s">
        <v>439</v>
      </c>
      <c r="I706" s="420" t="s">
        <v>439</v>
      </c>
      <c r="J706" s="420" t="s">
        <v>439</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495</v>
      </c>
      <c r="B707" s="132" t="s">
        <v>478</v>
      </c>
      <c r="C707" s="56">
        <v>1</v>
      </c>
      <c r="D707" s="56">
        <v>475</v>
      </c>
      <c r="E707" s="56" t="s">
        <v>439</v>
      </c>
      <c r="F707" s="56" t="s">
        <v>439</v>
      </c>
      <c r="G707" s="56" t="s">
        <v>439</v>
      </c>
      <c r="H707" s="56" t="s">
        <v>439</v>
      </c>
      <c r="I707" s="420" t="s">
        <v>439</v>
      </c>
      <c r="J707" s="420" t="s">
        <v>439</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495</v>
      </c>
      <c r="B708" s="132" t="s">
        <v>479</v>
      </c>
      <c r="C708" s="56" t="s">
        <v>439</v>
      </c>
      <c r="D708" s="56" t="s">
        <v>439</v>
      </c>
      <c r="E708" s="56" t="s">
        <v>439</v>
      </c>
      <c r="F708" s="56" t="s">
        <v>439</v>
      </c>
      <c r="G708" s="56" t="s">
        <v>439</v>
      </c>
      <c r="H708" s="56" t="s">
        <v>439</v>
      </c>
      <c r="I708" s="420" t="s">
        <v>439</v>
      </c>
      <c r="J708" s="420" t="s">
        <v>439</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495</v>
      </c>
      <c r="B709" s="132" t="s">
        <v>480</v>
      </c>
      <c r="C709" s="56" t="s">
        <v>439</v>
      </c>
      <c r="D709" s="56" t="s">
        <v>439</v>
      </c>
      <c r="E709" s="56" t="s">
        <v>439</v>
      </c>
      <c r="F709" s="56" t="s">
        <v>439</v>
      </c>
      <c r="G709" s="56" t="s">
        <v>439</v>
      </c>
      <c r="H709" s="56" t="s">
        <v>439</v>
      </c>
      <c r="I709" s="420" t="s">
        <v>439</v>
      </c>
      <c r="J709" s="420" t="s">
        <v>439</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495</v>
      </c>
      <c r="B710" s="132" t="s">
        <v>481</v>
      </c>
      <c r="C710" s="56" t="s">
        <v>439</v>
      </c>
      <c r="D710" s="56" t="s">
        <v>439</v>
      </c>
      <c r="E710" s="56" t="s">
        <v>439</v>
      </c>
      <c r="F710" s="56" t="s">
        <v>439</v>
      </c>
      <c r="G710" s="56" t="s">
        <v>439</v>
      </c>
      <c r="H710" s="56" t="s">
        <v>439</v>
      </c>
      <c r="I710" s="420" t="s">
        <v>439</v>
      </c>
      <c r="J710" s="420" t="s">
        <v>439</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495</v>
      </c>
      <c r="B711" s="132" t="s">
        <v>482</v>
      </c>
      <c r="C711" s="56" t="s">
        <v>439</v>
      </c>
      <c r="D711" s="56" t="s">
        <v>439</v>
      </c>
      <c r="E711" s="56" t="s">
        <v>439</v>
      </c>
      <c r="F711" s="56" t="s">
        <v>439</v>
      </c>
      <c r="G711" s="56" t="s">
        <v>439</v>
      </c>
      <c r="H711" s="56" t="s">
        <v>439</v>
      </c>
      <c r="I711" s="420" t="s">
        <v>439</v>
      </c>
      <c r="J711" s="420" t="s">
        <v>439</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495</v>
      </c>
      <c r="B712" s="132" t="s">
        <v>483</v>
      </c>
      <c r="C712" s="56">
        <v>3</v>
      </c>
      <c r="D712" s="56">
        <v>465</v>
      </c>
      <c r="E712" s="56" t="s">
        <v>439</v>
      </c>
      <c r="F712" s="56" t="s">
        <v>439</v>
      </c>
      <c r="G712" s="56" t="s">
        <v>439</v>
      </c>
      <c r="H712" s="56" t="s">
        <v>439</v>
      </c>
      <c r="I712" s="420" t="s">
        <v>439</v>
      </c>
      <c r="J712" s="420" t="s">
        <v>439</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495</v>
      </c>
      <c r="B713" s="132" t="s">
        <v>484</v>
      </c>
      <c r="C713" s="56">
        <v>6</v>
      </c>
      <c r="D713" s="56">
        <v>1422</v>
      </c>
      <c r="E713" s="56">
        <v>2</v>
      </c>
      <c r="F713" s="56">
        <v>0</v>
      </c>
      <c r="G713" s="56" t="s">
        <v>439</v>
      </c>
      <c r="H713" s="56" t="s">
        <v>439</v>
      </c>
      <c r="I713" s="420">
        <v>50</v>
      </c>
      <c r="J713" s="420">
        <v>50</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495</v>
      </c>
      <c r="B714" s="132" t="s">
        <v>485</v>
      </c>
      <c r="C714" s="56">
        <v>2</v>
      </c>
      <c r="D714" s="56">
        <v>1282</v>
      </c>
      <c r="E714" s="56">
        <v>3</v>
      </c>
      <c r="F714" s="56">
        <v>0</v>
      </c>
      <c r="G714" s="56" t="s">
        <v>439</v>
      </c>
      <c r="H714" s="56" t="s">
        <v>439</v>
      </c>
      <c r="I714" s="420">
        <v>18.8</v>
      </c>
      <c r="J714" s="420">
        <v>18.8</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495</v>
      </c>
      <c r="B715" s="132" t="s">
        <v>486</v>
      </c>
      <c r="C715" s="56">
        <v>15</v>
      </c>
      <c r="D715" s="56">
        <v>7290</v>
      </c>
      <c r="E715" s="56">
        <v>1315</v>
      </c>
      <c r="F715" s="56">
        <v>1</v>
      </c>
      <c r="G715" s="56" t="s">
        <v>439</v>
      </c>
      <c r="H715" s="56" t="s">
        <v>439</v>
      </c>
      <c r="I715" s="420">
        <v>70.7</v>
      </c>
      <c r="J715" s="420">
        <v>70.7</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495</v>
      </c>
      <c r="B716" s="132" t="s">
        <v>487</v>
      </c>
      <c r="C716" s="56">
        <v>1</v>
      </c>
      <c r="D716" s="56">
        <v>278</v>
      </c>
      <c r="E716" s="56">
        <v>9</v>
      </c>
      <c r="F716" s="56">
        <v>0</v>
      </c>
      <c r="G716" s="56" t="s">
        <v>439</v>
      </c>
      <c r="H716" s="56" t="s">
        <v>439</v>
      </c>
      <c r="I716" s="420">
        <v>90</v>
      </c>
      <c r="J716" s="420">
        <v>90</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495</v>
      </c>
      <c r="B717" s="132" t="s">
        <v>488</v>
      </c>
      <c r="C717" s="56">
        <v>75</v>
      </c>
      <c r="D717" s="56">
        <v>7800</v>
      </c>
      <c r="E717" s="56">
        <v>2</v>
      </c>
      <c r="F717" s="56">
        <v>0</v>
      </c>
      <c r="G717" s="56" t="s">
        <v>439</v>
      </c>
      <c r="H717" s="56" t="s">
        <v>439</v>
      </c>
      <c r="I717" s="420">
        <v>9.5</v>
      </c>
      <c r="J717" s="420">
        <v>9.5</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495</v>
      </c>
      <c r="B718" s="132" t="s">
        <v>489</v>
      </c>
      <c r="C718" s="56" t="s">
        <v>439</v>
      </c>
      <c r="D718" s="56" t="s">
        <v>439</v>
      </c>
      <c r="E718" s="56" t="s">
        <v>439</v>
      </c>
      <c r="F718" s="56" t="s">
        <v>439</v>
      </c>
      <c r="G718" s="56" t="s">
        <v>439</v>
      </c>
      <c r="H718" s="56" t="s">
        <v>439</v>
      </c>
      <c r="I718" s="420" t="s">
        <v>439</v>
      </c>
      <c r="J718" s="420" t="s">
        <v>439</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495</v>
      </c>
      <c r="B719" s="132" t="s">
        <v>490</v>
      </c>
      <c r="C719" s="56">
        <v>13</v>
      </c>
      <c r="D719" s="56">
        <v>8060</v>
      </c>
      <c r="E719" s="56">
        <v>941</v>
      </c>
      <c r="F719" s="56">
        <v>1</v>
      </c>
      <c r="G719" s="56" t="s">
        <v>439</v>
      </c>
      <c r="H719" s="56" t="s">
        <v>439</v>
      </c>
      <c r="I719" s="420">
        <v>75</v>
      </c>
      <c r="J719" s="420">
        <v>80.599999999999994</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495</v>
      </c>
      <c r="B720" s="132" t="s">
        <v>491</v>
      </c>
      <c r="C720" s="56">
        <v>1</v>
      </c>
      <c r="D720" s="56">
        <v>365</v>
      </c>
      <c r="E720" s="56">
        <v>2</v>
      </c>
      <c r="F720" s="56">
        <v>0</v>
      </c>
      <c r="G720" s="56" t="s">
        <v>439</v>
      </c>
      <c r="H720" s="56" t="s">
        <v>439</v>
      </c>
      <c r="I720" s="420">
        <v>50</v>
      </c>
      <c r="J720" s="420">
        <v>50</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495</v>
      </c>
      <c r="B721" s="132" t="s">
        <v>492</v>
      </c>
      <c r="C721" s="56" t="s">
        <v>439</v>
      </c>
      <c r="D721" s="56" t="s">
        <v>439</v>
      </c>
      <c r="E721" s="56" t="s">
        <v>439</v>
      </c>
      <c r="F721" s="56" t="s">
        <v>439</v>
      </c>
      <c r="G721" s="56" t="s">
        <v>439</v>
      </c>
      <c r="H721" s="56" t="s">
        <v>439</v>
      </c>
      <c r="I721" s="420" t="s">
        <v>439</v>
      </c>
      <c r="J721" s="420" t="s">
        <v>439</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495</v>
      </c>
      <c r="B722" s="132" t="s">
        <v>493</v>
      </c>
      <c r="C722" s="56">
        <v>1</v>
      </c>
      <c r="D722" s="56">
        <v>498</v>
      </c>
      <c r="E722" s="56">
        <v>2</v>
      </c>
      <c r="F722" s="56">
        <v>0</v>
      </c>
      <c r="G722" s="56" t="s">
        <v>439</v>
      </c>
      <c r="H722" s="56" t="s">
        <v>439</v>
      </c>
      <c r="I722" s="420">
        <v>22.2</v>
      </c>
      <c r="J722" s="420">
        <v>22.2</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495</v>
      </c>
      <c r="B723" s="132" t="s">
        <v>494</v>
      </c>
      <c r="C723" s="56">
        <v>1</v>
      </c>
      <c r="D723" s="56">
        <v>355</v>
      </c>
      <c r="E723" s="56">
        <v>4</v>
      </c>
      <c r="F723" s="56">
        <v>0</v>
      </c>
      <c r="G723" s="56" t="s">
        <v>439</v>
      </c>
      <c r="H723" s="56" t="s">
        <v>439</v>
      </c>
      <c r="I723" s="420">
        <v>100</v>
      </c>
      <c r="J723" s="420">
        <v>100</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495</v>
      </c>
      <c r="B724" s="132" t="s">
        <v>495</v>
      </c>
      <c r="C724" s="56">
        <v>245</v>
      </c>
      <c r="D724" s="56" t="s">
        <v>439</v>
      </c>
      <c r="E724" s="56">
        <v>31</v>
      </c>
      <c r="F724" s="56" t="s">
        <v>439</v>
      </c>
      <c r="G724" s="56" t="s">
        <v>439</v>
      </c>
      <c r="H724" s="56" t="s">
        <v>439</v>
      </c>
      <c r="I724" s="420">
        <v>64.599999999999994</v>
      </c>
      <c r="J724" s="420">
        <v>64.599999999999994</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495</v>
      </c>
      <c r="B725" s="132" t="s">
        <v>496</v>
      </c>
      <c r="C725" s="56" t="s">
        <v>439</v>
      </c>
      <c r="D725" s="56" t="s">
        <v>439</v>
      </c>
      <c r="E725" s="56" t="s">
        <v>439</v>
      </c>
      <c r="F725" s="56" t="s">
        <v>439</v>
      </c>
      <c r="G725" s="56" t="s">
        <v>439</v>
      </c>
      <c r="H725" s="56" t="s">
        <v>439</v>
      </c>
      <c r="I725" s="420" t="s">
        <v>439</v>
      </c>
      <c r="J725" s="420" t="s">
        <v>439</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495</v>
      </c>
      <c r="B726" s="132" t="s">
        <v>497</v>
      </c>
      <c r="C726" s="56">
        <v>9</v>
      </c>
      <c r="D726" s="56">
        <v>5580</v>
      </c>
      <c r="E726" s="56">
        <v>1104</v>
      </c>
      <c r="F726" s="56">
        <v>1</v>
      </c>
      <c r="G726" s="56" t="s">
        <v>439</v>
      </c>
      <c r="H726" s="56" t="s">
        <v>439</v>
      </c>
      <c r="I726" s="420">
        <v>85.2</v>
      </c>
      <c r="J726" s="420">
        <v>85.2</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495</v>
      </c>
      <c r="B727" s="132" t="s">
        <v>498</v>
      </c>
      <c r="C727" s="56">
        <v>2</v>
      </c>
      <c r="D727" s="56">
        <v>556</v>
      </c>
      <c r="E727" s="56" t="s">
        <v>439</v>
      </c>
      <c r="F727" s="56" t="s">
        <v>439</v>
      </c>
      <c r="G727" s="56" t="s">
        <v>439</v>
      </c>
      <c r="H727" s="56" t="s">
        <v>439</v>
      </c>
      <c r="I727" s="420" t="s">
        <v>439</v>
      </c>
      <c r="J727" s="420" t="s">
        <v>439</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495</v>
      </c>
      <c r="B728" s="132" t="s">
        <v>499</v>
      </c>
      <c r="C728" s="56" t="s">
        <v>439</v>
      </c>
      <c r="D728" s="56" t="s">
        <v>439</v>
      </c>
      <c r="E728" s="56" t="s">
        <v>439</v>
      </c>
      <c r="F728" s="56" t="s">
        <v>439</v>
      </c>
      <c r="G728" s="56" t="s">
        <v>439</v>
      </c>
      <c r="H728" s="56" t="s">
        <v>439</v>
      </c>
      <c r="I728" s="420" t="s">
        <v>439</v>
      </c>
      <c r="J728" s="420" t="s">
        <v>439</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495</v>
      </c>
      <c r="B729" s="132" t="s">
        <v>500</v>
      </c>
      <c r="C729" s="56">
        <v>208</v>
      </c>
      <c r="D729" s="56">
        <v>25559</v>
      </c>
      <c r="E729" s="56">
        <v>55</v>
      </c>
      <c r="F729" s="56">
        <v>0</v>
      </c>
      <c r="G729" s="56" t="s">
        <v>439</v>
      </c>
      <c r="H729" s="56" t="s">
        <v>439</v>
      </c>
      <c r="I729" s="420">
        <v>46.6</v>
      </c>
      <c r="J729" s="420">
        <v>46.6</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20" t="s">
        <v>91</v>
      </c>
      <c r="J730" s="420" t="s">
        <v>91</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496</v>
      </c>
      <c r="B731" s="132" t="s">
        <v>472</v>
      </c>
      <c r="C731" s="56">
        <v>321</v>
      </c>
      <c r="D731" s="56">
        <v>95135</v>
      </c>
      <c r="E731" s="56">
        <v>11482</v>
      </c>
      <c r="F731" s="56">
        <v>6</v>
      </c>
      <c r="G731" s="56" t="s">
        <v>439</v>
      </c>
      <c r="H731" s="56" t="s">
        <v>439</v>
      </c>
      <c r="I731" s="420">
        <v>33.6</v>
      </c>
      <c r="J731" s="420">
        <v>66.5</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496</v>
      </c>
      <c r="B732" s="132" t="s">
        <v>473</v>
      </c>
      <c r="C732" s="56" t="s">
        <v>439</v>
      </c>
      <c r="D732" s="56" t="s">
        <v>439</v>
      </c>
      <c r="E732" s="56" t="s">
        <v>439</v>
      </c>
      <c r="F732" s="56" t="s">
        <v>439</v>
      </c>
      <c r="G732" s="56" t="s">
        <v>439</v>
      </c>
      <c r="H732" s="56" t="s">
        <v>439</v>
      </c>
      <c r="I732" s="420" t="s">
        <v>439</v>
      </c>
      <c r="J732" s="420" t="s">
        <v>439</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496</v>
      </c>
      <c r="B733" s="132" t="s">
        <v>474</v>
      </c>
      <c r="C733" s="56">
        <v>96</v>
      </c>
      <c r="D733" s="56">
        <v>54720</v>
      </c>
      <c r="E733" s="56">
        <v>8487</v>
      </c>
      <c r="F733" s="56">
        <v>5</v>
      </c>
      <c r="G733" s="56" t="s">
        <v>439</v>
      </c>
      <c r="H733" s="56" t="s">
        <v>439</v>
      </c>
      <c r="I733" s="420">
        <v>41.4</v>
      </c>
      <c r="J733" s="420">
        <v>65.2</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496</v>
      </c>
      <c r="B734" s="132" t="s">
        <v>475</v>
      </c>
      <c r="C734" s="56">
        <v>2</v>
      </c>
      <c r="D734" s="56">
        <v>884</v>
      </c>
      <c r="E734" s="56" t="s">
        <v>439</v>
      </c>
      <c r="F734" s="56" t="s">
        <v>439</v>
      </c>
      <c r="G734" s="56" t="s">
        <v>439</v>
      </c>
      <c r="H734" s="56" t="s">
        <v>439</v>
      </c>
      <c r="I734" s="420" t="s">
        <v>439</v>
      </c>
      <c r="J734" s="420" t="s">
        <v>439</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496</v>
      </c>
      <c r="B735" s="132" t="s">
        <v>476</v>
      </c>
      <c r="C735" s="56">
        <v>1</v>
      </c>
      <c r="D735" s="56">
        <v>258</v>
      </c>
      <c r="E735" s="56" t="s">
        <v>439</v>
      </c>
      <c r="F735" s="56" t="s">
        <v>439</v>
      </c>
      <c r="G735" s="56" t="s">
        <v>439</v>
      </c>
      <c r="H735" s="56" t="s">
        <v>439</v>
      </c>
      <c r="I735" s="420" t="s">
        <v>439</v>
      </c>
      <c r="J735" s="420" t="s">
        <v>439</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496</v>
      </c>
      <c r="B736" s="132" t="s">
        <v>477</v>
      </c>
      <c r="C736" s="56" t="s">
        <v>439</v>
      </c>
      <c r="D736" s="56" t="s">
        <v>439</v>
      </c>
      <c r="E736" s="56" t="s">
        <v>439</v>
      </c>
      <c r="F736" s="56" t="s">
        <v>439</v>
      </c>
      <c r="G736" s="56" t="s">
        <v>439</v>
      </c>
      <c r="H736" s="56" t="s">
        <v>439</v>
      </c>
      <c r="I736" s="420" t="s">
        <v>439</v>
      </c>
      <c r="J736" s="420" t="s">
        <v>439</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496</v>
      </c>
      <c r="B737" s="132" t="s">
        <v>478</v>
      </c>
      <c r="C737" s="56">
        <v>1</v>
      </c>
      <c r="D737" s="56">
        <v>231</v>
      </c>
      <c r="E737" s="56" t="s">
        <v>439</v>
      </c>
      <c r="F737" s="56" t="s">
        <v>439</v>
      </c>
      <c r="G737" s="56" t="s">
        <v>439</v>
      </c>
      <c r="H737" s="56" t="s">
        <v>439</v>
      </c>
      <c r="I737" s="420" t="s">
        <v>439</v>
      </c>
      <c r="J737" s="420" t="s">
        <v>439</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496</v>
      </c>
      <c r="B738" s="132" t="s">
        <v>479</v>
      </c>
      <c r="C738" s="56" t="s">
        <v>439</v>
      </c>
      <c r="D738" s="56" t="s">
        <v>439</v>
      </c>
      <c r="E738" s="56" t="s">
        <v>439</v>
      </c>
      <c r="F738" s="56" t="s">
        <v>439</v>
      </c>
      <c r="G738" s="56" t="s">
        <v>439</v>
      </c>
      <c r="H738" s="56" t="s">
        <v>439</v>
      </c>
      <c r="I738" s="420" t="s">
        <v>439</v>
      </c>
      <c r="J738" s="420" t="s">
        <v>439</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496</v>
      </c>
      <c r="B739" s="132" t="s">
        <v>480</v>
      </c>
      <c r="C739" s="56">
        <v>1</v>
      </c>
      <c r="D739" s="56">
        <v>138</v>
      </c>
      <c r="E739" s="56">
        <v>1</v>
      </c>
      <c r="F739" s="56">
        <v>0</v>
      </c>
      <c r="G739" s="56" t="s">
        <v>439</v>
      </c>
      <c r="H739" s="56" t="s">
        <v>439</v>
      </c>
      <c r="I739" s="420">
        <v>5.3</v>
      </c>
      <c r="J739" s="420">
        <v>8.3000000000000007</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496</v>
      </c>
      <c r="B740" s="132" t="s">
        <v>481</v>
      </c>
      <c r="C740" s="56" t="s">
        <v>439</v>
      </c>
      <c r="D740" s="56" t="s">
        <v>439</v>
      </c>
      <c r="E740" s="56" t="s">
        <v>439</v>
      </c>
      <c r="F740" s="56" t="s">
        <v>439</v>
      </c>
      <c r="G740" s="56" t="s">
        <v>439</v>
      </c>
      <c r="H740" s="56" t="s">
        <v>439</v>
      </c>
      <c r="I740" s="420" t="s">
        <v>439</v>
      </c>
      <c r="J740" s="420" t="s">
        <v>439</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496</v>
      </c>
      <c r="B741" s="132" t="s">
        <v>482</v>
      </c>
      <c r="C741" s="56">
        <v>1</v>
      </c>
      <c r="D741" s="56">
        <v>82</v>
      </c>
      <c r="E741" s="56" t="s">
        <v>439</v>
      </c>
      <c r="F741" s="56" t="s">
        <v>439</v>
      </c>
      <c r="G741" s="56" t="s">
        <v>439</v>
      </c>
      <c r="H741" s="56" t="s">
        <v>439</v>
      </c>
      <c r="I741" s="420" t="s">
        <v>439</v>
      </c>
      <c r="J741" s="420" t="s">
        <v>439</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496</v>
      </c>
      <c r="B742" s="132" t="s">
        <v>483</v>
      </c>
      <c r="C742" s="56">
        <v>54</v>
      </c>
      <c r="D742" s="56">
        <v>28512</v>
      </c>
      <c r="E742" s="56">
        <v>2954</v>
      </c>
      <c r="F742" s="56">
        <v>2</v>
      </c>
      <c r="G742" s="56" t="s">
        <v>439</v>
      </c>
      <c r="H742" s="56" t="s">
        <v>439</v>
      </c>
      <c r="I742" s="420">
        <v>22.2</v>
      </c>
      <c r="J742" s="420">
        <v>73.900000000000006</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496</v>
      </c>
      <c r="B743" s="132" t="s">
        <v>484</v>
      </c>
      <c r="C743" s="56">
        <v>1</v>
      </c>
      <c r="D743" s="56">
        <v>404</v>
      </c>
      <c r="E743" s="56" t="s">
        <v>439</v>
      </c>
      <c r="F743" s="56" t="s">
        <v>439</v>
      </c>
      <c r="G743" s="56" t="s">
        <v>439</v>
      </c>
      <c r="H743" s="56" t="s">
        <v>439</v>
      </c>
      <c r="I743" s="420" t="s">
        <v>439</v>
      </c>
      <c r="J743" s="420" t="s">
        <v>439</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496</v>
      </c>
      <c r="B744" s="132" t="s">
        <v>485</v>
      </c>
      <c r="C744" s="56">
        <v>22</v>
      </c>
      <c r="D744" s="56">
        <v>1870</v>
      </c>
      <c r="E744" s="56" t="s">
        <v>439</v>
      </c>
      <c r="F744" s="56" t="s">
        <v>439</v>
      </c>
      <c r="G744" s="56" t="s">
        <v>439</v>
      </c>
      <c r="H744" s="56" t="s">
        <v>439</v>
      </c>
      <c r="I744" s="420" t="s">
        <v>439</v>
      </c>
      <c r="J744" s="420" t="s">
        <v>439</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496</v>
      </c>
      <c r="B745" s="132" t="s">
        <v>486</v>
      </c>
      <c r="C745" s="56" t="s">
        <v>439</v>
      </c>
      <c r="D745" s="56" t="s">
        <v>439</v>
      </c>
      <c r="E745" s="56" t="s">
        <v>439</v>
      </c>
      <c r="F745" s="56" t="s">
        <v>439</v>
      </c>
      <c r="G745" s="56" t="s">
        <v>439</v>
      </c>
      <c r="H745" s="56" t="s">
        <v>439</v>
      </c>
      <c r="I745" s="420" t="s">
        <v>439</v>
      </c>
      <c r="J745" s="420" t="s">
        <v>439</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496</v>
      </c>
      <c r="B746" s="132" t="s">
        <v>487</v>
      </c>
      <c r="C746" s="56" t="s">
        <v>439</v>
      </c>
      <c r="D746" s="56" t="s">
        <v>439</v>
      </c>
      <c r="E746" s="56" t="s">
        <v>439</v>
      </c>
      <c r="F746" s="56" t="s">
        <v>439</v>
      </c>
      <c r="G746" s="56" t="s">
        <v>439</v>
      </c>
      <c r="H746" s="56" t="s">
        <v>439</v>
      </c>
      <c r="I746" s="420" t="s">
        <v>439</v>
      </c>
      <c r="J746" s="420" t="s">
        <v>439</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496</v>
      </c>
      <c r="B747" s="132" t="s">
        <v>488</v>
      </c>
      <c r="C747" s="56" t="s">
        <v>439</v>
      </c>
      <c r="D747" s="56" t="s">
        <v>439</v>
      </c>
      <c r="E747" s="56" t="s">
        <v>439</v>
      </c>
      <c r="F747" s="56" t="s">
        <v>439</v>
      </c>
      <c r="G747" s="56" t="s">
        <v>439</v>
      </c>
      <c r="H747" s="56" t="s">
        <v>439</v>
      </c>
      <c r="I747" s="420" t="s">
        <v>439</v>
      </c>
      <c r="J747" s="420" t="s">
        <v>439</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496</v>
      </c>
      <c r="B748" s="132" t="s">
        <v>489</v>
      </c>
      <c r="C748" s="56" t="s">
        <v>439</v>
      </c>
      <c r="D748" s="56" t="s">
        <v>439</v>
      </c>
      <c r="E748" s="56" t="s">
        <v>439</v>
      </c>
      <c r="F748" s="56" t="s">
        <v>439</v>
      </c>
      <c r="G748" s="56" t="s">
        <v>439</v>
      </c>
      <c r="H748" s="56" t="s">
        <v>439</v>
      </c>
      <c r="I748" s="420" t="s">
        <v>439</v>
      </c>
      <c r="J748" s="420" t="s">
        <v>439</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496</v>
      </c>
      <c r="B749" s="132" t="s">
        <v>490</v>
      </c>
      <c r="C749" s="56">
        <v>2</v>
      </c>
      <c r="D749" s="56">
        <v>710</v>
      </c>
      <c r="E749" s="56">
        <v>7</v>
      </c>
      <c r="F749" s="56">
        <v>0</v>
      </c>
      <c r="G749" s="56" t="s">
        <v>439</v>
      </c>
      <c r="H749" s="56" t="s">
        <v>439</v>
      </c>
      <c r="I749" s="420">
        <v>35</v>
      </c>
      <c r="J749" s="420">
        <v>50</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496</v>
      </c>
      <c r="B750" s="132" t="s">
        <v>491</v>
      </c>
      <c r="C750" s="56" t="s">
        <v>439</v>
      </c>
      <c r="D750" s="56" t="s">
        <v>439</v>
      </c>
      <c r="E750" s="56" t="s">
        <v>439</v>
      </c>
      <c r="F750" s="56" t="s">
        <v>439</v>
      </c>
      <c r="G750" s="56" t="s">
        <v>439</v>
      </c>
      <c r="H750" s="56" t="s">
        <v>439</v>
      </c>
      <c r="I750" s="420" t="s">
        <v>439</v>
      </c>
      <c r="J750" s="420" t="s">
        <v>439</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496</v>
      </c>
      <c r="B751" s="132" t="s">
        <v>492</v>
      </c>
      <c r="C751" s="56" t="s">
        <v>439</v>
      </c>
      <c r="D751" s="56" t="s">
        <v>439</v>
      </c>
      <c r="E751" s="56" t="s">
        <v>439</v>
      </c>
      <c r="F751" s="56" t="s">
        <v>439</v>
      </c>
      <c r="G751" s="56" t="s">
        <v>439</v>
      </c>
      <c r="H751" s="56" t="s">
        <v>439</v>
      </c>
      <c r="I751" s="420" t="s">
        <v>439</v>
      </c>
      <c r="J751" s="420" t="s">
        <v>439</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496</v>
      </c>
      <c r="B752" s="132" t="s">
        <v>493</v>
      </c>
      <c r="C752" s="56" t="s">
        <v>439</v>
      </c>
      <c r="D752" s="56" t="s">
        <v>439</v>
      </c>
      <c r="E752" s="56" t="s">
        <v>439</v>
      </c>
      <c r="F752" s="56" t="s">
        <v>439</v>
      </c>
      <c r="G752" s="56" t="s">
        <v>439</v>
      </c>
      <c r="H752" s="56" t="s">
        <v>439</v>
      </c>
      <c r="I752" s="420" t="s">
        <v>439</v>
      </c>
      <c r="J752" s="420" t="s">
        <v>439</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496</v>
      </c>
      <c r="B753" s="132" t="s">
        <v>494</v>
      </c>
      <c r="C753" s="56" t="s">
        <v>439</v>
      </c>
      <c r="D753" s="56" t="s">
        <v>439</v>
      </c>
      <c r="E753" s="56" t="s">
        <v>439</v>
      </c>
      <c r="F753" s="56" t="s">
        <v>439</v>
      </c>
      <c r="G753" s="56" t="s">
        <v>439</v>
      </c>
      <c r="H753" s="56" t="s">
        <v>439</v>
      </c>
      <c r="I753" s="420" t="s">
        <v>439</v>
      </c>
      <c r="J753" s="420" t="s">
        <v>439</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496</v>
      </c>
      <c r="B754" s="132" t="s">
        <v>495</v>
      </c>
      <c r="C754" s="56" t="s">
        <v>439</v>
      </c>
      <c r="D754" s="56" t="s">
        <v>439</v>
      </c>
      <c r="E754" s="56" t="s">
        <v>439</v>
      </c>
      <c r="F754" s="56" t="s">
        <v>439</v>
      </c>
      <c r="G754" s="56" t="s">
        <v>439</v>
      </c>
      <c r="H754" s="56" t="s">
        <v>439</v>
      </c>
      <c r="I754" s="420" t="s">
        <v>439</v>
      </c>
      <c r="J754" s="420" t="s">
        <v>439</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496</v>
      </c>
      <c r="B755" s="132" t="s">
        <v>496</v>
      </c>
      <c r="C755" s="56">
        <v>38</v>
      </c>
      <c r="D755" s="56" t="s">
        <v>439</v>
      </c>
      <c r="E755" s="56">
        <v>18</v>
      </c>
      <c r="F755" s="56" t="s">
        <v>439</v>
      </c>
      <c r="G755" s="56" t="s">
        <v>439</v>
      </c>
      <c r="H755" s="56" t="s">
        <v>439</v>
      </c>
      <c r="I755" s="420">
        <v>69.2</v>
      </c>
      <c r="J755" s="420">
        <v>72</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496</v>
      </c>
      <c r="B756" s="132" t="s">
        <v>497</v>
      </c>
      <c r="C756" s="56">
        <v>1</v>
      </c>
      <c r="D756" s="56">
        <v>164</v>
      </c>
      <c r="E756" s="56" t="s">
        <v>439</v>
      </c>
      <c r="F756" s="56" t="s">
        <v>439</v>
      </c>
      <c r="G756" s="56" t="s">
        <v>439</v>
      </c>
      <c r="H756" s="56" t="s">
        <v>439</v>
      </c>
      <c r="I756" s="420" t="s">
        <v>439</v>
      </c>
      <c r="J756" s="420" t="s">
        <v>439</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496</v>
      </c>
      <c r="B757" s="132" t="s">
        <v>498</v>
      </c>
      <c r="C757" s="56" t="s">
        <v>439</v>
      </c>
      <c r="D757" s="56" t="s">
        <v>439</v>
      </c>
      <c r="E757" s="56" t="s">
        <v>439</v>
      </c>
      <c r="F757" s="56" t="s">
        <v>439</v>
      </c>
      <c r="G757" s="56" t="s">
        <v>439</v>
      </c>
      <c r="H757" s="56" t="s">
        <v>439</v>
      </c>
      <c r="I757" s="420" t="s">
        <v>439</v>
      </c>
      <c r="J757" s="420" t="s">
        <v>439</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496</v>
      </c>
      <c r="B758" s="132" t="s">
        <v>499</v>
      </c>
      <c r="C758" s="56">
        <v>47</v>
      </c>
      <c r="D758" s="56">
        <v>987</v>
      </c>
      <c r="E758" s="56" t="s">
        <v>439</v>
      </c>
      <c r="F758" s="56" t="s">
        <v>439</v>
      </c>
      <c r="G758" s="56" t="s">
        <v>439</v>
      </c>
      <c r="H758" s="56" t="s">
        <v>439</v>
      </c>
      <c r="I758" s="420" t="s">
        <v>439</v>
      </c>
      <c r="J758" s="420" t="s">
        <v>439</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496</v>
      </c>
      <c r="B759" s="132" t="s">
        <v>500</v>
      </c>
      <c r="C759" s="56">
        <v>54</v>
      </c>
      <c r="D759" s="56">
        <v>6175</v>
      </c>
      <c r="E759" s="56">
        <v>15</v>
      </c>
      <c r="F759" s="56">
        <v>0</v>
      </c>
      <c r="G759" s="56" t="s">
        <v>439</v>
      </c>
      <c r="H759" s="56" t="s">
        <v>439</v>
      </c>
      <c r="I759" s="420">
        <v>5.4</v>
      </c>
      <c r="J759" s="420">
        <v>8.5</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20" t="s">
        <v>91</v>
      </c>
      <c r="J760" s="420" t="s">
        <v>91</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497</v>
      </c>
      <c r="B761" s="132" t="s">
        <v>472</v>
      </c>
      <c r="C761" s="56">
        <v>2625</v>
      </c>
      <c r="D761" s="56">
        <v>677942</v>
      </c>
      <c r="E761" s="56">
        <v>125709</v>
      </c>
      <c r="F761" s="56">
        <v>56</v>
      </c>
      <c r="G761" s="56">
        <v>946</v>
      </c>
      <c r="H761" s="56">
        <v>400</v>
      </c>
      <c r="I761" s="420">
        <v>64.5</v>
      </c>
      <c r="J761" s="420">
        <v>69.400000000000006</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497</v>
      </c>
      <c r="B762" s="132" t="s">
        <v>473</v>
      </c>
      <c r="C762" s="56">
        <v>6</v>
      </c>
      <c r="D762" s="56">
        <v>3066</v>
      </c>
      <c r="E762" s="56">
        <v>184</v>
      </c>
      <c r="F762" s="56">
        <v>0</v>
      </c>
      <c r="G762" s="56" t="s">
        <v>439</v>
      </c>
      <c r="H762" s="56" t="s">
        <v>439</v>
      </c>
      <c r="I762" s="420">
        <v>31.9</v>
      </c>
      <c r="J762" s="420">
        <v>32.1</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497</v>
      </c>
      <c r="B763" s="132" t="s">
        <v>474</v>
      </c>
      <c r="C763" s="56">
        <v>390</v>
      </c>
      <c r="D763" s="56">
        <v>202020</v>
      </c>
      <c r="E763" s="56">
        <v>40211</v>
      </c>
      <c r="F763" s="56">
        <v>21</v>
      </c>
      <c r="G763" s="56">
        <v>235</v>
      </c>
      <c r="H763" s="56">
        <v>122</v>
      </c>
      <c r="I763" s="420">
        <v>70.5</v>
      </c>
      <c r="J763" s="420">
        <v>75.3</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497</v>
      </c>
      <c r="B764" s="132" t="s">
        <v>475</v>
      </c>
      <c r="C764" s="56">
        <v>70</v>
      </c>
      <c r="D764" s="56">
        <v>34090</v>
      </c>
      <c r="E764" s="56">
        <v>6815</v>
      </c>
      <c r="F764" s="56">
        <v>3</v>
      </c>
      <c r="G764" s="56" t="s">
        <v>439</v>
      </c>
      <c r="H764" s="56" t="s">
        <v>439</v>
      </c>
      <c r="I764" s="420">
        <v>68</v>
      </c>
      <c r="J764" s="420">
        <v>70.900000000000006</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497</v>
      </c>
      <c r="B765" s="132" t="s">
        <v>476</v>
      </c>
      <c r="C765" s="56" t="s">
        <v>439</v>
      </c>
      <c r="D765" s="56" t="s">
        <v>439</v>
      </c>
      <c r="E765" s="56" t="s">
        <v>439</v>
      </c>
      <c r="F765" s="56" t="s">
        <v>439</v>
      </c>
      <c r="G765" s="56" t="s">
        <v>439</v>
      </c>
      <c r="H765" s="56" t="s">
        <v>439</v>
      </c>
      <c r="I765" s="420" t="s">
        <v>439</v>
      </c>
      <c r="J765" s="420" t="s">
        <v>439</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497</v>
      </c>
      <c r="B766" s="132" t="s">
        <v>477</v>
      </c>
      <c r="C766" s="56">
        <v>46</v>
      </c>
      <c r="D766" s="56">
        <v>19550</v>
      </c>
      <c r="E766" s="56">
        <v>4238</v>
      </c>
      <c r="F766" s="56">
        <v>2</v>
      </c>
      <c r="G766" s="56" t="s">
        <v>439</v>
      </c>
      <c r="H766" s="56" t="s">
        <v>439</v>
      </c>
      <c r="I766" s="420">
        <v>64</v>
      </c>
      <c r="J766" s="420">
        <v>66.8</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497</v>
      </c>
      <c r="B767" s="132" t="s">
        <v>478</v>
      </c>
      <c r="C767" s="56">
        <v>162</v>
      </c>
      <c r="D767" s="56">
        <v>54918</v>
      </c>
      <c r="E767" s="56">
        <v>8568</v>
      </c>
      <c r="F767" s="56">
        <v>3</v>
      </c>
      <c r="G767" s="56" t="s">
        <v>439</v>
      </c>
      <c r="H767" s="56" t="s">
        <v>439</v>
      </c>
      <c r="I767" s="420">
        <v>62.1</v>
      </c>
      <c r="J767" s="420">
        <v>66.7</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497</v>
      </c>
      <c r="B768" s="132" t="s">
        <v>479</v>
      </c>
      <c r="C768" s="56">
        <v>2</v>
      </c>
      <c r="D768" s="56">
        <v>568</v>
      </c>
      <c r="E768" s="56">
        <v>4</v>
      </c>
      <c r="F768" s="56">
        <v>0</v>
      </c>
      <c r="G768" s="56" t="s">
        <v>439</v>
      </c>
      <c r="H768" s="56" t="s">
        <v>439</v>
      </c>
      <c r="I768" s="420">
        <v>22.2</v>
      </c>
      <c r="J768" s="420">
        <v>23.5</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497</v>
      </c>
      <c r="B769" s="132" t="s">
        <v>480</v>
      </c>
      <c r="C769" s="56">
        <v>179</v>
      </c>
      <c r="D769" s="56">
        <v>28103</v>
      </c>
      <c r="E769" s="56">
        <v>10268</v>
      </c>
      <c r="F769" s="56">
        <v>2</v>
      </c>
      <c r="G769" s="56">
        <v>0</v>
      </c>
      <c r="H769" s="56">
        <v>0</v>
      </c>
      <c r="I769" s="420">
        <v>54</v>
      </c>
      <c r="J769" s="420">
        <v>64.599999999999994</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497</v>
      </c>
      <c r="B770" s="132" t="s">
        <v>481</v>
      </c>
      <c r="C770" s="56">
        <v>2</v>
      </c>
      <c r="D770" s="56">
        <v>230</v>
      </c>
      <c r="E770" s="56" t="s">
        <v>439</v>
      </c>
      <c r="F770" s="56" t="s">
        <v>439</v>
      </c>
      <c r="G770" s="56" t="s">
        <v>439</v>
      </c>
      <c r="H770" s="56" t="s">
        <v>439</v>
      </c>
      <c r="I770" s="420" t="s">
        <v>439</v>
      </c>
      <c r="J770" s="420" t="s">
        <v>439</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497</v>
      </c>
      <c r="B771" s="132" t="s">
        <v>482</v>
      </c>
      <c r="C771" s="56">
        <v>1</v>
      </c>
      <c r="D771" s="56">
        <v>200</v>
      </c>
      <c r="E771" s="56">
        <v>1</v>
      </c>
      <c r="F771" s="56">
        <v>0</v>
      </c>
      <c r="G771" s="56" t="s">
        <v>439</v>
      </c>
      <c r="H771" s="56" t="s">
        <v>439</v>
      </c>
      <c r="I771" s="420">
        <v>12.5</v>
      </c>
      <c r="J771" s="420">
        <v>12.5</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497</v>
      </c>
      <c r="B772" s="132" t="s">
        <v>483</v>
      </c>
      <c r="C772" s="56">
        <v>286</v>
      </c>
      <c r="D772" s="56">
        <v>157586</v>
      </c>
      <c r="E772" s="56">
        <v>29570</v>
      </c>
      <c r="F772" s="56">
        <v>16</v>
      </c>
      <c r="G772" s="56">
        <v>1</v>
      </c>
      <c r="H772" s="56">
        <v>0</v>
      </c>
      <c r="I772" s="420">
        <v>68.7</v>
      </c>
      <c r="J772" s="420">
        <v>71</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497</v>
      </c>
      <c r="B773" s="132" t="s">
        <v>484</v>
      </c>
      <c r="C773" s="56">
        <v>156</v>
      </c>
      <c r="D773" s="56">
        <v>65832</v>
      </c>
      <c r="E773" s="56">
        <v>10143</v>
      </c>
      <c r="F773" s="56">
        <v>4</v>
      </c>
      <c r="G773" s="56">
        <v>270</v>
      </c>
      <c r="H773" s="56">
        <v>114</v>
      </c>
      <c r="I773" s="420">
        <v>60.8</v>
      </c>
      <c r="J773" s="420">
        <v>63.7</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497</v>
      </c>
      <c r="B774" s="132" t="s">
        <v>485</v>
      </c>
      <c r="C774" s="56">
        <v>48</v>
      </c>
      <c r="D774" s="56">
        <v>4032</v>
      </c>
      <c r="E774" s="56">
        <v>2</v>
      </c>
      <c r="F774" s="56">
        <v>0</v>
      </c>
      <c r="G774" s="56" t="s">
        <v>439</v>
      </c>
      <c r="H774" s="56" t="s">
        <v>439</v>
      </c>
      <c r="I774" s="420">
        <v>28.6</v>
      </c>
      <c r="J774" s="420">
        <v>28.6</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497</v>
      </c>
      <c r="B775" s="132" t="s">
        <v>486</v>
      </c>
      <c r="C775" s="56">
        <v>4</v>
      </c>
      <c r="D775" s="56">
        <v>1140</v>
      </c>
      <c r="E775" s="56">
        <v>125</v>
      </c>
      <c r="F775" s="56">
        <v>0</v>
      </c>
      <c r="G775" s="56" t="s">
        <v>439</v>
      </c>
      <c r="H775" s="56" t="s">
        <v>439</v>
      </c>
      <c r="I775" s="420">
        <v>27.1</v>
      </c>
      <c r="J775" s="420">
        <v>30.3</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497</v>
      </c>
      <c r="B776" s="132" t="s">
        <v>487</v>
      </c>
      <c r="C776" s="56">
        <v>82</v>
      </c>
      <c r="D776" s="56">
        <v>30504</v>
      </c>
      <c r="E776" s="56">
        <v>4443</v>
      </c>
      <c r="F776" s="56">
        <v>2</v>
      </c>
      <c r="G776" s="56">
        <v>439</v>
      </c>
      <c r="H776" s="56">
        <v>163</v>
      </c>
      <c r="I776" s="420">
        <v>55.2</v>
      </c>
      <c r="J776" s="420">
        <v>56.9</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497</v>
      </c>
      <c r="B777" s="132" t="s">
        <v>488</v>
      </c>
      <c r="C777" s="56" t="s">
        <v>439</v>
      </c>
      <c r="D777" s="56" t="s">
        <v>439</v>
      </c>
      <c r="E777" s="56" t="s">
        <v>439</v>
      </c>
      <c r="F777" s="56" t="s">
        <v>439</v>
      </c>
      <c r="G777" s="56" t="s">
        <v>439</v>
      </c>
      <c r="H777" s="56" t="s">
        <v>439</v>
      </c>
      <c r="I777" s="420" t="s">
        <v>439</v>
      </c>
      <c r="J777" s="420" t="s">
        <v>439</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497</v>
      </c>
      <c r="B778" s="132" t="s">
        <v>489</v>
      </c>
      <c r="C778" s="56">
        <v>1</v>
      </c>
      <c r="D778" s="56">
        <v>108</v>
      </c>
      <c r="E778" s="56" t="s">
        <v>439</v>
      </c>
      <c r="F778" s="56" t="s">
        <v>439</v>
      </c>
      <c r="G778" s="56" t="s">
        <v>439</v>
      </c>
      <c r="H778" s="56" t="s">
        <v>439</v>
      </c>
      <c r="I778" s="420" t="s">
        <v>439</v>
      </c>
      <c r="J778" s="420" t="s">
        <v>439</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497</v>
      </c>
      <c r="B779" s="132" t="s">
        <v>490</v>
      </c>
      <c r="C779" s="56">
        <v>150</v>
      </c>
      <c r="D779" s="56">
        <v>28950</v>
      </c>
      <c r="E779" s="56">
        <v>7634</v>
      </c>
      <c r="F779" s="56">
        <v>1</v>
      </c>
      <c r="G779" s="56">
        <v>0</v>
      </c>
      <c r="H779" s="56">
        <v>0</v>
      </c>
      <c r="I779" s="420">
        <v>60.6</v>
      </c>
      <c r="J779" s="420">
        <v>70</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497</v>
      </c>
      <c r="B780" s="132" t="s">
        <v>491</v>
      </c>
      <c r="C780" s="56">
        <v>4</v>
      </c>
      <c r="D780" s="56">
        <v>1592</v>
      </c>
      <c r="E780" s="56">
        <v>21</v>
      </c>
      <c r="F780" s="56">
        <v>0</v>
      </c>
      <c r="G780" s="56" t="s">
        <v>439</v>
      </c>
      <c r="H780" s="56" t="s">
        <v>439</v>
      </c>
      <c r="I780" s="420">
        <v>5.7</v>
      </c>
      <c r="J780" s="420">
        <v>5.7</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497</v>
      </c>
      <c r="B781" s="132" t="s">
        <v>492</v>
      </c>
      <c r="C781" s="56" t="s">
        <v>439</v>
      </c>
      <c r="D781" s="56" t="s">
        <v>439</v>
      </c>
      <c r="E781" s="56" t="s">
        <v>439</v>
      </c>
      <c r="F781" s="56" t="s">
        <v>439</v>
      </c>
      <c r="G781" s="56" t="s">
        <v>439</v>
      </c>
      <c r="H781" s="56" t="s">
        <v>439</v>
      </c>
      <c r="I781" s="420" t="s">
        <v>439</v>
      </c>
      <c r="J781" s="420" t="s">
        <v>439</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497</v>
      </c>
      <c r="B782" s="132" t="s">
        <v>493</v>
      </c>
      <c r="C782" s="56">
        <v>10</v>
      </c>
      <c r="D782" s="56">
        <v>1630</v>
      </c>
      <c r="E782" s="56" t="s">
        <v>439</v>
      </c>
      <c r="F782" s="56" t="s">
        <v>439</v>
      </c>
      <c r="G782" s="56" t="s">
        <v>439</v>
      </c>
      <c r="H782" s="56" t="s">
        <v>439</v>
      </c>
      <c r="I782" s="420" t="s">
        <v>439</v>
      </c>
      <c r="J782" s="420" t="s">
        <v>439</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497</v>
      </c>
      <c r="B783" s="132" t="s">
        <v>494</v>
      </c>
      <c r="C783" s="56">
        <v>3</v>
      </c>
      <c r="D783" s="56">
        <v>987</v>
      </c>
      <c r="E783" s="56">
        <v>157</v>
      </c>
      <c r="F783" s="56">
        <v>0</v>
      </c>
      <c r="G783" s="56" t="s">
        <v>439</v>
      </c>
      <c r="H783" s="56" t="s">
        <v>439</v>
      </c>
      <c r="I783" s="420">
        <v>51.8</v>
      </c>
      <c r="J783" s="420">
        <v>51.8</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497</v>
      </c>
      <c r="B784" s="132" t="s">
        <v>495</v>
      </c>
      <c r="C784" s="56">
        <v>9</v>
      </c>
      <c r="D784" s="56">
        <v>5580</v>
      </c>
      <c r="E784" s="56">
        <v>960</v>
      </c>
      <c r="F784" s="56">
        <v>1</v>
      </c>
      <c r="G784" s="56" t="s">
        <v>439</v>
      </c>
      <c r="H784" s="56" t="s">
        <v>439</v>
      </c>
      <c r="I784" s="420">
        <v>74.099999999999994</v>
      </c>
      <c r="J784" s="420">
        <v>77.3</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497</v>
      </c>
      <c r="B785" s="132" t="s">
        <v>496</v>
      </c>
      <c r="C785" s="56" t="s">
        <v>439</v>
      </c>
      <c r="D785" s="56" t="s">
        <v>439</v>
      </c>
      <c r="E785" s="56" t="s">
        <v>439</v>
      </c>
      <c r="F785" s="56" t="s">
        <v>439</v>
      </c>
      <c r="G785" s="56" t="s">
        <v>439</v>
      </c>
      <c r="H785" s="56" t="s">
        <v>439</v>
      </c>
      <c r="I785" s="420" t="s">
        <v>439</v>
      </c>
      <c r="J785" s="420" t="s">
        <v>439</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497</v>
      </c>
      <c r="B786" s="132" t="s">
        <v>497</v>
      </c>
      <c r="C786" s="56">
        <v>583</v>
      </c>
      <c r="D786" s="56" t="s">
        <v>439</v>
      </c>
      <c r="E786" s="56">
        <v>136</v>
      </c>
      <c r="F786" s="56" t="s">
        <v>439</v>
      </c>
      <c r="G786" s="56" t="s">
        <v>439</v>
      </c>
      <c r="H786" s="56" t="s">
        <v>439</v>
      </c>
      <c r="I786" s="420">
        <v>82.9</v>
      </c>
      <c r="J786" s="420">
        <v>82.9</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497</v>
      </c>
      <c r="B787" s="132" t="s">
        <v>498</v>
      </c>
      <c r="C787" s="56">
        <v>17</v>
      </c>
      <c r="D787" s="56">
        <v>11815</v>
      </c>
      <c r="E787" s="56">
        <v>1184</v>
      </c>
      <c r="F787" s="56">
        <v>1</v>
      </c>
      <c r="G787" s="56" t="s">
        <v>439</v>
      </c>
      <c r="H787" s="56" t="s">
        <v>439</v>
      </c>
      <c r="I787" s="420">
        <v>78</v>
      </c>
      <c r="J787" s="420">
        <v>78.400000000000006</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497</v>
      </c>
      <c r="B788" s="132" t="s">
        <v>499</v>
      </c>
      <c r="C788" s="56">
        <v>4</v>
      </c>
      <c r="D788" s="56">
        <v>580</v>
      </c>
      <c r="E788" s="56" t="s">
        <v>439</v>
      </c>
      <c r="F788" s="56" t="s">
        <v>439</v>
      </c>
      <c r="G788" s="56">
        <v>0</v>
      </c>
      <c r="H788" s="56">
        <v>0</v>
      </c>
      <c r="I788" s="420">
        <v>5.0999999999999996</v>
      </c>
      <c r="J788" s="420" t="s">
        <v>439</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497</v>
      </c>
      <c r="B789" s="132" t="s">
        <v>500</v>
      </c>
      <c r="C789" s="56">
        <v>410</v>
      </c>
      <c r="D789" s="56">
        <v>24861</v>
      </c>
      <c r="E789" s="56">
        <v>1045</v>
      </c>
      <c r="F789" s="56">
        <v>0</v>
      </c>
      <c r="G789" s="56" t="s">
        <v>439</v>
      </c>
      <c r="H789" s="56" t="s">
        <v>439</v>
      </c>
      <c r="I789" s="420">
        <v>51.2</v>
      </c>
      <c r="J789" s="420">
        <v>51.9</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20" t="s">
        <v>91</v>
      </c>
      <c r="J790" s="420" t="s">
        <v>91</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498</v>
      </c>
      <c r="B791" s="132" t="s">
        <v>472</v>
      </c>
      <c r="C791" s="56">
        <v>362</v>
      </c>
      <c r="D791" s="56">
        <v>95514</v>
      </c>
      <c r="E791" s="56">
        <v>10747</v>
      </c>
      <c r="F791" s="56">
        <v>5</v>
      </c>
      <c r="G791" s="56" t="s">
        <v>439</v>
      </c>
      <c r="H791" s="56" t="s">
        <v>439</v>
      </c>
      <c r="I791" s="420">
        <v>53.6</v>
      </c>
      <c r="J791" s="420">
        <v>70.3</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498</v>
      </c>
      <c r="B792" s="132" t="s">
        <v>473</v>
      </c>
      <c r="C792" s="56" t="s">
        <v>439</v>
      </c>
      <c r="D792" s="56" t="s">
        <v>439</v>
      </c>
      <c r="E792" s="56" t="s">
        <v>439</v>
      </c>
      <c r="F792" s="56" t="s">
        <v>439</v>
      </c>
      <c r="G792" s="56" t="s">
        <v>439</v>
      </c>
      <c r="H792" s="56" t="s">
        <v>439</v>
      </c>
      <c r="I792" s="420" t="s">
        <v>439</v>
      </c>
      <c r="J792" s="420" t="s">
        <v>439</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498</v>
      </c>
      <c r="B793" s="132" t="s">
        <v>474</v>
      </c>
      <c r="C793" s="56">
        <v>10</v>
      </c>
      <c r="D793" s="56">
        <v>4170</v>
      </c>
      <c r="E793" s="56">
        <v>536</v>
      </c>
      <c r="F793" s="56">
        <v>0</v>
      </c>
      <c r="G793" s="56" t="s">
        <v>439</v>
      </c>
      <c r="H793" s="56" t="s">
        <v>439</v>
      </c>
      <c r="I793" s="420">
        <v>34.799999999999997</v>
      </c>
      <c r="J793" s="420">
        <v>83.2</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498</v>
      </c>
      <c r="B794" s="132" t="s">
        <v>475</v>
      </c>
      <c r="C794" s="56">
        <v>3</v>
      </c>
      <c r="D794" s="56">
        <v>627</v>
      </c>
      <c r="E794" s="56">
        <v>12</v>
      </c>
      <c r="F794" s="56">
        <v>0</v>
      </c>
      <c r="G794" s="56" t="s">
        <v>439</v>
      </c>
      <c r="H794" s="56" t="s">
        <v>439</v>
      </c>
      <c r="I794" s="420">
        <v>20</v>
      </c>
      <c r="J794" s="420">
        <v>20</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498</v>
      </c>
      <c r="B795" s="132" t="s">
        <v>476</v>
      </c>
      <c r="C795" s="56">
        <v>2</v>
      </c>
      <c r="D795" s="56">
        <v>762</v>
      </c>
      <c r="E795" s="56">
        <v>12</v>
      </c>
      <c r="F795" s="56">
        <v>0</v>
      </c>
      <c r="G795" s="56" t="s">
        <v>439</v>
      </c>
      <c r="H795" s="56" t="s">
        <v>439</v>
      </c>
      <c r="I795" s="420">
        <v>54.5</v>
      </c>
      <c r="J795" s="420">
        <v>54.5</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498</v>
      </c>
      <c r="B796" s="132" t="s">
        <v>477</v>
      </c>
      <c r="C796" s="56" t="s">
        <v>439</v>
      </c>
      <c r="D796" s="56" t="s">
        <v>439</v>
      </c>
      <c r="E796" s="56" t="s">
        <v>439</v>
      </c>
      <c r="F796" s="56" t="s">
        <v>439</v>
      </c>
      <c r="G796" s="56" t="s">
        <v>439</v>
      </c>
      <c r="H796" s="56" t="s">
        <v>439</v>
      </c>
      <c r="I796" s="420" t="s">
        <v>439</v>
      </c>
      <c r="J796" s="420" t="s">
        <v>439</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498</v>
      </c>
      <c r="B797" s="132" t="s">
        <v>478</v>
      </c>
      <c r="C797" s="56">
        <v>71</v>
      </c>
      <c r="D797" s="56">
        <v>29607</v>
      </c>
      <c r="E797" s="56">
        <v>5332</v>
      </c>
      <c r="F797" s="56">
        <v>2</v>
      </c>
      <c r="G797" s="56" t="s">
        <v>439</v>
      </c>
      <c r="H797" s="56" t="s">
        <v>439</v>
      </c>
      <c r="I797" s="420">
        <v>56.8</v>
      </c>
      <c r="J797" s="420">
        <v>71.900000000000006</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498</v>
      </c>
      <c r="B798" s="132" t="s">
        <v>479</v>
      </c>
      <c r="C798" s="56" t="s">
        <v>439</v>
      </c>
      <c r="D798" s="56" t="s">
        <v>439</v>
      </c>
      <c r="E798" s="56" t="s">
        <v>439</v>
      </c>
      <c r="F798" s="56" t="s">
        <v>439</v>
      </c>
      <c r="G798" s="56" t="s">
        <v>439</v>
      </c>
      <c r="H798" s="56" t="s">
        <v>439</v>
      </c>
      <c r="I798" s="420" t="s">
        <v>439</v>
      </c>
      <c r="J798" s="420" t="s">
        <v>439</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498</v>
      </c>
      <c r="B799" s="132" t="s">
        <v>480</v>
      </c>
      <c r="C799" s="56">
        <v>11</v>
      </c>
      <c r="D799" s="56">
        <v>5973</v>
      </c>
      <c r="E799" s="56">
        <v>745</v>
      </c>
      <c r="F799" s="56">
        <v>0</v>
      </c>
      <c r="G799" s="56" t="s">
        <v>439</v>
      </c>
      <c r="H799" s="56" t="s">
        <v>439</v>
      </c>
      <c r="I799" s="420">
        <v>68.3</v>
      </c>
      <c r="J799" s="420">
        <v>80.3</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498</v>
      </c>
      <c r="B800" s="132" t="s">
        <v>481</v>
      </c>
      <c r="C800" s="56" t="s">
        <v>439</v>
      </c>
      <c r="D800" s="56" t="s">
        <v>439</v>
      </c>
      <c r="E800" s="56" t="s">
        <v>439</v>
      </c>
      <c r="F800" s="56" t="s">
        <v>439</v>
      </c>
      <c r="G800" s="56" t="s">
        <v>439</v>
      </c>
      <c r="H800" s="56" t="s">
        <v>439</v>
      </c>
      <c r="I800" s="420" t="s">
        <v>439</v>
      </c>
      <c r="J800" s="420" t="s">
        <v>439</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498</v>
      </c>
      <c r="B801" s="132" t="s">
        <v>482</v>
      </c>
      <c r="C801" s="56" t="s">
        <v>439</v>
      </c>
      <c r="D801" s="56" t="s">
        <v>439</v>
      </c>
      <c r="E801" s="56" t="s">
        <v>439</v>
      </c>
      <c r="F801" s="56" t="s">
        <v>439</v>
      </c>
      <c r="G801" s="56" t="s">
        <v>439</v>
      </c>
      <c r="H801" s="56" t="s">
        <v>439</v>
      </c>
      <c r="I801" s="420" t="s">
        <v>439</v>
      </c>
      <c r="J801" s="420" t="s">
        <v>439</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498</v>
      </c>
      <c r="B802" s="132" t="s">
        <v>483</v>
      </c>
      <c r="C802" s="56">
        <v>73</v>
      </c>
      <c r="D802" s="56">
        <v>13067</v>
      </c>
      <c r="E802" s="56">
        <v>261</v>
      </c>
      <c r="F802" s="56">
        <v>0</v>
      </c>
      <c r="G802" s="56" t="s">
        <v>439</v>
      </c>
      <c r="H802" s="56" t="s">
        <v>439</v>
      </c>
      <c r="I802" s="420">
        <v>42.1</v>
      </c>
      <c r="J802" s="420">
        <v>42.1</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498</v>
      </c>
      <c r="B803" s="132" t="s">
        <v>484</v>
      </c>
      <c r="C803" s="56">
        <v>2</v>
      </c>
      <c r="D803" s="56">
        <v>572</v>
      </c>
      <c r="E803" s="56">
        <v>5</v>
      </c>
      <c r="F803" s="56">
        <v>0</v>
      </c>
      <c r="G803" s="56" t="s">
        <v>439</v>
      </c>
      <c r="H803" s="56" t="s">
        <v>439</v>
      </c>
      <c r="I803" s="420">
        <v>6.3</v>
      </c>
      <c r="J803" s="420">
        <v>6.3</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498</v>
      </c>
      <c r="B804" s="132" t="s">
        <v>485</v>
      </c>
      <c r="C804" s="56" t="s">
        <v>439</v>
      </c>
      <c r="D804" s="56" t="s">
        <v>439</v>
      </c>
      <c r="E804" s="56" t="s">
        <v>439</v>
      </c>
      <c r="F804" s="56" t="s">
        <v>439</v>
      </c>
      <c r="G804" s="56" t="s">
        <v>439</v>
      </c>
      <c r="H804" s="56" t="s">
        <v>439</v>
      </c>
      <c r="I804" s="420" t="s">
        <v>439</v>
      </c>
      <c r="J804" s="420" t="s">
        <v>439</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498</v>
      </c>
      <c r="B805" s="132" t="s">
        <v>486</v>
      </c>
      <c r="C805" s="56">
        <v>8</v>
      </c>
      <c r="D805" s="56">
        <v>3656</v>
      </c>
      <c r="E805" s="56">
        <v>453</v>
      </c>
      <c r="F805" s="56">
        <v>0</v>
      </c>
      <c r="G805" s="56" t="s">
        <v>439</v>
      </c>
      <c r="H805" s="56" t="s">
        <v>439</v>
      </c>
      <c r="I805" s="420">
        <v>38.299999999999997</v>
      </c>
      <c r="J805" s="420">
        <v>88</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498</v>
      </c>
      <c r="B806" s="132" t="s">
        <v>487</v>
      </c>
      <c r="C806" s="56" t="s">
        <v>439</v>
      </c>
      <c r="D806" s="56" t="s">
        <v>439</v>
      </c>
      <c r="E806" s="56" t="s">
        <v>439</v>
      </c>
      <c r="F806" s="56" t="s">
        <v>439</v>
      </c>
      <c r="G806" s="56" t="s">
        <v>439</v>
      </c>
      <c r="H806" s="56" t="s">
        <v>439</v>
      </c>
      <c r="I806" s="420" t="s">
        <v>439</v>
      </c>
      <c r="J806" s="420" t="s">
        <v>439</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498</v>
      </c>
      <c r="B807" s="132" t="s">
        <v>488</v>
      </c>
      <c r="C807" s="56" t="s">
        <v>439</v>
      </c>
      <c r="D807" s="56" t="s">
        <v>439</v>
      </c>
      <c r="E807" s="56" t="s">
        <v>439</v>
      </c>
      <c r="F807" s="56" t="s">
        <v>439</v>
      </c>
      <c r="G807" s="56" t="s">
        <v>439</v>
      </c>
      <c r="H807" s="56" t="s">
        <v>439</v>
      </c>
      <c r="I807" s="420" t="s">
        <v>439</v>
      </c>
      <c r="J807" s="420" t="s">
        <v>439</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498</v>
      </c>
      <c r="B808" s="132" t="s">
        <v>489</v>
      </c>
      <c r="C808" s="56" t="s">
        <v>439</v>
      </c>
      <c r="D808" s="56" t="s">
        <v>439</v>
      </c>
      <c r="E808" s="56" t="s">
        <v>439</v>
      </c>
      <c r="F808" s="56" t="s">
        <v>439</v>
      </c>
      <c r="G808" s="56" t="s">
        <v>439</v>
      </c>
      <c r="H808" s="56" t="s">
        <v>439</v>
      </c>
      <c r="I808" s="420" t="s">
        <v>439</v>
      </c>
      <c r="J808" s="420" t="s">
        <v>439</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498</v>
      </c>
      <c r="B809" s="132" t="s">
        <v>490</v>
      </c>
      <c r="C809" s="56">
        <v>23</v>
      </c>
      <c r="D809" s="56">
        <v>17641</v>
      </c>
      <c r="E809" s="56">
        <v>2100</v>
      </c>
      <c r="F809" s="56">
        <v>2</v>
      </c>
      <c r="G809" s="56" t="s">
        <v>439</v>
      </c>
      <c r="H809" s="56" t="s">
        <v>439</v>
      </c>
      <c r="I809" s="420">
        <v>66.900000000000006</v>
      </c>
      <c r="J809" s="420">
        <v>80.599999999999994</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498</v>
      </c>
      <c r="B810" s="132" t="s">
        <v>491</v>
      </c>
      <c r="C810" s="56" t="s">
        <v>439</v>
      </c>
      <c r="D810" s="56" t="s">
        <v>439</v>
      </c>
      <c r="E810" s="56" t="s">
        <v>439</v>
      </c>
      <c r="F810" s="56" t="s">
        <v>439</v>
      </c>
      <c r="G810" s="56" t="s">
        <v>439</v>
      </c>
      <c r="H810" s="56" t="s">
        <v>439</v>
      </c>
      <c r="I810" s="420" t="s">
        <v>439</v>
      </c>
      <c r="J810" s="420" t="s">
        <v>439</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498</v>
      </c>
      <c r="B811" s="132" t="s">
        <v>492</v>
      </c>
      <c r="C811" s="56" t="s">
        <v>439</v>
      </c>
      <c r="D811" s="56" t="s">
        <v>439</v>
      </c>
      <c r="E811" s="56" t="s">
        <v>439</v>
      </c>
      <c r="F811" s="56" t="s">
        <v>439</v>
      </c>
      <c r="G811" s="56" t="s">
        <v>439</v>
      </c>
      <c r="H811" s="56" t="s">
        <v>439</v>
      </c>
      <c r="I811" s="420" t="s">
        <v>439</v>
      </c>
      <c r="J811" s="420" t="s">
        <v>439</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498</v>
      </c>
      <c r="B812" s="132" t="s">
        <v>493</v>
      </c>
      <c r="C812" s="56" t="s">
        <v>439</v>
      </c>
      <c r="D812" s="56" t="s">
        <v>439</v>
      </c>
      <c r="E812" s="56" t="s">
        <v>439</v>
      </c>
      <c r="F812" s="56" t="s">
        <v>439</v>
      </c>
      <c r="G812" s="56" t="s">
        <v>439</v>
      </c>
      <c r="H812" s="56" t="s">
        <v>439</v>
      </c>
      <c r="I812" s="420" t="s">
        <v>439</v>
      </c>
      <c r="J812" s="420" t="s">
        <v>439</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498</v>
      </c>
      <c r="B813" s="132" t="s">
        <v>494</v>
      </c>
      <c r="C813" s="56">
        <v>1</v>
      </c>
      <c r="D813" s="56">
        <v>367</v>
      </c>
      <c r="E813" s="56">
        <v>7</v>
      </c>
      <c r="F813" s="56">
        <v>0</v>
      </c>
      <c r="G813" s="56" t="s">
        <v>439</v>
      </c>
      <c r="H813" s="56" t="s">
        <v>439</v>
      </c>
      <c r="I813" s="420">
        <v>63.6</v>
      </c>
      <c r="J813" s="420">
        <v>63.6</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498</v>
      </c>
      <c r="B814" s="132" t="s">
        <v>495</v>
      </c>
      <c r="C814" s="56">
        <v>1</v>
      </c>
      <c r="D814" s="56">
        <v>278</v>
      </c>
      <c r="E814" s="56" t="s">
        <v>439</v>
      </c>
      <c r="F814" s="56" t="s">
        <v>439</v>
      </c>
      <c r="G814" s="56" t="s">
        <v>439</v>
      </c>
      <c r="H814" s="56" t="s">
        <v>439</v>
      </c>
      <c r="I814" s="420" t="s">
        <v>439</v>
      </c>
      <c r="J814" s="420" t="s">
        <v>439</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498</v>
      </c>
      <c r="B815" s="132" t="s">
        <v>496</v>
      </c>
      <c r="C815" s="56" t="s">
        <v>439</v>
      </c>
      <c r="D815" s="56" t="s">
        <v>439</v>
      </c>
      <c r="E815" s="56" t="s">
        <v>439</v>
      </c>
      <c r="F815" s="56" t="s">
        <v>439</v>
      </c>
      <c r="G815" s="56" t="s">
        <v>439</v>
      </c>
      <c r="H815" s="56" t="s">
        <v>439</v>
      </c>
      <c r="I815" s="420" t="s">
        <v>439</v>
      </c>
      <c r="J815" s="420" t="s">
        <v>439</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498</v>
      </c>
      <c r="B816" s="132" t="s">
        <v>497</v>
      </c>
      <c r="C816" s="56">
        <v>14</v>
      </c>
      <c r="D816" s="56">
        <v>9730</v>
      </c>
      <c r="E816" s="56">
        <v>1013</v>
      </c>
      <c r="F816" s="56">
        <v>1</v>
      </c>
      <c r="G816" s="56" t="s">
        <v>439</v>
      </c>
      <c r="H816" s="56" t="s">
        <v>439</v>
      </c>
      <c r="I816" s="420">
        <v>53.3</v>
      </c>
      <c r="J816" s="420">
        <v>74.5</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498</v>
      </c>
      <c r="B817" s="132" t="s">
        <v>498</v>
      </c>
      <c r="C817" s="56">
        <v>79</v>
      </c>
      <c r="D817" s="56" t="s">
        <v>439</v>
      </c>
      <c r="E817" s="56">
        <v>58</v>
      </c>
      <c r="F817" s="56" t="s">
        <v>439</v>
      </c>
      <c r="G817" s="56" t="s">
        <v>439</v>
      </c>
      <c r="H817" s="56" t="s">
        <v>439</v>
      </c>
      <c r="I817" s="420">
        <v>12.2</v>
      </c>
      <c r="J817" s="420">
        <v>12.2</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498</v>
      </c>
      <c r="B818" s="132" t="s">
        <v>499</v>
      </c>
      <c r="C818" s="56" t="s">
        <v>439</v>
      </c>
      <c r="D818" s="56" t="s">
        <v>439</v>
      </c>
      <c r="E818" s="56" t="s">
        <v>439</v>
      </c>
      <c r="F818" s="56" t="s">
        <v>439</v>
      </c>
      <c r="G818" s="56" t="s">
        <v>439</v>
      </c>
      <c r="H818" s="56" t="s">
        <v>439</v>
      </c>
      <c r="I818" s="420" t="s">
        <v>439</v>
      </c>
      <c r="J818" s="420" t="s">
        <v>439</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498</v>
      </c>
      <c r="B819" s="132" t="s">
        <v>500</v>
      </c>
      <c r="C819" s="56">
        <v>64</v>
      </c>
      <c r="D819" s="56">
        <v>9064</v>
      </c>
      <c r="E819" s="56">
        <v>213</v>
      </c>
      <c r="F819" s="56">
        <v>0</v>
      </c>
      <c r="G819" s="56" t="s">
        <v>439</v>
      </c>
      <c r="H819" s="56" t="s">
        <v>439</v>
      </c>
      <c r="I819" s="420">
        <v>38.6</v>
      </c>
      <c r="J819" s="420">
        <v>38.6</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20" t="s">
        <v>91</v>
      </c>
      <c r="J820" s="420" t="s">
        <v>91</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499</v>
      </c>
      <c r="B821" s="132" t="s">
        <v>472</v>
      </c>
      <c r="C821" s="56">
        <v>112</v>
      </c>
      <c r="D821" s="56">
        <v>5222</v>
      </c>
      <c r="E821" s="56">
        <v>248</v>
      </c>
      <c r="F821" s="56">
        <v>0</v>
      </c>
      <c r="G821" s="56" t="s">
        <v>439</v>
      </c>
      <c r="H821" s="56" t="s">
        <v>439</v>
      </c>
      <c r="I821" s="420">
        <v>74.3</v>
      </c>
      <c r="J821" s="420">
        <v>74.3</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499</v>
      </c>
      <c r="B822" s="132" t="s">
        <v>473</v>
      </c>
      <c r="C822" s="56">
        <v>1</v>
      </c>
      <c r="D822" s="56">
        <v>557</v>
      </c>
      <c r="E822" s="56">
        <v>30</v>
      </c>
      <c r="F822" s="56">
        <v>0</v>
      </c>
      <c r="G822" s="56" t="s">
        <v>439</v>
      </c>
      <c r="H822" s="56" t="s">
        <v>439</v>
      </c>
      <c r="I822" s="420">
        <v>93.8</v>
      </c>
      <c r="J822" s="420">
        <v>93.8</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499</v>
      </c>
      <c r="B823" s="132" t="s">
        <v>474</v>
      </c>
      <c r="C823" s="56" t="s">
        <v>439</v>
      </c>
      <c r="D823" s="56" t="s">
        <v>439</v>
      </c>
      <c r="E823" s="56" t="s">
        <v>439</v>
      </c>
      <c r="F823" s="56" t="s">
        <v>439</v>
      </c>
      <c r="G823" s="56" t="s">
        <v>439</v>
      </c>
      <c r="H823" s="56" t="s">
        <v>439</v>
      </c>
      <c r="I823" s="420" t="s">
        <v>439</v>
      </c>
      <c r="J823" s="420" t="s">
        <v>439</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499</v>
      </c>
      <c r="B824" s="132" t="s">
        <v>475</v>
      </c>
      <c r="C824" s="56" t="s">
        <v>439</v>
      </c>
      <c r="D824" s="56" t="s">
        <v>439</v>
      </c>
      <c r="E824" s="56" t="s">
        <v>439</v>
      </c>
      <c r="F824" s="56" t="s">
        <v>439</v>
      </c>
      <c r="G824" s="56" t="s">
        <v>439</v>
      </c>
      <c r="H824" s="56" t="s">
        <v>439</v>
      </c>
      <c r="I824" s="420" t="s">
        <v>439</v>
      </c>
      <c r="J824" s="420" t="s">
        <v>439</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499</v>
      </c>
      <c r="B825" s="132" t="s">
        <v>476</v>
      </c>
      <c r="C825" s="56" t="s">
        <v>439</v>
      </c>
      <c r="D825" s="56" t="s">
        <v>439</v>
      </c>
      <c r="E825" s="56" t="s">
        <v>439</v>
      </c>
      <c r="F825" s="56" t="s">
        <v>439</v>
      </c>
      <c r="G825" s="56" t="s">
        <v>439</v>
      </c>
      <c r="H825" s="56" t="s">
        <v>439</v>
      </c>
      <c r="I825" s="420" t="s">
        <v>439</v>
      </c>
      <c r="J825" s="420" t="s">
        <v>439</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499</v>
      </c>
      <c r="B826" s="132" t="s">
        <v>477</v>
      </c>
      <c r="C826" s="56" t="s">
        <v>439</v>
      </c>
      <c r="D826" s="56" t="s">
        <v>439</v>
      </c>
      <c r="E826" s="56" t="s">
        <v>439</v>
      </c>
      <c r="F826" s="56" t="s">
        <v>439</v>
      </c>
      <c r="G826" s="56" t="s">
        <v>439</v>
      </c>
      <c r="H826" s="56" t="s">
        <v>439</v>
      </c>
      <c r="I826" s="420" t="s">
        <v>439</v>
      </c>
      <c r="J826" s="420" t="s">
        <v>439</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499</v>
      </c>
      <c r="B827" s="132" t="s">
        <v>478</v>
      </c>
      <c r="C827" s="56" t="s">
        <v>439</v>
      </c>
      <c r="D827" s="56" t="s">
        <v>439</v>
      </c>
      <c r="E827" s="56" t="s">
        <v>439</v>
      </c>
      <c r="F827" s="56" t="s">
        <v>439</v>
      </c>
      <c r="G827" s="56" t="s">
        <v>439</v>
      </c>
      <c r="H827" s="56" t="s">
        <v>439</v>
      </c>
      <c r="I827" s="420" t="s">
        <v>439</v>
      </c>
      <c r="J827" s="420" t="s">
        <v>439</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499</v>
      </c>
      <c r="B828" s="132" t="s">
        <v>479</v>
      </c>
      <c r="C828" s="56" t="s">
        <v>439</v>
      </c>
      <c r="D828" s="56" t="s">
        <v>439</v>
      </c>
      <c r="E828" s="56" t="s">
        <v>439</v>
      </c>
      <c r="F828" s="56" t="s">
        <v>439</v>
      </c>
      <c r="G828" s="56" t="s">
        <v>439</v>
      </c>
      <c r="H828" s="56" t="s">
        <v>439</v>
      </c>
      <c r="I828" s="420" t="s">
        <v>439</v>
      </c>
      <c r="J828" s="420" t="s">
        <v>439</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499</v>
      </c>
      <c r="B829" s="132" t="s">
        <v>480</v>
      </c>
      <c r="C829" s="56" t="s">
        <v>439</v>
      </c>
      <c r="D829" s="56" t="s">
        <v>439</v>
      </c>
      <c r="E829" s="56" t="s">
        <v>439</v>
      </c>
      <c r="F829" s="56" t="s">
        <v>439</v>
      </c>
      <c r="G829" s="56" t="s">
        <v>439</v>
      </c>
      <c r="H829" s="56" t="s">
        <v>439</v>
      </c>
      <c r="I829" s="420" t="s">
        <v>439</v>
      </c>
      <c r="J829" s="420" t="s">
        <v>439</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499</v>
      </c>
      <c r="B830" s="132" t="s">
        <v>481</v>
      </c>
      <c r="C830" s="56" t="s">
        <v>439</v>
      </c>
      <c r="D830" s="56" t="s">
        <v>439</v>
      </c>
      <c r="E830" s="56" t="s">
        <v>439</v>
      </c>
      <c r="F830" s="56" t="s">
        <v>439</v>
      </c>
      <c r="G830" s="56" t="s">
        <v>439</v>
      </c>
      <c r="H830" s="56" t="s">
        <v>439</v>
      </c>
      <c r="I830" s="420" t="s">
        <v>439</v>
      </c>
      <c r="J830" s="420" t="s">
        <v>439</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499</v>
      </c>
      <c r="B831" s="132" t="s">
        <v>482</v>
      </c>
      <c r="C831" s="56" t="s">
        <v>439</v>
      </c>
      <c r="D831" s="56" t="s">
        <v>439</v>
      </c>
      <c r="E831" s="56" t="s">
        <v>439</v>
      </c>
      <c r="F831" s="56" t="s">
        <v>439</v>
      </c>
      <c r="G831" s="56" t="s">
        <v>439</v>
      </c>
      <c r="H831" s="56" t="s">
        <v>439</v>
      </c>
      <c r="I831" s="420" t="s">
        <v>439</v>
      </c>
      <c r="J831" s="420" t="s">
        <v>439</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499</v>
      </c>
      <c r="B832" s="132" t="s">
        <v>483</v>
      </c>
      <c r="C832" s="56" t="s">
        <v>439</v>
      </c>
      <c r="D832" s="56" t="s">
        <v>439</v>
      </c>
      <c r="E832" s="56" t="s">
        <v>439</v>
      </c>
      <c r="F832" s="56" t="s">
        <v>439</v>
      </c>
      <c r="G832" s="56" t="s">
        <v>439</v>
      </c>
      <c r="H832" s="56" t="s">
        <v>439</v>
      </c>
      <c r="I832" s="420" t="s">
        <v>439</v>
      </c>
      <c r="J832" s="420" t="s">
        <v>439</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499</v>
      </c>
      <c r="B833" s="132" t="s">
        <v>484</v>
      </c>
      <c r="C833" s="56" t="s">
        <v>439</v>
      </c>
      <c r="D833" s="56" t="s">
        <v>439</v>
      </c>
      <c r="E833" s="56" t="s">
        <v>439</v>
      </c>
      <c r="F833" s="56" t="s">
        <v>439</v>
      </c>
      <c r="G833" s="56" t="s">
        <v>439</v>
      </c>
      <c r="H833" s="56" t="s">
        <v>439</v>
      </c>
      <c r="I833" s="420" t="s">
        <v>439</v>
      </c>
      <c r="J833" s="420" t="s">
        <v>439</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499</v>
      </c>
      <c r="B834" s="132" t="s">
        <v>485</v>
      </c>
      <c r="C834" s="56">
        <v>3</v>
      </c>
      <c r="D834" s="56">
        <v>204</v>
      </c>
      <c r="E834" s="56" t="s">
        <v>439</v>
      </c>
      <c r="F834" s="56" t="s">
        <v>439</v>
      </c>
      <c r="G834" s="56" t="s">
        <v>439</v>
      </c>
      <c r="H834" s="56" t="s">
        <v>439</v>
      </c>
      <c r="I834" s="420" t="s">
        <v>439</v>
      </c>
      <c r="J834" s="420" t="s">
        <v>439</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499</v>
      </c>
      <c r="B835" s="132" t="s">
        <v>486</v>
      </c>
      <c r="C835" s="56" t="s">
        <v>439</v>
      </c>
      <c r="D835" s="56" t="s">
        <v>439</v>
      </c>
      <c r="E835" s="56" t="s">
        <v>439</v>
      </c>
      <c r="F835" s="56" t="s">
        <v>439</v>
      </c>
      <c r="G835" s="56" t="s">
        <v>439</v>
      </c>
      <c r="H835" s="56" t="s">
        <v>439</v>
      </c>
      <c r="I835" s="420" t="s">
        <v>439</v>
      </c>
      <c r="J835" s="420" t="s">
        <v>439</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499</v>
      </c>
      <c r="B836" s="132" t="s">
        <v>487</v>
      </c>
      <c r="C836" s="56" t="s">
        <v>439</v>
      </c>
      <c r="D836" s="56" t="s">
        <v>439</v>
      </c>
      <c r="E836" s="56" t="s">
        <v>439</v>
      </c>
      <c r="F836" s="56" t="s">
        <v>439</v>
      </c>
      <c r="G836" s="56" t="s">
        <v>439</v>
      </c>
      <c r="H836" s="56" t="s">
        <v>439</v>
      </c>
      <c r="I836" s="420" t="s">
        <v>439</v>
      </c>
      <c r="J836" s="420" t="s">
        <v>439</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499</v>
      </c>
      <c r="B837" s="132" t="s">
        <v>488</v>
      </c>
      <c r="C837" s="56" t="s">
        <v>439</v>
      </c>
      <c r="D837" s="56" t="s">
        <v>439</v>
      </c>
      <c r="E837" s="56" t="s">
        <v>439</v>
      </c>
      <c r="F837" s="56" t="s">
        <v>439</v>
      </c>
      <c r="G837" s="56" t="s">
        <v>439</v>
      </c>
      <c r="H837" s="56" t="s">
        <v>439</v>
      </c>
      <c r="I837" s="420" t="s">
        <v>439</v>
      </c>
      <c r="J837" s="420" t="s">
        <v>439</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499</v>
      </c>
      <c r="B838" s="132" t="s">
        <v>489</v>
      </c>
      <c r="C838" s="56" t="s">
        <v>439</v>
      </c>
      <c r="D838" s="56" t="s">
        <v>439</v>
      </c>
      <c r="E838" s="56" t="s">
        <v>439</v>
      </c>
      <c r="F838" s="56" t="s">
        <v>439</v>
      </c>
      <c r="G838" s="56" t="s">
        <v>439</v>
      </c>
      <c r="H838" s="56" t="s">
        <v>439</v>
      </c>
      <c r="I838" s="420" t="s">
        <v>439</v>
      </c>
      <c r="J838" s="420" t="s">
        <v>439</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499</v>
      </c>
      <c r="B839" s="132" t="s">
        <v>490</v>
      </c>
      <c r="C839" s="56" t="s">
        <v>439</v>
      </c>
      <c r="D839" s="56" t="s">
        <v>439</v>
      </c>
      <c r="E839" s="56" t="s">
        <v>439</v>
      </c>
      <c r="F839" s="56" t="s">
        <v>439</v>
      </c>
      <c r="G839" s="56" t="s">
        <v>439</v>
      </c>
      <c r="H839" s="56" t="s">
        <v>439</v>
      </c>
      <c r="I839" s="420" t="s">
        <v>439</v>
      </c>
      <c r="J839" s="420" t="s">
        <v>439</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499</v>
      </c>
      <c r="B840" s="132" t="s">
        <v>491</v>
      </c>
      <c r="C840" s="56" t="s">
        <v>439</v>
      </c>
      <c r="D840" s="56" t="s">
        <v>439</v>
      </c>
      <c r="E840" s="56" t="s">
        <v>439</v>
      </c>
      <c r="F840" s="56" t="s">
        <v>439</v>
      </c>
      <c r="G840" s="56" t="s">
        <v>439</v>
      </c>
      <c r="H840" s="56" t="s">
        <v>439</v>
      </c>
      <c r="I840" s="420" t="s">
        <v>439</v>
      </c>
      <c r="J840" s="420" t="s">
        <v>439</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499</v>
      </c>
      <c r="B841" s="132" t="s">
        <v>492</v>
      </c>
      <c r="C841" s="56" t="s">
        <v>439</v>
      </c>
      <c r="D841" s="56" t="s">
        <v>439</v>
      </c>
      <c r="E841" s="56" t="s">
        <v>439</v>
      </c>
      <c r="F841" s="56" t="s">
        <v>439</v>
      </c>
      <c r="G841" s="56" t="s">
        <v>439</v>
      </c>
      <c r="H841" s="56" t="s">
        <v>439</v>
      </c>
      <c r="I841" s="420" t="s">
        <v>439</v>
      </c>
      <c r="J841" s="420" t="s">
        <v>439</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499</v>
      </c>
      <c r="B842" s="132" t="s">
        <v>493</v>
      </c>
      <c r="C842" s="56" t="s">
        <v>439</v>
      </c>
      <c r="D842" s="56" t="s">
        <v>439</v>
      </c>
      <c r="E842" s="56" t="s">
        <v>439</v>
      </c>
      <c r="F842" s="56" t="s">
        <v>439</v>
      </c>
      <c r="G842" s="56" t="s">
        <v>439</v>
      </c>
      <c r="H842" s="56" t="s">
        <v>439</v>
      </c>
      <c r="I842" s="420" t="s">
        <v>439</v>
      </c>
      <c r="J842" s="420" t="s">
        <v>439</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499</v>
      </c>
      <c r="B843" s="132" t="s">
        <v>494</v>
      </c>
      <c r="C843" s="56">
        <v>2</v>
      </c>
      <c r="D843" s="56">
        <v>564</v>
      </c>
      <c r="E843" s="56">
        <v>217</v>
      </c>
      <c r="F843" s="56">
        <v>0</v>
      </c>
      <c r="G843" s="56" t="s">
        <v>439</v>
      </c>
      <c r="H843" s="56" t="s">
        <v>439</v>
      </c>
      <c r="I843" s="420">
        <v>86.1</v>
      </c>
      <c r="J843" s="420">
        <v>86.1</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499</v>
      </c>
      <c r="B844" s="132" t="s">
        <v>495</v>
      </c>
      <c r="C844" s="56" t="s">
        <v>439</v>
      </c>
      <c r="D844" s="56" t="s">
        <v>439</v>
      </c>
      <c r="E844" s="56" t="s">
        <v>439</v>
      </c>
      <c r="F844" s="56" t="s">
        <v>439</v>
      </c>
      <c r="G844" s="56" t="s">
        <v>439</v>
      </c>
      <c r="H844" s="56" t="s">
        <v>439</v>
      </c>
      <c r="I844" s="420" t="s">
        <v>439</v>
      </c>
      <c r="J844" s="420" t="s">
        <v>439</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499</v>
      </c>
      <c r="B845" s="132" t="s">
        <v>496</v>
      </c>
      <c r="C845" s="56">
        <v>15</v>
      </c>
      <c r="D845" s="56">
        <v>315</v>
      </c>
      <c r="E845" s="56" t="s">
        <v>439</v>
      </c>
      <c r="F845" s="56" t="s">
        <v>439</v>
      </c>
      <c r="G845" s="56" t="s">
        <v>439</v>
      </c>
      <c r="H845" s="56" t="s">
        <v>439</v>
      </c>
      <c r="I845" s="420" t="s">
        <v>439</v>
      </c>
      <c r="J845" s="420" t="s">
        <v>439</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499</v>
      </c>
      <c r="B846" s="132" t="s">
        <v>497</v>
      </c>
      <c r="C846" s="56">
        <v>2</v>
      </c>
      <c r="D846" s="56">
        <v>290</v>
      </c>
      <c r="E846" s="56" t="s">
        <v>439</v>
      </c>
      <c r="F846" s="56" t="s">
        <v>439</v>
      </c>
      <c r="G846" s="56" t="s">
        <v>439</v>
      </c>
      <c r="H846" s="56" t="s">
        <v>439</v>
      </c>
      <c r="I846" s="420" t="s">
        <v>439</v>
      </c>
      <c r="J846" s="420" t="s">
        <v>439</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499</v>
      </c>
      <c r="B847" s="132" t="s">
        <v>498</v>
      </c>
      <c r="C847" s="56" t="s">
        <v>439</v>
      </c>
      <c r="D847" s="56" t="s">
        <v>439</v>
      </c>
      <c r="E847" s="56" t="s">
        <v>439</v>
      </c>
      <c r="F847" s="56" t="s">
        <v>439</v>
      </c>
      <c r="G847" s="56" t="s">
        <v>439</v>
      </c>
      <c r="H847" s="56" t="s">
        <v>439</v>
      </c>
      <c r="I847" s="420" t="s">
        <v>439</v>
      </c>
      <c r="J847" s="420" t="s">
        <v>439</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499</v>
      </c>
      <c r="B848" s="132" t="s">
        <v>499</v>
      </c>
      <c r="C848" s="56">
        <v>57</v>
      </c>
      <c r="D848" s="56" t="s">
        <v>439</v>
      </c>
      <c r="E848" s="56">
        <v>1</v>
      </c>
      <c r="F848" s="56" t="s">
        <v>439</v>
      </c>
      <c r="G848" s="56" t="s">
        <v>439</v>
      </c>
      <c r="H848" s="56" t="s">
        <v>439</v>
      </c>
      <c r="I848" s="420">
        <v>2</v>
      </c>
      <c r="J848" s="420">
        <v>2</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499</v>
      </c>
      <c r="B849" s="132" t="s">
        <v>500</v>
      </c>
      <c r="C849" s="56">
        <v>32</v>
      </c>
      <c r="D849" s="56">
        <v>3292</v>
      </c>
      <c r="E849" s="56" t="s">
        <v>439</v>
      </c>
      <c r="F849" s="56" t="s">
        <v>439</v>
      </c>
      <c r="G849" s="56" t="s">
        <v>439</v>
      </c>
      <c r="H849" s="56" t="s">
        <v>439</v>
      </c>
      <c r="I849" s="420" t="s">
        <v>439</v>
      </c>
      <c r="J849" s="420" t="s">
        <v>439</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20" t="s">
        <v>91</v>
      </c>
      <c r="J850" s="420" t="s">
        <v>91</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500</v>
      </c>
      <c r="B851" s="132" t="s">
        <v>472</v>
      </c>
      <c r="C851" s="56">
        <v>1637</v>
      </c>
      <c r="D851" s="56">
        <v>193800</v>
      </c>
      <c r="E851" s="56">
        <v>3148</v>
      </c>
      <c r="F851" s="56">
        <v>1</v>
      </c>
      <c r="G851" s="56">
        <v>42</v>
      </c>
      <c r="H851" s="56">
        <v>10</v>
      </c>
      <c r="I851" s="420">
        <v>29</v>
      </c>
      <c r="J851" s="420">
        <v>38.5</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500</v>
      </c>
      <c r="B852" s="132" t="s">
        <v>473</v>
      </c>
      <c r="C852" s="56">
        <v>63</v>
      </c>
      <c r="D852" s="56">
        <v>15959</v>
      </c>
      <c r="E852" s="56">
        <v>112</v>
      </c>
      <c r="F852" s="56">
        <v>0</v>
      </c>
      <c r="G852" s="56" t="s">
        <v>439</v>
      </c>
      <c r="H852" s="56" t="s">
        <v>439</v>
      </c>
      <c r="I852" s="420">
        <v>31.8</v>
      </c>
      <c r="J852" s="420">
        <v>32.4</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500</v>
      </c>
      <c r="B853" s="132" t="s">
        <v>474</v>
      </c>
      <c r="C853" s="56">
        <v>8</v>
      </c>
      <c r="D853" s="56">
        <v>2102</v>
      </c>
      <c r="E853" s="56">
        <v>5</v>
      </c>
      <c r="F853" s="56">
        <v>0</v>
      </c>
      <c r="G853" s="56" t="s">
        <v>439</v>
      </c>
      <c r="H853" s="56" t="s">
        <v>439</v>
      </c>
      <c r="I853" s="420">
        <v>7.9</v>
      </c>
      <c r="J853" s="420">
        <v>7.9</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500</v>
      </c>
      <c r="B854" s="132" t="s">
        <v>475</v>
      </c>
      <c r="C854" s="56">
        <v>43</v>
      </c>
      <c r="D854" s="56">
        <v>9643</v>
      </c>
      <c r="E854" s="56">
        <v>91</v>
      </c>
      <c r="F854" s="56">
        <v>0</v>
      </c>
      <c r="G854" s="56" t="s">
        <v>439</v>
      </c>
      <c r="H854" s="56" t="s">
        <v>439</v>
      </c>
      <c r="I854" s="420">
        <v>55.8</v>
      </c>
      <c r="J854" s="420">
        <v>55.8</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500</v>
      </c>
      <c r="B855" s="132" t="s">
        <v>476</v>
      </c>
      <c r="C855" s="56">
        <v>68</v>
      </c>
      <c r="D855" s="56">
        <v>7533</v>
      </c>
      <c r="E855" s="56">
        <v>275</v>
      </c>
      <c r="F855" s="56">
        <v>0</v>
      </c>
      <c r="G855" s="56" t="s">
        <v>439</v>
      </c>
      <c r="H855" s="56" t="s">
        <v>439</v>
      </c>
      <c r="I855" s="420">
        <v>21.1</v>
      </c>
      <c r="J855" s="420">
        <v>61.4</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500</v>
      </c>
      <c r="B856" s="132" t="s">
        <v>477</v>
      </c>
      <c r="C856" s="56">
        <v>13</v>
      </c>
      <c r="D856" s="56">
        <v>2605</v>
      </c>
      <c r="E856" s="56">
        <v>1</v>
      </c>
      <c r="F856" s="56">
        <v>0</v>
      </c>
      <c r="G856" s="56" t="s">
        <v>439</v>
      </c>
      <c r="H856" s="56" t="s">
        <v>439</v>
      </c>
      <c r="I856" s="420">
        <v>5</v>
      </c>
      <c r="J856" s="420">
        <v>5.6</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500</v>
      </c>
      <c r="B857" s="132" t="s">
        <v>478</v>
      </c>
      <c r="C857" s="56">
        <v>30</v>
      </c>
      <c r="D857" s="56">
        <v>6343</v>
      </c>
      <c r="E857" s="56">
        <v>296</v>
      </c>
      <c r="F857" s="56">
        <v>0</v>
      </c>
      <c r="G857" s="56" t="s">
        <v>439</v>
      </c>
      <c r="H857" s="56" t="s">
        <v>439</v>
      </c>
      <c r="I857" s="420">
        <v>32.799999999999997</v>
      </c>
      <c r="J857" s="420">
        <v>45.7</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500</v>
      </c>
      <c r="B858" s="132" t="s">
        <v>479</v>
      </c>
      <c r="C858" s="56">
        <v>67</v>
      </c>
      <c r="D858" s="56">
        <v>10895</v>
      </c>
      <c r="E858" s="56">
        <v>1</v>
      </c>
      <c r="F858" s="56">
        <v>0</v>
      </c>
      <c r="G858" s="56" t="s">
        <v>439</v>
      </c>
      <c r="H858" s="56" t="s">
        <v>439</v>
      </c>
      <c r="I858" s="420">
        <v>6.3</v>
      </c>
      <c r="J858" s="420">
        <v>7.1</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500</v>
      </c>
      <c r="B859" s="132" t="s">
        <v>480</v>
      </c>
      <c r="C859" s="56">
        <v>17</v>
      </c>
      <c r="D859" s="56">
        <v>4948</v>
      </c>
      <c r="E859" s="56">
        <v>302</v>
      </c>
      <c r="F859" s="56">
        <v>0</v>
      </c>
      <c r="G859" s="56" t="s">
        <v>439</v>
      </c>
      <c r="H859" s="56" t="s">
        <v>439</v>
      </c>
      <c r="I859" s="420">
        <v>43</v>
      </c>
      <c r="J859" s="420">
        <v>49.8</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500</v>
      </c>
      <c r="B860" s="132" t="s">
        <v>481</v>
      </c>
      <c r="C860" s="56" t="s">
        <v>439</v>
      </c>
      <c r="D860" s="56" t="s">
        <v>439</v>
      </c>
      <c r="E860" s="56" t="s">
        <v>439</v>
      </c>
      <c r="F860" s="56" t="s">
        <v>439</v>
      </c>
      <c r="G860" s="56" t="s">
        <v>439</v>
      </c>
      <c r="H860" s="56" t="s">
        <v>439</v>
      </c>
      <c r="I860" s="420" t="s">
        <v>439</v>
      </c>
      <c r="J860" s="420" t="s">
        <v>439</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500</v>
      </c>
      <c r="B861" s="132" t="s">
        <v>482</v>
      </c>
      <c r="C861" s="56">
        <v>1</v>
      </c>
      <c r="D861" s="56">
        <v>32</v>
      </c>
      <c r="E861" s="56">
        <v>151</v>
      </c>
      <c r="F861" s="56">
        <v>0</v>
      </c>
      <c r="G861" s="56" t="s">
        <v>439</v>
      </c>
      <c r="H861" s="56" t="s">
        <v>439</v>
      </c>
      <c r="I861" s="420">
        <v>26.1</v>
      </c>
      <c r="J861" s="420">
        <v>62.9</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500</v>
      </c>
      <c r="B862" s="132" t="s">
        <v>483</v>
      </c>
      <c r="C862" s="56">
        <v>14</v>
      </c>
      <c r="D862" s="56">
        <v>2161</v>
      </c>
      <c r="E862" s="56">
        <v>43</v>
      </c>
      <c r="F862" s="56">
        <v>0</v>
      </c>
      <c r="G862" s="56" t="s">
        <v>439</v>
      </c>
      <c r="H862" s="56" t="s">
        <v>439</v>
      </c>
      <c r="I862" s="420">
        <v>44.3</v>
      </c>
      <c r="J862" s="420">
        <v>47.8</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500</v>
      </c>
      <c r="B863" s="132" t="s">
        <v>484</v>
      </c>
      <c r="C863" s="56">
        <v>130</v>
      </c>
      <c r="D863" s="56">
        <v>1536</v>
      </c>
      <c r="E863" s="56">
        <v>12</v>
      </c>
      <c r="F863" s="56">
        <v>0</v>
      </c>
      <c r="G863" s="56" t="s">
        <v>439</v>
      </c>
      <c r="H863" s="56" t="s">
        <v>439</v>
      </c>
      <c r="I863" s="420">
        <v>6.1</v>
      </c>
      <c r="J863" s="420">
        <v>7.6</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500</v>
      </c>
      <c r="B864" s="132" t="s">
        <v>485</v>
      </c>
      <c r="C864" s="56">
        <v>63</v>
      </c>
      <c r="D864" s="56">
        <v>7652</v>
      </c>
      <c r="E864" s="56">
        <v>14</v>
      </c>
      <c r="F864" s="56">
        <v>0</v>
      </c>
      <c r="G864" s="56">
        <v>0</v>
      </c>
      <c r="H864" s="56">
        <v>0</v>
      </c>
      <c r="I864" s="420">
        <v>5</v>
      </c>
      <c r="J864" s="420">
        <v>17.5</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500</v>
      </c>
      <c r="B865" s="132" t="s">
        <v>486</v>
      </c>
      <c r="C865" s="56">
        <v>30</v>
      </c>
      <c r="D865" s="56">
        <v>7808</v>
      </c>
      <c r="E865" s="56">
        <v>325</v>
      </c>
      <c r="F865" s="56">
        <v>0</v>
      </c>
      <c r="G865" s="56" t="s">
        <v>439</v>
      </c>
      <c r="H865" s="56" t="s">
        <v>439</v>
      </c>
      <c r="I865" s="420">
        <v>56.9</v>
      </c>
      <c r="J865" s="420">
        <v>57.6</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500</v>
      </c>
      <c r="B866" s="132" t="s">
        <v>487</v>
      </c>
      <c r="C866" s="56">
        <v>24</v>
      </c>
      <c r="D866" s="56">
        <v>5027</v>
      </c>
      <c r="E866" s="56">
        <v>266</v>
      </c>
      <c r="F866" s="56">
        <v>0</v>
      </c>
      <c r="G866" s="56">
        <v>24</v>
      </c>
      <c r="H866" s="56">
        <v>8</v>
      </c>
      <c r="I866" s="420">
        <v>80</v>
      </c>
      <c r="J866" s="420">
        <v>67.900000000000006</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500</v>
      </c>
      <c r="B867" s="132" t="s">
        <v>488</v>
      </c>
      <c r="C867" s="56">
        <v>80</v>
      </c>
      <c r="D867" s="56">
        <v>3954</v>
      </c>
      <c r="E867" s="56">
        <v>32</v>
      </c>
      <c r="F867" s="56">
        <v>0</v>
      </c>
      <c r="G867" s="56" t="s">
        <v>439</v>
      </c>
      <c r="H867" s="56" t="s">
        <v>439</v>
      </c>
      <c r="I867" s="420">
        <v>2</v>
      </c>
      <c r="J867" s="420">
        <v>2.4</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500</v>
      </c>
      <c r="B868" s="132" t="s">
        <v>489</v>
      </c>
      <c r="C868" s="56">
        <v>35</v>
      </c>
      <c r="D868" s="56">
        <v>7177</v>
      </c>
      <c r="E868" s="56">
        <v>14</v>
      </c>
      <c r="F868" s="56">
        <v>0</v>
      </c>
      <c r="G868" s="56" t="s">
        <v>439</v>
      </c>
      <c r="H868" s="56" t="s">
        <v>439</v>
      </c>
      <c r="I868" s="420">
        <v>8.6</v>
      </c>
      <c r="J868" s="420">
        <v>14.1</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500</v>
      </c>
      <c r="B869" s="132" t="s">
        <v>490</v>
      </c>
      <c r="C869" s="56" t="s">
        <v>439</v>
      </c>
      <c r="D869" s="56" t="s">
        <v>439</v>
      </c>
      <c r="E869" s="56" t="s">
        <v>439</v>
      </c>
      <c r="F869" s="56" t="s">
        <v>439</v>
      </c>
      <c r="G869" s="56" t="s">
        <v>439</v>
      </c>
      <c r="H869" s="56" t="s">
        <v>439</v>
      </c>
      <c r="I869" s="420" t="s">
        <v>439</v>
      </c>
      <c r="J869" s="420" t="s">
        <v>439</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500</v>
      </c>
      <c r="B870" s="132" t="s">
        <v>491</v>
      </c>
      <c r="C870" s="56">
        <v>51</v>
      </c>
      <c r="D870" s="56">
        <v>8298</v>
      </c>
      <c r="E870" s="56">
        <v>43</v>
      </c>
      <c r="F870" s="56">
        <v>0</v>
      </c>
      <c r="G870" s="56" t="s">
        <v>439</v>
      </c>
      <c r="H870" s="56" t="s">
        <v>439</v>
      </c>
      <c r="I870" s="420">
        <v>25.4</v>
      </c>
      <c r="J870" s="420">
        <v>41</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500</v>
      </c>
      <c r="B871" s="132" t="s">
        <v>492</v>
      </c>
      <c r="C871" s="56">
        <v>13</v>
      </c>
      <c r="D871" s="56">
        <v>965</v>
      </c>
      <c r="E871" s="56">
        <v>1</v>
      </c>
      <c r="F871" s="56">
        <v>0</v>
      </c>
      <c r="G871" s="56" t="s">
        <v>439</v>
      </c>
      <c r="H871" s="56" t="s">
        <v>439</v>
      </c>
      <c r="I871" s="420">
        <v>4</v>
      </c>
      <c r="J871" s="420">
        <v>5</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500</v>
      </c>
      <c r="B872" s="132" t="s">
        <v>493</v>
      </c>
      <c r="C872" s="56">
        <v>85</v>
      </c>
      <c r="D872" s="56">
        <v>14140</v>
      </c>
      <c r="E872" s="56">
        <v>10</v>
      </c>
      <c r="F872" s="56">
        <v>0</v>
      </c>
      <c r="G872" s="56" t="s">
        <v>439</v>
      </c>
      <c r="H872" s="56" t="s">
        <v>439</v>
      </c>
      <c r="I872" s="420">
        <v>0.7</v>
      </c>
      <c r="J872" s="420">
        <v>2.2999999999999998</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500</v>
      </c>
      <c r="B873" s="132" t="s">
        <v>494</v>
      </c>
      <c r="C873" s="56">
        <v>10</v>
      </c>
      <c r="D873" s="56">
        <v>1813</v>
      </c>
      <c r="E873" s="56">
        <v>5</v>
      </c>
      <c r="F873" s="56">
        <v>0</v>
      </c>
      <c r="G873" s="56" t="s">
        <v>439</v>
      </c>
      <c r="H873" s="56" t="s">
        <v>439</v>
      </c>
      <c r="I873" s="420">
        <v>7</v>
      </c>
      <c r="J873" s="420">
        <v>10.6</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500</v>
      </c>
      <c r="B874" s="132" t="s">
        <v>495</v>
      </c>
      <c r="C874" s="56">
        <v>208</v>
      </c>
      <c r="D874" s="56">
        <v>26759</v>
      </c>
      <c r="E874" s="56">
        <v>67</v>
      </c>
      <c r="F874" s="56">
        <v>0</v>
      </c>
      <c r="G874" s="56" t="s">
        <v>439</v>
      </c>
      <c r="H874" s="56" t="s">
        <v>439</v>
      </c>
      <c r="I874" s="420">
        <v>53.2</v>
      </c>
      <c r="J874" s="420">
        <v>53.2</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500</v>
      </c>
      <c r="B875" s="132" t="s">
        <v>496</v>
      </c>
      <c r="C875" s="56">
        <v>56</v>
      </c>
      <c r="D875" s="56">
        <v>5499</v>
      </c>
      <c r="E875" s="56">
        <v>16</v>
      </c>
      <c r="F875" s="56">
        <v>0</v>
      </c>
      <c r="G875" s="56" t="s">
        <v>439</v>
      </c>
      <c r="H875" s="56" t="s">
        <v>439</v>
      </c>
      <c r="I875" s="420">
        <v>18.2</v>
      </c>
      <c r="J875" s="420">
        <v>51.6</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500</v>
      </c>
      <c r="B876" s="132" t="s">
        <v>497</v>
      </c>
      <c r="C876" s="56">
        <v>400</v>
      </c>
      <c r="D876" s="56">
        <v>24760</v>
      </c>
      <c r="E876" s="56">
        <v>1002</v>
      </c>
      <c r="F876" s="56">
        <v>0</v>
      </c>
      <c r="G876" s="56" t="s">
        <v>439</v>
      </c>
      <c r="H876" s="56" t="s">
        <v>439</v>
      </c>
      <c r="I876" s="420">
        <v>60</v>
      </c>
      <c r="J876" s="420">
        <v>61.2</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500</v>
      </c>
      <c r="B877" s="132" t="s">
        <v>498</v>
      </c>
      <c r="C877" s="56">
        <v>67</v>
      </c>
      <c r="D877" s="56">
        <v>9635</v>
      </c>
      <c r="E877" s="56">
        <v>63</v>
      </c>
      <c r="F877" s="56">
        <v>0</v>
      </c>
      <c r="G877" s="56" t="s">
        <v>439</v>
      </c>
      <c r="H877" s="56" t="s">
        <v>439</v>
      </c>
      <c r="I877" s="420">
        <v>12.3</v>
      </c>
      <c r="J877" s="420">
        <v>12.3</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500</v>
      </c>
      <c r="B878" s="132" t="s">
        <v>499</v>
      </c>
      <c r="C878" s="56">
        <v>61</v>
      </c>
      <c r="D878" s="56">
        <v>6556</v>
      </c>
      <c r="E878" s="56">
        <v>1</v>
      </c>
      <c r="F878" s="56">
        <v>0</v>
      </c>
      <c r="G878" s="56">
        <v>18</v>
      </c>
      <c r="H878" s="56">
        <v>2</v>
      </c>
      <c r="I878" s="420">
        <v>25.8</v>
      </c>
      <c r="J878" s="420">
        <v>8.3000000000000007</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501</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502</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503</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4"/>
    </row>
    <row r="886" spans="1:256" s="69" customFormat="1" x14ac:dyDescent="0.2">
      <c r="A886" s="67"/>
      <c r="B886" s="65"/>
      <c r="C886" s="72"/>
      <c r="D886" s="72"/>
      <c r="E886" s="72"/>
      <c r="F886" s="72"/>
      <c r="G886" s="72"/>
      <c r="H886" s="72"/>
      <c r="I886" s="74"/>
      <c r="J886" s="74"/>
      <c r="K886" s="72"/>
      <c r="L886" s="204"/>
    </row>
    <row r="887" spans="1:256" s="69" customFormat="1" x14ac:dyDescent="0.2">
      <c r="A887" s="67"/>
      <c r="B887" s="65"/>
      <c r="C887" s="72"/>
      <c r="D887" s="72"/>
      <c r="E887" s="72"/>
      <c r="F887" s="72"/>
      <c r="G887" s="72"/>
      <c r="H887" s="72"/>
      <c r="I887" s="74"/>
      <c r="J887" s="74"/>
      <c r="K887" s="72"/>
      <c r="L887" s="204"/>
    </row>
    <row r="888" spans="1:256" s="69" customFormat="1" x14ac:dyDescent="0.2">
      <c r="A888" s="67"/>
      <c r="B888" s="65"/>
      <c r="C888" s="72"/>
      <c r="D888" s="72"/>
      <c r="E888" s="72"/>
      <c r="F888" s="72"/>
      <c r="G888" s="72"/>
      <c r="H888" s="72"/>
      <c r="I888" s="74"/>
      <c r="J888" s="74"/>
      <c r="K888" s="72"/>
      <c r="L888" s="204"/>
    </row>
    <row r="889" spans="1:256" s="69" customFormat="1" x14ac:dyDescent="0.2">
      <c r="A889" s="67"/>
      <c r="B889" s="65"/>
      <c r="C889" s="72"/>
      <c r="D889" s="72"/>
      <c r="E889" s="72"/>
      <c r="F889" s="72"/>
      <c r="G889" s="72"/>
      <c r="H889" s="72"/>
      <c r="I889" s="74"/>
      <c r="J889" s="74"/>
      <c r="K889" s="72"/>
      <c r="L889" s="204"/>
    </row>
    <row r="890" spans="1:256" s="69" customFormat="1" x14ac:dyDescent="0.2">
      <c r="A890" s="67"/>
      <c r="B890" s="65"/>
      <c r="C890" s="72"/>
      <c r="D890" s="72"/>
      <c r="E890" s="72"/>
      <c r="F890" s="72"/>
      <c r="G890" s="72"/>
      <c r="H890" s="72"/>
      <c r="I890" s="74"/>
      <c r="J890" s="74"/>
      <c r="K890" s="72"/>
      <c r="L890" s="204"/>
    </row>
    <row r="891" spans="1:256" s="69" customFormat="1" x14ac:dyDescent="0.2">
      <c r="A891" s="67"/>
      <c r="B891" s="65"/>
      <c r="C891" s="72"/>
      <c r="D891" s="72"/>
      <c r="E891" s="72"/>
      <c r="F891" s="72"/>
      <c r="G891" s="72"/>
      <c r="H891" s="72"/>
      <c r="I891" s="74"/>
      <c r="J891" s="74"/>
      <c r="K891" s="72"/>
      <c r="L891" s="204"/>
    </row>
    <row r="892" spans="1:256" s="69" customFormat="1" x14ac:dyDescent="0.2">
      <c r="A892" s="67"/>
      <c r="B892" s="65"/>
      <c r="C892" s="72"/>
      <c r="D892" s="72"/>
      <c r="E892" s="72"/>
      <c r="F892" s="72"/>
      <c r="G892" s="72"/>
      <c r="H892" s="72"/>
      <c r="I892" s="74"/>
      <c r="J892" s="74"/>
      <c r="K892" s="72"/>
      <c r="L892" s="204"/>
    </row>
    <row r="893" spans="1:256" s="69" customFormat="1" x14ac:dyDescent="0.2">
      <c r="A893" s="67"/>
      <c r="B893" s="65"/>
      <c r="C893" s="72"/>
      <c r="D893" s="72"/>
      <c r="E893" s="72"/>
      <c r="F893" s="72"/>
      <c r="G893" s="72"/>
      <c r="H893" s="72"/>
      <c r="I893" s="74"/>
      <c r="J893" s="74"/>
      <c r="K893" s="72"/>
      <c r="L893" s="204"/>
    </row>
    <row r="894" spans="1:256" s="69" customFormat="1" x14ac:dyDescent="0.2">
      <c r="A894" s="67"/>
      <c r="B894" s="65"/>
      <c r="C894" s="72"/>
      <c r="D894" s="72"/>
      <c r="E894" s="72"/>
      <c r="F894" s="72"/>
      <c r="G894" s="72"/>
      <c r="H894" s="72"/>
      <c r="I894" s="74"/>
      <c r="J894" s="74"/>
      <c r="K894" s="72"/>
      <c r="L894" s="204"/>
    </row>
    <row r="895" spans="1:256" s="69" customFormat="1" x14ac:dyDescent="0.2">
      <c r="A895" s="67"/>
      <c r="B895" s="65"/>
      <c r="C895" s="72"/>
      <c r="D895" s="72"/>
      <c r="E895" s="72"/>
      <c r="F895" s="72"/>
      <c r="G895" s="72"/>
      <c r="H895" s="72"/>
      <c r="I895" s="74"/>
      <c r="J895" s="74"/>
      <c r="K895" s="72"/>
      <c r="L895" s="204"/>
    </row>
    <row r="896" spans="1:256" s="69" customFormat="1" x14ac:dyDescent="0.2">
      <c r="A896" s="67"/>
      <c r="B896" s="65"/>
      <c r="C896" s="72"/>
      <c r="D896" s="72"/>
      <c r="E896" s="72"/>
      <c r="F896" s="72"/>
      <c r="G896" s="72"/>
      <c r="H896" s="72"/>
      <c r="I896" s="74"/>
      <c r="J896" s="74"/>
      <c r="K896" s="72"/>
      <c r="L896" s="204"/>
    </row>
    <row r="897" spans="1:12" s="69" customFormat="1" x14ac:dyDescent="0.2">
      <c r="A897" s="67"/>
      <c r="B897" s="65"/>
      <c r="C897" s="72"/>
      <c r="D897" s="72"/>
      <c r="E897" s="72"/>
      <c r="F897" s="72"/>
      <c r="G897" s="72"/>
      <c r="H897" s="72"/>
      <c r="I897" s="74"/>
      <c r="J897" s="74"/>
      <c r="K897" s="72"/>
      <c r="L897" s="204"/>
    </row>
    <row r="898" spans="1:12" s="69" customFormat="1" x14ac:dyDescent="0.2">
      <c r="A898" s="67"/>
      <c r="B898" s="65"/>
      <c r="C898" s="72"/>
      <c r="D898" s="72"/>
      <c r="E898" s="72"/>
      <c r="F898" s="72"/>
      <c r="G898" s="72"/>
      <c r="H898" s="72"/>
      <c r="I898" s="74"/>
      <c r="J898" s="74"/>
      <c r="K898" s="72"/>
      <c r="L898" s="204"/>
    </row>
    <row r="899" spans="1:12" s="69" customFormat="1" x14ac:dyDescent="0.2">
      <c r="A899" s="67"/>
      <c r="B899" s="65"/>
      <c r="C899" s="72"/>
      <c r="D899" s="72"/>
      <c r="E899" s="72"/>
      <c r="F899" s="72"/>
      <c r="G899" s="72"/>
      <c r="H899" s="72"/>
      <c r="I899" s="74"/>
      <c r="J899" s="74"/>
      <c r="K899" s="72"/>
      <c r="L899" s="204"/>
    </row>
    <row r="900" spans="1:12" s="69" customFormat="1" x14ac:dyDescent="0.2">
      <c r="A900" s="67"/>
      <c r="B900" s="65"/>
      <c r="C900" s="72"/>
      <c r="D900" s="72"/>
      <c r="E900" s="72"/>
      <c r="F900" s="72"/>
      <c r="G900" s="72"/>
      <c r="H900" s="72"/>
      <c r="I900" s="74"/>
      <c r="J900" s="74"/>
      <c r="K900" s="72"/>
      <c r="L900" s="204"/>
    </row>
    <row r="901" spans="1:12" s="69" customFormat="1" x14ac:dyDescent="0.2">
      <c r="A901" s="67"/>
      <c r="B901" s="65"/>
      <c r="C901" s="72"/>
      <c r="D901" s="72"/>
      <c r="E901" s="72"/>
      <c r="F901" s="72"/>
      <c r="G901" s="72"/>
      <c r="H901" s="72"/>
      <c r="I901" s="74"/>
      <c r="J901" s="74"/>
      <c r="K901" s="72"/>
      <c r="L901" s="204"/>
    </row>
    <row r="902" spans="1:12" s="69" customFormat="1" x14ac:dyDescent="0.2">
      <c r="A902" s="67"/>
      <c r="B902" s="65"/>
      <c r="C902" s="72"/>
      <c r="D902" s="72"/>
      <c r="E902" s="72"/>
      <c r="F902" s="72"/>
      <c r="G902" s="72"/>
      <c r="H902" s="72"/>
      <c r="I902" s="74"/>
      <c r="J902" s="74"/>
      <c r="K902" s="72"/>
      <c r="L902" s="204"/>
    </row>
    <row r="903" spans="1:12" s="69" customFormat="1" x14ac:dyDescent="0.2">
      <c r="A903" s="67"/>
      <c r="B903" s="65"/>
      <c r="C903" s="72"/>
      <c r="D903" s="72"/>
      <c r="E903" s="72"/>
      <c r="F903" s="72"/>
      <c r="G903" s="72"/>
      <c r="H903" s="72"/>
      <c r="I903" s="74"/>
      <c r="J903" s="74"/>
      <c r="K903" s="72"/>
      <c r="L903" s="204"/>
    </row>
    <row r="904" spans="1:12" s="69" customFormat="1" x14ac:dyDescent="0.2">
      <c r="A904" s="67"/>
      <c r="B904" s="65"/>
      <c r="C904" s="72"/>
      <c r="D904" s="72"/>
      <c r="E904" s="72"/>
      <c r="F904" s="72"/>
      <c r="G904" s="72"/>
      <c r="H904" s="72"/>
      <c r="I904" s="74"/>
      <c r="J904" s="74"/>
      <c r="K904" s="72"/>
      <c r="L904" s="204"/>
    </row>
    <row r="905" spans="1:12" s="69" customFormat="1" x14ac:dyDescent="0.2">
      <c r="A905" s="67"/>
      <c r="B905" s="65"/>
      <c r="C905" s="72"/>
      <c r="D905" s="72"/>
      <c r="E905" s="72"/>
      <c r="F905" s="72"/>
      <c r="G905" s="72"/>
      <c r="H905" s="72"/>
      <c r="I905" s="74"/>
      <c r="J905" s="74"/>
      <c r="K905" s="72"/>
      <c r="L905" s="204"/>
    </row>
    <row r="906" spans="1:12" s="69" customFormat="1" x14ac:dyDescent="0.2">
      <c r="A906" s="67"/>
      <c r="B906" s="65"/>
      <c r="C906" s="72"/>
      <c r="D906" s="72"/>
      <c r="E906" s="72"/>
      <c r="F906" s="72"/>
      <c r="G906" s="72"/>
      <c r="H906" s="72"/>
      <c r="I906" s="74"/>
      <c r="J906" s="74"/>
      <c r="K906" s="72"/>
      <c r="L906" s="204"/>
    </row>
    <row r="907" spans="1:12" s="69" customFormat="1" x14ac:dyDescent="0.2">
      <c r="A907" s="67"/>
      <c r="B907" s="65"/>
      <c r="C907" s="72"/>
      <c r="D907" s="72"/>
      <c r="E907" s="72"/>
      <c r="F907" s="72"/>
      <c r="G907" s="72"/>
      <c r="H907" s="72"/>
      <c r="I907" s="74"/>
      <c r="J907" s="74"/>
      <c r="K907" s="72"/>
      <c r="L907" s="204"/>
    </row>
    <row r="908" spans="1:12" s="69" customFormat="1" x14ac:dyDescent="0.2">
      <c r="A908" s="67"/>
      <c r="B908" s="65"/>
      <c r="C908" s="72"/>
      <c r="D908" s="72"/>
      <c r="E908" s="72"/>
      <c r="F908" s="72"/>
      <c r="G908" s="72"/>
      <c r="H908" s="72"/>
      <c r="I908" s="74"/>
      <c r="J908" s="74"/>
      <c r="K908" s="72"/>
      <c r="L908" s="204"/>
    </row>
    <row r="909" spans="1:12" s="69" customFormat="1" x14ac:dyDescent="0.2">
      <c r="A909" s="67"/>
      <c r="B909" s="65"/>
      <c r="C909" s="72"/>
      <c r="D909" s="72"/>
      <c r="E909" s="72"/>
      <c r="F909" s="72"/>
      <c r="G909" s="72"/>
      <c r="H909" s="72"/>
      <c r="I909" s="74"/>
      <c r="J909" s="74"/>
      <c r="K909" s="72"/>
      <c r="L909" s="204"/>
    </row>
    <row r="910" spans="1:12" s="69" customFormat="1" x14ac:dyDescent="0.2">
      <c r="A910" s="67"/>
      <c r="B910" s="65"/>
      <c r="C910" s="72"/>
      <c r="D910" s="72"/>
      <c r="E910" s="72"/>
      <c r="F910" s="72"/>
      <c r="G910" s="72"/>
      <c r="H910" s="72"/>
      <c r="I910" s="74"/>
      <c r="J910" s="74"/>
      <c r="K910" s="72"/>
      <c r="L910" s="204"/>
    </row>
    <row r="911" spans="1:12" s="69" customFormat="1" x14ac:dyDescent="0.2">
      <c r="A911" s="67"/>
      <c r="B911" s="67"/>
      <c r="C911" s="72"/>
      <c r="D911" s="72"/>
      <c r="E911" s="72"/>
      <c r="F911" s="72"/>
      <c r="G911" s="72"/>
      <c r="H911" s="72"/>
      <c r="I911" s="74"/>
      <c r="J911" s="74"/>
      <c r="K911" s="72"/>
      <c r="L911" s="204"/>
    </row>
    <row r="912" spans="1:12" s="69" customFormat="1" x14ac:dyDescent="0.2">
      <c r="A912" s="67"/>
      <c r="B912" s="65"/>
      <c r="C912" s="72"/>
      <c r="D912" s="72"/>
      <c r="E912" s="72"/>
      <c r="F912" s="72"/>
      <c r="G912" s="72"/>
      <c r="H912" s="72"/>
      <c r="I912" s="74"/>
      <c r="J912" s="74"/>
      <c r="K912" s="72"/>
      <c r="L912" s="204"/>
    </row>
    <row r="913" spans="1:12" s="69" customFormat="1" x14ac:dyDescent="0.2">
      <c r="A913" s="67"/>
      <c r="B913" s="65"/>
      <c r="C913" s="72"/>
      <c r="D913" s="72"/>
      <c r="E913" s="72"/>
      <c r="F913" s="72"/>
      <c r="G913" s="72"/>
      <c r="H913" s="72"/>
      <c r="I913" s="74"/>
      <c r="J913" s="74"/>
      <c r="K913" s="72"/>
      <c r="L913" s="204"/>
    </row>
    <row r="914" spans="1:12" s="69" customFormat="1" x14ac:dyDescent="0.2">
      <c r="A914" s="67"/>
      <c r="B914" s="65"/>
      <c r="C914" s="72"/>
      <c r="D914" s="72"/>
      <c r="E914" s="72"/>
      <c r="F914" s="72"/>
      <c r="G914" s="72"/>
      <c r="H914" s="72"/>
      <c r="I914" s="74"/>
      <c r="J914" s="74"/>
      <c r="K914" s="72"/>
      <c r="L914" s="204"/>
    </row>
    <row r="915" spans="1:12" s="69" customFormat="1" x14ac:dyDescent="0.2">
      <c r="A915" s="67"/>
      <c r="B915" s="65"/>
      <c r="C915" s="72"/>
      <c r="D915" s="72"/>
      <c r="E915" s="72"/>
      <c r="F915" s="72"/>
      <c r="G915" s="72"/>
      <c r="H915" s="72"/>
      <c r="I915" s="74"/>
      <c r="J915" s="74"/>
      <c r="K915" s="72"/>
      <c r="L915" s="204"/>
    </row>
    <row r="916" spans="1:12" s="69" customFormat="1" x14ac:dyDescent="0.2">
      <c r="A916" s="67"/>
      <c r="B916" s="65"/>
      <c r="C916" s="72"/>
      <c r="D916" s="72"/>
      <c r="E916" s="72"/>
      <c r="F916" s="72"/>
      <c r="G916" s="72"/>
      <c r="H916" s="72"/>
      <c r="I916" s="74"/>
      <c r="J916" s="74"/>
      <c r="K916" s="72"/>
      <c r="L916" s="204"/>
    </row>
    <row r="917" spans="1:12" s="69" customFormat="1" x14ac:dyDescent="0.2">
      <c r="A917" s="67"/>
      <c r="B917" s="65"/>
      <c r="C917" s="72"/>
      <c r="D917" s="72"/>
      <c r="E917" s="72"/>
      <c r="F917" s="72"/>
      <c r="G917" s="72"/>
      <c r="H917" s="72"/>
      <c r="I917" s="74"/>
      <c r="J917" s="74"/>
      <c r="K917" s="72"/>
      <c r="L917" s="204"/>
    </row>
    <row r="918" spans="1:12" s="69" customFormat="1" x14ac:dyDescent="0.2">
      <c r="A918" s="67"/>
      <c r="B918" s="65"/>
      <c r="C918" s="72"/>
      <c r="D918" s="72"/>
      <c r="E918" s="72"/>
      <c r="F918" s="72"/>
      <c r="G918" s="72"/>
      <c r="H918" s="72"/>
      <c r="I918" s="74"/>
      <c r="J918" s="74"/>
      <c r="K918" s="72"/>
      <c r="L918" s="204"/>
    </row>
    <row r="919" spans="1:12" s="69" customFormat="1" x14ac:dyDescent="0.2">
      <c r="A919" s="67"/>
      <c r="B919" s="65"/>
      <c r="C919" s="72"/>
      <c r="D919" s="72"/>
      <c r="E919" s="72"/>
      <c r="F919" s="72"/>
      <c r="G919" s="72"/>
      <c r="H919" s="72"/>
      <c r="I919" s="74"/>
      <c r="J919" s="74"/>
      <c r="K919" s="72"/>
      <c r="L919" s="204"/>
    </row>
    <row r="920" spans="1:12" s="69" customFormat="1" x14ac:dyDescent="0.2">
      <c r="A920" s="67"/>
      <c r="B920" s="65"/>
      <c r="C920" s="72"/>
      <c r="D920" s="72"/>
      <c r="E920" s="72"/>
      <c r="F920" s="72"/>
      <c r="G920" s="72"/>
      <c r="H920" s="72"/>
      <c r="I920" s="74"/>
      <c r="J920" s="74"/>
      <c r="K920" s="72"/>
      <c r="L920" s="204"/>
    </row>
    <row r="921" spans="1:12" s="69" customFormat="1" x14ac:dyDescent="0.2">
      <c r="A921" s="67"/>
      <c r="B921" s="65"/>
      <c r="C921" s="72"/>
      <c r="D921" s="72"/>
      <c r="E921" s="72"/>
      <c r="F921" s="72"/>
      <c r="G921" s="72"/>
      <c r="H921" s="72"/>
      <c r="I921" s="74"/>
      <c r="J921" s="74"/>
      <c r="K921" s="72"/>
      <c r="L921" s="204"/>
    </row>
    <row r="922" spans="1:12" s="69" customFormat="1" x14ac:dyDescent="0.2">
      <c r="A922" s="67"/>
      <c r="B922" s="65"/>
      <c r="C922" s="72"/>
      <c r="D922" s="72"/>
      <c r="E922" s="72"/>
      <c r="F922" s="72"/>
      <c r="G922" s="72"/>
      <c r="H922" s="72"/>
      <c r="I922" s="74"/>
      <c r="J922" s="74"/>
      <c r="K922" s="72"/>
      <c r="L922" s="204"/>
    </row>
    <row r="923" spans="1:12" s="69" customFormat="1" x14ac:dyDescent="0.2">
      <c r="A923" s="67"/>
      <c r="B923" s="65"/>
      <c r="C923" s="72"/>
      <c r="D923" s="72"/>
      <c r="E923" s="72"/>
      <c r="F923" s="72"/>
      <c r="G923" s="72"/>
      <c r="H923" s="72"/>
      <c r="I923" s="74"/>
      <c r="J923" s="74"/>
      <c r="K923" s="72"/>
      <c r="L923" s="204"/>
    </row>
    <row r="924" spans="1:12" s="69" customFormat="1" x14ac:dyDescent="0.2">
      <c r="A924" s="67"/>
      <c r="B924" s="65"/>
      <c r="C924" s="72"/>
      <c r="D924" s="72"/>
      <c r="E924" s="72"/>
      <c r="F924" s="72"/>
      <c r="G924" s="72"/>
      <c r="H924" s="72"/>
      <c r="I924" s="74"/>
      <c r="J924" s="74"/>
      <c r="K924" s="72"/>
      <c r="L924" s="204"/>
    </row>
    <row r="925" spans="1:12" s="69" customFormat="1" x14ac:dyDescent="0.2">
      <c r="A925" s="67"/>
      <c r="B925" s="65"/>
      <c r="C925" s="72"/>
      <c r="D925" s="72"/>
      <c r="E925" s="72"/>
      <c r="F925" s="72"/>
      <c r="G925" s="72"/>
      <c r="H925" s="72"/>
      <c r="I925" s="74"/>
      <c r="J925" s="74"/>
      <c r="K925" s="72"/>
      <c r="L925" s="204"/>
    </row>
    <row r="926" spans="1:12" s="69" customFormat="1" x14ac:dyDescent="0.2">
      <c r="A926" s="67"/>
      <c r="B926" s="65"/>
      <c r="C926" s="72"/>
      <c r="D926" s="72"/>
      <c r="E926" s="72"/>
      <c r="F926" s="72"/>
      <c r="G926" s="72"/>
      <c r="H926" s="72"/>
      <c r="I926" s="74"/>
      <c r="J926" s="74"/>
      <c r="K926" s="72"/>
      <c r="L926" s="204"/>
    </row>
    <row r="927" spans="1:12" s="69" customFormat="1" x14ac:dyDescent="0.2">
      <c r="A927" s="67"/>
      <c r="B927" s="65"/>
      <c r="C927" s="72"/>
      <c r="D927" s="72"/>
      <c r="E927" s="72"/>
      <c r="F927" s="72"/>
      <c r="G927" s="72"/>
      <c r="H927" s="72"/>
      <c r="I927" s="74"/>
      <c r="J927" s="74"/>
      <c r="K927" s="72"/>
      <c r="L927" s="204"/>
    </row>
    <row r="928" spans="1:12" s="69" customFormat="1" x14ac:dyDescent="0.2">
      <c r="A928" s="67"/>
      <c r="B928" s="65"/>
      <c r="C928" s="72"/>
      <c r="D928" s="72"/>
      <c r="E928" s="72"/>
      <c r="F928" s="72"/>
      <c r="G928" s="72"/>
      <c r="H928" s="72"/>
      <c r="I928" s="74"/>
      <c r="J928" s="74"/>
      <c r="K928" s="72"/>
      <c r="L928" s="204"/>
    </row>
    <row r="929" spans="1:12" s="69" customFormat="1" x14ac:dyDescent="0.2">
      <c r="A929" s="67"/>
      <c r="B929" s="65"/>
      <c r="C929" s="72"/>
      <c r="D929" s="72"/>
      <c r="E929" s="72"/>
      <c r="F929" s="72"/>
      <c r="G929" s="72"/>
      <c r="H929" s="72"/>
      <c r="I929" s="74"/>
      <c r="J929" s="74"/>
      <c r="K929" s="72"/>
      <c r="L929" s="204"/>
    </row>
    <row r="930" spans="1:12" s="69" customFormat="1" x14ac:dyDescent="0.2">
      <c r="A930" s="67"/>
      <c r="B930" s="65"/>
      <c r="C930" s="72"/>
      <c r="D930" s="72"/>
      <c r="E930" s="72"/>
      <c r="F930" s="72"/>
      <c r="G930" s="72"/>
      <c r="H930" s="72"/>
      <c r="I930" s="74"/>
      <c r="J930" s="74"/>
      <c r="K930" s="72"/>
      <c r="L930" s="204"/>
    </row>
    <row r="931" spans="1:12" s="69" customFormat="1" x14ac:dyDescent="0.2">
      <c r="A931" s="67"/>
      <c r="B931" s="65"/>
      <c r="C931" s="72"/>
      <c r="D931" s="72"/>
      <c r="E931" s="72"/>
      <c r="F931" s="72"/>
      <c r="G931" s="72"/>
      <c r="H931" s="72"/>
      <c r="I931" s="74"/>
      <c r="J931" s="74"/>
      <c r="K931" s="72"/>
      <c r="L931" s="204"/>
    </row>
    <row r="932" spans="1:12" s="69" customFormat="1" x14ac:dyDescent="0.2">
      <c r="A932" s="67"/>
      <c r="B932" s="65"/>
      <c r="C932" s="72"/>
      <c r="D932" s="72"/>
      <c r="E932" s="72"/>
      <c r="F932" s="72"/>
      <c r="G932" s="72"/>
      <c r="H932" s="72"/>
      <c r="I932" s="74"/>
      <c r="J932" s="74"/>
      <c r="K932" s="72"/>
      <c r="L932" s="204"/>
    </row>
    <row r="933" spans="1:12" s="69" customFormat="1" x14ac:dyDescent="0.2">
      <c r="A933" s="67"/>
      <c r="B933" s="65"/>
      <c r="C933" s="72"/>
      <c r="D933" s="72"/>
      <c r="E933" s="72"/>
      <c r="F933" s="72"/>
      <c r="G933" s="72"/>
      <c r="H933" s="72"/>
      <c r="I933" s="74"/>
      <c r="J933" s="74"/>
      <c r="K933" s="72"/>
      <c r="L933" s="204"/>
    </row>
    <row r="934" spans="1:12" s="69" customFormat="1" x14ac:dyDescent="0.2">
      <c r="A934" s="67"/>
      <c r="B934" s="65"/>
      <c r="C934" s="72"/>
      <c r="D934" s="72"/>
      <c r="E934" s="72"/>
      <c r="F934" s="72"/>
      <c r="G934" s="72"/>
      <c r="H934" s="72"/>
      <c r="I934" s="74"/>
      <c r="J934" s="74"/>
      <c r="K934" s="72"/>
      <c r="L934" s="204"/>
    </row>
    <row r="935" spans="1:12" s="69" customFormat="1" x14ac:dyDescent="0.2">
      <c r="A935" s="67"/>
      <c r="B935" s="65"/>
      <c r="C935" s="72"/>
      <c r="D935" s="72"/>
      <c r="E935" s="72"/>
      <c r="F935" s="72"/>
      <c r="G935" s="72"/>
      <c r="H935" s="72"/>
      <c r="I935" s="74"/>
      <c r="J935" s="74"/>
      <c r="K935" s="72"/>
      <c r="L935" s="204"/>
    </row>
    <row r="936" spans="1:12" s="69" customFormat="1" x14ac:dyDescent="0.2">
      <c r="A936" s="67"/>
      <c r="B936" s="65"/>
      <c r="C936" s="72"/>
      <c r="D936" s="72"/>
      <c r="E936" s="72"/>
      <c r="F936" s="72"/>
      <c r="G936" s="72"/>
      <c r="H936" s="72"/>
      <c r="I936" s="74"/>
      <c r="J936" s="74"/>
      <c r="K936" s="72"/>
      <c r="L936" s="204"/>
    </row>
    <row r="937" spans="1:12" s="69" customFormat="1" x14ac:dyDescent="0.2">
      <c r="A937" s="67"/>
      <c r="B937" s="65"/>
      <c r="C937" s="72"/>
      <c r="D937" s="72"/>
      <c r="E937" s="72"/>
      <c r="F937" s="72"/>
      <c r="G937" s="72"/>
      <c r="H937" s="72"/>
      <c r="I937" s="74"/>
      <c r="J937" s="74"/>
      <c r="K937" s="72"/>
      <c r="L937" s="204"/>
    </row>
    <row r="938" spans="1:12" s="69" customFormat="1" x14ac:dyDescent="0.2">
      <c r="A938" s="67"/>
      <c r="B938" s="65"/>
      <c r="C938" s="72"/>
      <c r="D938" s="72"/>
      <c r="E938" s="72"/>
      <c r="F938" s="72"/>
      <c r="G938" s="72"/>
      <c r="H938" s="72"/>
      <c r="I938" s="74"/>
      <c r="J938" s="74"/>
      <c r="K938" s="72"/>
      <c r="L938" s="204"/>
    </row>
    <row r="939" spans="1:12" x14ac:dyDescent="0.2">
      <c r="A939" s="46" t="s">
        <v>91</v>
      </c>
      <c r="B939" s="65"/>
      <c r="C939" s="72"/>
      <c r="D939" s="72"/>
      <c r="E939" s="72"/>
      <c r="F939" s="72"/>
      <c r="G939" s="72"/>
      <c r="H939" s="72"/>
      <c r="I939" s="74"/>
      <c r="J939" s="74"/>
      <c r="K939" s="56"/>
      <c r="L939" s="237"/>
    </row>
    <row r="940" spans="1:12" x14ac:dyDescent="0.2">
      <c r="A940" s="46" t="s">
        <v>91</v>
      </c>
      <c r="B940" s="65"/>
      <c r="C940" s="72"/>
      <c r="D940" s="72"/>
      <c r="E940" s="72"/>
      <c r="F940" s="72"/>
      <c r="G940" s="72"/>
      <c r="H940" s="72"/>
      <c r="I940" s="74"/>
      <c r="J940" s="74"/>
      <c r="K940" s="56"/>
      <c r="L940" s="237"/>
    </row>
    <row r="941" spans="1:12" x14ac:dyDescent="0.2">
      <c r="A941" s="46" t="s">
        <v>91</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4"/>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422</v>
      </c>
      <c r="B1" s="54"/>
      <c r="C1" s="54"/>
      <c r="D1" s="54"/>
      <c r="E1" s="54"/>
      <c r="F1" s="54"/>
      <c r="G1" s="54"/>
      <c r="H1" s="383"/>
      <c r="I1" s="109" t="s">
        <v>422</v>
      </c>
      <c r="J1" s="54"/>
      <c r="K1" s="54"/>
      <c r="L1" s="54"/>
      <c r="M1" s="54"/>
      <c r="N1" s="54"/>
      <c r="O1" s="54"/>
      <c r="P1" s="54"/>
      <c r="Q1" s="383"/>
      <c r="R1" s="109" t="s">
        <v>422</v>
      </c>
      <c r="S1" s="54"/>
      <c r="T1" s="54"/>
      <c r="U1" s="54"/>
      <c r="V1" s="54"/>
      <c r="W1" s="54"/>
      <c r="X1" s="54"/>
      <c r="Y1" s="54"/>
      <c r="Z1" s="383"/>
      <c r="AA1" s="109" t="s">
        <v>422</v>
      </c>
      <c r="AB1" s="54"/>
      <c r="AC1" s="54"/>
      <c r="AD1" s="54"/>
      <c r="AE1" s="54"/>
      <c r="AF1" s="54"/>
      <c r="AG1" s="54"/>
      <c r="AH1" s="54"/>
      <c r="AI1" s="54"/>
    </row>
    <row r="2" spans="1:36" x14ac:dyDescent="0.2">
      <c r="A2" s="114" t="s">
        <v>97</v>
      </c>
      <c r="B2" s="21"/>
      <c r="C2" s="21"/>
      <c r="D2" s="21"/>
      <c r="E2" s="21"/>
      <c r="F2" s="21"/>
      <c r="G2" s="21"/>
      <c r="H2" s="384"/>
      <c r="I2" s="114" t="s">
        <v>97</v>
      </c>
      <c r="J2" s="21"/>
      <c r="K2" s="21"/>
      <c r="L2" s="21"/>
      <c r="M2" s="21"/>
      <c r="N2" s="21"/>
      <c r="O2" s="21"/>
      <c r="P2" s="21"/>
      <c r="Q2" s="384"/>
      <c r="R2" s="114" t="s">
        <v>97</v>
      </c>
      <c r="S2" s="21"/>
      <c r="T2" s="21"/>
      <c r="U2" s="21"/>
      <c r="V2" s="21"/>
      <c r="W2" s="21"/>
      <c r="X2" s="21"/>
      <c r="Y2" s="21"/>
      <c r="Z2" s="384"/>
      <c r="AA2" s="114" t="s">
        <v>97</v>
      </c>
      <c r="AB2" s="21"/>
      <c r="AC2" s="21"/>
      <c r="AD2" s="21"/>
      <c r="AE2" s="21"/>
      <c r="AF2" s="21"/>
      <c r="AG2" s="21"/>
      <c r="AH2" s="21"/>
      <c r="AI2" s="21"/>
    </row>
    <row r="3" spans="1:36" x14ac:dyDescent="0.2">
      <c r="A3" s="111" t="s">
        <v>149</v>
      </c>
      <c r="B3" s="21"/>
      <c r="C3" s="21"/>
      <c r="D3" s="21"/>
      <c r="E3" s="21"/>
      <c r="F3" s="21"/>
      <c r="G3" s="21"/>
      <c r="H3" s="384"/>
      <c r="I3" s="111" t="s">
        <v>149</v>
      </c>
      <c r="J3" s="21"/>
      <c r="K3" s="21"/>
      <c r="L3" s="21"/>
      <c r="M3" s="21"/>
      <c r="N3" s="21"/>
      <c r="O3" s="21"/>
      <c r="P3" s="21"/>
      <c r="Q3" s="384"/>
      <c r="R3" s="111" t="s">
        <v>149</v>
      </c>
      <c r="S3" s="21"/>
      <c r="T3" s="21"/>
      <c r="U3" s="21"/>
      <c r="V3" s="21"/>
      <c r="W3" s="21"/>
      <c r="X3" s="21"/>
      <c r="Y3" s="21"/>
      <c r="Z3" s="384"/>
      <c r="AA3" s="111" t="s">
        <v>149</v>
      </c>
      <c r="AB3" s="21"/>
      <c r="AC3" s="21"/>
      <c r="AD3" s="21"/>
      <c r="AE3" s="21"/>
      <c r="AF3" s="21"/>
      <c r="AG3" s="21"/>
      <c r="AH3" s="21"/>
      <c r="AI3" s="21"/>
    </row>
    <row r="4" spans="1:36" x14ac:dyDescent="0.2">
      <c r="A4" s="111" t="s">
        <v>407</v>
      </c>
      <c r="B4" s="21"/>
      <c r="C4" s="21"/>
      <c r="D4" s="21"/>
      <c r="E4" s="21"/>
      <c r="F4" s="21"/>
      <c r="G4" s="21"/>
      <c r="H4" s="384"/>
      <c r="I4" s="111" t="s">
        <v>151</v>
      </c>
      <c r="J4" s="21"/>
      <c r="K4" s="21"/>
      <c r="L4" s="21"/>
      <c r="M4" s="21"/>
      <c r="N4" s="21"/>
      <c r="O4" s="21"/>
      <c r="P4" s="21"/>
      <c r="Q4" s="384"/>
      <c r="R4" s="111" t="s">
        <v>151</v>
      </c>
      <c r="S4" s="21"/>
      <c r="T4" s="21"/>
      <c r="U4" s="21"/>
      <c r="V4" s="21"/>
      <c r="W4" s="21"/>
      <c r="X4" s="21"/>
      <c r="Y4" s="21"/>
      <c r="Z4" s="384"/>
      <c r="AA4" s="111" t="s">
        <v>151</v>
      </c>
      <c r="AB4" s="21"/>
      <c r="AC4" s="21"/>
      <c r="AD4" s="21"/>
      <c r="AE4" s="21"/>
      <c r="AF4" s="21"/>
      <c r="AG4" s="21"/>
      <c r="AH4" s="21"/>
      <c r="AI4" s="21"/>
    </row>
    <row r="5" spans="1:36" x14ac:dyDescent="0.2">
      <c r="A5" s="110"/>
      <c r="B5" s="21"/>
      <c r="C5" s="21"/>
      <c r="D5" s="21"/>
      <c r="E5" s="21"/>
      <c r="F5" s="21"/>
      <c r="G5" s="21"/>
      <c r="H5" s="384"/>
      <c r="I5" s="21"/>
      <c r="J5" s="21"/>
      <c r="K5" s="21"/>
      <c r="L5" s="21"/>
      <c r="M5" s="21"/>
      <c r="N5" s="21"/>
      <c r="O5" s="21"/>
      <c r="P5" s="21"/>
      <c r="Q5" s="384"/>
      <c r="R5" s="21"/>
      <c r="S5" s="21"/>
      <c r="T5" s="21"/>
      <c r="U5" s="21"/>
      <c r="V5" s="21"/>
      <c r="W5" s="21"/>
      <c r="X5" s="21"/>
      <c r="Y5" s="21"/>
      <c r="Z5" s="384"/>
      <c r="AA5" s="21"/>
      <c r="AB5" s="21"/>
      <c r="AC5" s="21"/>
      <c r="AD5" s="21"/>
      <c r="AE5" s="21"/>
      <c r="AF5" s="21"/>
      <c r="AG5" s="21"/>
      <c r="AH5" s="21"/>
      <c r="AI5" s="21"/>
    </row>
    <row r="6" spans="1:36" s="286" customFormat="1" ht="15" customHeight="1" x14ac:dyDescent="0.2">
      <c r="A6" s="284" t="s">
        <v>91</v>
      </c>
      <c r="B6" s="530" t="s">
        <v>262</v>
      </c>
      <c r="C6" s="521"/>
      <c r="D6" s="521"/>
      <c r="E6" s="521"/>
      <c r="F6" s="521"/>
      <c r="G6" s="521"/>
      <c r="H6" s="385"/>
      <c r="I6" s="285" t="s">
        <v>91</v>
      </c>
      <c r="J6" s="530" t="s">
        <v>262</v>
      </c>
      <c r="K6" s="521"/>
      <c r="L6" s="521"/>
      <c r="M6" s="521"/>
      <c r="N6" s="521"/>
      <c r="O6" s="521"/>
      <c r="P6" s="521"/>
      <c r="Q6" s="385"/>
      <c r="R6" s="285" t="s">
        <v>91</v>
      </c>
      <c r="S6" s="531" t="s">
        <v>262</v>
      </c>
      <c r="T6" s="514"/>
      <c r="U6" s="514"/>
      <c r="V6" s="514"/>
      <c r="W6" s="514"/>
      <c r="X6" s="514"/>
      <c r="Y6" s="514"/>
      <c r="Z6" s="385"/>
      <c r="AA6" s="285" t="s">
        <v>91</v>
      </c>
      <c r="AB6" s="530" t="s">
        <v>262</v>
      </c>
      <c r="AC6" s="521"/>
      <c r="AD6" s="521"/>
      <c r="AE6" s="521"/>
      <c r="AF6" s="521"/>
      <c r="AG6" s="521"/>
      <c r="AH6" s="521"/>
      <c r="AI6" s="521"/>
    </row>
    <row r="7" spans="1:36" s="286" customFormat="1" ht="15" customHeight="1" x14ac:dyDescent="0.2">
      <c r="A7" s="287" t="s">
        <v>212</v>
      </c>
      <c r="B7" s="288" t="s">
        <v>91</v>
      </c>
      <c r="C7" s="355" t="s">
        <v>91</v>
      </c>
      <c r="D7" s="290" t="s">
        <v>91</v>
      </c>
      <c r="E7" s="290" t="s">
        <v>91</v>
      </c>
      <c r="F7" s="290" t="s">
        <v>91</v>
      </c>
      <c r="G7" s="288" t="s">
        <v>91</v>
      </c>
      <c r="H7" s="386"/>
      <c r="I7" s="250" t="s">
        <v>212</v>
      </c>
      <c r="J7" s="289" t="s">
        <v>91</v>
      </c>
      <c r="K7" s="288" t="s">
        <v>91</v>
      </c>
      <c r="L7" s="290" t="s">
        <v>91</v>
      </c>
      <c r="M7" s="290" t="s">
        <v>91</v>
      </c>
      <c r="N7" s="288" t="s">
        <v>91</v>
      </c>
      <c r="O7" s="292" t="s">
        <v>91</v>
      </c>
      <c r="P7" s="291" t="s">
        <v>91</v>
      </c>
      <c r="Q7" s="386"/>
      <c r="R7" s="250" t="s">
        <v>212</v>
      </c>
      <c r="S7" s="285" t="s">
        <v>91</v>
      </c>
      <c r="T7" s="293" t="s">
        <v>91</v>
      </c>
      <c r="U7" s="293" t="s">
        <v>91</v>
      </c>
      <c r="V7" s="294" t="s">
        <v>91</v>
      </c>
      <c r="W7" s="294" t="s">
        <v>91</v>
      </c>
      <c r="X7" s="295" t="s">
        <v>91</v>
      </c>
      <c r="Y7" s="294" t="s">
        <v>91</v>
      </c>
      <c r="Z7" s="386"/>
      <c r="AA7" s="250" t="s">
        <v>212</v>
      </c>
      <c r="AB7" s="289" t="s">
        <v>91</v>
      </c>
      <c r="AC7" s="290" t="s">
        <v>91</v>
      </c>
      <c r="AD7" s="290" t="s">
        <v>91</v>
      </c>
      <c r="AE7" s="290" t="s">
        <v>91</v>
      </c>
      <c r="AF7" s="290" t="s">
        <v>91</v>
      </c>
      <c r="AG7" s="288" t="s">
        <v>91</v>
      </c>
      <c r="AH7" s="288" t="s">
        <v>91</v>
      </c>
      <c r="AI7" s="288" t="s">
        <v>91</v>
      </c>
    </row>
    <row r="8" spans="1:36" s="286" customFormat="1" ht="15" customHeight="1" x14ac:dyDescent="0.2">
      <c r="A8" s="287" t="s">
        <v>224</v>
      </c>
      <c r="B8" s="296" t="s">
        <v>406</v>
      </c>
      <c r="C8" s="356" t="s">
        <v>214</v>
      </c>
      <c r="D8" s="287" t="s">
        <v>214</v>
      </c>
      <c r="E8" s="287" t="s">
        <v>215</v>
      </c>
      <c r="F8" s="287" t="s">
        <v>216</v>
      </c>
      <c r="G8" s="296" t="s">
        <v>217</v>
      </c>
      <c r="H8" s="385"/>
      <c r="I8" s="250" t="s">
        <v>224</v>
      </c>
      <c r="J8" s="257" t="s">
        <v>218</v>
      </c>
      <c r="K8" s="257" t="s">
        <v>99</v>
      </c>
      <c r="L8" s="257" t="s">
        <v>219</v>
      </c>
      <c r="M8" s="257" t="s">
        <v>220</v>
      </c>
      <c r="N8" s="252" t="s">
        <v>285</v>
      </c>
      <c r="O8" s="256" t="s">
        <v>221</v>
      </c>
      <c r="P8" s="252" t="s">
        <v>222</v>
      </c>
      <c r="Q8" s="385"/>
      <c r="R8" s="250" t="s">
        <v>224</v>
      </c>
      <c r="S8" s="257" t="s">
        <v>223</v>
      </c>
      <c r="T8" s="257" t="s">
        <v>225</v>
      </c>
      <c r="U8" s="257" t="s">
        <v>226</v>
      </c>
      <c r="V8" s="257" t="s">
        <v>288</v>
      </c>
      <c r="W8" s="257" t="s">
        <v>227</v>
      </c>
      <c r="X8" s="257" t="s">
        <v>336</v>
      </c>
      <c r="Y8" s="252" t="s">
        <v>228</v>
      </c>
      <c r="Z8" s="385"/>
      <c r="AA8" s="250" t="s">
        <v>224</v>
      </c>
      <c r="AB8" s="257" t="s">
        <v>9</v>
      </c>
      <c r="AC8" s="257" t="s">
        <v>335</v>
      </c>
      <c r="AD8" s="257" t="s">
        <v>229</v>
      </c>
      <c r="AE8" s="257" t="s">
        <v>230</v>
      </c>
      <c r="AF8" s="257" t="s">
        <v>11</v>
      </c>
      <c r="AG8" s="257" t="s">
        <v>231</v>
      </c>
      <c r="AH8" s="257" t="s">
        <v>232</v>
      </c>
      <c r="AI8" s="252" t="s">
        <v>233</v>
      </c>
    </row>
    <row r="9" spans="1:36" s="286" customFormat="1" ht="15" customHeight="1" x14ac:dyDescent="0.2">
      <c r="A9" s="287" t="s">
        <v>91</v>
      </c>
      <c r="B9" s="296" t="s">
        <v>405</v>
      </c>
      <c r="C9" s="357" t="s">
        <v>235</v>
      </c>
      <c r="D9" s="287" t="s">
        <v>236</v>
      </c>
      <c r="E9" s="287" t="s">
        <v>91</v>
      </c>
      <c r="F9" s="287" t="s">
        <v>91</v>
      </c>
      <c r="G9" s="296" t="s">
        <v>91</v>
      </c>
      <c r="H9" s="385"/>
      <c r="I9" s="298" t="s">
        <v>91</v>
      </c>
      <c r="J9" s="257" t="s">
        <v>91</v>
      </c>
      <c r="K9" s="257" t="s">
        <v>91</v>
      </c>
      <c r="L9" s="257" t="s">
        <v>237</v>
      </c>
      <c r="M9" s="257" t="s">
        <v>238</v>
      </c>
      <c r="N9" s="252" t="s">
        <v>91</v>
      </c>
      <c r="O9" s="264" t="s">
        <v>91</v>
      </c>
      <c r="P9" s="252" t="s">
        <v>91</v>
      </c>
      <c r="Q9" s="385"/>
      <c r="R9" s="298" t="s">
        <v>91</v>
      </c>
      <c r="S9" s="257" t="s">
        <v>239</v>
      </c>
      <c r="T9" s="257" t="s">
        <v>91</v>
      </c>
      <c r="U9" s="257" t="s">
        <v>240</v>
      </c>
      <c r="V9" s="257" t="s">
        <v>91</v>
      </c>
      <c r="W9" s="257" t="s">
        <v>91</v>
      </c>
      <c r="X9" s="257" t="s">
        <v>91</v>
      </c>
      <c r="Y9" s="252" t="s">
        <v>241</v>
      </c>
      <c r="Z9" s="385"/>
      <c r="AA9" s="298" t="s">
        <v>91</v>
      </c>
      <c r="AB9" s="257" t="s">
        <v>10</v>
      </c>
      <c r="AC9" s="257" t="s">
        <v>91</v>
      </c>
      <c r="AD9" s="257" t="s">
        <v>242</v>
      </c>
      <c r="AE9" s="257" t="s">
        <v>243</v>
      </c>
      <c r="AF9" s="257" t="s">
        <v>244</v>
      </c>
      <c r="AG9" s="257" t="s">
        <v>91</v>
      </c>
      <c r="AH9" s="257" t="s">
        <v>245</v>
      </c>
      <c r="AI9" s="252" t="s">
        <v>244</v>
      </c>
    </row>
    <row r="10" spans="1:36" s="286" customFormat="1" ht="15" customHeight="1" x14ac:dyDescent="0.2">
      <c r="A10" s="299" t="s">
        <v>91</v>
      </c>
      <c r="B10" s="530" t="s">
        <v>92</v>
      </c>
      <c r="C10" s="521"/>
      <c r="D10" s="521"/>
      <c r="E10" s="521"/>
      <c r="F10" s="521"/>
      <c r="G10" s="521"/>
      <c r="H10" s="385"/>
      <c r="I10" s="300" t="s">
        <v>91</v>
      </c>
      <c r="J10" s="521" t="s">
        <v>92</v>
      </c>
      <c r="K10" s="521"/>
      <c r="L10" s="521"/>
      <c r="M10" s="521"/>
      <c r="N10" s="521"/>
      <c r="O10" s="521"/>
      <c r="P10" s="521"/>
      <c r="Q10" s="385"/>
      <c r="R10" s="301" t="s">
        <v>91</v>
      </c>
      <c r="S10" s="530" t="s">
        <v>92</v>
      </c>
      <c r="T10" s="521"/>
      <c r="U10" s="521"/>
      <c r="V10" s="521"/>
      <c r="W10" s="521"/>
      <c r="X10" s="521"/>
      <c r="Y10" s="521"/>
      <c r="Z10" s="385"/>
      <c r="AA10" s="300" t="s">
        <v>91</v>
      </c>
      <c r="AB10" s="511" t="s">
        <v>92</v>
      </c>
      <c r="AC10" s="521"/>
      <c r="AD10" s="521"/>
      <c r="AE10" s="521"/>
      <c r="AF10" s="521"/>
      <c r="AG10" s="521"/>
      <c r="AH10" s="521"/>
      <c r="AI10" s="521"/>
    </row>
    <row r="11" spans="1:36" x14ac:dyDescent="0.2">
      <c r="A11" s="131"/>
      <c r="H11" s="384"/>
      <c r="I11" s="62"/>
      <c r="Q11" s="384"/>
      <c r="R11" s="63"/>
      <c r="Z11" s="384"/>
      <c r="AA11" s="62"/>
    </row>
    <row r="12" spans="1:36" x14ac:dyDescent="0.2">
      <c r="A12" s="132" t="s">
        <v>504</v>
      </c>
      <c r="B12" s="56">
        <v>1618</v>
      </c>
      <c r="C12" s="56">
        <v>64</v>
      </c>
      <c r="D12" s="56">
        <v>9</v>
      </c>
      <c r="E12" s="56">
        <v>47</v>
      </c>
      <c r="F12" s="56">
        <v>76</v>
      </c>
      <c r="G12" s="56">
        <v>11</v>
      </c>
      <c r="H12" s="130"/>
      <c r="I12" s="421" t="s">
        <v>504</v>
      </c>
      <c r="J12" s="56">
        <v>33</v>
      </c>
      <c r="K12" s="56">
        <v>66</v>
      </c>
      <c r="L12" s="56">
        <v>15</v>
      </c>
      <c r="M12" s="56">
        <v>1</v>
      </c>
      <c r="N12" s="56">
        <v>1</v>
      </c>
      <c r="O12" s="56">
        <v>17</v>
      </c>
      <c r="P12" s="56">
        <v>133</v>
      </c>
      <c r="Q12" s="129"/>
      <c r="R12" s="62" t="s">
        <v>504</v>
      </c>
      <c r="S12" s="56">
        <v>63</v>
      </c>
      <c r="T12" s="56">
        <v>29</v>
      </c>
      <c r="U12" s="56">
        <v>24</v>
      </c>
      <c r="V12" s="56">
        <v>70</v>
      </c>
      <c r="W12" s="56">
        <v>34</v>
      </c>
      <c r="X12" s="56">
        <v>1</v>
      </c>
      <c r="Y12" s="56">
        <v>49</v>
      </c>
      <c r="Z12" s="130"/>
      <c r="AA12" s="421" t="s">
        <v>504</v>
      </c>
      <c r="AB12" s="56">
        <v>13</v>
      </c>
      <c r="AC12" s="56">
        <v>86</v>
      </c>
      <c r="AD12" s="56">
        <v>8</v>
      </c>
      <c r="AE12" s="56">
        <v>208</v>
      </c>
      <c r="AF12" s="56">
        <v>54</v>
      </c>
      <c r="AG12" s="56">
        <v>410</v>
      </c>
      <c r="AH12" s="56">
        <v>64</v>
      </c>
      <c r="AI12" s="56">
        <v>32</v>
      </c>
      <c r="AJ12" s="69"/>
    </row>
    <row r="13" spans="1:36" x14ac:dyDescent="0.2">
      <c r="A13" s="132" t="s">
        <v>91</v>
      </c>
      <c r="B13" s="56" t="s">
        <v>91</v>
      </c>
      <c r="C13" s="56" t="s">
        <v>91</v>
      </c>
      <c r="D13" s="56" t="s">
        <v>91</v>
      </c>
      <c r="E13" s="56" t="s">
        <v>91</v>
      </c>
      <c r="F13" s="56" t="s">
        <v>91</v>
      </c>
      <c r="G13" s="56" t="s">
        <v>91</v>
      </c>
      <c r="H13" s="130"/>
      <c r="I13" s="421"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21" t="s">
        <v>91</v>
      </c>
      <c r="AB13" s="56" t="s">
        <v>91</v>
      </c>
      <c r="AC13" s="56" t="s">
        <v>91</v>
      </c>
      <c r="AD13" s="56" t="s">
        <v>91</v>
      </c>
      <c r="AE13" s="56" t="s">
        <v>91</v>
      </c>
      <c r="AF13" s="56" t="s">
        <v>91</v>
      </c>
      <c r="AG13" s="56" t="s">
        <v>91</v>
      </c>
      <c r="AH13" s="56" t="s">
        <v>91</v>
      </c>
      <c r="AI13" s="56" t="s">
        <v>91</v>
      </c>
      <c r="AJ13" s="69"/>
    </row>
    <row r="14" spans="1:36" x14ac:dyDescent="0.2">
      <c r="A14" s="132" t="s">
        <v>505</v>
      </c>
      <c r="B14" s="56">
        <v>485</v>
      </c>
      <c r="C14" s="56">
        <v>10</v>
      </c>
      <c r="D14" s="56">
        <v>1</v>
      </c>
      <c r="E14" s="56" t="s">
        <v>439</v>
      </c>
      <c r="F14" s="56" t="s">
        <v>439</v>
      </c>
      <c r="G14" s="56">
        <v>1</v>
      </c>
      <c r="H14" s="130"/>
      <c r="I14" s="421" t="s">
        <v>505</v>
      </c>
      <c r="J14" s="56">
        <v>2</v>
      </c>
      <c r="K14" s="56">
        <v>3</v>
      </c>
      <c r="L14" s="56">
        <v>1</v>
      </c>
      <c r="M14" s="56" t="s">
        <v>439</v>
      </c>
      <c r="N14" s="56" t="s">
        <v>439</v>
      </c>
      <c r="O14" s="56" t="s">
        <v>439</v>
      </c>
      <c r="P14" s="56" t="s">
        <v>439</v>
      </c>
      <c r="Q14" s="129"/>
      <c r="R14" s="62" t="s">
        <v>505</v>
      </c>
      <c r="S14" s="56">
        <v>50</v>
      </c>
      <c r="T14" s="56">
        <v>2</v>
      </c>
      <c r="U14" s="56">
        <v>2</v>
      </c>
      <c r="V14" s="56" t="s">
        <v>439</v>
      </c>
      <c r="W14" s="56">
        <v>16</v>
      </c>
      <c r="X14" s="56" t="s">
        <v>439</v>
      </c>
      <c r="Y14" s="56">
        <v>1</v>
      </c>
      <c r="Z14" s="130"/>
      <c r="AA14" s="421" t="s">
        <v>505</v>
      </c>
      <c r="AB14" s="56" t="s">
        <v>439</v>
      </c>
      <c r="AC14" s="56">
        <v>4</v>
      </c>
      <c r="AD14" s="56">
        <v>1</v>
      </c>
      <c r="AE14" s="56">
        <v>3</v>
      </c>
      <c r="AF14" s="56">
        <v>27</v>
      </c>
      <c r="AG14" s="56">
        <v>350</v>
      </c>
      <c r="AH14" s="56">
        <v>1</v>
      </c>
      <c r="AI14" s="56">
        <v>10</v>
      </c>
      <c r="AJ14" s="69"/>
    </row>
    <row r="15" spans="1:36" x14ac:dyDescent="0.2">
      <c r="A15" s="132" t="s">
        <v>506</v>
      </c>
      <c r="B15" s="56">
        <v>16</v>
      </c>
      <c r="C15" s="56" t="s">
        <v>439</v>
      </c>
      <c r="D15" s="56">
        <v>1</v>
      </c>
      <c r="E15" s="56" t="s">
        <v>439</v>
      </c>
      <c r="F15" s="56" t="s">
        <v>439</v>
      </c>
      <c r="G15" s="56" t="s">
        <v>439</v>
      </c>
      <c r="H15" s="130"/>
      <c r="I15" s="421" t="s">
        <v>506</v>
      </c>
      <c r="J15" s="56">
        <v>1</v>
      </c>
      <c r="K15" s="56" t="s">
        <v>439</v>
      </c>
      <c r="L15" s="56" t="s">
        <v>439</v>
      </c>
      <c r="M15" s="56" t="s">
        <v>439</v>
      </c>
      <c r="N15" s="56" t="s">
        <v>439</v>
      </c>
      <c r="O15" s="56" t="s">
        <v>439</v>
      </c>
      <c r="P15" s="56" t="s">
        <v>439</v>
      </c>
      <c r="Q15" s="129"/>
      <c r="R15" s="62" t="s">
        <v>506</v>
      </c>
      <c r="S15" s="56">
        <v>10</v>
      </c>
      <c r="T15" s="56" t="s">
        <v>439</v>
      </c>
      <c r="U15" s="56" t="s">
        <v>439</v>
      </c>
      <c r="V15" s="56" t="s">
        <v>439</v>
      </c>
      <c r="W15" s="56" t="s">
        <v>439</v>
      </c>
      <c r="X15" s="56" t="s">
        <v>439</v>
      </c>
      <c r="Y15" s="56" t="s">
        <v>439</v>
      </c>
      <c r="Z15" s="130"/>
      <c r="AA15" s="421" t="s">
        <v>506</v>
      </c>
      <c r="AB15" s="56" t="s">
        <v>439</v>
      </c>
      <c r="AC15" s="56">
        <v>1</v>
      </c>
      <c r="AD15" s="56">
        <v>1</v>
      </c>
      <c r="AE15" s="56" t="s">
        <v>439</v>
      </c>
      <c r="AF15" s="56" t="s">
        <v>439</v>
      </c>
      <c r="AG15" s="56">
        <v>2</v>
      </c>
      <c r="AH15" s="56" t="s">
        <v>439</v>
      </c>
      <c r="AI15" s="56" t="s">
        <v>439</v>
      </c>
      <c r="AJ15" s="69"/>
    </row>
    <row r="16" spans="1:36" x14ac:dyDescent="0.2">
      <c r="A16" s="132" t="s">
        <v>507</v>
      </c>
      <c r="B16" s="56">
        <v>3</v>
      </c>
      <c r="C16" s="56" t="s">
        <v>439</v>
      </c>
      <c r="D16" s="56" t="s">
        <v>439</v>
      </c>
      <c r="E16" s="56" t="s">
        <v>439</v>
      </c>
      <c r="F16" s="56" t="s">
        <v>439</v>
      </c>
      <c r="G16" s="56" t="s">
        <v>439</v>
      </c>
      <c r="H16" s="130"/>
      <c r="I16" s="421" t="s">
        <v>507</v>
      </c>
      <c r="J16" s="56" t="s">
        <v>439</v>
      </c>
      <c r="K16" s="56" t="s">
        <v>439</v>
      </c>
      <c r="L16" s="56">
        <v>1</v>
      </c>
      <c r="M16" s="56" t="s">
        <v>439</v>
      </c>
      <c r="N16" s="56" t="s">
        <v>439</v>
      </c>
      <c r="O16" s="56" t="s">
        <v>439</v>
      </c>
      <c r="P16" s="56" t="s">
        <v>439</v>
      </c>
      <c r="Q16" s="129"/>
      <c r="R16" s="62" t="s">
        <v>507</v>
      </c>
      <c r="S16" s="56" t="s">
        <v>439</v>
      </c>
      <c r="T16" s="56" t="s">
        <v>439</v>
      </c>
      <c r="U16" s="56" t="s">
        <v>439</v>
      </c>
      <c r="V16" s="56" t="s">
        <v>439</v>
      </c>
      <c r="W16" s="56">
        <v>1</v>
      </c>
      <c r="X16" s="56" t="s">
        <v>439</v>
      </c>
      <c r="Y16" s="56" t="s">
        <v>439</v>
      </c>
      <c r="Z16" s="130"/>
      <c r="AA16" s="421" t="s">
        <v>507</v>
      </c>
      <c r="AB16" s="56" t="s">
        <v>439</v>
      </c>
      <c r="AC16" s="56" t="s">
        <v>439</v>
      </c>
      <c r="AD16" s="56" t="s">
        <v>439</v>
      </c>
      <c r="AE16" s="56" t="s">
        <v>439</v>
      </c>
      <c r="AF16" s="56" t="s">
        <v>439</v>
      </c>
      <c r="AG16" s="56">
        <v>1</v>
      </c>
      <c r="AH16" s="56" t="s">
        <v>439</v>
      </c>
      <c r="AI16" s="56" t="s">
        <v>439</v>
      </c>
      <c r="AJ16" s="69"/>
    </row>
    <row r="17" spans="1:36" x14ac:dyDescent="0.2">
      <c r="A17" s="132" t="s">
        <v>508</v>
      </c>
      <c r="B17" s="56">
        <v>3</v>
      </c>
      <c r="C17" s="56" t="s">
        <v>439</v>
      </c>
      <c r="D17" s="56" t="s">
        <v>439</v>
      </c>
      <c r="E17" s="56" t="s">
        <v>439</v>
      </c>
      <c r="F17" s="56" t="s">
        <v>439</v>
      </c>
      <c r="G17" s="56" t="s">
        <v>439</v>
      </c>
      <c r="H17" s="130"/>
      <c r="I17" s="421" t="s">
        <v>508</v>
      </c>
      <c r="J17" s="56" t="s">
        <v>439</v>
      </c>
      <c r="K17" s="56" t="s">
        <v>439</v>
      </c>
      <c r="L17" s="56" t="s">
        <v>439</v>
      </c>
      <c r="M17" s="56" t="s">
        <v>439</v>
      </c>
      <c r="N17" s="56" t="s">
        <v>439</v>
      </c>
      <c r="O17" s="56" t="s">
        <v>439</v>
      </c>
      <c r="P17" s="56" t="s">
        <v>439</v>
      </c>
      <c r="Q17" s="129"/>
      <c r="R17" s="62" t="s">
        <v>508</v>
      </c>
      <c r="S17" s="56">
        <v>1</v>
      </c>
      <c r="T17" s="56" t="s">
        <v>439</v>
      </c>
      <c r="U17" s="56" t="s">
        <v>439</v>
      </c>
      <c r="V17" s="56" t="s">
        <v>439</v>
      </c>
      <c r="W17" s="56" t="s">
        <v>439</v>
      </c>
      <c r="X17" s="56" t="s">
        <v>439</v>
      </c>
      <c r="Y17" s="56" t="s">
        <v>439</v>
      </c>
      <c r="Z17" s="130"/>
      <c r="AA17" s="421" t="s">
        <v>508</v>
      </c>
      <c r="AB17" s="56" t="s">
        <v>439</v>
      </c>
      <c r="AC17" s="56" t="s">
        <v>439</v>
      </c>
      <c r="AD17" s="56" t="s">
        <v>439</v>
      </c>
      <c r="AE17" s="56" t="s">
        <v>439</v>
      </c>
      <c r="AF17" s="56" t="s">
        <v>439</v>
      </c>
      <c r="AG17" s="56">
        <v>2</v>
      </c>
      <c r="AH17" s="56" t="s">
        <v>439</v>
      </c>
      <c r="AI17" s="56" t="s">
        <v>439</v>
      </c>
      <c r="AJ17" s="69"/>
    </row>
    <row r="18" spans="1:36" x14ac:dyDescent="0.2">
      <c r="A18" s="132" t="s">
        <v>509</v>
      </c>
      <c r="B18" s="56">
        <v>71</v>
      </c>
      <c r="C18" s="56" t="s">
        <v>439</v>
      </c>
      <c r="D18" s="56" t="s">
        <v>439</v>
      </c>
      <c r="E18" s="56" t="s">
        <v>439</v>
      </c>
      <c r="F18" s="56" t="s">
        <v>439</v>
      </c>
      <c r="G18" s="56" t="s">
        <v>439</v>
      </c>
      <c r="H18" s="130"/>
      <c r="I18" s="421" t="s">
        <v>509</v>
      </c>
      <c r="J18" s="56">
        <v>1</v>
      </c>
      <c r="K18" s="56" t="s">
        <v>439</v>
      </c>
      <c r="L18" s="56" t="s">
        <v>439</v>
      </c>
      <c r="M18" s="56" t="s">
        <v>439</v>
      </c>
      <c r="N18" s="56" t="s">
        <v>439</v>
      </c>
      <c r="O18" s="56" t="s">
        <v>439</v>
      </c>
      <c r="P18" s="56" t="s">
        <v>439</v>
      </c>
      <c r="Q18" s="129"/>
      <c r="R18" s="62" t="s">
        <v>509</v>
      </c>
      <c r="S18" s="56">
        <v>18</v>
      </c>
      <c r="T18" s="56">
        <v>1</v>
      </c>
      <c r="U18" s="56" t="s">
        <v>439</v>
      </c>
      <c r="V18" s="56" t="s">
        <v>439</v>
      </c>
      <c r="W18" s="56">
        <v>1</v>
      </c>
      <c r="X18" s="56" t="s">
        <v>439</v>
      </c>
      <c r="Y18" s="56">
        <v>1</v>
      </c>
      <c r="Z18" s="130"/>
      <c r="AA18" s="421" t="s">
        <v>509</v>
      </c>
      <c r="AB18" s="56" t="s">
        <v>439</v>
      </c>
      <c r="AC18" s="56">
        <v>2</v>
      </c>
      <c r="AD18" s="56" t="s">
        <v>439</v>
      </c>
      <c r="AE18" s="56" t="s">
        <v>439</v>
      </c>
      <c r="AF18" s="56">
        <v>26</v>
      </c>
      <c r="AG18" s="56">
        <v>10</v>
      </c>
      <c r="AH18" s="56">
        <v>1</v>
      </c>
      <c r="AI18" s="56">
        <v>10</v>
      </c>
      <c r="AJ18" s="69"/>
    </row>
    <row r="19" spans="1:36" x14ac:dyDescent="0.2">
      <c r="A19" s="132" t="s">
        <v>510</v>
      </c>
      <c r="B19" s="56">
        <v>392</v>
      </c>
      <c r="C19" s="56">
        <v>10</v>
      </c>
      <c r="D19" s="56" t="s">
        <v>439</v>
      </c>
      <c r="E19" s="56" t="s">
        <v>439</v>
      </c>
      <c r="F19" s="56" t="s">
        <v>439</v>
      </c>
      <c r="G19" s="56">
        <v>1</v>
      </c>
      <c r="H19" s="130"/>
      <c r="I19" s="421" t="s">
        <v>510</v>
      </c>
      <c r="J19" s="56" t="s">
        <v>439</v>
      </c>
      <c r="K19" s="56">
        <v>3</v>
      </c>
      <c r="L19" s="56" t="s">
        <v>439</v>
      </c>
      <c r="M19" s="56" t="s">
        <v>439</v>
      </c>
      <c r="N19" s="56" t="s">
        <v>439</v>
      </c>
      <c r="O19" s="56" t="s">
        <v>439</v>
      </c>
      <c r="P19" s="56" t="s">
        <v>439</v>
      </c>
      <c r="Q19" s="129"/>
      <c r="R19" s="62" t="s">
        <v>510</v>
      </c>
      <c r="S19" s="56">
        <v>21</v>
      </c>
      <c r="T19" s="56">
        <v>1</v>
      </c>
      <c r="U19" s="56">
        <v>2</v>
      </c>
      <c r="V19" s="56" t="s">
        <v>439</v>
      </c>
      <c r="W19" s="56">
        <v>14</v>
      </c>
      <c r="X19" s="56" t="s">
        <v>439</v>
      </c>
      <c r="Y19" s="56" t="s">
        <v>439</v>
      </c>
      <c r="Z19" s="130"/>
      <c r="AA19" s="421" t="s">
        <v>510</v>
      </c>
      <c r="AB19" s="56" t="s">
        <v>439</v>
      </c>
      <c r="AC19" s="56">
        <v>1</v>
      </c>
      <c r="AD19" s="56" t="s">
        <v>439</v>
      </c>
      <c r="AE19" s="56">
        <v>3</v>
      </c>
      <c r="AF19" s="56">
        <v>1</v>
      </c>
      <c r="AG19" s="56">
        <v>335</v>
      </c>
      <c r="AH19" s="56" t="s">
        <v>439</v>
      </c>
      <c r="AI19" s="56" t="s">
        <v>439</v>
      </c>
      <c r="AJ19" s="69"/>
    </row>
    <row r="20" spans="1:36" x14ac:dyDescent="0.2">
      <c r="A20" s="132" t="s">
        <v>91</v>
      </c>
      <c r="B20" s="56" t="s">
        <v>91</v>
      </c>
      <c r="C20" s="56" t="s">
        <v>91</v>
      </c>
      <c r="D20" s="56" t="s">
        <v>91</v>
      </c>
      <c r="E20" s="56" t="s">
        <v>91</v>
      </c>
      <c r="F20" s="56" t="s">
        <v>91</v>
      </c>
      <c r="G20" s="56" t="s">
        <v>91</v>
      </c>
      <c r="H20" s="130"/>
      <c r="I20" s="421" t="s">
        <v>91</v>
      </c>
      <c r="J20" s="56" t="s">
        <v>91</v>
      </c>
      <c r="K20" s="56" t="s">
        <v>91</v>
      </c>
      <c r="L20" s="56" t="s">
        <v>91</v>
      </c>
      <c r="M20" s="56" t="s">
        <v>91</v>
      </c>
      <c r="N20" s="56" t="s">
        <v>91</v>
      </c>
      <c r="O20" s="56" t="s">
        <v>91</v>
      </c>
      <c r="P20" s="56" t="s">
        <v>91</v>
      </c>
      <c r="Q20" s="129"/>
      <c r="R20" s="62" t="s">
        <v>91</v>
      </c>
      <c r="S20" s="56" t="s">
        <v>91</v>
      </c>
      <c r="T20" s="56" t="s">
        <v>91</v>
      </c>
      <c r="U20" s="56" t="s">
        <v>91</v>
      </c>
      <c r="V20" s="56" t="s">
        <v>91</v>
      </c>
      <c r="W20" s="56" t="s">
        <v>91</v>
      </c>
      <c r="X20" s="56" t="s">
        <v>91</v>
      </c>
      <c r="Y20" s="56" t="s">
        <v>91</v>
      </c>
      <c r="Z20" s="130"/>
      <c r="AA20" s="421" t="s">
        <v>91</v>
      </c>
      <c r="AB20" s="56" t="s">
        <v>91</v>
      </c>
      <c r="AC20" s="56" t="s">
        <v>91</v>
      </c>
      <c r="AD20" s="56" t="s">
        <v>91</v>
      </c>
      <c r="AE20" s="56" t="s">
        <v>91</v>
      </c>
      <c r="AF20" s="56" t="s">
        <v>91</v>
      </c>
      <c r="AG20" s="56" t="s">
        <v>91</v>
      </c>
      <c r="AH20" s="56" t="s">
        <v>91</v>
      </c>
      <c r="AI20" s="56" t="s">
        <v>91</v>
      </c>
      <c r="AJ20" s="69"/>
    </row>
    <row r="21" spans="1:36" x14ac:dyDescent="0.2">
      <c r="A21" s="132" t="s">
        <v>511</v>
      </c>
      <c r="B21" s="56">
        <v>149</v>
      </c>
      <c r="C21" s="56">
        <v>8</v>
      </c>
      <c r="D21" s="56" t="s">
        <v>439</v>
      </c>
      <c r="E21" s="56" t="s">
        <v>439</v>
      </c>
      <c r="F21" s="56">
        <v>3</v>
      </c>
      <c r="G21" s="56">
        <v>3</v>
      </c>
      <c r="H21" s="130"/>
      <c r="I21" s="421" t="s">
        <v>511</v>
      </c>
      <c r="J21" s="56">
        <v>4</v>
      </c>
      <c r="K21" s="56">
        <v>9</v>
      </c>
      <c r="L21" s="56">
        <v>2</v>
      </c>
      <c r="M21" s="56" t="s">
        <v>439</v>
      </c>
      <c r="N21" s="56" t="s">
        <v>439</v>
      </c>
      <c r="O21" s="56">
        <v>1</v>
      </c>
      <c r="P21" s="56" t="s">
        <v>439</v>
      </c>
      <c r="Q21" s="129"/>
      <c r="R21" s="62" t="s">
        <v>511</v>
      </c>
      <c r="S21" s="56">
        <v>3</v>
      </c>
      <c r="T21" s="56">
        <v>3</v>
      </c>
      <c r="U21" s="56">
        <v>3</v>
      </c>
      <c r="V21" s="56">
        <v>2</v>
      </c>
      <c r="W21" s="56">
        <v>13</v>
      </c>
      <c r="X21" s="56" t="s">
        <v>439</v>
      </c>
      <c r="Y21" s="56">
        <v>4</v>
      </c>
      <c r="Z21" s="130"/>
      <c r="AA21" s="421" t="s">
        <v>511</v>
      </c>
      <c r="AB21" s="56" t="s">
        <v>439</v>
      </c>
      <c r="AC21" s="56">
        <v>76</v>
      </c>
      <c r="AD21" s="56" t="s">
        <v>439</v>
      </c>
      <c r="AE21" s="56">
        <v>4</v>
      </c>
      <c r="AF21" s="56">
        <v>3</v>
      </c>
      <c r="AG21" s="56">
        <v>7</v>
      </c>
      <c r="AH21" s="56">
        <v>1</v>
      </c>
      <c r="AI21" s="56" t="s">
        <v>439</v>
      </c>
      <c r="AJ21" s="69"/>
    </row>
    <row r="22" spans="1:36" x14ac:dyDescent="0.2">
      <c r="A22" s="132" t="s">
        <v>512</v>
      </c>
      <c r="B22" s="56">
        <v>18</v>
      </c>
      <c r="C22" s="56" t="s">
        <v>439</v>
      </c>
      <c r="D22" s="56" t="s">
        <v>439</v>
      </c>
      <c r="E22" s="56" t="s">
        <v>439</v>
      </c>
      <c r="F22" s="56" t="s">
        <v>439</v>
      </c>
      <c r="G22" s="56" t="s">
        <v>439</v>
      </c>
      <c r="H22" s="130"/>
      <c r="I22" s="421" t="s">
        <v>512</v>
      </c>
      <c r="J22" s="56">
        <v>1</v>
      </c>
      <c r="K22" s="56">
        <v>2</v>
      </c>
      <c r="L22" s="56" t="s">
        <v>439</v>
      </c>
      <c r="M22" s="56" t="s">
        <v>439</v>
      </c>
      <c r="N22" s="56" t="s">
        <v>439</v>
      </c>
      <c r="O22" s="56" t="s">
        <v>439</v>
      </c>
      <c r="P22" s="56" t="s">
        <v>439</v>
      </c>
      <c r="Q22" s="129"/>
      <c r="R22" s="62" t="s">
        <v>512</v>
      </c>
      <c r="S22" s="56" t="s">
        <v>439</v>
      </c>
      <c r="T22" s="56" t="s">
        <v>439</v>
      </c>
      <c r="U22" s="56" t="s">
        <v>439</v>
      </c>
      <c r="V22" s="56" t="s">
        <v>439</v>
      </c>
      <c r="W22" s="56">
        <v>5</v>
      </c>
      <c r="X22" s="56" t="s">
        <v>439</v>
      </c>
      <c r="Y22" s="56">
        <v>1</v>
      </c>
      <c r="Z22" s="130"/>
      <c r="AA22" s="421" t="s">
        <v>512</v>
      </c>
      <c r="AB22" s="56" t="s">
        <v>439</v>
      </c>
      <c r="AC22" s="56">
        <v>1</v>
      </c>
      <c r="AD22" s="56" t="s">
        <v>439</v>
      </c>
      <c r="AE22" s="56">
        <v>2</v>
      </c>
      <c r="AF22" s="56" t="s">
        <v>439</v>
      </c>
      <c r="AG22" s="56">
        <v>6</v>
      </c>
      <c r="AH22" s="56" t="s">
        <v>439</v>
      </c>
      <c r="AI22" s="56" t="s">
        <v>439</v>
      </c>
      <c r="AJ22" s="69"/>
    </row>
    <row r="23" spans="1:36" x14ac:dyDescent="0.2">
      <c r="A23" s="132" t="s">
        <v>513</v>
      </c>
      <c r="B23" s="56">
        <v>1</v>
      </c>
      <c r="C23" s="56" t="s">
        <v>439</v>
      </c>
      <c r="D23" s="56" t="s">
        <v>439</v>
      </c>
      <c r="E23" s="56" t="s">
        <v>439</v>
      </c>
      <c r="F23" s="56" t="s">
        <v>439</v>
      </c>
      <c r="G23" s="56">
        <v>1</v>
      </c>
      <c r="H23" s="130"/>
      <c r="I23" s="421" t="s">
        <v>513</v>
      </c>
      <c r="J23" s="56" t="s">
        <v>439</v>
      </c>
      <c r="K23" s="56" t="s">
        <v>439</v>
      </c>
      <c r="L23" s="56" t="s">
        <v>439</v>
      </c>
      <c r="M23" s="56" t="s">
        <v>439</v>
      </c>
      <c r="N23" s="56" t="s">
        <v>439</v>
      </c>
      <c r="O23" s="56" t="s">
        <v>439</v>
      </c>
      <c r="P23" s="56" t="s">
        <v>439</v>
      </c>
      <c r="Q23" s="129"/>
      <c r="R23" s="62" t="s">
        <v>513</v>
      </c>
      <c r="S23" s="56" t="s">
        <v>439</v>
      </c>
      <c r="T23" s="56" t="s">
        <v>439</v>
      </c>
      <c r="U23" s="56" t="s">
        <v>439</v>
      </c>
      <c r="V23" s="56" t="s">
        <v>439</v>
      </c>
      <c r="W23" s="56" t="s">
        <v>439</v>
      </c>
      <c r="X23" s="56" t="s">
        <v>439</v>
      </c>
      <c r="Y23" s="56" t="s">
        <v>439</v>
      </c>
      <c r="Z23" s="130"/>
      <c r="AA23" s="421" t="s">
        <v>513</v>
      </c>
      <c r="AB23" s="56" t="s">
        <v>439</v>
      </c>
      <c r="AC23" s="56" t="s">
        <v>439</v>
      </c>
      <c r="AD23" s="56" t="s">
        <v>439</v>
      </c>
      <c r="AE23" s="56" t="s">
        <v>439</v>
      </c>
      <c r="AF23" s="56" t="s">
        <v>439</v>
      </c>
      <c r="AG23" s="56" t="s">
        <v>439</v>
      </c>
      <c r="AH23" s="56" t="s">
        <v>439</v>
      </c>
      <c r="AI23" s="56" t="s">
        <v>439</v>
      </c>
      <c r="AJ23" s="69"/>
    </row>
    <row r="24" spans="1:36" x14ac:dyDescent="0.2">
      <c r="A24" s="132" t="s">
        <v>514</v>
      </c>
      <c r="B24" s="56">
        <v>1</v>
      </c>
      <c r="C24" s="56" t="s">
        <v>439</v>
      </c>
      <c r="D24" s="56" t="s">
        <v>439</v>
      </c>
      <c r="E24" s="56" t="s">
        <v>439</v>
      </c>
      <c r="F24" s="56" t="s">
        <v>439</v>
      </c>
      <c r="G24" s="56" t="s">
        <v>439</v>
      </c>
      <c r="H24" s="130"/>
      <c r="I24" s="421" t="s">
        <v>514</v>
      </c>
      <c r="J24" s="56" t="s">
        <v>439</v>
      </c>
      <c r="K24" s="56" t="s">
        <v>439</v>
      </c>
      <c r="L24" s="56" t="s">
        <v>439</v>
      </c>
      <c r="M24" s="56" t="s">
        <v>439</v>
      </c>
      <c r="N24" s="56" t="s">
        <v>439</v>
      </c>
      <c r="O24" s="56" t="s">
        <v>439</v>
      </c>
      <c r="P24" s="56" t="s">
        <v>439</v>
      </c>
      <c r="Q24" s="129"/>
      <c r="R24" s="62" t="s">
        <v>514</v>
      </c>
      <c r="S24" s="56" t="s">
        <v>439</v>
      </c>
      <c r="T24" s="56" t="s">
        <v>439</v>
      </c>
      <c r="U24" s="56" t="s">
        <v>439</v>
      </c>
      <c r="V24" s="56">
        <v>1</v>
      </c>
      <c r="W24" s="56" t="s">
        <v>439</v>
      </c>
      <c r="X24" s="56" t="s">
        <v>439</v>
      </c>
      <c r="Y24" s="56" t="s">
        <v>439</v>
      </c>
      <c r="Z24" s="130"/>
      <c r="AA24" s="421" t="s">
        <v>514</v>
      </c>
      <c r="AB24" s="56" t="s">
        <v>439</v>
      </c>
      <c r="AC24" s="56" t="s">
        <v>439</v>
      </c>
      <c r="AD24" s="56" t="s">
        <v>439</v>
      </c>
      <c r="AE24" s="56" t="s">
        <v>439</v>
      </c>
      <c r="AF24" s="56" t="s">
        <v>439</v>
      </c>
      <c r="AG24" s="56" t="s">
        <v>439</v>
      </c>
      <c r="AH24" s="56" t="s">
        <v>439</v>
      </c>
      <c r="AI24" s="56" t="s">
        <v>439</v>
      </c>
      <c r="AJ24" s="69"/>
    </row>
    <row r="25" spans="1:36" x14ac:dyDescent="0.2">
      <c r="A25" s="132" t="s">
        <v>515</v>
      </c>
      <c r="B25" s="56">
        <v>2</v>
      </c>
      <c r="C25" s="56">
        <v>1</v>
      </c>
      <c r="D25" s="56" t="s">
        <v>439</v>
      </c>
      <c r="E25" s="56" t="s">
        <v>439</v>
      </c>
      <c r="F25" s="56" t="s">
        <v>439</v>
      </c>
      <c r="G25" s="56" t="s">
        <v>439</v>
      </c>
      <c r="H25" s="130"/>
      <c r="I25" s="421" t="s">
        <v>515</v>
      </c>
      <c r="J25" s="56">
        <v>1</v>
      </c>
      <c r="K25" s="56" t="s">
        <v>439</v>
      </c>
      <c r="L25" s="56" t="s">
        <v>439</v>
      </c>
      <c r="M25" s="56" t="s">
        <v>439</v>
      </c>
      <c r="N25" s="56" t="s">
        <v>439</v>
      </c>
      <c r="O25" s="56" t="s">
        <v>439</v>
      </c>
      <c r="P25" s="56" t="s">
        <v>439</v>
      </c>
      <c r="Q25" s="129"/>
      <c r="R25" s="62" t="s">
        <v>515</v>
      </c>
      <c r="S25" s="56" t="s">
        <v>439</v>
      </c>
      <c r="T25" s="56" t="s">
        <v>439</v>
      </c>
      <c r="U25" s="56" t="s">
        <v>439</v>
      </c>
      <c r="V25" s="56" t="s">
        <v>439</v>
      </c>
      <c r="W25" s="56" t="s">
        <v>439</v>
      </c>
      <c r="X25" s="56" t="s">
        <v>439</v>
      </c>
      <c r="Y25" s="56" t="s">
        <v>439</v>
      </c>
      <c r="Z25" s="130"/>
      <c r="AA25" s="421" t="s">
        <v>515</v>
      </c>
      <c r="AB25" s="56" t="s">
        <v>439</v>
      </c>
      <c r="AC25" s="56" t="s">
        <v>439</v>
      </c>
      <c r="AD25" s="56" t="s">
        <v>439</v>
      </c>
      <c r="AE25" s="56" t="s">
        <v>439</v>
      </c>
      <c r="AF25" s="56" t="s">
        <v>439</v>
      </c>
      <c r="AG25" s="56" t="s">
        <v>439</v>
      </c>
      <c r="AH25" s="56" t="s">
        <v>439</v>
      </c>
      <c r="AI25" s="56" t="s">
        <v>439</v>
      </c>
      <c r="AJ25" s="69"/>
    </row>
    <row r="26" spans="1:36" x14ac:dyDescent="0.2">
      <c r="A26" s="132" t="s">
        <v>516</v>
      </c>
      <c r="B26" s="56">
        <v>1</v>
      </c>
      <c r="C26" s="56" t="s">
        <v>439</v>
      </c>
      <c r="D26" s="56" t="s">
        <v>439</v>
      </c>
      <c r="E26" s="56" t="s">
        <v>439</v>
      </c>
      <c r="F26" s="56" t="s">
        <v>439</v>
      </c>
      <c r="G26" s="56" t="s">
        <v>439</v>
      </c>
      <c r="H26" s="130"/>
      <c r="I26" s="421" t="s">
        <v>516</v>
      </c>
      <c r="J26" s="56" t="s">
        <v>439</v>
      </c>
      <c r="K26" s="56" t="s">
        <v>439</v>
      </c>
      <c r="L26" s="56" t="s">
        <v>439</v>
      </c>
      <c r="M26" s="56" t="s">
        <v>439</v>
      </c>
      <c r="N26" s="56" t="s">
        <v>439</v>
      </c>
      <c r="O26" s="56" t="s">
        <v>439</v>
      </c>
      <c r="P26" s="56" t="s">
        <v>439</v>
      </c>
      <c r="Q26" s="129"/>
      <c r="R26" s="62" t="s">
        <v>516</v>
      </c>
      <c r="S26" s="56" t="s">
        <v>439</v>
      </c>
      <c r="T26" s="56" t="s">
        <v>439</v>
      </c>
      <c r="U26" s="56" t="s">
        <v>439</v>
      </c>
      <c r="V26" s="56" t="s">
        <v>439</v>
      </c>
      <c r="W26" s="56" t="s">
        <v>439</v>
      </c>
      <c r="X26" s="56" t="s">
        <v>439</v>
      </c>
      <c r="Y26" s="56" t="s">
        <v>439</v>
      </c>
      <c r="Z26" s="130"/>
      <c r="AA26" s="421" t="s">
        <v>516</v>
      </c>
      <c r="AB26" s="56" t="s">
        <v>439</v>
      </c>
      <c r="AC26" s="56">
        <v>1</v>
      </c>
      <c r="AD26" s="56" t="s">
        <v>439</v>
      </c>
      <c r="AE26" s="56" t="s">
        <v>439</v>
      </c>
      <c r="AF26" s="56" t="s">
        <v>439</v>
      </c>
      <c r="AG26" s="56" t="s">
        <v>439</v>
      </c>
      <c r="AH26" s="56" t="s">
        <v>439</v>
      </c>
      <c r="AI26" s="56" t="s">
        <v>439</v>
      </c>
      <c r="AJ26" s="69"/>
    </row>
    <row r="27" spans="1:36" x14ac:dyDescent="0.2">
      <c r="A27" s="132" t="s">
        <v>517</v>
      </c>
      <c r="B27" s="56">
        <v>7</v>
      </c>
      <c r="C27" s="56">
        <v>2</v>
      </c>
      <c r="D27" s="56" t="s">
        <v>439</v>
      </c>
      <c r="E27" s="56" t="s">
        <v>439</v>
      </c>
      <c r="F27" s="56">
        <v>1</v>
      </c>
      <c r="G27" s="56" t="s">
        <v>439</v>
      </c>
      <c r="H27" s="130"/>
      <c r="I27" s="421" t="s">
        <v>517</v>
      </c>
      <c r="J27" s="56">
        <v>1</v>
      </c>
      <c r="K27" s="56" t="s">
        <v>439</v>
      </c>
      <c r="L27" s="56">
        <v>1</v>
      </c>
      <c r="M27" s="56" t="s">
        <v>439</v>
      </c>
      <c r="N27" s="56" t="s">
        <v>439</v>
      </c>
      <c r="O27" s="56" t="s">
        <v>439</v>
      </c>
      <c r="P27" s="56" t="s">
        <v>439</v>
      </c>
      <c r="Q27" s="129"/>
      <c r="R27" s="62" t="s">
        <v>517</v>
      </c>
      <c r="S27" s="56" t="s">
        <v>439</v>
      </c>
      <c r="T27" s="56">
        <v>1</v>
      </c>
      <c r="U27" s="56">
        <v>1</v>
      </c>
      <c r="V27" s="56" t="s">
        <v>439</v>
      </c>
      <c r="W27" s="56" t="s">
        <v>439</v>
      </c>
      <c r="X27" s="56" t="s">
        <v>439</v>
      </c>
      <c r="Y27" s="56" t="s">
        <v>439</v>
      </c>
      <c r="Z27" s="130"/>
      <c r="AA27" s="421" t="s">
        <v>517</v>
      </c>
      <c r="AB27" s="56" t="s">
        <v>439</v>
      </c>
      <c r="AC27" s="56" t="s">
        <v>439</v>
      </c>
      <c r="AD27" s="56" t="s">
        <v>439</v>
      </c>
      <c r="AE27" s="56" t="s">
        <v>439</v>
      </c>
      <c r="AF27" s="56" t="s">
        <v>439</v>
      </c>
      <c r="AG27" s="56" t="s">
        <v>439</v>
      </c>
      <c r="AH27" s="56" t="s">
        <v>439</v>
      </c>
      <c r="AI27" s="56" t="s">
        <v>439</v>
      </c>
      <c r="AJ27" s="69"/>
    </row>
    <row r="28" spans="1:36" x14ac:dyDescent="0.2">
      <c r="A28" s="132" t="s">
        <v>518</v>
      </c>
      <c r="B28" s="56">
        <v>5</v>
      </c>
      <c r="C28" s="56" t="s">
        <v>439</v>
      </c>
      <c r="D28" s="56" t="s">
        <v>439</v>
      </c>
      <c r="E28" s="56" t="s">
        <v>439</v>
      </c>
      <c r="F28" s="56" t="s">
        <v>439</v>
      </c>
      <c r="G28" s="56" t="s">
        <v>439</v>
      </c>
      <c r="H28" s="130"/>
      <c r="I28" s="421" t="s">
        <v>518</v>
      </c>
      <c r="J28" s="56" t="s">
        <v>439</v>
      </c>
      <c r="K28" s="56">
        <v>2</v>
      </c>
      <c r="L28" s="56" t="s">
        <v>439</v>
      </c>
      <c r="M28" s="56" t="s">
        <v>439</v>
      </c>
      <c r="N28" s="56" t="s">
        <v>439</v>
      </c>
      <c r="O28" s="56" t="s">
        <v>439</v>
      </c>
      <c r="P28" s="56" t="s">
        <v>439</v>
      </c>
      <c r="Q28" s="129"/>
      <c r="R28" s="62" t="s">
        <v>518</v>
      </c>
      <c r="S28" s="56" t="s">
        <v>439</v>
      </c>
      <c r="T28" s="56" t="s">
        <v>439</v>
      </c>
      <c r="U28" s="56" t="s">
        <v>439</v>
      </c>
      <c r="V28" s="56" t="s">
        <v>439</v>
      </c>
      <c r="W28" s="56">
        <v>2</v>
      </c>
      <c r="X28" s="56" t="s">
        <v>439</v>
      </c>
      <c r="Y28" s="56" t="s">
        <v>439</v>
      </c>
      <c r="Z28" s="130"/>
      <c r="AA28" s="421" t="s">
        <v>518</v>
      </c>
      <c r="AB28" s="56" t="s">
        <v>439</v>
      </c>
      <c r="AC28" s="56">
        <v>1</v>
      </c>
      <c r="AD28" s="56" t="s">
        <v>439</v>
      </c>
      <c r="AE28" s="56" t="s">
        <v>439</v>
      </c>
      <c r="AF28" s="56" t="s">
        <v>439</v>
      </c>
      <c r="AG28" s="56" t="s">
        <v>439</v>
      </c>
      <c r="AH28" s="56" t="s">
        <v>439</v>
      </c>
      <c r="AI28" s="56" t="s">
        <v>439</v>
      </c>
      <c r="AJ28" s="69"/>
    </row>
    <row r="29" spans="1:36" x14ac:dyDescent="0.2">
      <c r="A29" s="132" t="s">
        <v>519</v>
      </c>
      <c r="B29" s="56">
        <v>15</v>
      </c>
      <c r="C29" s="56">
        <v>5</v>
      </c>
      <c r="D29" s="56" t="s">
        <v>439</v>
      </c>
      <c r="E29" s="56" t="s">
        <v>439</v>
      </c>
      <c r="F29" s="56" t="s">
        <v>439</v>
      </c>
      <c r="G29" s="56" t="s">
        <v>439</v>
      </c>
      <c r="H29" s="130"/>
      <c r="I29" s="421" t="s">
        <v>519</v>
      </c>
      <c r="J29" s="56" t="s">
        <v>439</v>
      </c>
      <c r="K29" s="56" t="s">
        <v>439</v>
      </c>
      <c r="L29" s="56">
        <v>1</v>
      </c>
      <c r="M29" s="56" t="s">
        <v>439</v>
      </c>
      <c r="N29" s="56" t="s">
        <v>439</v>
      </c>
      <c r="O29" s="56">
        <v>1</v>
      </c>
      <c r="P29" s="56" t="s">
        <v>439</v>
      </c>
      <c r="Q29" s="129"/>
      <c r="R29" s="62" t="s">
        <v>519</v>
      </c>
      <c r="S29" s="56" t="s">
        <v>439</v>
      </c>
      <c r="T29" s="56">
        <v>2</v>
      </c>
      <c r="U29" s="56" t="s">
        <v>439</v>
      </c>
      <c r="V29" s="56">
        <v>1</v>
      </c>
      <c r="W29" s="56" t="s">
        <v>439</v>
      </c>
      <c r="X29" s="56" t="s">
        <v>439</v>
      </c>
      <c r="Y29" s="56">
        <v>1</v>
      </c>
      <c r="Z29" s="130"/>
      <c r="AA29" s="421" t="s">
        <v>519</v>
      </c>
      <c r="AB29" s="56" t="s">
        <v>439</v>
      </c>
      <c r="AC29" s="56" t="s">
        <v>439</v>
      </c>
      <c r="AD29" s="56" t="s">
        <v>439</v>
      </c>
      <c r="AE29" s="56" t="s">
        <v>439</v>
      </c>
      <c r="AF29" s="56">
        <v>2</v>
      </c>
      <c r="AG29" s="56">
        <v>1</v>
      </c>
      <c r="AH29" s="56">
        <v>1</v>
      </c>
      <c r="AI29" s="56" t="s">
        <v>439</v>
      </c>
      <c r="AJ29" s="69"/>
    </row>
    <row r="30" spans="1:36" x14ac:dyDescent="0.2">
      <c r="A30" s="132" t="s">
        <v>520</v>
      </c>
      <c r="B30" s="56">
        <v>3</v>
      </c>
      <c r="C30" s="56" t="s">
        <v>439</v>
      </c>
      <c r="D30" s="56" t="s">
        <v>439</v>
      </c>
      <c r="E30" s="56" t="s">
        <v>439</v>
      </c>
      <c r="F30" s="56">
        <v>1</v>
      </c>
      <c r="G30" s="56" t="s">
        <v>439</v>
      </c>
      <c r="H30" s="130"/>
      <c r="I30" s="421" t="s">
        <v>520</v>
      </c>
      <c r="J30" s="56" t="s">
        <v>439</v>
      </c>
      <c r="K30" s="56" t="s">
        <v>439</v>
      </c>
      <c r="L30" s="56" t="s">
        <v>439</v>
      </c>
      <c r="M30" s="56" t="s">
        <v>439</v>
      </c>
      <c r="N30" s="56" t="s">
        <v>439</v>
      </c>
      <c r="O30" s="56" t="s">
        <v>439</v>
      </c>
      <c r="P30" s="56" t="s">
        <v>439</v>
      </c>
      <c r="Q30" s="129"/>
      <c r="R30" s="62" t="s">
        <v>520</v>
      </c>
      <c r="S30" s="56" t="s">
        <v>439</v>
      </c>
      <c r="T30" s="56" t="s">
        <v>439</v>
      </c>
      <c r="U30" s="56" t="s">
        <v>439</v>
      </c>
      <c r="V30" s="56" t="s">
        <v>439</v>
      </c>
      <c r="W30" s="56">
        <v>1</v>
      </c>
      <c r="X30" s="56" t="s">
        <v>439</v>
      </c>
      <c r="Y30" s="56" t="s">
        <v>439</v>
      </c>
      <c r="Z30" s="130"/>
      <c r="AA30" s="421" t="s">
        <v>520</v>
      </c>
      <c r="AB30" s="56" t="s">
        <v>439</v>
      </c>
      <c r="AC30" s="56">
        <v>1</v>
      </c>
      <c r="AD30" s="56" t="s">
        <v>439</v>
      </c>
      <c r="AE30" s="56" t="s">
        <v>439</v>
      </c>
      <c r="AF30" s="56" t="s">
        <v>439</v>
      </c>
      <c r="AG30" s="56" t="s">
        <v>439</v>
      </c>
      <c r="AH30" s="56" t="s">
        <v>439</v>
      </c>
      <c r="AI30" s="56" t="s">
        <v>439</v>
      </c>
      <c r="AJ30" s="69"/>
    </row>
    <row r="31" spans="1:36" x14ac:dyDescent="0.2">
      <c r="A31" s="132" t="s">
        <v>521</v>
      </c>
      <c r="B31" s="56">
        <v>96</v>
      </c>
      <c r="C31" s="56" t="s">
        <v>439</v>
      </c>
      <c r="D31" s="56" t="s">
        <v>439</v>
      </c>
      <c r="E31" s="56" t="s">
        <v>439</v>
      </c>
      <c r="F31" s="56">
        <v>1</v>
      </c>
      <c r="G31" s="56">
        <v>2</v>
      </c>
      <c r="H31" s="130"/>
      <c r="I31" s="421" t="s">
        <v>521</v>
      </c>
      <c r="J31" s="56">
        <v>1</v>
      </c>
      <c r="K31" s="56">
        <v>5</v>
      </c>
      <c r="L31" s="56" t="s">
        <v>439</v>
      </c>
      <c r="M31" s="56" t="s">
        <v>439</v>
      </c>
      <c r="N31" s="56" t="s">
        <v>439</v>
      </c>
      <c r="O31" s="56" t="s">
        <v>439</v>
      </c>
      <c r="P31" s="56" t="s">
        <v>439</v>
      </c>
      <c r="Q31" s="129"/>
      <c r="R31" s="62" t="s">
        <v>521</v>
      </c>
      <c r="S31" s="56">
        <v>3</v>
      </c>
      <c r="T31" s="56" t="s">
        <v>439</v>
      </c>
      <c r="U31" s="56">
        <v>2</v>
      </c>
      <c r="V31" s="56" t="s">
        <v>439</v>
      </c>
      <c r="W31" s="56">
        <v>5</v>
      </c>
      <c r="X31" s="56" t="s">
        <v>439</v>
      </c>
      <c r="Y31" s="56">
        <v>2</v>
      </c>
      <c r="Z31" s="130"/>
      <c r="AA31" s="421" t="s">
        <v>521</v>
      </c>
      <c r="AB31" s="56" t="s">
        <v>439</v>
      </c>
      <c r="AC31" s="56">
        <v>72</v>
      </c>
      <c r="AD31" s="56" t="s">
        <v>439</v>
      </c>
      <c r="AE31" s="56">
        <v>2</v>
      </c>
      <c r="AF31" s="56">
        <v>1</v>
      </c>
      <c r="AG31" s="56" t="s">
        <v>439</v>
      </c>
      <c r="AH31" s="56" t="s">
        <v>439</v>
      </c>
      <c r="AI31" s="56" t="s">
        <v>439</v>
      </c>
      <c r="AJ31" s="69"/>
    </row>
    <row r="32" spans="1:36" x14ac:dyDescent="0.2">
      <c r="A32" s="132" t="s">
        <v>91</v>
      </c>
      <c r="B32" s="56" t="s">
        <v>91</v>
      </c>
      <c r="C32" s="56" t="s">
        <v>91</v>
      </c>
      <c r="D32" s="56" t="s">
        <v>91</v>
      </c>
      <c r="E32" s="56" t="s">
        <v>91</v>
      </c>
      <c r="F32" s="56" t="s">
        <v>91</v>
      </c>
      <c r="G32" s="56" t="s">
        <v>91</v>
      </c>
      <c r="H32" s="130"/>
      <c r="I32" s="421" t="s">
        <v>91</v>
      </c>
      <c r="J32" s="56" t="s">
        <v>91</v>
      </c>
      <c r="K32" s="56" t="s">
        <v>91</v>
      </c>
      <c r="L32" s="56" t="s">
        <v>91</v>
      </c>
      <c r="M32" s="56" t="s">
        <v>91</v>
      </c>
      <c r="N32" s="56" t="s">
        <v>91</v>
      </c>
      <c r="O32" s="56" t="s">
        <v>91</v>
      </c>
      <c r="P32" s="56" t="s">
        <v>91</v>
      </c>
      <c r="Q32" s="129"/>
      <c r="R32" s="62" t="s">
        <v>91</v>
      </c>
      <c r="S32" s="56" t="s">
        <v>91</v>
      </c>
      <c r="T32" s="56" t="s">
        <v>91</v>
      </c>
      <c r="U32" s="56" t="s">
        <v>91</v>
      </c>
      <c r="V32" s="56" t="s">
        <v>91</v>
      </c>
      <c r="W32" s="56" t="s">
        <v>91</v>
      </c>
      <c r="X32" s="56" t="s">
        <v>91</v>
      </c>
      <c r="Y32" s="56" t="s">
        <v>91</v>
      </c>
      <c r="Z32" s="130"/>
      <c r="AA32" s="421" t="s">
        <v>91</v>
      </c>
      <c r="AB32" s="56" t="s">
        <v>91</v>
      </c>
      <c r="AC32" s="56" t="s">
        <v>91</v>
      </c>
      <c r="AD32" s="56" t="s">
        <v>91</v>
      </c>
      <c r="AE32" s="56" t="s">
        <v>91</v>
      </c>
      <c r="AF32" s="56" t="s">
        <v>91</v>
      </c>
      <c r="AG32" s="56" t="s">
        <v>91</v>
      </c>
      <c r="AH32" s="56" t="s">
        <v>91</v>
      </c>
      <c r="AI32" s="56" t="s">
        <v>91</v>
      </c>
      <c r="AJ32" s="69"/>
    </row>
    <row r="33" spans="1:36" x14ac:dyDescent="0.2">
      <c r="A33" s="132" t="s">
        <v>522</v>
      </c>
      <c r="B33" s="56">
        <v>45</v>
      </c>
      <c r="C33" s="56">
        <v>25</v>
      </c>
      <c r="D33" s="56">
        <v>5</v>
      </c>
      <c r="E33" s="56" t="s">
        <v>439</v>
      </c>
      <c r="F33" s="56" t="s">
        <v>439</v>
      </c>
      <c r="G33" s="56">
        <v>2</v>
      </c>
      <c r="H33" s="130"/>
      <c r="I33" s="421" t="s">
        <v>522</v>
      </c>
      <c r="J33" s="56" t="s">
        <v>439</v>
      </c>
      <c r="K33" s="56">
        <v>4</v>
      </c>
      <c r="L33" s="56" t="s">
        <v>439</v>
      </c>
      <c r="M33" s="56" t="s">
        <v>439</v>
      </c>
      <c r="N33" s="56" t="s">
        <v>439</v>
      </c>
      <c r="O33" s="56">
        <v>1</v>
      </c>
      <c r="P33" s="56" t="s">
        <v>439</v>
      </c>
      <c r="Q33" s="129"/>
      <c r="R33" s="62" t="s">
        <v>522</v>
      </c>
      <c r="S33" s="56" t="s">
        <v>439</v>
      </c>
      <c r="T33" s="56">
        <v>1</v>
      </c>
      <c r="U33" s="56">
        <v>1</v>
      </c>
      <c r="V33" s="56">
        <v>1</v>
      </c>
      <c r="W33" s="56" t="s">
        <v>439</v>
      </c>
      <c r="X33" s="56" t="s">
        <v>439</v>
      </c>
      <c r="Y33" s="56" t="s">
        <v>439</v>
      </c>
      <c r="Z33" s="130"/>
      <c r="AA33" s="421" t="s">
        <v>522</v>
      </c>
      <c r="AB33" s="56" t="s">
        <v>439</v>
      </c>
      <c r="AC33" s="56" t="s">
        <v>439</v>
      </c>
      <c r="AD33" s="56" t="s">
        <v>439</v>
      </c>
      <c r="AE33" s="56">
        <v>4</v>
      </c>
      <c r="AF33" s="56">
        <v>1</v>
      </c>
      <c r="AG33" s="56" t="s">
        <v>439</v>
      </c>
      <c r="AH33" s="56" t="s">
        <v>439</v>
      </c>
      <c r="AI33" s="56" t="s">
        <v>439</v>
      </c>
      <c r="AJ33" s="69"/>
    </row>
    <row r="34" spans="1:36" x14ac:dyDescent="0.2">
      <c r="A34" s="132" t="s">
        <v>523</v>
      </c>
      <c r="B34" s="56">
        <v>5</v>
      </c>
      <c r="C34" s="56">
        <v>4</v>
      </c>
      <c r="D34" s="56" t="s">
        <v>439</v>
      </c>
      <c r="E34" s="56" t="s">
        <v>439</v>
      </c>
      <c r="F34" s="56" t="s">
        <v>439</v>
      </c>
      <c r="G34" s="56" t="s">
        <v>439</v>
      </c>
      <c r="H34" s="130"/>
      <c r="I34" s="421" t="s">
        <v>523</v>
      </c>
      <c r="J34" s="56" t="s">
        <v>439</v>
      </c>
      <c r="K34" s="56" t="s">
        <v>439</v>
      </c>
      <c r="L34" s="56" t="s">
        <v>439</v>
      </c>
      <c r="M34" s="56" t="s">
        <v>439</v>
      </c>
      <c r="N34" s="56" t="s">
        <v>439</v>
      </c>
      <c r="O34" s="56" t="s">
        <v>439</v>
      </c>
      <c r="P34" s="56" t="s">
        <v>439</v>
      </c>
      <c r="Q34" s="129"/>
      <c r="R34" s="62" t="s">
        <v>523</v>
      </c>
      <c r="S34" s="56" t="s">
        <v>439</v>
      </c>
      <c r="T34" s="56">
        <v>1</v>
      </c>
      <c r="U34" s="56" t="s">
        <v>439</v>
      </c>
      <c r="V34" s="56" t="s">
        <v>439</v>
      </c>
      <c r="W34" s="56" t="s">
        <v>439</v>
      </c>
      <c r="X34" s="56" t="s">
        <v>439</v>
      </c>
      <c r="Y34" s="56" t="s">
        <v>439</v>
      </c>
      <c r="Z34" s="130"/>
      <c r="AA34" s="421" t="s">
        <v>523</v>
      </c>
      <c r="AB34" s="56" t="s">
        <v>439</v>
      </c>
      <c r="AC34" s="56" t="s">
        <v>439</v>
      </c>
      <c r="AD34" s="56" t="s">
        <v>439</v>
      </c>
      <c r="AE34" s="56" t="s">
        <v>439</v>
      </c>
      <c r="AF34" s="56" t="s">
        <v>439</v>
      </c>
      <c r="AG34" s="56" t="s">
        <v>439</v>
      </c>
      <c r="AH34" s="56" t="s">
        <v>439</v>
      </c>
      <c r="AI34" s="56" t="s">
        <v>439</v>
      </c>
      <c r="AJ34" s="69"/>
    </row>
    <row r="35" spans="1:36" x14ac:dyDescent="0.2">
      <c r="A35" s="132" t="s">
        <v>524</v>
      </c>
      <c r="B35" s="56">
        <v>2</v>
      </c>
      <c r="C35" s="56">
        <v>1</v>
      </c>
      <c r="D35" s="56" t="s">
        <v>439</v>
      </c>
      <c r="E35" s="56" t="s">
        <v>439</v>
      </c>
      <c r="F35" s="56" t="s">
        <v>439</v>
      </c>
      <c r="G35" s="56" t="s">
        <v>439</v>
      </c>
      <c r="H35" s="130"/>
      <c r="I35" s="421" t="s">
        <v>524</v>
      </c>
      <c r="J35" s="56" t="s">
        <v>439</v>
      </c>
      <c r="K35" s="56" t="s">
        <v>439</v>
      </c>
      <c r="L35" s="56" t="s">
        <v>439</v>
      </c>
      <c r="M35" s="56" t="s">
        <v>439</v>
      </c>
      <c r="N35" s="56" t="s">
        <v>439</v>
      </c>
      <c r="O35" s="56" t="s">
        <v>439</v>
      </c>
      <c r="P35" s="56" t="s">
        <v>439</v>
      </c>
      <c r="Q35" s="129"/>
      <c r="R35" s="62" t="s">
        <v>524</v>
      </c>
      <c r="S35" s="56" t="s">
        <v>439</v>
      </c>
      <c r="T35" s="56" t="s">
        <v>439</v>
      </c>
      <c r="U35" s="56" t="s">
        <v>439</v>
      </c>
      <c r="V35" s="56" t="s">
        <v>439</v>
      </c>
      <c r="W35" s="56" t="s">
        <v>439</v>
      </c>
      <c r="X35" s="56" t="s">
        <v>439</v>
      </c>
      <c r="Y35" s="56" t="s">
        <v>439</v>
      </c>
      <c r="Z35" s="130"/>
      <c r="AA35" s="421" t="s">
        <v>524</v>
      </c>
      <c r="AB35" s="56" t="s">
        <v>439</v>
      </c>
      <c r="AC35" s="56" t="s">
        <v>439</v>
      </c>
      <c r="AD35" s="56" t="s">
        <v>439</v>
      </c>
      <c r="AE35" s="56" t="s">
        <v>439</v>
      </c>
      <c r="AF35" s="56">
        <v>1</v>
      </c>
      <c r="AG35" s="56" t="s">
        <v>439</v>
      </c>
      <c r="AH35" s="56" t="s">
        <v>439</v>
      </c>
      <c r="AI35" s="56" t="s">
        <v>439</v>
      </c>
      <c r="AJ35" s="69"/>
    </row>
    <row r="36" spans="1:36" x14ac:dyDescent="0.2">
      <c r="A36" s="132" t="s">
        <v>525</v>
      </c>
      <c r="B36" s="56">
        <v>38</v>
      </c>
      <c r="C36" s="56">
        <v>20</v>
      </c>
      <c r="D36" s="56">
        <v>5</v>
      </c>
      <c r="E36" s="56" t="s">
        <v>439</v>
      </c>
      <c r="F36" s="56" t="s">
        <v>439</v>
      </c>
      <c r="G36" s="56">
        <v>2</v>
      </c>
      <c r="H36" s="130"/>
      <c r="I36" s="421" t="s">
        <v>525</v>
      </c>
      <c r="J36" s="56" t="s">
        <v>439</v>
      </c>
      <c r="K36" s="56">
        <v>4</v>
      </c>
      <c r="L36" s="56" t="s">
        <v>439</v>
      </c>
      <c r="M36" s="56" t="s">
        <v>439</v>
      </c>
      <c r="N36" s="56" t="s">
        <v>439</v>
      </c>
      <c r="O36" s="56">
        <v>1</v>
      </c>
      <c r="P36" s="56" t="s">
        <v>439</v>
      </c>
      <c r="Q36" s="129"/>
      <c r="R36" s="62" t="s">
        <v>525</v>
      </c>
      <c r="S36" s="56" t="s">
        <v>439</v>
      </c>
      <c r="T36" s="56" t="s">
        <v>439</v>
      </c>
      <c r="U36" s="56">
        <v>1</v>
      </c>
      <c r="V36" s="56">
        <v>1</v>
      </c>
      <c r="W36" s="56" t="s">
        <v>439</v>
      </c>
      <c r="X36" s="56" t="s">
        <v>439</v>
      </c>
      <c r="Y36" s="56" t="s">
        <v>439</v>
      </c>
      <c r="Z36" s="130"/>
      <c r="AA36" s="421" t="s">
        <v>525</v>
      </c>
      <c r="AB36" s="56" t="s">
        <v>439</v>
      </c>
      <c r="AC36" s="56" t="s">
        <v>439</v>
      </c>
      <c r="AD36" s="56" t="s">
        <v>439</v>
      </c>
      <c r="AE36" s="56">
        <v>4</v>
      </c>
      <c r="AF36" s="56" t="s">
        <v>439</v>
      </c>
      <c r="AG36" s="56" t="s">
        <v>439</v>
      </c>
      <c r="AH36" s="56" t="s">
        <v>439</v>
      </c>
      <c r="AI36" s="56" t="s">
        <v>439</v>
      </c>
      <c r="AJ36" s="69"/>
    </row>
    <row r="37" spans="1:36" x14ac:dyDescent="0.2">
      <c r="A37" s="132" t="s">
        <v>91</v>
      </c>
      <c r="B37" s="56" t="s">
        <v>91</v>
      </c>
      <c r="C37" s="56" t="s">
        <v>91</v>
      </c>
      <c r="D37" s="56" t="s">
        <v>91</v>
      </c>
      <c r="E37" s="56" t="s">
        <v>91</v>
      </c>
      <c r="F37" s="56" t="s">
        <v>91</v>
      </c>
      <c r="G37" s="56" t="s">
        <v>91</v>
      </c>
      <c r="H37" s="130"/>
      <c r="I37" s="421" t="s">
        <v>91</v>
      </c>
      <c r="J37" s="56" t="s">
        <v>91</v>
      </c>
      <c r="K37" s="56" t="s">
        <v>91</v>
      </c>
      <c r="L37" s="56" t="s">
        <v>91</v>
      </c>
      <c r="M37" s="56" t="s">
        <v>91</v>
      </c>
      <c r="N37" s="56" t="s">
        <v>91</v>
      </c>
      <c r="O37" s="56" t="s">
        <v>91</v>
      </c>
      <c r="P37" s="56" t="s">
        <v>91</v>
      </c>
      <c r="Q37" s="129"/>
      <c r="R37" s="62" t="s">
        <v>91</v>
      </c>
      <c r="S37" s="56" t="s">
        <v>91</v>
      </c>
      <c r="T37" s="56" t="s">
        <v>91</v>
      </c>
      <c r="U37" s="56" t="s">
        <v>91</v>
      </c>
      <c r="V37" s="56" t="s">
        <v>91</v>
      </c>
      <c r="W37" s="56" t="s">
        <v>91</v>
      </c>
      <c r="X37" s="56" t="s">
        <v>91</v>
      </c>
      <c r="Y37" s="56" t="s">
        <v>91</v>
      </c>
      <c r="Z37" s="130"/>
      <c r="AA37" s="421" t="s">
        <v>91</v>
      </c>
      <c r="AB37" s="56" t="s">
        <v>91</v>
      </c>
      <c r="AC37" s="56" t="s">
        <v>91</v>
      </c>
      <c r="AD37" s="56" t="s">
        <v>91</v>
      </c>
      <c r="AE37" s="56" t="s">
        <v>91</v>
      </c>
      <c r="AF37" s="56" t="s">
        <v>91</v>
      </c>
      <c r="AG37" s="56" t="s">
        <v>91</v>
      </c>
      <c r="AH37" s="56" t="s">
        <v>91</v>
      </c>
      <c r="AI37" s="56" t="s">
        <v>91</v>
      </c>
      <c r="AJ37" s="69"/>
    </row>
    <row r="38" spans="1:36" x14ac:dyDescent="0.2">
      <c r="A38" s="132" t="s">
        <v>366</v>
      </c>
      <c r="B38" s="56">
        <v>1</v>
      </c>
      <c r="C38" s="56" t="s">
        <v>439</v>
      </c>
      <c r="D38" s="56" t="s">
        <v>439</v>
      </c>
      <c r="E38" s="56" t="s">
        <v>439</v>
      </c>
      <c r="F38" s="56" t="s">
        <v>439</v>
      </c>
      <c r="G38" s="56" t="s">
        <v>439</v>
      </c>
      <c r="H38" s="130"/>
      <c r="I38" s="421" t="s">
        <v>366</v>
      </c>
      <c r="J38" s="56" t="s">
        <v>439</v>
      </c>
      <c r="K38" s="56" t="s">
        <v>439</v>
      </c>
      <c r="L38" s="56" t="s">
        <v>439</v>
      </c>
      <c r="M38" s="56" t="s">
        <v>439</v>
      </c>
      <c r="N38" s="56" t="s">
        <v>439</v>
      </c>
      <c r="O38" s="56" t="s">
        <v>439</v>
      </c>
      <c r="P38" s="56" t="s">
        <v>439</v>
      </c>
      <c r="Q38" s="129"/>
      <c r="R38" s="62" t="s">
        <v>366</v>
      </c>
      <c r="S38" s="56" t="s">
        <v>439</v>
      </c>
      <c r="T38" s="56" t="s">
        <v>439</v>
      </c>
      <c r="U38" s="56" t="s">
        <v>439</v>
      </c>
      <c r="V38" s="56" t="s">
        <v>439</v>
      </c>
      <c r="W38" s="56" t="s">
        <v>439</v>
      </c>
      <c r="X38" s="56" t="s">
        <v>439</v>
      </c>
      <c r="Y38" s="56" t="s">
        <v>439</v>
      </c>
      <c r="Z38" s="130"/>
      <c r="AA38" s="421" t="s">
        <v>366</v>
      </c>
      <c r="AB38" s="56" t="s">
        <v>439</v>
      </c>
      <c r="AC38" s="56" t="s">
        <v>439</v>
      </c>
      <c r="AD38" s="56" t="s">
        <v>439</v>
      </c>
      <c r="AE38" s="56" t="s">
        <v>439</v>
      </c>
      <c r="AF38" s="56" t="s">
        <v>439</v>
      </c>
      <c r="AG38" s="56" t="s">
        <v>439</v>
      </c>
      <c r="AH38" s="56">
        <v>1</v>
      </c>
      <c r="AI38" s="56" t="s">
        <v>439</v>
      </c>
      <c r="AJ38" s="69"/>
    </row>
    <row r="39" spans="1:36" x14ac:dyDescent="0.2">
      <c r="A39" s="132" t="s">
        <v>526</v>
      </c>
      <c r="B39" s="56">
        <v>1</v>
      </c>
      <c r="C39" s="56" t="s">
        <v>439</v>
      </c>
      <c r="D39" s="56" t="s">
        <v>439</v>
      </c>
      <c r="E39" s="56" t="s">
        <v>439</v>
      </c>
      <c r="F39" s="56" t="s">
        <v>439</v>
      </c>
      <c r="G39" s="56" t="s">
        <v>439</v>
      </c>
      <c r="H39" s="130"/>
      <c r="I39" s="421" t="s">
        <v>526</v>
      </c>
      <c r="J39" s="56" t="s">
        <v>439</v>
      </c>
      <c r="K39" s="56" t="s">
        <v>439</v>
      </c>
      <c r="L39" s="56" t="s">
        <v>439</v>
      </c>
      <c r="M39" s="56" t="s">
        <v>439</v>
      </c>
      <c r="N39" s="56" t="s">
        <v>439</v>
      </c>
      <c r="O39" s="56" t="s">
        <v>439</v>
      </c>
      <c r="P39" s="56" t="s">
        <v>439</v>
      </c>
      <c r="Q39" s="129"/>
      <c r="R39" s="62" t="s">
        <v>526</v>
      </c>
      <c r="S39" s="56" t="s">
        <v>439</v>
      </c>
      <c r="T39" s="56" t="s">
        <v>439</v>
      </c>
      <c r="U39" s="56" t="s">
        <v>439</v>
      </c>
      <c r="V39" s="56" t="s">
        <v>439</v>
      </c>
      <c r="W39" s="56" t="s">
        <v>439</v>
      </c>
      <c r="X39" s="56" t="s">
        <v>439</v>
      </c>
      <c r="Y39" s="56" t="s">
        <v>439</v>
      </c>
      <c r="Z39" s="130"/>
      <c r="AA39" s="421" t="s">
        <v>526</v>
      </c>
      <c r="AB39" s="56" t="s">
        <v>439</v>
      </c>
      <c r="AC39" s="56" t="s">
        <v>439</v>
      </c>
      <c r="AD39" s="56" t="s">
        <v>439</v>
      </c>
      <c r="AE39" s="56" t="s">
        <v>439</v>
      </c>
      <c r="AF39" s="56" t="s">
        <v>439</v>
      </c>
      <c r="AG39" s="56" t="s">
        <v>439</v>
      </c>
      <c r="AH39" s="56">
        <v>1</v>
      </c>
      <c r="AI39" s="56" t="s">
        <v>439</v>
      </c>
      <c r="AJ39" s="69"/>
    </row>
    <row r="40" spans="1:36" x14ac:dyDescent="0.2">
      <c r="A40" s="132" t="s">
        <v>91</v>
      </c>
      <c r="B40" s="56" t="s">
        <v>91</v>
      </c>
      <c r="C40" s="56" t="s">
        <v>91</v>
      </c>
      <c r="D40" s="56" t="s">
        <v>91</v>
      </c>
      <c r="E40" s="56" t="s">
        <v>91</v>
      </c>
      <c r="F40" s="56" t="s">
        <v>91</v>
      </c>
      <c r="G40" s="56" t="s">
        <v>91</v>
      </c>
      <c r="H40" s="130"/>
      <c r="I40" s="421" t="s">
        <v>91</v>
      </c>
      <c r="J40" s="56" t="s">
        <v>91</v>
      </c>
      <c r="K40" s="56" t="s">
        <v>91</v>
      </c>
      <c r="L40" s="56" t="s">
        <v>91</v>
      </c>
      <c r="M40" s="56" t="s">
        <v>91</v>
      </c>
      <c r="N40" s="56" t="s">
        <v>91</v>
      </c>
      <c r="O40" s="56" t="s">
        <v>91</v>
      </c>
      <c r="P40" s="56" t="s">
        <v>91</v>
      </c>
      <c r="Q40" s="129"/>
      <c r="R40" s="62" t="s">
        <v>91</v>
      </c>
      <c r="S40" s="56" t="s">
        <v>91</v>
      </c>
      <c r="T40" s="56" t="s">
        <v>91</v>
      </c>
      <c r="U40" s="56" t="s">
        <v>91</v>
      </c>
      <c r="V40" s="56" t="s">
        <v>91</v>
      </c>
      <c r="W40" s="56" t="s">
        <v>91</v>
      </c>
      <c r="X40" s="56" t="s">
        <v>91</v>
      </c>
      <c r="Y40" s="56" t="s">
        <v>91</v>
      </c>
      <c r="Z40" s="130"/>
      <c r="AA40" s="421" t="s">
        <v>91</v>
      </c>
      <c r="AB40" s="56" t="s">
        <v>91</v>
      </c>
      <c r="AC40" s="56" t="s">
        <v>91</v>
      </c>
      <c r="AD40" s="56" t="s">
        <v>91</v>
      </c>
      <c r="AE40" s="56" t="s">
        <v>91</v>
      </c>
      <c r="AF40" s="56" t="s">
        <v>91</v>
      </c>
      <c r="AG40" s="56" t="s">
        <v>91</v>
      </c>
      <c r="AH40" s="56" t="s">
        <v>91</v>
      </c>
      <c r="AI40" s="56" t="s">
        <v>91</v>
      </c>
      <c r="AJ40" s="69"/>
    </row>
    <row r="41" spans="1:36" x14ac:dyDescent="0.2">
      <c r="A41" s="132" t="s">
        <v>52</v>
      </c>
      <c r="B41" s="56">
        <v>3</v>
      </c>
      <c r="C41" s="56" t="s">
        <v>439</v>
      </c>
      <c r="D41" s="56" t="s">
        <v>439</v>
      </c>
      <c r="E41" s="56" t="s">
        <v>439</v>
      </c>
      <c r="F41" s="56" t="s">
        <v>439</v>
      </c>
      <c r="G41" s="56" t="s">
        <v>439</v>
      </c>
      <c r="H41" s="130"/>
      <c r="I41" s="421" t="s">
        <v>52</v>
      </c>
      <c r="J41" s="56" t="s">
        <v>439</v>
      </c>
      <c r="K41" s="56" t="s">
        <v>439</v>
      </c>
      <c r="L41" s="56" t="s">
        <v>439</v>
      </c>
      <c r="M41" s="56" t="s">
        <v>439</v>
      </c>
      <c r="N41" s="56" t="s">
        <v>439</v>
      </c>
      <c r="O41" s="56" t="s">
        <v>439</v>
      </c>
      <c r="P41" s="56" t="s">
        <v>439</v>
      </c>
      <c r="Q41" s="129"/>
      <c r="R41" s="62" t="s">
        <v>52</v>
      </c>
      <c r="S41" s="56" t="s">
        <v>439</v>
      </c>
      <c r="T41" s="56" t="s">
        <v>439</v>
      </c>
      <c r="U41" s="56" t="s">
        <v>439</v>
      </c>
      <c r="V41" s="56" t="s">
        <v>439</v>
      </c>
      <c r="W41" s="56" t="s">
        <v>439</v>
      </c>
      <c r="X41" s="56" t="s">
        <v>439</v>
      </c>
      <c r="Y41" s="56" t="s">
        <v>439</v>
      </c>
      <c r="Z41" s="130"/>
      <c r="AA41" s="421" t="s">
        <v>52</v>
      </c>
      <c r="AB41" s="56" t="s">
        <v>439</v>
      </c>
      <c r="AC41" s="56" t="s">
        <v>439</v>
      </c>
      <c r="AD41" s="56" t="s">
        <v>439</v>
      </c>
      <c r="AE41" s="56">
        <v>1</v>
      </c>
      <c r="AF41" s="56">
        <v>1</v>
      </c>
      <c r="AG41" s="56" t="s">
        <v>439</v>
      </c>
      <c r="AH41" s="56">
        <v>1</v>
      </c>
      <c r="AI41" s="56" t="s">
        <v>439</v>
      </c>
      <c r="AJ41" s="69"/>
    </row>
    <row r="42" spans="1:36" x14ac:dyDescent="0.2">
      <c r="A42" s="132" t="s">
        <v>527</v>
      </c>
      <c r="B42" s="56">
        <v>3</v>
      </c>
      <c r="C42" s="56" t="s">
        <v>439</v>
      </c>
      <c r="D42" s="56" t="s">
        <v>439</v>
      </c>
      <c r="E42" s="56" t="s">
        <v>439</v>
      </c>
      <c r="F42" s="56" t="s">
        <v>439</v>
      </c>
      <c r="G42" s="56" t="s">
        <v>439</v>
      </c>
      <c r="H42" s="130"/>
      <c r="I42" s="421" t="s">
        <v>527</v>
      </c>
      <c r="J42" s="56" t="s">
        <v>439</v>
      </c>
      <c r="K42" s="56" t="s">
        <v>439</v>
      </c>
      <c r="L42" s="56" t="s">
        <v>439</v>
      </c>
      <c r="M42" s="56" t="s">
        <v>439</v>
      </c>
      <c r="N42" s="56" t="s">
        <v>439</v>
      </c>
      <c r="O42" s="56" t="s">
        <v>439</v>
      </c>
      <c r="P42" s="56" t="s">
        <v>439</v>
      </c>
      <c r="Q42" s="129"/>
      <c r="R42" s="62" t="s">
        <v>527</v>
      </c>
      <c r="S42" s="56" t="s">
        <v>439</v>
      </c>
      <c r="T42" s="56" t="s">
        <v>439</v>
      </c>
      <c r="U42" s="56" t="s">
        <v>439</v>
      </c>
      <c r="V42" s="56" t="s">
        <v>439</v>
      </c>
      <c r="W42" s="56" t="s">
        <v>439</v>
      </c>
      <c r="X42" s="56" t="s">
        <v>439</v>
      </c>
      <c r="Y42" s="56" t="s">
        <v>439</v>
      </c>
      <c r="Z42" s="130"/>
      <c r="AA42" s="421" t="s">
        <v>527</v>
      </c>
      <c r="AB42" s="56" t="s">
        <v>439</v>
      </c>
      <c r="AC42" s="56" t="s">
        <v>439</v>
      </c>
      <c r="AD42" s="56" t="s">
        <v>439</v>
      </c>
      <c r="AE42" s="56">
        <v>1</v>
      </c>
      <c r="AF42" s="56">
        <v>1</v>
      </c>
      <c r="AG42" s="56" t="s">
        <v>439</v>
      </c>
      <c r="AH42" s="56">
        <v>1</v>
      </c>
      <c r="AI42" s="56" t="s">
        <v>439</v>
      </c>
      <c r="AJ42" s="69"/>
    </row>
    <row r="43" spans="1:36" x14ac:dyDescent="0.2">
      <c r="A43" s="132" t="s">
        <v>91</v>
      </c>
      <c r="B43" s="56" t="s">
        <v>91</v>
      </c>
      <c r="C43" s="56" t="s">
        <v>91</v>
      </c>
      <c r="D43" s="56" t="s">
        <v>91</v>
      </c>
      <c r="E43" s="56" t="s">
        <v>91</v>
      </c>
      <c r="F43" s="56" t="s">
        <v>91</v>
      </c>
      <c r="G43" s="56" t="s">
        <v>91</v>
      </c>
      <c r="H43" s="130"/>
      <c r="I43" s="421" t="s">
        <v>91</v>
      </c>
      <c r="J43" s="56" t="s">
        <v>91</v>
      </c>
      <c r="K43" s="56" t="s">
        <v>91</v>
      </c>
      <c r="L43" s="56" t="s">
        <v>91</v>
      </c>
      <c r="M43" s="56" t="s">
        <v>91</v>
      </c>
      <c r="N43" s="56" t="s">
        <v>91</v>
      </c>
      <c r="O43" s="56" t="s">
        <v>91</v>
      </c>
      <c r="P43" s="56" t="s">
        <v>91</v>
      </c>
      <c r="Q43" s="129"/>
      <c r="R43" s="62" t="s">
        <v>91</v>
      </c>
      <c r="S43" s="56" t="s">
        <v>91</v>
      </c>
      <c r="T43" s="56" t="s">
        <v>91</v>
      </c>
      <c r="U43" s="56" t="s">
        <v>91</v>
      </c>
      <c r="V43" s="56" t="s">
        <v>91</v>
      </c>
      <c r="W43" s="56" t="s">
        <v>91</v>
      </c>
      <c r="X43" s="56" t="s">
        <v>91</v>
      </c>
      <c r="Y43" s="56" t="s">
        <v>91</v>
      </c>
      <c r="Z43" s="130"/>
      <c r="AA43" s="421" t="s">
        <v>91</v>
      </c>
      <c r="AB43" s="56" t="s">
        <v>91</v>
      </c>
      <c r="AC43" s="56" t="s">
        <v>91</v>
      </c>
      <c r="AD43" s="56" t="s">
        <v>91</v>
      </c>
      <c r="AE43" s="56" t="s">
        <v>91</v>
      </c>
      <c r="AF43" s="56" t="s">
        <v>91</v>
      </c>
      <c r="AG43" s="56" t="s">
        <v>91</v>
      </c>
      <c r="AH43" s="56" t="s">
        <v>91</v>
      </c>
      <c r="AI43" s="56" t="s">
        <v>91</v>
      </c>
      <c r="AJ43" s="69"/>
    </row>
    <row r="44" spans="1:36" x14ac:dyDescent="0.2">
      <c r="A44" s="132" t="s">
        <v>528</v>
      </c>
      <c r="B44" s="56">
        <v>40</v>
      </c>
      <c r="C44" s="56">
        <v>4</v>
      </c>
      <c r="D44" s="56">
        <v>1</v>
      </c>
      <c r="E44" s="56">
        <v>1</v>
      </c>
      <c r="F44" s="56">
        <v>1</v>
      </c>
      <c r="G44" s="56" t="s">
        <v>439</v>
      </c>
      <c r="H44" s="130"/>
      <c r="I44" s="421" t="s">
        <v>528</v>
      </c>
      <c r="J44" s="56">
        <v>3</v>
      </c>
      <c r="K44" s="56">
        <v>4</v>
      </c>
      <c r="L44" s="56">
        <v>1</v>
      </c>
      <c r="M44" s="56" t="s">
        <v>439</v>
      </c>
      <c r="N44" s="56" t="s">
        <v>439</v>
      </c>
      <c r="O44" s="56">
        <v>1</v>
      </c>
      <c r="P44" s="56">
        <v>2</v>
      </c>
      <c r="Q44" s="129"/>
      <c r="R44" s="62" t="s">
        <v>528</v>
      </c>
      <c r="S44" s="56">
        <v>5</v>
      </c>
      <c r="T44" s="56">
        <v>1</v>
      </c>
      <c r="U44" s="56">
        <v>2</v>
      </c>
      <c r="V44" s="56" t="s">
        <v>439</v>
      </c>
      <c r="W44" s="56" t="s">
        <v>439</v>
      </c>
      <c r="X44" s="56">
        <v>1</v>
      </c>
      <c r="Y44" s="56">
        <v>2</v>
      </c>
      <c r="Z44" s="130"/>
      <c r="AA44" s="421" t="s">
        <v>528</v>
      </c>
      <c r="AB44" s="56" t="s">
        <v>439</v>
      </c>
      <c r="AC44" s="56">
        <v>1</v>
      </c>
      <c r="AD44" s="56">
        <v>1</v>
      </c>
      <c r="AE44" s="56">
        <v>1</v>
      </c>
      <c r="AF44" s="56" t="s">
        <v>439</v>
      </c>
      <c r="AG44" s="56">
        <v>3</v>
      </c>
      <c r="AH44" s="56">
        <v>2</v>
      </c>
      <c r="AI44" s="56">
        <v>3</v>
      </c>
      <c r="AJ44" s="69"/>
    </row>
    <row r="45" spans="1:36" x14ac:dyDescent="0.2">
      <c r="A45" s="132" t="s">
        <v>529</v>
      </c>
      <c r="B45" s="56">
        <v>17</v>
      </c>
      <c r="C45" s="56">
        <v>3</v>
      </c>
      <c r="D45" s="56" t="s">
        <v>439</v>
      </c>
      <c r="E45" s="56" t="s">
        <v>439</v>
      </c>
      <c r="F45" s="56">
        <v>1</v>
      </c>
      <c r="G45" s="56" t="s">
        <v>439</v>
      </c>
      <c r="H45" s="130"/>
      <c r="I45" s="421" t="s">
        <v>529</v>
      </c>
      <c r="J45" s="56">
        <v>2</v>
      </c>
      <c r="K45" s="56" t="s">
        <v>439</v>
      </c>
      <c r="L45" s="56">
        <v>1</v>
      </c>
      <c r="M45" s="56" t="s">
        <v>439</v>
      </c>
      <c r="N45" s="56" t="s">
        <v>439</v>
      </c>
      <c r="O45" s="56" t="s">
        <v>439</v>
      </c>
      <c r="P45" s="56" t="s">
        <v>439</v>
      </c>
      <c r="Q45" s="129"/>
      <c r="R45" s="62" t="s">
        <v>529</v>
      </c>
      <c r="S45" s="56">
        <v>5</v>
      </c>
      <c r="T45" s="56">
        <v>1</v>
      </c>
      <c r="U45" s="56" t="s">
        <v>439</v>
      </c>
      <c r="V45" s="56" t="s">
        <v>439</v>
      </c>
      <c r="W45" s="56" t="s">
        <v>439</v>
      </c>
      <c r="X45" s="56" t="s">
        <v>439</v>
      </c>
      <c r="Y45" s="56">
        <v>2</v>
      </c>
      <c r="Z45" s="130"/>
      <c r="AA45" s="421" t="s">
        <v>529</v>
      </c>
      <c r="AB45" s="56" t="s">
        <v>439</v>
      </c>
      <c r="AC45" s="56" t="s">
        <v>439</v>
      </c>
      <c r="AD45" s="56" t="s">
        <v>439</v>
      </c>
      <c r="AE45" s="56" t="s">
        <v>439</v>
      </c>
      <c r="AF45" s="56" t="s">
        <v>439</v>
      </c>
      <c r="AG45" s="56" t="s">
        <v>439</v>
      </c>
      <c r="AH45" s="56">
        <v>2</v>
      </c>
      <c r="AI45" s="56" t="s">
        <v>439</v>
      </c>
      <c r="AJ45" s="69"/>
    </row>
    <row r="46" spans="1:36" x14ac:dyDescent="0.2">
      <c r="A46" s="132" t="s">
        <v>530</v>
      </c>
      <c r="B46" s="56">
        <v>16</v>
      </c>
      <c r="C46" s="56">
        <v>1</v>
      </c>
      <c r="D46" s="56">
        <v>1</v>
      </c>
      <c r="E46" s="56" t="s">
        <v>439</v>
      </c>
      <c r="F46" s="56" t="s">
        <v>439</v>
      </c>
      <c r="G46" s="56" t="s">
        <v>439</v>
      </c>
      <c r="H46" s="130"/>
      <c r="I46" s="421" t="s">
        <v>530</v>
      </c>
      <c r="J46" s="56">
        <v>1</v>
      </c>
      <c r="K46" s="56">
        <v>2</v>
      </c>
      <c r="L46" s="56" t="s">
        <v>439</v>
      </c>
      <c r="M46" s="56" t="s">
        <v>439</v>
      </c>
      <c r="N46" s="56" t="s">
        <v>439</v>
      </c>
      <c r="O46" s="56">
        <v>1</v>
      </c>
      <c r="P46" s="56">
        <v>2</v>
      </c>
      <c r="Q46" s="129"/>
      <c r="R46" s="62" t="s">
        <v>530</v>
      </c>
      <c r="S46" s="56" t="s">
        <v>439</v>
      </c>
      <c r="T46" s="56" t="s">
        <v>439</v>
      </c>
      <c r="U46" s="56">
        <v>2</v>
      </c>
      <c r="V46" s="56" t="s">
        <v>439</v>
      </c>
      <c r="W46" s="56" t="s">
        <v>439</v>
      </c>
      <c r="X46" s="56">
        <v>1</v>
      </c>
      <c r="Y46" s="56" t="s">
        <v>439</v>
      </c>
      <c r="Z46" s="130"/>
      <c r="AA46" s="421" t="s">
        <v>530</v>
      </c>
      <c r="AB46" s="56" t="s">
        <v>439</v>
      </c>
      <c r="AC46" s="56">
        <v>1</v>
      </c>
      <c r="AD46" s="56">
        <v>1</v>
      </c>
      <c r="AE46" s="56" t="s">
        <v>439</v>
      </c>
      <c r="AF46" s="56" t="s">
        <v>439</v>
      </c>
      <c r="AG46" s="56">
        <v>3</v>
      </c>
      <c r="AH46" s="56" t="s">
        <v>439</v>
      </c>
      <c r="AI46" s="56" t="s">
        <v>439</v>
      </c>
      <c r="AJ46" s="69"/>
    </row>
    <row r="47" spans="1:36" x14ac:dyDescent="0.2">
      <c r="A47" s="132" t="s">
        <v>531</v>
      </c>
      <c r="B47" s="56">
        <v>7</v>
      </c>
      <c r="C47" s="56" t="s">
        <v>439</v>
      </c>
      <c r="D47" s="56" t="s">
        <v>439</v>
      </c>
      <c r="E47" s="56">
        <v>1</v>
      </c>
      <c r="F47" s="56" t="s">
        <v>439</v>
      </c>
      <c r="G47" s="56" t="s">
        <v>439</v>
      </c>
      <c r="H47" s="130"/>
      <c r="I47" s="421" t="s">
        <v>531</v>
      </c>
      <c r="J47" s="56" t="s">
        <v>439</v>
      </c>
      <c r="K47" s="56">
        <v>2</v>
      </c>
      <c r="L47" s="56" t="s">
        <v>439</v>
      </c>
      <c r="M47" s="56" t="s">
        <v>439</v>
      </c>
      <c r="N47" s="56" t="s">
        <v>439</v>
      </c>
      <c r="O47" s="56" t="s">
        <v>439</v>
      </c>
      <c r="P47" s="56" t="s">
        <v>439</v>
      </c>
      <c r="Q47" s="129"/>
      <c r="R47" s="62" t="s">
        <v>531</v>
      </c>
      <c r="S47" s="56" t="s">
        <v>439</v>
      </c>
      <c r="T47" s="56" t="s">
        <v>439</v>
      </c>
      <c r="U47" s="56" t="s">
        <v>439</v>
      </c>
      <c r="V47" s="56" t="s">
        <v>439</v>
      </c>
      <c r="W47" s="56" t="s">
        <v>439</v>
      </c>
      <c r="X47" s="56" t="s">
        <v>439</v>
      </c>
      <c r="Y47" s="56" t="s">
        <v>439</v>
      </c>
      <c r="Z47" s="130"/>
      <c r="AA47" s="421" t="s">
        <v>531</v>
      </c>
      <c r="AB47" s="56" t="s">
        <v>439</v>
      </c>
      <c r="AC47" s="56" t="s">
        <v>439</v>
      </c>
      <c r="AD47" s="56" t="s">
        <v>439</v>
      </c>
      <c r="AE47" s="56">
        <v>1</v>
      </c>
      <c r="AF47" s="56" t="s">
        <v>439</v>
      </c>
      <c r="AG47" s="56" t="s">
        <v>439</v>
      </c>
      <c r="AH47" s="56" t="s">
        <v>439</v>
      </c>
      <c r="AI47" s="56">
        <v>3</v>
      </c>
      <c r="AJ47" s="69"/>
    </row>
    <row r="48" spans="1:36" x14ac:dyDescent="0.2">
      <c r="A48" s="132" t="s">
        <v>91</v>
      </c>
      <c r="B48" s="56" t="s">
        <v>91</v>
      </c>
      <c r="C48" s="56" t="s">
        <v>91</v>
      </c>
      <c r="D48" s="56" t="s">
        <v>91</v>
      </c>
      <c r="E48" s="56" t="s">
        <v>91</v>
      </c>
      <c r="F48" s="56" t="s">
        <v>91</v>
      </c>
      <c r="G48" s="56" t="s">
        <v>91</v>
      </c>
      <c r="H48" s="130"/>
      <c r="I48" s="421" t="s">
        <v>91</v>
      </c>
      <c r="J48" s="56" t="s">
        <v>91</v>
      </c>
      <c r="K48" s="56" t="s">
        <v>91</v>
      </c>
      <c r="L48" s="56" t="s">
        <v>91</v>
      </c>
      <c r="M48" s="56" t="s">
        <v>91</v>
      </c>
      <c r="N48" s="56" t="s">
        <v>91</v>
      </c>
      <c r="O48" s="56" t="s">
        <v>91</v>
      </c>
      <c r="P48" s="56" t="s">
        <v>91</v>
      </c>
      <c r="Q48" s="129"/>
      <c r="R48" s="62" t="s">
        <v>91</v>
      </c>
      <c r="S48" s="56" t="s">
        <v>91</v>
      </c>
      <c r="T48" s="56" t="s">
        <v>91</v>
      </c>
      <c r="U48" s="56" t="s">
        <v>91</v>
      </c>
      <c r="V48" s="56" t="s">
        <v>91</v>
      </c>
      <c r="W48" s="56" t="s">
        <v>91</v>
      </c>
      <c r="X48" s="56" t="s">
        <v>91</v>
      </c>
      <c r="Y48" s="56" t="s">
        <v>91</v>
      </c>
      <c r="Z48" s="130"/>
      <c r="AA48" s="421" t="s">
        <v>91</v>
      </c>
      <c r="AB48" s="56" t="s">
        <v>91</v>
      </c>
      <c r="AC48" s="56" t="s">
        <v>91</v>
      </c>
      <c r="AD48" s="56" t="s">
        <v>91</v>
      </c>
      <c r="AE48" s="56" t="s">
        <v>91</v>
      </c>
      <c r="AF48" s="56" t="s">
        <v>91</v>
      </c>
      <c r="AG48" s="56" t="s">
        <v>91</v>
      </c>
      <c r="AH48" s="56" t="s">
        <v>91</v>
      </c>
      <c r="AI48" s="56" t="s">
        <v>91</v>
      </c>
      <c r="AJ48" s="69"/>
    </row>
    <row r="49" spans="1:36" x14ac:dyDescent="0.2">
      <c r="A49" s="132" t="s">
        <v>532</v>
      </c>
      <c r="B49" s="56">
        <v>206</v>
      </c>
      <c r="C49" s="56">
        <v>2</v>
      </c>
      <c r="D49" s="56" t="s">
        <v>439</v>
      </c>
      <c r="E49" s="56">
        <v>10</v>
      </c>
      <c r="F49" s="56">
        <v>4</v>
      </c>
      <c r="G49" s="56" t="s">
        <v>439</v>
      </c>
      <c r="H49" s="130"/>
      <c r="I49" s="421" t="s">
        <v>532</v>
      </c>
      <c r="J49" s="56">
        <v>5</v>
      </c>
      <c r="K49" s="56" t="s">
        <v>439</v>
      </c>
      <c r="L49" s="56">
        <v>4</v>
      </c>
      <c r="M49" s="56" t="s">
        <v>439</v>
      </c>
      <c r="N49" s="56" t="s">
        <v>439</v>
      </c>
      <c r="O49" s="56" t="s">
        <v>439</v>
      </c>
      <c r="P49" s="56" t="s">
        <v>439</v>
      </c>
      <c r="Q49" s="129"/>
      <c r="R49" s="62" t="s">
        <v>532</v>
      </c>
      <c r="S49" s="56" t="s">
        <v>439</v>
      </c>
      <c r="T49" s="56">
        <v>5</v>
      </c>
      <c r="U49" s="56" t="s">
        <v>439</v>
      </c>
      <c r="V49" s="56">
        <v>6</v>
      </c>
      <c r="W49" s="56" t="s">
        <v>439</v>
      </c>
      <c r="X49" s="56" t="s">
        <v>439</v>
      </c>
      <c r="Y49" s="56">
        <v>2</v>
      </c>
      <c r="Z49" s="130"/>
      <c r="AA49" s="421" t="s">
        <v>532</v>
      </c>
      <c r="AB49" s="56" t="s">
        <v>439</v>
      </c>
      <c r="AC49" s="56" t="s">
        <v>439</v>
      </c>
      <c r="AD49" s="56" t="s">
        <v>439</v>
      </c>
      <c r="AE49" s="56">
        <v>164</v>
      </c>
      <c r="AF49" s="56" t="s">
        <v>439</v>
      </c>
      <c r="AG49" s="56">
        <v>4</v>
      </c>
      <c r="AH49" s="56" t="s">
        <v>439</v>
      </c>
      <c r="AI49" s="56" t="s">
        <v>439</v>
      </c>
      <c r="AJ49" s="69"/>
    </row>
    <row r="50" spans="1:36" x14ac:dyDescent="0.2">
      <c r="A50" s="132" t="s">
        <v>533</v>
      </c>
      <c r="B50" s="56">
        <v>24</v>
      </c>
      <c r="C50" s="56" t="s">
        <v>439</v>
      </c>
      <c r="D50" s="56" t="s">
        <v>439</v>
      </c>
      <c r="E50" s="56" t="s">
        <v>439</v>
      </c>
      <c r="F50" s="56" t="s">
        <v>439</v>
      </c>
      <c r="G50" s="56" t="s">
        <v>439</v>
      </c>
      <c r="H50" s="130"/>
      <c r="I50" s="421" t="s">
        <v>533</v>
      </c>
      <c r="J50" s="56" t="s">
        <v>439</v>
      </c>
      <c r="K50" s="56" t="s">
        <v>439</v>
      </c>
      <c r="L50" s="56" t="s">
        <v>439</v>
      </c>
      <c r="M50" s="56" t="s">
        <v>439</v>
      </c>
      <c r="N50" s="56" t="s">
        <v>439</v>
      </c>
      <c r="O50" s="56" t="s">
        <v>439</v>
      </c>
      <c r="P50" s="56" t="s">
        <v>439</v>
      </c>
      <c r="Q50" s="129"/>
      <c r="R50" s="62" t="s">
        <v>533</v>
      </c>
      <c r="S50" s="56" t="s">
        <v>439</v>
      </c>
      <c r="T50" s="56" t="s">
        <v>439</v>
      </c>
      <c r="U50" s="56" t="s">
        <v>439</v>
      </c>
      <c r="V50" s="56" t="s">
        <v>439</v>
      </c>
      <c r="W50" s="56" t="s">
        <v>439</v>
      </c>
      <c r="X50" s="56" t="s">
        <v>439</v>
      </c>
      <c r="Y50" s="56" t="s">
        <v>439</v>
      </c>
      <c r="Z50" s="130"/>
      <c r="AA50" s="421" t="s">
        <v>533</v>
      </c>
      <c r="AB50" s="56" t="s">
        <v>439</v>
      </c>
      <c r="AC50" s="56" t="s">
        <v>439</v>
      </c>
      <c r="AD50" s="56" t="s">
        <v>439</v>
      </c>
      <c r="AE50" s="56">
        <v>24</v>
      </c>
      <c r="AF50" s="56" t="s">
        <v>439</v>
      </c>
      <c r="AG50" s="56" t="s">
        <v>439</v>
      </c>
      <c r="AH50" s="56" t="s">
        <v>439</v>
      </c>
      <c r="AI50" s="56" t="s">
        <v>439</v>
      </c>
      <c r="AJ50" s="69"/>
    </row>
    <row r="51" spans="1:36" x14ac:dyDescent="0.2">
      <c r="A51" s="132" t="s">
        <v>534</v>
      </c>
      <c r="B51" s="56">
        <v>56</v>
      </c>
      <c r="C51" s="56" t="s">
        <v>439</v>
      </c>
      <c r="D51" s="56" t="s">
        <v>439</v>
      </c>
      <c r="E51" s="56">
        <v>8</v>
      </c>
      <c r="F51" s="56">
        <v>4</v>
      </c>
      <c r="G51" s="56" t="s">
        <v>439</v>
      </c>
      <c r="H51" s="130"/>
      <c r="I51" s="421" t="s">
        <v>534</v>
      </c>
      <c r="J51" s="56">
        <v>5</v>
      </c>
      <c r="K51" s="56" t="s">
        <v>439</v>
      </c>
      <c r="L51" s="56">
        <v>4</v>
      </c>
      <c r="M51" s="56" t="s">
        <v>439</v>
      </c>
      <c r="N51" s="56" t="s">
        <v>439</v>
      </c>
      <c r="O51" s="56" t="s">
        <v>439</v>
      </c>
      <c r="P51" s="56" t="s">
        <v>439</v>
      </c>
      <c r="Q51" s="129"/>
      <c r="R51" s="62" t="s">
        <v>534</v>
      </c>
      <c r="S51" s="56" t="s">
        <v>439</v>
      </c>
      <c r="T51" s="56">
        <v>4</v>
      </c>
      <c r="U51" s="56" t="s">
        <v>439</v>
      </c>
      <c r="V51" s="56" t="s">
        <v>439</v>
      </c>
      <c r="W51" s="56" t="s">
        <v>439</v>
      </c>
      <c r="X51" s="56" t="s">
        <v>439</v>
      </c>
      <c r="Y51" s="56" t="s">
        <v>439</v>
      </c>
      <c r="Z51" s="130"/>
      <c r="AA51" s="421" t="s">
        <v>534</v>
      </c>
      <c r="AB51" s="56" t="s">
        <v>439</v>
      </c>
      <c r="AC51" s="56" t="s">
        <v>439</v>
      </c>
      <c r="AD51" s="56" t="s">
        <v>439</v>
      </c>
      <c r="AE51" s="56">
        <v>27</v>
      </c>
      <c r="AF51" s="56" t="s">
        <v>439</v>
      </c>
      <c r="AG51" s="56">
        <v>4</v>
      </c>
      <c r="AH51" s="56" t="s">
        <v>439</v>
      </c>
      <c r="AI51" s="56" t="s">
        <v>439</v>
      </c>
      <c r="AJ51" s="69"/>
    </row>
    <row r="52" spans="1:36" x14ac:dyDescent="0.2">
      <c r="A52" s="132" t="s">
        <v>535</v>
      </c>
      <c r="B52" s="56">
        <v>53</v>
      </c>
      <c r="C52" s="56" t="s">
        <v>439</v>
      </c>
      <c r="D52" s="56" t="s">
        <v>439</v>
      </c>
      <c r="E52" s="56" t="s">
        <v>439</v>
      </c>
      <c r="F52" s="56" t="s">
        <v>439</v>
      </c>
      <c r="G52" s="56" t="s">
        <v>439</v>
      </c>
      <c r="H52" s="130"/>
      <c r="I52" s="421" t="s">
        <v>535</v>
      </c>
      <c r="J52" s="56" t="s">
        <v>439</v>
      </c>
      <c r="K52" s="56" t="s">
        <v>439</v>
      </c>
      <c r="L52" s="56" t="s">
        <v>439</v>
      </c>
      <c r="M52" s="56" t="s">
        <v>439</v>
      </c>
      <c r="N52" s="56" t="s">
        <v>439</v>
      </c>
      <c r="O52" s="56" t="s">
        <v>439</v>
      </c>
      <c r="P52" s="56" t="s">
        <v>439</v>
      </c>
      <c r="Q52" s="129"/>
      <c r="R52" s="62" t="s">
        <v>535</v>
      </c>
      <c r="S52" s="56" t="s">
        <v>439</v>
      </c>
      <c r="T52" s="56" t="s">
        <v>439</v>
      </c>
      <c r="U52" s="56" t="s">
        <v>439</v>
      </c>
      <c r="V52" s="56">
        <v>1</v>
      </c>
      <c r="W52" s="56" t="s">
        <v>439</v>
      </c>
      <c r="X52" s="56" t="s">
        <v>439</v>
      </c>
      <c r="Y52" s="56" t="s">
        <v>439</v>
      </c>
      <c r="Z52" s="130"/>
      <c r="AA52" s="421" t="s">
        <v>535</v>
      </c>
      <c r="AB52" s="56" t="s">
        <v>439</v>
      </c>
      <c r="AC52" s="56" t="s">
        <v>439</v>
      </c>
      <c r="AD52" s="56" t="s">
        <v>439</v>
      </c>
      <c r="AE52" s="56">
        <v>52</v>
      </c>
      <c r="AF52" s="56" t="s">
        <v>439</v>
      </c>
      <c r="AG52" s="56" t="s">
        <v>439</v>
      </c>
      <c r="AH52" s="56" t="s">
        <v>439</v>
      </c>
      <c r="AI52" s="56" t="s">
        <v>439</v>
      </c>
      <c r="AJ52" s="69"/>
    </row>
    <row r="53" spans="1:36" x14ac:dyDescent="0.2">
      <c r="A53" s="132" t="s">
        <v>536</v>
      </c>
      <c r="B53" s="56">
        <v>1</v>
      </c>
      <c r="C53" s="56" t="s">
        <v>439</v>
      </c>
      <c r="D53" s="56" t="s">
        <v>439</v>
      </c>
      <c r="E53" s="56" t="s">
        <v>439</v>
      </c>
      <c r="F53" s="56" t="s">
        <v>439</v>
      </c>
      <c r="G53" s="56" t="s">
        <v>439</v>
      </c>
      <c r="H53" s="130"/>
      <c r="I53" s="421" t="s">
        <v>536</v>
      </c>
      <c r="J53" s="56" t="s">
        <v>439</v>
      </c>
      <c r="K53" s="56" t="s">
        <v>439</v>
      </c>
      <c r="L53" s="56" t="s">
        <v>439</v>
      </c>
      <c r="M53" s="56" t="s">
        <v>439</v>
      </c>
      <c r="N53" s="56" t="s">
        <v>439</v>
      </c>
      <c r="O53" s="56" t="s">
        <v>439</v>
      </c>
      <c r="P53" s="56" t="s">
        <v>439</v>
      </c>
      <c r="Q53" s="129"/>
      <c r="R53" s="62" t="s">
        <v>536</v>
      </c>
      <c r="S53" s="56" t="s">
        <v>439</v>
      </c>
      <c r="T53" s="56">
        <v>1</v>
      </c>
      <c r="U53" s="56" t="s">
        <v>439</v>
      </c>
      <c r="V53" s="56" t="s">
        <v>439</v>
      </c>
      <c r="W53" s="56" t="s">
        <v>439</v>
      </c>
      <c r="X53" s="56" t="s">
        <v>439</v>
      </c>
      <c r="Y53" s="56" t="s">
        <v>439</v>
      </c>
      <c r="Z53" s="130"/>
      <c r="AA53" s="421" t="s">
        <v>536</v>
      </c>
      <c r="AB53" s="56" t="s">
        <v>439</v>
      </c>
      <c r="AC53" s="56" t="s">
        <v>439</v>
      </c>
      <c r="AD53" s="56" t="s">
        <v>439</v>
      </c>
      <c r="AE53" s="56" t="s">
        <v>439</v>
      </c>
      <c r="AF53" s="56" t="s">
        <v>439</v>
      </c>
      <c r="AG53" s="56" t="s">
        <v>439</v>
      </c>
      <c r="AH53" s="56" t="s">
        <v>439</v>
      </c>
      <c r="AI53" s="56" t="s">
        <v>439</v>
      </c>
      <c r="AJ53" s="69"/>
    </row>
    <row r="54" spans="1:36" x14ac:dyDescent="0.2">
      <c r="A54" s="132" t="s">
        <v>537</v>
      </c>
      <c r="B54" s="56">
        <v>2</v>
      </c>
      <c r="C54" s="56" t="s">
        <v>439</v>
      </c>
      <c r="D54" s="56" t="s">
        <v>439</v>
      </c>
      <c r="E54" s="56" t="s">
        <v>439</v>
      </c>
      <c r="F54" s="56" t="s">
        <v>439</v>
      </c>
      <c r="G54" s="56" t="s">
        <v>439</v>
      </c>
      <c r="H54" s="130"/>
      <c r="I54" s="421" t="s">
        <v>537</v>
      </c>
      <c r="J54" s="56" t="s">
        <v>439</v>
      </c>
      <c r="K54" s="56" t="s">
        <v>439</v>
      </c>
      <c r="L54" s="56" t="s">
        <v>439</v>
      </c>
      <c r="M54" s="56" t="s">
        <v>439</v>
      </c>
      <c r="N54" s="56" t="s">
        <v>439</v>
      </c>
      <c r="O54" s="56" t="s">
        <v>439</v>
      </c>
      <c r="P54" s="56" t="s">
        <v>439</v>
      </c>
      <c r="Q54" s="129"/>
      <c r="R54" s="62" t="s">
        <v>537</v>
      </c>
      <c r="S54" s="56" t="s">
        <v>439</v>
      </c>
      <c r="T54" s="56" t="s">
        <v>439</v>
      </c>
      <c r="U54" s="56" t="s">
        <v>439</v>
      </c>
      <c r="V54" s="56">
        <v>2</v>
      </c>
      <c r="W54" s="56" t="s">
        <v>439</v>
      </c>
      <c r="X54" s="56" t="s">
        <v>439</v>
      </c>
      <c r="Y54" s="56" t="s">
        <v>439</v>
      </c>
      <c r="Z54" s="130"/>
      <c r="AA54" s="421" t="s">
        <v>537</v>
      </c>
      <c r="AB54" s="56" t="s">
        <v>439</v>
      </c>
      <c r="AC54" s="56" t="s">
        <v>439</v>
      </c>
      <c r="AD54" s="56" t="s">
        <v>439</v>
      </c>
      <c r="AE54" s="56" t="s">
        <v>439</v>
      </c>
      <c r="AF54" s="56" t="s">
        <v>439</v>
      </c>
      <c r="AG54" s="56" t="s">
        <v>439</v>
      </c>
      <c r="AH54" s="56" t="s">
        <v>439</v>
      </c>
      <c r="AI54" s="56" t="s">
        <v>439</v>
      </c>
      <c r="AJ54" s="69"/>
    </row>
    <row r="55" spans="1:36" x14ac:dyDescent="0.2">
      <c r="A55" s="132" t="s">
        <v>538</v>
      </c>
      <c r="B55" s="56">
        <v>2</v>
      </c>
      <c r="C55" s="56" t="s">
        <v>439</v>
      </c>
      <c r="D55" s="56" t="s">
        <v>439</v>
      </c>
      <c r="E55" s="56" t="s">
        <v>439</v>
      </c>
      <c r="F55" s="56" t="s">
        <v>439</v>
      </c>
      <c r="G55" s="56" t="s">
        <v>439</v>
      </c>
      <c r="H55" s="130"/>
      <c r="I55" s="421" t="s">
        <v>538</v>
      </c>
      <c r="J55" s="56" t="s">
        <v>439</v>
      </c>
      <c r="K55" s="56" t="s">
        <v>439</v>
      </c>
      <c r="L55" s="56" t="s">
        <v>439</v>
      </c>
      <c r="M55" s="56" t="s">
        <v>439</v>
      </c>
      <c r="N55" s="56" t="s">
        <v>439</v>
      </c>
      <c r="O55" s="56" t="s">
        <v>439</v>
      </c>
      <c r="P55" s="56" t="s">
        <v>439</v>
      </c>
      <c r="Q55" s="129"/>
      <c r="R55" s="62" t="s">
        <v>538</v>
      </c>
      <c r="S55" s="56" t="s">
        <v>439</v>
      </c>
      <c r="T55" s="56" t="s">
        <v>439</v>
      </c>
      <c r="U55" s="56" t="s">
        <v>439</v>
      </c>
      <c r="V55" s="56" t="s">
        <v>439</v>
      </c>
      <c r="W55" s="56" t="s">
        <v>439</v>
      </c>
      <c r="X55" s="56" t="s">
        <v>439</v>
      </c>
      <c r="Y55" s="56" t="s">
        <v>439</v>
      </c>
      <c r="Z55" s="130"/>
      <c r="AA55" s="421" t="s">
        <v>538</v>
      </c>
      <c r="AB55" s="56" t="s">
        <v>439</v>
      </c>
      <c r="AC55" s="56" t="s">
        <v>439</v>
      </c>
      <c r="AD55" s="56" t="s">
        <v>439</v>
      </c>
      <c r="AE55" s="56">
        <v>2</v>
      </c>
      <c r="AF55" s="56" t="s">
        <v>439</v>
      </c>
      <c r="AG55" s="56" t="s">
        <v>439</v>
      </c>
      <c r="AH55" s="56" t="s">
        <v>439</v>
      </c>
      <c r="AI55" s="56" t="s">
        <v>439</v>
      </c>
      <c r="AJ55" s="69"/>
    </row>
    <row r="56" spans="1:36" x14ac:dyDescent="0.2">
      <c r="A56" s="132" t="s">
        <v>539</v>
      </c>
      <c r="B56" s="56">
        <v>49</v>
      </c>
      <c r="C56" s="56">
        <v>2</v>
      </c>
      <c r="D56" s="56" t="s">
        <v>439</v>
      </c>
      <c r="E56" s="56">
        <v>2</v>
      </c>
      <c r="F56" s="56" t="s">
        <v>439</v>
      </c>
      <c r="G56" s="56" t="s">
        <v>439</v>
      </c>
      <c r="H56" s="130"/>
      <c r="I56" s="421" t="s">
        <v>539</v>
      </c>
      <c r="J56" s="56" t="s">
        <v>439</v>
      </c>
      <c r="K56" s="56" t="s">
        <v>439</v>
      </c>
      <c r="L56" s="56" t="s">
        <v>439</v>
      </c>
      <c r="M56" s="56" t="s">
        <v>439</v>
      </c>
      <c r="N56" s="56" t="s">
        <v>439</v>
      </c>
      <c r="O56" s="56" t="s">
        <v>439</v>
      </c>
      <c r="P56" s="56" t="s">
        <v>439</v>
      </c>
      <c r="Q56" s="129"/>
      <c r="R56" s="62" t="s">
        <v>539</v>
      </c>
      <c r="S56" s="56" t="s">
        <v>439</v>
      </c>
      <c r="T56" s="56" t="s">
        <v>439</v>
      </c>
      <c r="U56" s="56" t="s">
        <v>439</v>
      </c>
      <c r="V56" s="56">
        <v>3</v>
      </c>
      <c r="W56" s="56" t="s">
        <v>439</v>
      </c>
      <c r="X56" s="56" t="s">
        <v>439</v>
      </c>
      <c r="Y56" s="56">
        <v>2</v>
      </c>
      <c r="Z56" s="130"/>
      <c r="AA56" s="421" t="s">
        <v>539</v>
      </c>
      <c r="AB56" s="56" t="s">
        <v>439</v>
      </c>
      <c r="AC56" s="56" t="s">
        <v>439</v>
      </c>
      <c r="AD56" s="56" t="s">
        <v>439</v>
      </c>
      <c r="AE56" s="56">
        <v>40</v>
      </c>
      <c r="AF56" s="56" t="s">
        <v>439</v>
      </c>
      <c r="AG56" s="56" t="s">
        <v>439</v>
      </c>
      <c r="AH56" s="56" t="s">
        <v>439</v>
      </c>
      <c r="AI56" s="56" t="s">
        <v>439</v>
      </c>
      <c r="AJ56" s="69"/>
    </row>
    <row r="57" spans="1:36" x14ac:dyDescent="0.2">
      <c r="A57" s="132" t="s">
        <v>540</v>
      </c>
      <c r="B57" s="56">
        <v>19</v>
      </c>
      <c r="C57" s="56" t="s">
        <v>439</v>
      </c>
      <c r="D57" s="56" t="s">
        <v>439</v>
      </c>
      <c r="E57" s="56" t="s">
        <v>439</v>
      </c>
      <c r="F57" s="56" t="s">
        <v>439</v>
      </c>
      <c r="G57" s="56" t="s">
        <v>439</v>
      </c>
      <c r="H57" s="130"/>
      <c r="I57" s="421" t="s">
        <v>540</v>
      </c>
      <c r="J57" s="56" t="s">
        <v>439</v>
      </c>
      <c r="K57" s="56" t="s">
        <v>439</v>
      </c>
      <c r="L57" s="56" t="s">
        <v>439</v>
      </c>
      <c r="M57" s="56" t="s">
        <v>439</v>
      </c>
      <c r="N57" s="56" t="s">
        <v>439</v>
      </c>
      <c r="O57" s="56" t="s">
        <v>439</v>
      </c>
      <c r="P57" s="56" t="s">
        <v>439</v>
      </c>
      <c r="Q57" s="129"/>
      <c r="R57" s="62" t="s">
        <v>540</v>
      </c>
      <c r="S57" s="56" t="s">
        <v>439</v>
      </c>
      <c r="T57" s="56" t="s">
        <v>439</v>
      </c>
      <c r="U57" s="56" t="s">
        <v>439</v>
      </c>
      <c r="V57" s="56" t="s">
        <v>439</v>
      </c>
      <c r="W57" s="56" t="s">
        <v>439</v>
      </c>
      <c r="X57" s="56" t="s">
        <v>439</v>
      </c>
      <c r="Y57" s="56" t="s">
        <v>439</v>
      </c>
      <c r="Z57" s="130"/>
      <c r="AA57" s="421" t="s">
        <v>540</v>
      </c>
      <c r="AB57" s="56" t="s">
        <v>439</v>
      </c>
      <c r="AC57" s="56" t="s">
        <v>439</v>
      </c>
      <c r="AD57" s="56" t="s">
        <v>439</v>
      </c>
      <c r="AE57" s="56">
        <v>19</v>
      </c>
      <c r="AF57" s="56" t="s">
        <v>439</v>
      </c>
      <c r="AG57" s="56" t="s">
        <v>439</v>
      </c>
      <c r="AH57" s="56" t="s">
        <v>439</v>
      </c>
      <c r="AI57" s="56" t="s">
        <v>439</v>
      </c>
      <c r="AJ57" s="69"/>
    </row>
    <row r="58" spans="1:36" x14ac:dyDescent="0.2">
      <c r="A58" s="132" t="s">
        <v>91</v>
      </c>
      <c r="B58" s="56" t="s">
        <v>91</v>
      </c>
      <c r="C58" s="56" t="s">
        <v>91</v>
      </c>
      <c r="D58" s="56" t="s">
        <v>91</v>
      </c>
      <c r="E58" s="56" t="s">
        <v>91</v>
      </c>
      <c r="F58" s="56" t="s">
        <v>91</v>
      </c>
      <c r="G58" s="56" t="s">
        <v>91</v>
      </c>
      <c r="H58" s="130"/>
      <c r="I58" s="421" t="s">
        <v>91</v>
      </c>
      <c r="J58" s="56" t="s">
        <v>91</v>
      </c>
      <c r="K58" s="56" t="s">
        <v>91</v>
      </c>
      <c r="L58" s="56" t="s">
        <v>91</v>
      </c>
      <c r="M58" s="56" t="s">
        <v>91</v>
      </c>
      <c r="N58" s="56" t="s">
        <v>91</v>
      </c>
      <c r="O58" s="56" t="s">
        <v>91</v>
      </c>
      <c r="P58" s="56" t="s">
        <v>91</v>
      </c>
      <c r="Q58" s="129"/>
      <c r="R58" s="62" t="s">
        <v>91</v>
      </c>
      <c r="S58" s="56" t="s">
        <v>91</v>
      </c>
      <c r="T58" s="56" t="s">
        <v>91</v>
      </c>
      <c r="U58" s="56" t="s">
        <v>91</v>
      </c>
      <c r="V58" s="56" t="s">
        <v>91</v>
      </c>
      <c r="W58" s="56" t="s">
        <v>91</v>
      </c>
      <c r="X58" s="56" t="s">
        <v>91</v>
      </c>
      <c r="Y58" s="56" t="s">
        <v>91</v>
      </c>
      <c r="Z58" s="130"/>
      <c r="AA58" s="421" t="s">
        <v>91</v>
      </c>
      <c r="AB58" s="56" t="s">
        <v>91</v>
      </c>
      <c r="AC58" s="56" t="s">
        <v>91</v>
      </c>
      <c r="AD58" s="56" t="s">
        <v>91</v>
      </c>
      <c r="AE58" s="56" t="s">
        <v>91</v>
      </c>
      <c r="AF58" s="56" t="s">
        <v>91</v>
      </c>
      <c r="AG58" s="56" t="s">
        <v>91</v>
      </c>
      <c r="AH58" s="56" t="s">
        <v>91</v>
      </c>
      <c r="AI58" s="56" t="s">
        <v>91</v>
      </c>
      <c r="AJ58" s="69"/>
    </row>
    <row r="59" spans="1:36" x14ac:dyDescent="0.2">
      <c r="A59" s="132" t="s">
        <v>541</v>
      </c>
      <c r="B59" s="56">
        <v>260</v>
      </c>
      <c r="C59" s="56">
        <v>5</v>
      </c>
      <c r="D59" s="56" t="s">
        <v>439</v>
      </c>
      <c r="E59" s="56">
        <v>22</v>
      </c>
      <c r="F59" s="56">
        <v>3</v>
      </c>
      <c r="G59" s="56" t="s">
        <v>439</v>
      </c>
      <c r="H59" s="130"/>
      <c r="I59" s="421" t="s">
        <v>541</v>
      </c>
      <c r="J59" s="56">
        <v>6</v>
      </c>
      <c r="K59" s="56">
        <v>8</v>
      </c>
      <c r="L59" s="56">
        <v>3</v>
      </c>
      <c r="M59" s="56">
        <v>1</v>
      </c>
      <c r="N59" s="56" t="s">
        <v>439</v>
      </c>
      <c r="O59" s="56">
        <v>7</v>
      </c>
      <c r="P59" s="56">
        <v>128</v>
      </c>
      <c r="Q59" s="129"/>
      <c r="R59" s="62" t="s">
        <v>541</v>
      </c>
      <c r="S59" s="56">
        <v>2</v>
      </c>
      <c r="T59" s="56">
        <v>3</v>
      </c>
      <c r="U59" s="56">
        <v>5</v>
      </c>
      <c r="V59" s="56">
        <v>1</v>
      </c>
      <c r="W59" s="56">
        <v>5</v>
      </c>
      <c r="X59" s="56" t="s">
        <v>439</v>
      </c>
      <c r="Y59" s="56">
        <v>9</v>
      </c>
      <c r="Z59" s="130"/>
      <c r="AA59" s="421" t="s">
        <v>541</v>
      </c>
      <c r="AB59" s="56" t="s">
        <v>439</v>
      </c>
      <c r="AC59" s="56">
        <v>2</v>
      </c>
      <c r="AD59" s="56" t="s">
        <v>439</v>
      </c>
      <c r="AE59" s="56">
        <v>6</v>
      </c>
      <c r="AF59" s="56" t="s">
        <v>439</v>
      </c>
      <c r="AG59" s="56">
        <v>44</v>
      </c>
      <c r="AH59" s="56" t="s">
        <v>439</v>
      </c>
      <c r="AI59" s="56" t="s">
        <v>439</v>
      </c>
      <c r="AJ59" s="69"/>
    </row>
    <row r="60" spans="1:36" x14ac:dyDescent="0.2">
      <c r="A60" s="132" t="s">
        <v>542</v>
      </c>
      <c r="B60" s="56">
        <v>3</v>
      </c>
      <c r="C60" s="56" t="s">
        <v>439</v>
      </c>
      <c r="D60" s="56" t="s">
        <v>439</v>
      </c>
      <c r="E60" s="56">
        <v>1</v>
      </c>
      <c r="F60" s="56">
        <v>1</v>
      </c>
      <c r="G60" s="56" t="s">
        <v>439</v>
      </c>
      <c r="H60" s="130"/>
      <c r="I60" s="421" t="s">
        <v>542</v>
      </c>
      <c r="J60" s="56" t="s">
        <v>439</v>
      </c>
      <c r="K60" s="56" t="s">
        <v>439</v>
      </c>
      <c r="L60" s="56" t="s">
        <v>439</v>
      </c>
      <c r="M60" s="56" t="s">
        <v>439</v>
      </c>
      <c r="N60" s="56" t="s">
        <v>439</v>
      </c>
      <c r="O60" s="56">
        <v>1</v>
      </c>
      <c r="P60" s="56" t="s">
        <v>439</v>
      </c>
      <c r="Q60" s="129"/>
      <c r="R60" s="62" t="s">
        <v>542</v>
      </c>
      <c r="S60" s="56" t="s">
        <v>439</v>
      </c>
      <c r="T60" s="56" t="s">
        <v>439</v>
      </c>
      <c r="U60" s="56" t="s">
        <v>439</v>
      </c>
      <c r="V60" s="56" t="s">
        <v>439</v>
      </c>
      <c r="W60" s="56" t="s">
        <v>439</v>
      </c>
      <c r="X60" s="56" t="s">
        <v>439</v>
      </c>
      <c r="Y60" s="56" t="s">
        <v>439</v>
      </c>
      <c r="Z60" s="130"/>
      <c r="AA60" s="421" t="s">
        <v>542</v>
      </c>
      <c r="AB60" s="56" t="s">
        <v>439</v>
      </c>
      <c r="AC60" s="56" t="s">
        <v>439</v>
      </c>
      <c r="AD60" s="56" t="s">
        <v>439</v>
      </c>
      <c r="AE60" s="56" t="s">
        <v>439</v>
      </c>
      <c r="AF60" s="56" t="s">
        <v>439</v>
      </c>
      <c r="AG60" s="56" t="s">
        <v>439</v>
      </c>
      <c r="AH60" s="56" t="s">
        <v>439</v>
      </c>
      <c r="AI60" s="56" t="s">
        <v>439</v>
      </c>
      <c r="AJ60" s="69"/>
    </row>
    <row r="61" spans="1:36" x14ac:dyDescent="0.2">
      <c r="A61" s="132" t="s">
        <v>543</v>
      </c>
      <c r="B61" s="56">
        <v>82</v>
      </c>
      <c r="C61" s="56" t="s">
        <v>439</v>
      </c>
      <c r="D61" s="56" t="s">
        <v>439</v>
      </c>
      <c r="E61" s="56">
        <v>4</v>
      </c>
      <c r="F61" s="56">
        <v>1</v>
      </c>
      <c r="G61" s="56" t="s">
        <v>439</v>
      </c>
      <c r="H61" s="130"/>
      <c r="I61" s="421" t="s">
        <v>543</v>
      </c>
      <c r="J61" s="56">
        <v>6</v>
      </c>
      <c r="K61" s="56">
        <v>6</v>
      </c>
      <c r="L61" s="56">
        <v>3</v>
      </c>
      <c r="M61" s="56">
        <v>1</v>
      </c>
      <c r="N61" s="56" t="s">
        <v>439</v>
      </c>
      <c r="O61" s="56" t="s">
        <v>439</v>
      </c>
      <c r="P61" s="56" t="s">
        <v>439</v>
      </c>
      <c r="Q61" s="129"/>
      <c r="R61" s="62" t="s">
        <v>543</v>
      </c>
      <c r="S61" s="56">
        <v>2</v>
      </c>
      <c r="T61" s="56">
        <v>3</v>
      </c>
      <c r="U61" s="56">
        <v>3</v>
      </c>
      <c r="V61" s="56" t="s">
        <v>439</v>
      </c>
      <c r="W61" s="56">
        <v>5</v>
      </c>
      <c r="X61" s="56" t="s">
        <v>439</v>
      </c>
      <c r="Y61" s="56" t="s">
        <v>439</v>
      </c>
      <c r="Z61" s="130"/>
      <c r="AA61" s="421" t="s">
        <v>543</v>
      </c>
      <c r="AB61" s="56" t="s">
        <v>439</v>
      </c>
      <c r="AC61" s="56">
        <v>2</v>
      </c>
      <c r="AD61" s="56" t="s">
        <v>439</v>
      </c>
      <c r="AE61" s="56">
        <v>2</v>
      </c>
      <c r="AF61" s="56" t="s">
        <v>439</v>
      </c>
      <c r="AG61" s="56">
        <v>44</v>
      </c>
      <c r="AH61" s="56" t="s">
        <v>439</v>
      </c>
      <c r="AI61" s="56" t="s">
        <v>439</v>
      </c>
      <c r="AJ61" s="69"/>
    </row>
    <row r="62" spans="1:36" x14ac:dyDescent="0.2">
      <c r="A62" s="132" t="s">
        <v>544</v>
      </c>
      <c r="B62" s="56">
        <v>1</v>
      </c>
      <c r="C62" s="56" t="s">
        <v>439</v>
      </c>
      <c r="D62" s="56" t="s">
        <v>439</v>
      </c>
      <c r="E62" s="56">
        <v>1</v>
      </c>
      <c r="F62" s="56" t="s">
        <v>439</v>
      </c>
      <c r="G62" s="56" t="s">
        <v>439</v>
      </c>
      <c r="H62" s="130"/>
      <c r="I62" s="421" t="s">
        <v>544</v>
      </c>
      <c r="J62" s="56" t="s">
        <v>439</v>
      </c>
      <c r="K62" s="56" t="s">
        <v>439</v>
      </c>
      <c r="L62" s="56" t="s">
        <v>439</v>
      </c>
      <c r="M62" s="56" t="s">
        <v>439</v>
      </c>
      <c r="N62" s="56" t="s">
        <v>439</v>
      </c>
      <c r="O62" s="56" t="s">
        <v>439</v>
      </c>
      <c r="P62" s="56" t="s">
        <v>439</v>
      </c>
      <c r="Q62" s="129"/>
      <c r="R62" s="62" t="s">
        <v>544</v>
      </c>
      <c r="S62" s="56" t="s">
        <v>439</v>
      </c>
      <c r="T62" s="56" t="s">
        <v>439</v>
      </c>
      <c r="U62" s="56" t="s">
        <v>439</v>
      </c>
      <c r="V62" s="56" t="s">
        <v>439</v>
      </c>
      <c r="W62" s="56" t="s">
        <v>439</v>
      </c>
      <c r="X62" s="56" t="s">
        <v>439</v>
      </c>
      <c r="Y62" s="56" t="s">
        <v>439</v>
      </c>
      <c r="Z62" s="130"/>
      <c r="AA62" s="421" t="s">
        <v>544</v>
      </c>
      <c r="AB62" s="56" t="s">
        <v>439</v>
      </c>
      <c r="AC62" s="56" t="s">
        <v>439</v>
      </c>
      <c r="AD62" s="56" t="s">
        <v>439</v>
      </c>
      <c r="AE62" s="56" t="s">
        <v>439</v>
      </c>
      <c r="AF62" s="56" t="s">
        <v>439</v>
      </c>
      <c r="AG62" s="56" t="s">
        <v>439</v>
      </c>
      <c r="AH62" s="56" t="s">
        <v>439</v>
      </c>
      <c r="AI62" s="56" t="s">
        <v>439</v>
      </c>
      <c r="AJ62" s="69"/>
    </row>
    <row r="63" spans="1:36" x14ac:dyDescent="0.2">
      <c r="A63" s="132" t="s">
        <v>545</v>
      </c>
      <c r="B63" s="56">
        <v>2</v>
      </c>
      <c r="C63" s="56" t="s">
        <v>439</v>
      </c>
      <c r="D63" s="56" t="s">
        <v>439</v>
      </c>
      <c r="E63" s="56" t="s">
        <v>439</v>
      </c>
      <c r="F63" s="56">
        <v>1</v>
      </c>
      <c r="G63" s="56" t="s">
        <v>439</v>
      </c>
      <c r="H63" s="130"/>
      <c r="I63" s="421" t="s">
        <v>545</v>
      </c>
      <c r="J63" s="56" t="s">
        <v>439</v>
      </c>
      <c r="K63" s="56" t="s">
        <v>439</v>
      </c>
      <c r="L63" s="56" t="s">
        <v>439</v>
      </c>
      <c r="M63" s="56" t="s">
        <v>439</v>
      </c>
      <c r="N63" s="56" t="s">
        <v>439</v>
      </c>
      <c r="O63" s="56">
        <v>1</v>
      </c>
      <c r="P63" s="56" t="s">
        <v>439</v>
      </c>
      <c r="Q63" s="129"/>
      <c r="R63" s="62" t="s">
        <v>545</v>
      </c>
      <c r="S63" s="56" t="s">
        <v>439</v>
      </c>
      <c r="T63" s="56" t="s">
        <v>439</v>
      </c>
      <c r="U63" s="56" t="s">
        <v>439</v>
      </c>
      <c r="V63" s="56" t="s">
        <v>439</v>
      </c>
      <c r="W63" s="56" t="s">
        <v>439</v>
      </c>
      <c r="X63" s="56" t="s">
        <v>439</v>
      </c>
      <c r="Y63" s="56" t="s">
        <v>439</v>
      </c>
      <c r="Z63" s="130"/>
      <c r="AA63" s="421" t="s">
        <v>545</v>
      </c>
      <c r="AB63" s="56" t="s">
        <v>439</v>
      </c>
      <c r="AC63" s="56" t="s">
        <v>439</v>
      </c>
      <c r="AD63" s="56" t="s">
        <v>439</v>
      </c>
      <c r="AE63" s="56" t="s">
        <v>439</v>
      </c>
      <c r="AF63" s="56" t="s">
        <v>439</v>
      </c>
      <c r="AG63" s="56" t="s">
        <v>439</v>
      </c>
      <c r="AH63" s="56" t="s">
        <v>439</v>
      </c>
      <c r="AI63" s="56" t="s">
        <v>439</v>
      </c>
      <c r="AJ63" s="69"/>
    </row>
    <row r="64" spans="1:36" x14ac:dyDescent="0.2">
      <c r="A64" s="132" t="s">
        <v>546</v>
      </c>
      <c r="B64" s="56">
        <v>1</v>
      </c>
      <c r="C64" s="56" t="s">
        <v>439</v>
      </c>
      <c r="D64" s="56" t="s">
        <v>439</v>
      </c>
      <c r="E64" s="56">
        <v>1</v>
      </c>
      <c r="F64" s="56" t="s">
        <v>439</v>
      </c>
      <c r="G64" s="56" t="s">
        <v>439</v>
      </c>
      <c r="H64" s="130"/>
      <c r="I64" s="421" t="s">
        <v>546</v>
      </c>
      <c r="J64" s="56" t="s">
        <v>439</v>
      </c>
      <c r="K64" s="56" t="s">
        <v>439</v>
      </c>
      <c r="L64" s="56" t="s">
        <v>439</v>
      </c>
      <c r="M64" s="56" t="s">
        <v>439</v>
      </c>
      <c r="N64" s="56" t="s">
        <v>439</v>
      </c>
      <c r="O64" s="56" t="s">
        <v>439</v>
      </c>
      <c r="P64" s="56" t="s">
        <v>439</v>
      </c>
      <c r="Q64" s="129"/>
      <c r="R64" s="62" t="s">
        <v>546</v>
      </c>
      <c r="S64" s="56" t="s">
        <v>439</v>
      </c>
      <c r="T64" s="56" t="s">
        <v>439</v>
      </c>
      <c r="U64" s="56" t="s">
        <v>439</v>
      </c>
      <c r="V64" s="56" t="s">
        <v>439</v>
      </c>
      <c r="W64" s="56" t="s">
        <v>439</v>
      </c>
      <c r="X64" s="56" t="s">
        <v>439</v>
      </c>
      <c r="Y64" s="56" t="s">
        <v>439</v>
      </c>
      <c r="Z64" s="130"/>
      <c r="AA64" s="421" t="s">
        <v>546</v>
      </c>
      <c r="AB64" s="56" t="s">
        <v>439</v>
      </c>
      <c r="AC64" s="56" t="s">
        <v>439</v>
      </c>
      <c r="AD64" s="56" t="s">
        <v>439</v>
      </c>
      <c r="AE64" s="56" t="s">
        <v>439</v>
      </c>
      <c r="AF64" s="56" t="s">
        <v>439</v>
      </c>
      <c r="AG64" s="56" t="s">
        <v>439</v>
      </c>
      <c r="AH64" s="56" t="s">
        <v>439</v>
      </c>
      <c r="AI64" s="56" t="s">
        <v>439</v>
      </c>
      <c r="AJ64" s="69"/>
    </row>
    <row r="65" spans="1:36" x14ac:dyDescent="0.2">
      <c r="A65" s="132" t="s">
        <v>547</v>
      </c>
      <c r="B65" s="56">
        <v>2</v>
      </c>
      <c r="C65" s="56" t="s">
        <v>439</v>
      </c>
      <c r="D65" s="56" t="s">
        <v>439</v>
      </c>
      <c r="E65" s="56">
        <v>1</v>
      </c>
      <c r="F65" s="56" t="s">
        <v>439</v>
      </c>
      <c r="G65" s="56" t="s">
        <v>439</v>
      </c>
      <c r="H65" s="130"/>
      <c r="I65" s="421" t="s">
        <v>547</v>
      </c>
      <c r="J65" s="56" t="s">
        <v>439</v>
      </c>
      <c r="K65" s="56" t="s">
        <v>439</v>
      </c>
      <c r="L65" s="56" t="s">
        <v>439</v>
      </c>
      <c r="M65" s="56" t="s">
        <v>439</v>
      </c>
      <c r="N65" s="56" t="s">
        <v>439</v>
      </c>
      <c r="O65" s="56" t="s">
        <v>439</v>
      </c>
      <c r="P65" s="56" t="s">
        <v>439</v>
      </c>
      <c r="Q65" s="129"/>
      <c r="R65" s="62" t="s">
        <v>547</v>
      </c>
      <c r="S65" s="56" t="s">
        <v>439</v>
      </c>
      <c r="T65" s="56" t="s">
        <v>439</v>
      </c>
      <c r="U65" s="56" t="s">
        <v>439</v>
      </c>
      <c r="V65" s="56">
        <v>1</v>
      </c>
      <c r="W65" s="56" t="s">
        <v>439</v>
      </c>
      <c r="X65" s="56" t="s">
        <v>439</v>
      </c>
      <c r="Y65" s="56" t="s">
        <v>439</v>
      </c>
      <c r="Z65" s="130"/>
      <c r="AA65" s="421" t="s">
        <v>547</v>
      </c>
      <c r="AB65" s="56" t="s">
        <v>439</v>
      </c>
      <c r="AC65" s="56" t="s">
        <v>439</v>
      </c>
      <c r="AD65" s="56" t="s">
        <v>439</v>
      </c>
      <c r="AE65" s="56" t="s">
        <v>439</v>
      </c>
      <c r="AF65" s="56" t="s">
        <v>439</v>
      </c>
      <c r="AG65" s="56" t="s">
        <v>439</v>
      </c>
      <c r="AH65" s="56" t="s">
        <v>439</v>
      </c>
      <c r="AI65" s="56" t="s">
        <v>439</v>
      </c>
      <c r="AJ65" s="69"/>
    </row>
    <row r="66" spans="1:36" x14ac:dyDescent="0.2">
      <c r="A66" s="132" t="s">
        <v>548</v>
      </c>
      <c r="B66" s="56">
        <v>1</v>
      </c>
      <c r="C66" s="56" t="s">
        <v>439</v>
      </c>
      <c r="D66" s="56" t="s">
        <v>439</v>
      </c>
      <c r="E66" s="56" t="s">
        <v>439</v>
      </c>
      <c r="F66" s="56" t="s">
        <v>439</v>
      </c>
      <c r="G66" s="56" t="s">
        <v>439</v>
      </c>
      <c r="H66" s="130"/>
      <c r="I66" s="421" t="s">
        <v>548</v>
      </c>
      <c r="J66" s="56" t="s">
        <v>439</v>
      </c>
      <c r="K66" s="56" t="s">
        <v>439</v>
      </c>
      <c r="L66" s="56" t="s">
        <v>439</v>
      </c>
      <c r="M66" s="56" t="s">
        <v>439</v>
      </c>
      <c r="N66" s="56" t="s">
        <v>439</v>
      </c>
      <c r="O66" s="56" t="s">
        <v>439</v>
      </c>
      <c r="P66" s="56" t="s">
        <v>439</v>
      </c>
      <c r="Q66" s="129"/>
      <c r="R66" s="62" t="s">
        <v>548</v>
      </c>
      <c r="S66" s="56" t="s">
        <v>439</v>
      </c>
      <c r="T66" s="56" t="s">
        <v>439</v>
      </c>
      <c r="U66" s="56" t="s">
        <v>439</v>
      </c>
      <c r="V66" s="56" t="s">
        <v>439</v>
      </c>
      <c r="W66" s="56" t="s">
        <v>439</v>
      </c>
      <c r="X66" s="56" t="s">
        <v>439</v>
      </c>
      <c r="Y66" s="56">
        <v>1</v>
      </c>
      <c r="Z66" s="130"/>
      <c r="AA66" s="421" t="s">
        <v>548</v>
      </c>
      <c r="AB66" s="56" t="s">
        <v>439</v>
      </c>
      <c r="AC66" s="56" t="s">
        <v>439</v>
      </c>
      <c r="AD66" s="56" t="s">
        <v>439</v>
      </c>
      <c r="AE66" s="56" t="s">
        <v>439</v>
      </c>
      <c r="AF66" s="56" t="s">
        <v>439</v>
      </c>
      <c r="AG66" s="56" t="s">
        <v>439</v>
      </c>
      <c r="AH66" s="56" t="s">
        <v>439</v>
      </c>
      <c r="AI66" s="56" t="s">
        <v>439</v>
      </c>
      <c r="AJ66" s="69"/>
    </row>
    <row r="67" spans="1:36" x14ac:dyDescent="0.2">
      <c r="A67" s="132" t="s">
        <v>549</v>
      </c>
      <c r="B67" s="56">
        <v>2</v>
      </c>
      <c r="C67" s="56" t="s">
        <v>439</v>
      </c>
      <c r="D67" s="56" t="s">
        <v>439</v>
      </c>
      <c r="E67" s="56">
        <v>1</v>
      </c>
      <c r="F67" s="56" t="s">
        <v>439</v>
      </c>
      <c r="G67" s="56" t="s">
        <v>439</v>
      </c>
      <c r="H67" s="130"/>
      <c r="I67" s="421" t="s">
        <v>549</v>
      </c>
      <c r="J67" s="56" t="s">
        <v>439</v>
      </c>
      <c r="K67" s="56" t="s">
        <v>439</v>
      </c>
      <c r="L67" s="56" t="s">
        <v>439</v>
      </c>
      <c r="M67" s="56" t="s">
        <v>439</v>
      </c>
      <c r="N67" s="56" t="s">
        <v>439</v>
      </c>
      <c r="O67" s="56" t="s">
        <v>439</v>
      </c>
      <c r="P67" s="56">
        <v>1</v>
      </c>
      <c r="Q67" s="129"/>
      <c r="R67" s="62" t="s">
        <v>549</v>
      </c>
      <c r="S67" s="56" t="s">
        <v>439</v>
      </c>
      <c r="T67" s="56" t="s">
        <v>439</v>
      </c>
      <c r="U67" s="56" t="s">
        <v>439</v>
      </c>
      <c r="V67" s="56" t="s">
        <v>439</v>
      </c>
      <c r="W67" s="56" t="s">
        <v>439</v>
      </c>
      <c r="X67" s="56" t="s">
        <v>439</v>
      </c>
      <c r="Y67" s="56" t="s">
        <v>439</v>
      </c>
      <c r="Z67" s="130"/>
      <c r="AA67" s="421" t="s">
        <v>549</v>
      </c>
      <c r="AB67" s="56" t="s">
        <v>439</v>
      </c>
      <c r="AC67" s="56" t="s">
        <v>439</v>
      </c>
      <c r="AD67" s="56" t="s">
        <v>439</v>
      </c>
      <c r="AE67" s="56" t="s">
        <v>439</v>
      </c>
      <c r="AF67" s="56" t="s">
        <v>439</v>
      </c>
      <c r="AG67" s="56" t="s">
        <v>439</v>
      </c>
      <c r="AH67" s="56" t="s">
        <v>439</v>
      </c>
      <c r="AI67" s="56" t="s">
        <v>439</v>
      </c>
      <c r="AJ67" s="69"/>
    </row>
    <row r="68" spans="1:36" x14ac:dyDescent="0.2">
      <c r="A68" s="132" t="s">
        <v>550</v>
      </c>
      <c r="B68" s="56">
        <v>8</v>
      </c>
      <c r="C68" s="56">
        <v>2</v>
      </c>
      <c r="D68" s="56" t="s">
        <v>439</v>
      </c>
      <c r="E68" s="56" t="s">
        <v>439</v>
      </c>
      <c r="F68" s="56" t="s">
        <v>439</v>
      </c>
      <c r="G68" s="56" t="s">
        <v>439</v>
      </c>
      <c r="H68" s="130"/>
      <c r="I68" s="421" t="s">
        <v>550</v>
      </c>
      <c r="J68" s="56" t="s">
        <v>439</v>
      </c>
      <c r="K68" s="56" t="s">
        <v>439</v>
      </c>
      <c r="L68" s="56" t="s">
        <v>439</v>
      </c>
      <c r="M68" s="56" t="s">
        <v>439</v>
      </c>
      <c r="N68" s="56" t="s">
        <v>439</v>
      </c>
      <c r="O68" s="56">
        <v>3</v>
      </c>
      <c r="P68" s="56">
        <v>1</v>
      </c>
      <c r="Q68" s="129"/>
      <c r="R68" s="62" t="s">
        <v>550</v>
      </c>
      <c r="S68" s="56" t="s">
        <v>439</v>
      </c>
      <c r="T68" s="56" t="s">
        <v>439</v>
      </c>
      <c r="U68" s="56">
        <v>1</v>
      </c>
      <c r="V68" s="56" t="s">
        <v>439</v>
      </c>
      <c r="W68" s="56" t="s">
        <v>439</v>
      </c>
      <c r="X68" s="56" t="s">
        <v>439</v>
      </c>
      <c r="Y68" s="56">
        <v>1</v>
      </c>
      <c r="Z68" s="130"/>
      <c r="AA68" s="421" t="s">
        <v>550</v>
      </c>
      <c r="AB68" s="56" t="s">
        <v>439</v>
      </c>
      <c r="AC68" s="56" t="s">
        <v>439</v>
      </c>
      <c r="AD68" s="56" t="s">
        <v>439</v>
      </c>
      <c r="AE68" s="56" t="s">
        <v>439</v>
      </c>
      <c r="AF68" s="56" t="s">
        <v>439</v>
      </c>
      <c r="AG68" s="56" t="s">
        <v>439</v>
      </c>
      <c r="AH68" s="56" t="s">
        <v>439</v>
      </c>
      <c r="AI68" s="56" t="s">
        <v>439</v>
      </c>
      <c r="AJ68" s="69"/>
    </row>
    <row r="69" spans="1:36" x14ac:dyDescent="0.2">
      <c r="A69" s="132" t="s">
        <v>551</v>
      </c>
      <c r="B69" s="56">
        <v>158</v>
      </c>
      <c r="C69" s="56">
        <v>3</v>
      </c>
      <c r="D69" s="56" t="s">
        <v>439</v>
      </c>
      <c r="E69" s="56">
        <v>13</v>
      </c>
      <c r="F69" s="56" t="s">
        <v>439</v>
      </c>
      <c r="G69" s="56" t="s">
        <v>439</v>
      </c>
      <c r="H69" s="130"/>
      <c r="I69" s="421" t="s">
        <v>551</v>
      </c>
      <c r="J69" s="56" t="s">
        <v>439</v>
      </c>
      <c r="K69" s="56">
        <v>2</v>
      </c>
      <c r="L69" s="56" t="s">
        <v>439</v>
      </c>
      <c r="M69" s="56" t="s">
        <v>439</v>
      </c>
      <c r="N69" s="56" t="s">
        <v>439</v>
      </c>
      <c r="O69" s="56">
        <v>2</v>
      </c>
      <c r="P69" s="56">
        <v>126</v>
      </c>
      <c r="Q69" s="129"/>
      <c r="R69" s="62" t="s">
        <v>551</v>
      </c>
      <c r="S69" s="56" t="s">
        <v>439</v>
      </c>
      <c r="T69" s="56" t="s">
        <v>439</v>
      </c>
      <c r="U69" s="56">
        <v>1</v>
      </c>
      <c r="V69" s="56" t="s">
        <v>439</v>
      </c>
      <c r="W69" s="56" t="s">
        <v>439</v>
      </c>
      <c r="X69" s="56" t="s">
        <v>439</v>
      </c>
      <c r="Y69" s="56">
        <v>7</v>
      </c>
      <c r="Z69" s="130"/>
      <c r="AA69" s="421" t="s">
        <v>551</v>
      </c>
      <c r="AB69" s="56" t="s">
        <v>439</v>
      </c>
      <c r="AC69" s="56" t="s">
        <v>439</v>
      </c>
      <c r="AD69" s="56" t="s">
        <v>439</v>
      </c>
      <c r="AE69" s="56">
        <v>4</v>
      </c>
      <c r="AF69" s="56" t="s">
        <v>439</v>
      </c>
      <c r="AG69" s="56" t="s">
        <v>439</v>
      </c>
      <c r="AH69" s="56" t="s">
        <v>439</v>
      </c>
      <c r="AI69" s="56" t="s">
        <v>439</v>
      </c>
      <c r="AJ69" s="69"/>
    </row>
    <row r="70" spans="1:36" x14ac:dyDescent="0.2">
      <c r="A70" s="132" t="s">
        <v>91</v>
      </c>
      <c r="B70" s="56" t="s">
        <v>91</v>
      </c>
      <c r="C70" s="56" t="s">
        <v>91</v>
      </c>
      <c r="D70" s="56" t="s">
        <v>91</v>
      </c>
      <c r="E70" s="56" t="s">
        <v>91</v>
      </c>
      <c r="F70" s="56" t="s">
        <v>91</v>
      </c>
      <c r="G70" s="56" t="s">
        <v>91</v>
      </c>
      <c r="H70" s="130"/>
      <c r="I70" s="421" t="s">
        <v>91</v>
      </c>
      <c r="J70" s="56" t="s">
        <v>91</v>
      </c>
      <c r="K70" s="56" t="s">
        <v>91</v>
      </c>
      <c r="L70" s="56" t="s">
        <v>91</v>
      </c>
      <c r="M70" s="56" t="s">
        <v>91</v>
      </c>
      <c r="N70" s="56" t="s">
        <v>91</v>
      </c>
      <c r="O70" s="56" t="s">
        <v>91</v>
      </c>
      <c r="P70" s="56" t="s">
        <v>91</v>
      </c>
      <c r="Q70" s="129"/>
      <c r="R70" s="62" t="s">
        <v>91</v>
      </c>
      <c r="S70" s="56" t="s">
        <v>91</v>
      </c>
      <c r="T70" s="56" t="s">
        <v>91</v>
      </c>
      <c r="U70" s="56" t="s">
        <v>91</v>
      </c>
      <c r="V70" s="56" t="s">
        <v>91</v>
      </c>
      <c r="W70" s="56" t="s">
        <v>91</v>
      </c>
      <c r="X70" s="56" t="s">
        <v>91</v>
      </c>
      <c r="Y70" s="56" t="s">
        <v>91</v>
      </c>
      <c r="Z70" s="130"/>
      <c r="AA70" s="421" t="s">
        <v>91</v>
      </c>
      <c r="AB70" s="56" t="s">
        <v>91</v>
      </c>
      <c r="AC70" s="56" t="s">
        <v>91</v>
      </c>
      <c r="AD70" s="56" t="s">
        <v>91</v>
      </c>
      <c r="AE70" s="56" t="s">
        <v>91</v>
      </c>
      <c r="AF70" s="56" t="s">
        <v>91</v>
      </c>
      <c r="AG70" s="56" t="s">
        <v>91</v>
      </c>
      <c r="AH70" s="56" t="s">
        <v>91</v>
      </c>
      <c r="AI70" s="56" t="s">
        <v>91</v>
      </c>
      <c r="AJ70" s="69"/>
    </row>
    <row r="71" spans="1:36" x14ac:dyDescent="0.2">
      <c r="A71" s="132" t="s">
        <v>552</v>
      </c>
      <c r="B71" s="56">
        <v>155</v>
      </c>
      <c r="C71" s="56">
        <v>2</v>
      </c>
      <c r="D71" s="56" t="s">
        <v>439</v>
      </c>
      <c r="E71" s="56">
        <v>2</v>
      </c>
      <c r="F71" s="56">
        <v>62</v>
      </c>
      <c r="G71" s="56" t="s">
        <v>439</v>
      </c>
      <c r="H71" s="130"/>
      <c r="I71" s="421" t="s">
        <v>552</v>
      </c>
      <c r="J71" s="56">
        <v>11</v>
      </c>
      <c r="K71" s="56">
        <v>6</v>
      </c>
      <c r="L71" s="56">
        <v>2</v>
      </c>
      <c r="M71" s="56" t="s">
        <v>439</v>
      </c>
      <c r="N71" s="56" t="s">
        <v>439</v>
      </c>
      <c r="O71" s="56" t="s">
        <v>439</v>
      </c>
      <c r="P71" s="56">
        <v>1</v>
      </c>
      <c r="Q71" s="129"/>
      <c r="R71" s="62" t="s">
        <v>552</v>
      </c>
      <c r="S71" s="56">
        <v>1</v>
      </c>
      <c r="T71" s="56">
        <v>9</v>
      </c>
      <c r="U71" s="56">
        <v>2</v>
      </c>
      <c r="V71" s="56" t="s">
        <v>439</v>
      </c>
      <c r="W71" s="56" t="s">
        <v>439</v>
      </c>
      <c r="X71" s="56" t="s">
        <v>439</v>
      </c>
      <c r="Y71" s="56">
        <v>30</v>
      </c>
      <c r="Z71" s="130"/>
      <c r="AA71" s="421" t="s">
        <v>552</v>
      </c>
      <c r="AB71" s="56">
        <v>13</v>
      </c>
      <c r="AC71" s="56" t="s">
        <v>439</v>
      </c>
      <c r="AD71" s="56">
        <v>6</v>
      </c>
      <c r="AE71" s="56">
        <v>2</v>
      </c>
      <c r="AF71" s="56">
        <v>2</v>
      </c>
      <c r="AG71" s="56" t="s">
        <v>439</v>
      </c>
      <c r="AH71" s="56">
        <v>4</v>
      </c>
      <c r="AI71" s="56" t="s">
        <v>439</v>
      </c>
      <c r="AJ71" s="69"/>
    </row>
    <row r="72" spans="1:36" x14ac:dyDescent="0.2">
      <c r="A72" s="132" t="s">
        <v>553</v>
      </c>
      <c r="B72" s="56">
        <v>5</v>
      </c>
      <c r="C72" s="56" t="s">
        <v>439</v>
      </c>
      <c r="D72" s="56" t="s">
        <v>439</v>
      </c>
      <c r="E72" s="56">
        <v>1</v>
      </c>
      <c r="F72" s="56" t="s">
        <v>439</v>
      </c>
      <c r="G72" s="56" t="s">
        <v>439</v>
      </c>
      <c r="H72" s="130"/>
      <c r="I72" s="421" t="s">
        <v>553</v>
      </c>
      <c r="J72" s="56">
        <v>1</v>
      </c>
      <c r="K72" s="56" t="s">
        <v>439</v>
      </c>
      <c r="L72" s="56" t="s">
        <v>439</v>
      </c>
      <c r="M72" s="56" t="s">
        <v>439</v>
      </c>
      <c r="N72" s="56" t="s">
        <v>439</v>
      </c>
      <c r="O72" s="56" t="s">
        <v>439</v>
      </c>
      <c r="P72" s="56" t="s">
        <v>439</v>
      </c>
      <c r="Q72" s="129"/>
      <c r="R72" s="62" t="s">
        <v>553</v>
      </c>
      <c r="S72" s="56" t="s">
        <v>439</v>
      </c>
      <c r="T72" s="56">
        <v>2</v>
      </c>
      <c r="U72" s="56">
        <v>1</v>
      </c>
      <c r="V72" s="56" t="s">
        <v>439</v>
      </c>
      <c r="W72" s="56" t="s">
        <v>439</v>
      </c>
      <c r="X72" s="56" t="s">
        <v>439</v>
      </c>
      <c r="Y72" s="56" t="s">
        <v>439</v>
      </c>
      <c r="Z72" s="130"/>
      <c r="AA72" s="421" t="s">
        <v>553</v>
      </c>
      <c r="AB72" s="56" t="s">
        <v>439</v>
      </c>
      <c r="AC72" s="56" t="s">
        <v>439</v>
      </c>
      <c r="AD72" s="56" t="s">
        <v>439</v>
      </c>
      <c r="AE72" s="56" t="s">
        <v>439</v>
      </c>
      <c r="AF72" s="56" t="s">
        <v>439</v>
      </c>
      <c r="AG72" s="56" t="s">
        <v>439</v>
      </c>
      <c r="AH72" s="56" t="s">
        <v>439</v>
      </c>
      <c r="AI72" s="56" t="s">
        <v>439</v>
      </c>
      <c r="AJ72" s="69"/>
    </row>
    <row r="73" spans="1:36" x14ac:dyDescent="0.2">
      <c r="A73" s="132" t="s">
        <v>554</v>
      </c>
      <c r="B73" s="56">
        <v>3</v>
      </c>
      <c r="C73" s="56" t="s">
        <v>439</v>
      </c>
      <c r="D73" s="56" t="s">
        <v>439</v>
      </c>
      <c r="E73" s="56" t="s">
        <v>439</v>
      </c>
      <c r="F73" s="56">
        <v>1</v>
      </c>
      <c r="G73" s="56" t="s">
        <v>439</v>
      </c>
      <c r="H73" s="130"/>
      <c r="I73" s="421" t="s">
        <v>554</v>
      </c>
      <c r="J73" s="56" t="s">
        <v>439</v>
      </c>
      <c r="K73" s="56" t="s">
        <v>439</v>
      </c>
      <c r="L73" s="56" t="s">
        <v>439</v>
      </c>
      <c r="M73" s="56" t="s">
        <v>439</v>
      </c>
      <c r="N73" s="56" t="s">
        <v>439</v>
      </c>
      <c r="O73" s="56" t="s">
        <v>439</v>
      </c>
      <c r="P73" s="56" t="s">
        <v>439</v>
      </c>
      <c r="Q73" s="129"/>
      <c r="R73" s="62" t="s">
        <v>554</v>
      </c>
      <c r="S73" s="56" t="s">
        <v>439</v>
      </c>
      <c r="T73" s="56">
        <v>1</v>
      </c>
      <c r="U73" s="56" t="s">
        <v>439</v>
      </c>
      <c r="V73" s="56" t="s">
        <v>439</v>
      </c>
      <c r="W73" s="56" t="s">
        <v>439</v>
      </c>
      <c r="X73" s="56" t="s">
        <v>439</v>
      </c>
      <c r="Y73" s="56" t="s">
        <v>439</v>
      </c>
      <c r="Z73" s="130"/>
      <c r="AA73" s="421" t="s">
        <v>554</v>
      </c>
      <c r="AB73" s="56" t="s">
        <v>439</v>
      </c>
      <c r="AC73" s="56" t="s">
        <v>439</v>
      </c>
      <c r="AD73" s="56" t="s">
        <v>439</v>
      </c>
      <c r="AE73" s="56" t="s">
        <v>439</v>
      </c>
      <c r="AF73" s="56">
        <v>1</v>
      </c>
      <c r="AG73" s="56" t="s">
        <v>439</v>
      </c>
      <c r="AH73" s="56" t="s">
        <v>439</v>
      </c>
      <c r="AI73" s="56" t="s">
        <v>439</v>
      </c>
      <c r="AJ73" s="69"/>
    </row>
    <row r="74" spans="1:36" x14ac:dyDescent="0.2">
      <c r="A74" s="132" t="s">
        <v>555</v>
      </c>
      <c r="B74" s="56">
        <v>50</v>
      </c>
      <c r="C74" s="56" t="s">
        <v>439</v>
      </c>
      <c r="D74" s="56" t="s">
        <v>439</v>
      </c>
      <c r="E74" s="56" t="s">
        <v>439</v>
      </c>
      <c r="F74" s="56">
        <v>35</v>
      </c>
      <c r="G74" s="56" t="s">
        <v>439</v>
      </c>
      <c r="H74" s="130"/>
      <c r="I74" s="421" t="s">
        <v>555</v>
      </c>
      <c r="J74" s="56" t="s">
        <v>439</v>
      </c>
      <c r="K74" s="56" t="s">
        <v>439</v>
      </c>
      <c r="L74" s="56" t="s">
        <v>439</v>
      </c>
      <c r="M74" s="56" t="s">
        <v>439</v>
      </c>
      <c r="N74" s="56" t="s">
        <v>439</v>
      </c>
      <c r="O74" s="56" t="s">
        <v>439</v>
      </c>
      <c r="P74" s="56" t="s">
        <v>439</v>
      </c>
      <c r="Q74" s="129"/>
      <c r="R74" s="62" t="s">
        <v>555</v>
      </c>
      <c r="S74" s="56" t="s">
        <v>439</v>
      </c>
      <c r="T74" s="56">
        <v>2</v>
      </c>
      <c r="U74" s="56">
        <v>1</v>
      </c>
      <c r="V74" s="56" t="s">
        <v>439</v>
      </c>
      <c r="W74" s="56" t="s">
        <v>439</v>
      </c>
      <c r="X74" s="56" t="s">
        <v>439</v>
      </c>
      <c r="Y74" s="56">
        <v>8</v>
      </c>
      <c r="Z74" s="130"/>
      <c r="AA74" s="421" t="s">
        <v>555</v>
      </c>
      <c r="AB74" s="56">
        <v>4</v>
      </c>
      <c r="AC74" s="56" t="s">
        <v>439</v>
      </c>
      <c r="AD74" s="56" t="s">
        <v>439</v>
      </c>
      <c r="AE74" s="56" t="s">
        <v>439</v>
      </c>
      <c r="AF74" s="56" t="s">
        <v>439</v>
      </c>
      <c r="AG74" s="56" t="s">
        <v>439</v>
      </c>
      <c r="AH74" s="56" t="s">
        <v>439</v>
      </c>
      <c r="AI74" s="56" t="s">
        <v>439</v>
      </c>
      <c r="AJ74" s="69"/>
    </row>
    <row r="75" spans="1:36" x14ac:dyDescent="0.2">
      <c r="A75" s="132" t="s">
        <v>556</v>
      </c>
      <c r="B75" s="56">
        <v>1</v>
      </c>
      <c r="C75" s="56" t="s">
        <v>439</v>
      </c>
      <c r="D75" s="56" t="s">
        <v>439</v>
      </c>
      <c r="E75" s="56" t="s">
        <v>439</v>
      </c>
      <c r="F75" s="56" t="s">
        <v>439</v>
      </c>
      <c r="G75" s="56" t="s">
        <v>439</v>
      </c>
      <c r="H75" s="130"/>
      <c r="I75" s="421" t="s">
        <v>556</v>
      </c>
      <c r="J75" s="56" t="s">
        <v>439</v>
      </c>
      <c r="K75" s="56" t="s">
        <v>439</v>
      </c>
      <c r="L75" s="56" t="s">
        <v>439</v>
      </c>
      <c r="M75" s="56" t="s">
        <v>439</v>
      </c>
      <c r="N75" s="56" t="s">
        <v>439</v>
      </c>
      <c r="O75" s="56" t="s">
        <v>439</v>
      </c>
      <c r="P75" s="56" t="s">
        <v>439</v>
      </c>
      <c r="Q75" s="129"/>
      <c r="R75" s="62" t="s">
        <v>556</v>
      </c>
      <c r="S75" s="56" t="s">
        <v>439</v>
      </c>
      <c r="T75" s="56" t="s">
        <v>439</v>
      </c>
      <c r="U75" s="56" t="s">
        <v>439</v>
      </c>
      <c r="V75" s="56" t="s">
        <v>439</v>
      </c>
      <c r="W75" s="56" t="s">
        <v>439</v>
      </c>
      <c r="X75" s="56" t="s">
        <v>439</v>
      </c>
      <c r="Y75" s="56">
        <v>1</v>
      </c>
      <c r="Z75" s="130"/>
      <c r="AA75" s="421" t="s">
        <v>556</v>
      </c>
      <c r="AB75" s="56" t="s">
        <v>439</v>
      </c>
      <c r="AC75" s="56" t="s">
        <v>439</v>
      </c>
      <c r="AD75" s="56" t="s">
        <v>439</v>
      </c>
      <c r="AE75" s="56" t="s">
        <v>439</v>
      </c>
      <c r="AF75" s="56" t="s">
        <v>439</v>
      </c>
      <c r="AG75" s="56" t="s">
        <v>439</v>
      </c>
      <c r="AH75" s="56" t="s">
        <v>439</v>
      </c>
      <c r="AI75" s="56" t="s">
        <v>439</v>
      </c>
      <c r="AJ75" s="69"/>
    </row>
    <row r="76" spans="1:36" x14ac:dyDescent="0.2">
      <c r="A76" s="132" t="s">
        <v>557</v>
      </c>
      <c r="B76" s="56">
        <v>3</v>
      </c>
      <c r="C76" s="56" t="s">
        <v>439</v>
      </c>
      <c r="D76" s="56" t="s">
        <v>439</v>
      </c>
      <c r="E76" s="56" t="s">
        <v>439</v>
      </c>
      <c r="F76" s="56" t="s">
        <v>439</v>
      </c>
      <c r="G76" s="56" t="s">
        <v>439</v>
      </c>
      <c r="H76" s="130"/>
      <c r="I76" s="421" t="s">
        <v>557</v>
      </c>
      <c r="J76" s="56" t="s">
        <v>439</v>
      </c>
      <c r="K76" s="56" t="s">
        <v>439</v>
      </c>
      <c r="L76" s="56" t="s">
        <v>439</v>
      </c>
      <c r="M76" s="56" t="s">
        <v>439</v>
      </c>
      <c r="N76" s="56" t="s">
        <v>439</v>
      </c>
      <c r="O76" s="56" t="s">
        <v>439</v>
      </c>
      <c r="P76" s="56" t="s">
        <v>439</v>
      </c>
      <c r="Q76" s="129"/>
      <c r="R76" s="62" t="s">
        <v>557</v>
      </c>
      <c r="S76" s="56" t="s">
        <v>439</v>
      </c>
      <c r="T76" s="56" t="s">
        <v>439</v>
      </c>
      <c r="U76" s="56" t="s">
        <v>439</v>
      </c>
      <c r="V76" s="56" t="s">
        <v>439</v>
      </c>
      <c r="W76" s="56" t="s">
        <v>439</v>
      </c>
      <c r="X76" s="56" t="s">
        <v>439</v>
      </c>
      <c r="Y76" s="56">
        <v>3</v>
      </c>
      <c r="Z76" s="130"/>
      <c r="AA76" s="421" t="s">
        <v>557</v>
      </c>
      <c r="AB76" s="56" t="s">
        <v>439</v>
      </c>
      <c r="AC76" s="56" t="s">
        <v>439</v>
      </c>
      <c r="AD76" s="56" t="s">
        <v>439</v>
      </c>
      <c r="AE76" s="56" t="s">
        <v>439</v>
      </c>
      <c r="AF76" s="56" t="s">
        <v>439</v>
      </c>
      <c r="AG76" s="56" t="s">
        <v>439</v>
      </c>
      <c r="AH76" s="56" t="s">
        <v>439</v>
      </c>
      <c r="AI76" s="56" t="s">
        <v>439</v>
      </c>
      <c r="AJ76" s="69"/>
    </row>
    <row r="77" spans="1:36" x14ac:dyDescent="0.2">
      <c r="A77" s="132" t="s">
        <v>558</v>
      </c>
      <c r="B77" s="56">
        <v>26</v>
      </c>
      <c r="C77" s="56" t="s">
        <v>439</v>
      </c>
      <c r="D77" s="56" t="s">
        <v>439</v>
      </c>
      <c r="E77" s="56">
        <v>1</v>
      </c>
      <c r="F77" s="56">
        <v>2</v>
      </c>
      <c r="G77" s="56" t="s">
        <v>439</v>
      </c>
      <c r="H77" s="130"/>
      <c r="I77" s="421" t="s">
        <v>558</v>
      </c>
      <c r="J77" s="56">
        <v>4</v>
      </c>
      <c r="K77" s="56">
        <v>6</v>
      </c>
      <c r="L77" s="56" t="s">
        <v>439</v>
      </c>
      <c r="M77" s="56" t="s">
        <v>439</v>
      </c>
      <c r="N77" s="56" t="s">
        <v>439</v>
      </c>
      <c r="O77" s="56" t="s">
        <v>439</v>
      </c>
      <c r="P77" s="56" t="s">
        <v>439</v>
      </c>
      <c r="Q77" s="129"/>
      <c r="R77" s="62" t="s">
        <v>558</v>
      </c>
      <c r="S77" s="56">
        <v>1</v>
      </c>
      <c r="T77" s="56" t="s">
        <v>439</v>
      </c>
      <c r="U77" s="56" t="s">
        <v>439</v>
      </c>
      <c r="V77" s="56" t="s">
        <v>439</v>
      </c>
      <c r="W77" s="56" t="s">
        <v>439</v>
      </c>
      <c r="X77" s="56" t="s">
        <v>439</v>
      </c>
      <c r="Y77" s="56">
        <v>5</v>
      </c>
      <c r="Z77" s="130"/>
      <c r="AA77" s="421" t="s">
        <v>558</v>
      </c>
      <c r="AB77" s="56">
        <v>1</v>
      </c>
      <c r="AC77" s="56" t="s">
        <v>439</v>
      </c>
      <c r="AD77" s="56" t="s">
        <v>439</v>
      </c>
      <c r="AE77" s="56">
        <v>1</v>
      </c>
      <c r="AF77" s="56">
        <v>1</v>
      </c>
      <c r="AG77" s="56" t="s">
        <v>439</v>
      </c>
      <c r="AH77" s="56">
        <v>4</v>
      </c>
      <c r="AI77" s="56" t="s">
        <v>439</v>
      </c>
      <c r="AJ77" s="69"/>
    </row>
    <row r="78" spans="1:36" x14ac:dyDescent="0.2">
      <c r="A78" s="132" t="s">
        <v>559</v>
      </c>
      <c r="B78" s="56">
        <v>3</v>
      </c>
      <c r="C78" s="56" t="s">
        <v>439</v>
      </c>
      <c r="D78" s="56" t="s">
        <v>439</v>
      </c>
      <c r="E78" s="56" t="s">
        <v>439</v>
      </c>
      <c r="F78" s="56" t="s">
        <v>439</v>
      </c>
      <c r="G78" s="56" t="s">
        <v>439</v>
      </c>
      <c r="H78" s="130"/>
      <c r="I78" s="421" t="s">
        <v>559</v>
      </c>
      <c r="J78" s="56" t="s">
        <v>439</v>
      </c>
      <c r="K78" s="56" t="s">
        <v>439</v>
      </c>
      <c r="L78" s="56" t="s">
        <v>439</v>
      </c>
      <c r="M78" s="56" t="s">
        <v>439</v>
      </c>
      <c r="N78" s="56" t="s">
        <v>439</v>
      </c>
      <c r="O78" s="56" t="s">
        <v>439</v>
      </c>
      <c r="P78" s="56" t="s">
        <v>439</v>
      </c>
      <c r="Q78" s="129"/>
      <c r="R78" s="62" t="s">
        <v>559</v>
      </c>
      <c r="S78" s="56" t="s">
        <v>439</v>
      </c>
      <c r="T78" s="56" t="s">
        <v>439</v>
      </c>
      <c r="U78" s="56" t="s">
        <v>439</v>
      </c>
      <c r="V78" s="56" t="s">
        <v>439</v>
      </c>
      <c r="W78" s="56" t="s">
        <v>439</v>
      </c>
      <c r="X78" s="56" t="s">
        <v>439</v>
      </c>
      <c r="Y78" s="56">
        <v>1</v>
      </c>
      <c r="Z78" s="130"/>
      <c r="AA78" s="421" t="s">
        <v>559</v>
      </c>
      <c r="AB78" s="56">
        <v>2</v>
      </c>
      <c r="AC78" s="56" t="s">
        <v>439</v>
      </c>
      <c r="AD78" s="56" t="s">
        <v>439</v>
      </c>
      <c r="AE78" s="56" t="s">
        <v>439</v>
      </c>
      <c r="AF78" s="56" t="s">
        <v>439</v>
      </c>
      <c r="AG78" s="56" t="s">
        <v>439</v>
      </c>
      <c r="AH78" s="56" t="s">
        <v>439</v>
      </c>
      <c r="AI78" s="56" t="s">
        <v>439</v>
      </c>
      <c r="AJ78" s="69"/>
    </row>
    <row r="79" spans="1:36" x14ac:dyDescent="0.2">
      <c r="A79" s="132" t="s">
        <v>560</v>
      </c>
      <c r="B79" s="56">
        <v>7</v>
      </c>
      <c r="C79" s="56" t="s">
        <v>439</v>
      </c>
      <c r="D79" s="56" t="s">
        <v>439</v>
      </c>
      <c r="E79" s="56" t="s">
        <v>439</v>
      </c>
      <c r="F79" s="56">
        <v>2</v>
      </c>
      <c r="G79" s="56" t="s">
        <v>439</v>
      </c>
      <c r="H79" s="130"/>
      <c r="I79" s="421" t="s">
        <v>560</v>
      </c>
      <c r="J79" s="56" t="s">
        <v>439</v>
      </c>
      <c r="K79" s="56" t="s">
        <v>439</v>
      </c>
      <c r="L79" s="56">
        <v>2</v>
      </c>
      <c r="M79" s="56" t="s">
        <v>439</v>
      </c>
      <c r="N79" s="56" t="s">
        <v>439</v>
      </c>
      <c r="O79" s="56" t="s">
        <v>439</v>
      </c>
      <c r="P79" s="56">
        <v>1</v>
      </c>
      <c r="Q79" s="129"/>
      <c r="R79" s="62" t="s">
        <v>560</v>
      </c>
      <c r="S79" s="56" t="s">
        <v>439</v>
      </c>
      <c r="T79" s="56">
        <v>1</v>
      </c>
      <c r="U79" s="56" t="s">
        <v>439</v>
      </c>
      <c r="V79" s="56" t="s">
        <v>439</v>
      </c>
      <c r="W79" s="56" t="s">
        <v>439</v>
      </c>
      <c r="X79" s="56" t="s">
        <v>439</v>
      </c>
      <c r="Y79" s="56" t="s">
        <v>439</v>
      </c>
      <c r="Z79" s="130"/>
      <c r="AA79" s="421" t="s">
        <v>560</v>
      </c>
      <c r="AB79" s="56" t="s">
        <v>439</v>
      </c>
      <c r="AC79" s="56" t="s">
        <v>439</v>
      </c>
      <c r="AD79" s="56" t="s">
        <v>439</v>
      </c>
      <c r="AE79" s="56">
        <v>1</v>
      </c>
      <c r="AF79" s="56" t="s">
        <v>439</v>
      </c>
      <c r="AG79" s="56" t="s">
        <v>439</v>
      </c>
      <c r="AH79" s="56" t="s">
        <v>439</v>
      </c>
      <c r="AI79" s="56" t="s">
        <v>439</v>
      </c>
      <c r="AJ79" s="69"/>
    </row>
    <row r="80" spans="1:36" x14ac:dyDescent="0.2">
      <c r="A80" s="132" t="s">
        <v>561</v>
      </c>
      <c r="B80" s="56">
        <v>57</v>
      </c>
      <c r="C80" s="56">
        <v>2</v>
      </c>
      <c r="D80" s="56" t="s">
        <v>439</v>
      </c>
      <c r="E80" s="56" t="s">
        <v>439</v>
      </c>
      <c r="F80" s="56">
        <v>22</v>
      </c>
      <c r="G80" s="56" t="s">
        <v>439</v>
      </c>
      <c r="H80" s="130"/>
      <c r="I80" s="421" t="s">
        <v>561</v>
      </c>
      <c r="J80" s="56">
        <v>6</v>
      </c>
      <c r="K80" s="56" t="s">
        <v>439</v>
      </c>
      <c r="L80" s="56" t="s">
        <v>439</v>
      </c>
      <c r="M80" s="56" t="s">
        <v>439</v>
      </c>
      <c r="N80" s="56" t="s">
        <v>439</v>
      </c>
      <c r="O80" s="56" t="s">
        <v>439</v>
      </c>
      <c r="P80" s="56" t="s">
        <v>439</v>
      </c>
      <c r="Q80" s="129"/>
      <c r="R80" s="62" t="s">
        <v>561</v>
      </c>
      <c r="S80" s="56" t="s">
        <v>439</v>
      </c>
      <c r="T80" s="56">
        <v>3</v>
      </c>
      <c r="U80" s="56" t="s">
        <v>439</v>
      </c>
      <c r="V80" s="56" t="s">
        <v>439</v>
      </c>
      <c r="W80" s="56" t="s">
        <v>439</v>
      </c>
      <c r="X80" s="56" t="s">
        <v>439</v>
      </c>
      <c r="Y80" s="56">
        <v>12</v>
      </c>
      <c r="Z80" s="130"/>
      <c r="AA80" s="421" t="s">
        <v>561</v>
      </c>
      <c r="AB80" s="56">
        <v>6</v>
      </c>
      <c r="AC80" s="56" t="s">
        <v>439</v>
      </c>
      <c r="AD80" s="56">
        <v>6</v>
      </c>
      <c r="AE80" s="56" t="s">
        <v>439</v>
      </c>
      <c r="AF80" s="56" t="s">
        <v>439</v>
      </c>
      <c r="AG80" s="56" t="s">
        <v>439</v>
      </c>
      <c r="AH80" s="56" t="s">
        <v>439</v>
      </c>
      <c r="AI80" s="56" t="s">
        <v>439</v>
      </c>
      <c r="AJ80" s="69"/>
    </row>
    <row r="81" spans="1:36" x14ac:dyDescent="0.2">
      <c r="A81" s="132" t="s">
        <v>91</v>
      </c>
      <c r="B81" s="56" t="s">
        <v>91</v>
      </c>
      <c r="C81" s="56" t="s">
        <v>91</v>
      </c>
      <c r="D81" s="56" t="s">
        <v>91</v>
      </c>
      <c r="E81" s="56" t="s">
        <v>91</v>
      </c>
      <c r="F81" s="56" t="s">
        <v>91</v>
      </c>
      <c r="G81" s="56" t="s">
        <v>91</v>
      </c>
      <c r="H81" s="130"/>
      <c r="I81" s="421" t="s">
        <v>91</v>
      </c>
      <c r="J81" s="56" t="s">
        <v>91</v>
      </c>
      <c r="K81" s="56" t="s">
        <v>91</v>
      </c>
      <c r="L81" s="56" t="s">
        <v>91</v>
      </c>
      <c r="M81" s="56" t="s">
        <v>91</v>
      </c>
      <c r="N81" s="56" t="s">
        <v>91</v>
      </c>
      <c r="O81" s="56" t="s">
        <v>91</v>
      </c>
      <c r="P81" s="56" t="s">
        <v>91</v>
      </c>
      <c r="Q81" s="129"/>
      <c r="R81" s="62" t="s">
        <v>91</v>
      </c>
      <c r="S81" s="56" t="s">
        <v>91</v>
      </c>
      <c r="T81" s="56" t="s">
        <v>91</v>
      </c>
      <c r="U81" s="56" t="s">
        <v>91</v>
      </c>
      <c r="V81" s="56" t="s">
        <v>91</v>
      </c>
      <c r="W81" s="56" t="s">
        <v>91</v>
      </c>
      <c r="X81" s="56" t="s">
        <v>91</v>
      </c>
      <c r="Y81" s="56" t="s">
        <v>91</v>
      </c>
      <c r="Z81" s="130"/>
      <c r="AA81" s="421" t="s">
        <v>91</v>
      </c>
      <c r="AB81" s="56" t="s">
        <v>91</v>
      </c>
      <c r="AC81" s="56" t="s">
        <v>91</v>
      </c>
      <c r="AD81" s="56" t="s">
        <v>91</v>
      </c>
      <c r="AE81" s="56" t="s">
        <v>91</v>
      </c>
      <c r="AF81" s="56" t="s">
        <v>91</v>
      </c>
      <c r="AG81" s="56" t="s">
        <v>91</v>
      </c>
      <c r="AH81" s="56" t="s">
        <v>91</v>
      </c>
      <c r="AI81" s="56" t="s">
        <v>91</v>
      </c>
      <c r="AJ81" s="69"/>
    </row>
    <row r="82" spans="1:36" x14ac:dyDescent="0.2">
      <c r="A82" s="132" t="s">
        <v>562</v>
      </c>
      <c r="B82" s="56">
        <v>43</v>
      </c>
      <c r="C82" s="56">
        <v>5</v>
      </c>
      <c r="D82" s="56">
        <v>2</v>
      </c>
      <c r="E82" s="56" t="s">
        <v>439</v>
      </c>
      <c r="F82" s="56">
        <v>3</v>
      </c>
      <c r="G82" s="56" t="s">
        <v>439</v>
      </c>
      <c r="H82" s="130"/>
      <c r="I82" s="421" t="s">
        <v>562</v>
      </c>
      <c r="J82" s="56">
        <v>1</v>
      </c>
      <c r="K82" s="56" t="s">
        <v>439</v>
      </c>
      <c r="L82" s="56">
        <v>1</v>
      </c>
      <c r="M82" s="56" t="s">
        <v>439</v>
      </c>
      <c r="N82" s="56" t="s">
        <v>439</v>
      </c>
      <c r="O82" s="56" t="s">
        <v>439</v>
      </c>
      <c r="P82" s="56" t="s">
        <v>439</v>
      </c>
      <c r="Q82" s="129"/>
      <c r="R82" s="62" t="s">
        <v>562</v>
      </c>
      <c r="S82" s="56">
        <v>2</v>
      </c>
      <c r="T82" s="56">
        <v>3</v>
      </c>
      <c r="U82" s="56">
        <v>2</v>
      </c>
      <c r="V82" s="56">
        <v>1</v>
      </c>
      <c r="W82" s="56" t="s">
        <v>439</v>
      </c>
      <c r="X82" s="56" t="s">
        <v>439</v>
      </c>
      <c r="Y82" s="56">
        <v>1</v>
      </c>
      <c r="Z82" s="130"/>
      <c r="AA82" s="421" t="s">
        <v>562</v>
      </c>
      <c r="AB82" s="56" t="s">
        <v>439</v>
      </c>
      <c r="AC82" s="56" t="s">
        <v>439</v>
      </c>
      <c r="AD82" s="56" t="s">
        <v>439</v>
      </c>
      <c r="AE82" s="56" t="s">
        <v>439</v>
      </c>
      <c r="AF82" s="56">
        <v>2</v>
      </c>
      <c r="AG82" s="56">
        <v>1</v>
      </c>
      <c r="AH82" s="56" t="s">
        <v>439</v>
      </c>
      <c r="AI82" s="56">
        <v>19</v>
      </c>
      <c r="AJ82" s="69"/>
    </row>
    <row r="83" spans="1:36" x14ac:dyDescent="0.2">
      <c r="A83" s="132" t="s">
        <v>563</v>
      </c>
      <c r="B83" s="56">
        <v>1</v>
      </c>
      <c r="C83" s="56" t="s">
        <v>439</v>
      </c>
      <c r="D83" s="56" t="s">
        <v>439</v>
      </c>
      <c r="E83" s="56" t="s">
        <v>439</v>
      </c>
      <c r="F83" s="56" t="s">
        <v>439</v>
      </c>
      <c r="G83" s="56" t="s">
        <v>439</v>
      </c>
      <c r="H83" s="130"/>
      <c r="I83" s="421" t="s">
        <v>563</v>
      </c>
      <c r="J83" s="56" t="s">
        <v>439</v>
      </c>
      <c r="K83" s="56" t="s">
        <v>439</v>
      </c>
      <c r="L83" s="56" t="s">
        <v>439</v>
      </c>
      <c r="M83" s="56" t="s">
        <v>439</v>
      </c>
      <c r="N83" s="56" t="s">
        <v>439</v>
      </c>
      <c r="O83" s="56" t="s">
        <v>439</v>
      </c>
      <c r="P83" s="56" t="s">
        <v>439</v>
      </c>
      <c r="Q83" s="129"/>
      <c r="R83" s="62" t="s">
        <v>563</v>
      </c>
      <c r="S83" s="56" t="s">
        <v>439</v>
      </c>
      <c r="T83" s="56" t="s">
        <v>439</v>
      </c>
      <c r="U83" s="56" t="s">
        <v>439</v>
      </c>
      <c r="V83" s="56" t="s">
        <v>439</v>
      </c>
      <c r="W83" s="56" t="s">
        <v>439</v>
      </c>
      <c r="X83" s="56" t="s">
        <v>439</v>
      </c>
      <c r="Y83" s="56" t="s">
        <v>439</v>
      </c>
      <c r="Z83" s="130"/>
      <c r="AA83" s="421" t="s">
        <v>563</v>
      </c>
      <c r="AB83" s="56" t="s">
        <v>439</v>
      </c>
      <c r="AC83" s="56" t="s">
        <v>439</v>
      </c>
      <c r="AD83" s="56" t="s">
        <v>439</v>
      </c>
      <c r="AE83" s="56" t="s">
        <v>439</v>
      </c>
      <c r="AF83" s="56">
        <v>1</v>
      </c>
      <c r="AG83" s="56" t="s">
        <v>439</v>
      </c>
      <c r="AH83" s="56" t="s">
        <v>439</v>
      </c>
      <c r="AI83" s="56" t="s">
        <v>439</v>
      </c>
      <c r="AJ83" s="69"/>
    </row>
    <row r="84" spans="1:36" x14ac:dyDescent="0.2">
      <c r="A84" s="132" t="s">
        <v>564</v>
      </c>
      <c r="B84" s="56">
        <v>4</v>
      </c>
      <c r="C84" s="56">
        <v>1</v>
      </c>
      <c r="D84" s="56" t="s">
        <v>439</v>
      </c>
      <c r="E84" s="56" t="s">
        <v>439</v>
      </c>
      <c r="F84" s="56">
        <v>1</v>
      </c>
      <c r="G84" s="56" t="s">
        <v>439</v>
      </c>
      <c r="H84" s="130"/>
      <c r="I84" s="421" t="s">
        <v>564</v>
      </c>
      <c r="J84" s="56" t="s">
        <v>439</v>
      </c>
      <c r="K84" s="56" t="s">
        <v>439</v>
      </c>
      <c r="L84" s="56">
        <v>1</v>
      </c>
      <c r="M84" s="56" t="s">
        <v>439</v>
      </c>
      <c r="N84" s="56" t="s">
        <v>439</v>
      </c>
      <c r="O84" s="56" t="s">
        <v>439</v>
      </c>
      <c r="P84" s="56" t="s">
        <v>439</v>
      </c>
      <c r="Q84" s="129"/>
      <c r="R84" s="62" t="s">
        <v>564</v>
      </c>
      <c r="S84" s="56" t="s">
        <v>439</v>
      </c>
      <c r="T84" s="56" t="s">
        <v>439</v>
      </c>
      <c r="U84" s="56" t="s">
        <v>439</v>
      </c>
      <c r="V84" s="56">
        <v>1</v>
      </c>
      <c r="W84" s="56" t="s">
        <v>439</v>
      </c>
      <c r="X84" s="56" t="s">
        <v>439</v>
      </c>
      <c r="Y84" s="56" t="s">
        <v>439</v>
      </c>
      <c r="Z84" s="130"/>
      <c r="AA84" s="421" t="s">
        <v>564</v>
      </c>
      <c r="AB84" s="56" t="s">
        <v>439</v>
      </c>
      <c r="AC84" s="56" t="s">
        <v>439</v>
      </c>
      <c r="AD84" s="56" t="s">
        <v>439</v>
      </c>
      <c r="AE84" s="56" t="s">
        <v>439</v>
      </c>
      <c r="AF84" s="56" t="s">
        <v>439</v>
      </c>
      <c r="AG84" s="56" t="s">
        <v>439</v>
      </c>
      <c r="AH84" s="56" t="s">
        <v>439</v>
      </c>
      <c r="AI84" s="56" t="s">
        <v>439</v>
      </c>
      <c r="AJ84" s="69"/>
    </row>
    <row r="85" spans="1:36" x14ac:dyDescent="0.2">
      <c r="A85" s="132" t="s">
        <v>565</v>
      </c>
      <c r="B85" s="56">
        <v>2</v>
      </c>
      <c r="C85" s="56" t="s">
        <v>439</v>
      </c>
      <c r="D85" s="56" t="s">
        <v>439</v>
      </c>
      <c r="E85" s="56" t="s">
        <v>439</v>
      </c>
      <c r="F85" s="56" t="s">
        <v>439</v>
      </c>
      <c r="G85" s="56" t="s">
        <v>439</v>
      </c>
      <c r="H85" s="130"/>
      <c r="I85" s="421" t="s">
        <v>565</v>
      </c>
      <c r="J85" s="56" t="s">
        <v>439</v>
      </c>
      <c r="K85" s="56" t="s">
        <v>439</v>
      </c>
      <c r="L85" s="56" t="s">
        <v>439</v>
      </c>
      <c r="M85" s="56" t="s">
        <v>439</v>
      </c>
      <c r="N85" s="56" t="s">
        <v>439</v>
      </c>
      <c r="O85" s="56" t="s">
        <v>439</v>
      </c>
      <c r="P85" s="56" t="s">
        <v>439</v>
      </c>
      <c r="Q85" s="129"/>
      <c r="R85" s="62" t="s">
        <v>565</v>
      </c>
      <c r="S85" s="56" t="s">
        <v>439</v>
      </c>
      <c r="T85" s="56" t="s">
        <v>439</v>
      </c>
      <c r="U85" s="56">
        <v>2</v>
      </c>
      <c r="V85" s="56" t="s">
        <v>439</v>
      </c>
      <c r="W85" s="56" t="s">
        <v>439</v>
      </c>
      <c r="X85" s="56" t="s">
        <v>439</v>
      </c>
      <c r="Y85" s="56" t="s">
        <v>439</v>
      </c>
      <c r="Z85" s="130"/>
      <c r="AA85" s="421" t="s">
        <v>565</v>
      </c>
      <c r="AB85" s="56" t="s">
        <v>439</v>
      </c>
      <c r="AC85" s="56" t="s">
        <v>439</v>
      </c>
      <c r="AD85" s="56" t="s">
        <v>439</v>
      </c>
      <c r="AE85" s="56" t="s">
        <v>439</v>
      </c>
      <c r="AF85" s="56" t="s">
        <v>439</v>
      </c>
      <c r="AG85" s="56" t="s">
        <v>439</v>
      </c>
      <c r="AH85" s="56" t="s">
        <v>439</v>
      </c>
      <c r="AI85" s="56" t="s">
        <v>439</v>
      </c>
      <c r="AJ85" s="69"/>
    </row>
    <row r="86" spans="1:36" x14ac:dyDescent="0.2">
      <c r="A86" s="132" t="s">
        <v>566</v>
      </c>
      <c r="B86" s="56">
        <v>14</v>
      </c>
      <c r="C86" s="56">
        <v>4</v>
      </c>
      <c r="D86" s="56">
        <v>2</v>
      </c>
      <c r="E86" s="56" t="s">
        <v>439</v>
      </c>
      <c r="F86" s="56">
        <v>2</v>
      </c>
      <c r="G86" s="56" t="s">
        <v>439</v>
      </c>
      <c r="H86" s="130"/>
      <c r="I86" s="421" t="s">
        <v>566</v>
      </c>
      <c r="J86" s="56">
        <v>1</v>
      </c>
      <c r="K86" s="56" t="s">
        <v>439</v>
      </c>
      <c r="L86" s="56" t="s">
        <v>439</v>
      </c>
      <c r="M86" s="56" t="s">
        <v>439</v>
      </c>
      <c r="N86" s="56" t="s">
        <v>439</v>
      </c>
      <c r="O86" s="56" t="s">
        <v>439</v>
      </c>
      <c r="P86" s="56" t="s">
        <v>439</v>
      </c>
      <c r="Q86" s="129"/>
      <c r="R86" s="62" t="s">
        <v>566</v>
      </c>
      <c r="S86" s="56" t="s">
        <v>439</v>
      </c>
      <c r="T86" s="56">
        <v>3</v>
      </c>
      <c r="U86" s="56" t="s">
        <v>439</v>
      </c>
      <c r="V86" s="56" t="s">
        <v>439</v>
      </c>
      <c r="W86" s="56" t="s">
        <v>439</v>
      </c>
      <c r="X86" s="56" t="s">
        <v>439</v>
      </c>
      <c r="Y86" s="56" t="s">
        <v>439</v>
      </c>
      <c r="Z86" s="130"/>
      <c r="AA86" s="421" t="s">
        <v>566</v>
      </c>
      <c r="AB86" s="56" t="s">
        <v>439</v>
      </c>
      <c r="AC86" s="56" t="s">
        <v>439</v>
      </c>
      <c r="AD86" s="56" t="s">
        <v>439</v>
      </c>
      <c r="AE86" s="56" t="s">
        <v>439</v>
      </c>
      <c r="AF86" s="56" t="s">
        <v>439</v>
      </c>
      <c r="AG86" s="56">
        <v>1</v>
      </c>
      <c r="AH86" s="56" t="s">
        <v>439</v>
      </c>
      <c r="AI86" s="56">
        <v>1</v>
      </c>
      <c r="AJ86" s="69"/>
    </row>
    <row r="87" spans="1:36" x14ac:dyDescent="0.2">
      <c r="A87" s="132" t="s">
        <v>567</v>
      </c>
      <c r="B87" s="56">
        <v>2</v>
      </c>
      <c r="C87" s="56" t="s">
        <v>439</v>
      </c>
      <c r="D87" s="56" t="s">
        <v>439</v>
      </c>
      <c r="E87" s="56" t="s">
        <v>439</v>
      </c>
      <c r="F87" s="56" t="s">
        <v>439</v>
      </c>
      <c r="G87" s="56" t="s">
        <v>439</v>
      </c>
      <c r="H87" s="130"/>
      <c r="I87" s="421" t="s">
        <v>567</v>
      </c>
      <c r="J87" s="56" t="s">
        <v>439</v>
      </c>
      <c r="K87" s="56" t="s">
        <v>439</v>
      </c>
      <c r="L87" s="56" t="s">
        <v>439</v>
      </c>
      <c r="M87" s="56" t="s">
        <v>439</v>
      </c>
      <c r="N87" s="56" t="s">
        <v>439</v>
      </c>
      <c r="O87" s="56" t="s">
        <v>439</v>
      </c>
      <c r="P87" s="56" t="s">
        <v>439</v>
      </c>
      <c r="Q87" s="129"/>
      <c r="R87" s="62" t="s">
        <v>567</v>
      </c>
      <c r="S87" s="56" t="s">
        <v>439</v>
      </c>
      <c r="T87" s="56" t="s">
        <v>439</v>
      </c>
      <c r="U87" s="56" t="s">
        <v>439</v>
      </c>
      <c r="V87" s="56" t="s">
        <v>439</v>
      </c>
      <c r="W87" s="56" t="s">
        <v>439</v>
      </c>
      <c r="X87" s="56" t="s">
        <v>439</v>
      </c>
      <c r="Y87" s="56">
        <v>1</v>
      </c>
      <c r="Z87" s="130"/>
      <c r="AA87" s="421" t="s">
        <v>567</v>
      </c>
      <c r="AB87" s="56" t="s">
        <v>439</v>
      </c>
      <c r="AC87" s="56" t="s">
        <v>439</v>
      </c>
      <c r="AD87" s="56" t="s">
        <v>439</v>
      </c>
      <c r="AE87" s="56" t="s">
        <v>439</v>
      </c>
      <c r="AF87" s="56">
        <v>1</v>
      </c>
      <c r="AG87" s="56" t="s">
        <v>439</v>
      </c>
      <c r="AH87" s="56" t="s">
        <v>439</v>
      </c>
      <c r="AI87" s="56" t="s">
        <v>439</v>
      </c>
      <c r="AJ87" s="69"/>
    </row>
    <row r="88" spans="1:36" x14ac:dyDescent="0.2">
      <c r="A88" s="132" t="s">
        <v>568</v>
      </c>
      <c r="B88" s="56">
        <v>1</v>
      </c>
      <c r="C88" s="56" t="s">
        <v>439</v>
      </c>
      <c r="D88" s="56" t="s">
        <v>439</v>
      </c>
      <c r="E88" s="56" t="s">
        <v>439</v>
      </c>
      <c r="F88" s="56" t="s">
        <v>439</v>
      </c>
      <c r="G88" s="56" t="s">
        <v>439</v>
      </c>
      <c r="H88" s="130"/>
      <c r="I88" s="421" t="s">
        <v>568</v>
      </c>
      <c r="J88" s="56" t="s">
        <v>439</v>
      </c>
      <c r="K88" s="56" t="s">
        <v>439</v>
      </c>
      <c r="L88" s="56" t="s">
        <v>439</v>
      </c>
      <c r="M88" s="56" t="s">
        <v>439</v>
      </c>
      <c r="N88" s="56" t="s">
        <v>439</v>
      </c>
      <c r="O88" s="56" t="s">
        <v>439</v>
      </c>
      <c r="P88" s="56" t="s">
        <v>439</v>
      </c>
      <c r="Q88" s="129"/>
      <c r="R88" s="62" t="s">
        <v>568</v>
      </c>
      <c r="S88" s="56">
        <v>1</v>
      </c>
      <c r="T88" s="56" t="s">
        <v>439</v>
      </c>
      <c r="U88" s="56" t="s">
        <v>439</v>
      </c>
      <c r="V88" s="56" t="s">
        <v>439</v>
      </c>
      <c r="W88" s="56" t="s">
        <v>439</v>
      </c>
      <c r="X88" s="56" t="s">
        <v>439</v>
      </c>
      <c r="Y88" s="56" t="s">
        <v>439</v>
      </c>
      <c r="Z88" s="130"/>
      <c r="AA88" s="421" t="s">
        <v>568</v>
      </c>
      <c r="AB88" s="56" t="s">
        <v>439</v>
      </c>
      <c r="AC88" s="56" t="s">
        <v>439</v>
      </c>
      <c r="AD88" s="56" t="s">
        <v>439</v>
      </c>
      <c r="AE88" s="56" t="s">
        <v>439</v>
      </c>
      <c r="AF88" s="56" t="s">
        <v>439</v>
      </c>
      <c r="AG88" s="56" t="s">
        <v>439</v>
      </c>
      <c r="AH88" s="56" t="s">
        <v>439</v>
      </c>
      <c r="AI88" s="56" t="s">
        <v>439</v>
      </c>
      <c r="AJ88" s="69"/>
    </row>
    <row r="89" spans="1:36" x14ac:dyDescent="0.2">
      <c r="A89" s="132" t="s">
        <v>569</v>
      </c>
      <c r="B89" s="56">
        <v>19</v>
      </c>
      <c r="C89" s="56" t="s">
        <v>439</v>
      </c>
      <c r="D89" s="56" t="s">
        <v>439</v>
      </c>
      <c r="E89" s="56" t="s">
        <v>439</v>
      </c>
      <c r="F89" s="56" t="s">
        <v>439</v>
      </c>
      <c r="G89" s="56" t="s">
        <v>439</v>
      </c>
      <c r="H89" s="130"/>
      <c r="I89" s="421" t="s">
        <v>569</v>
      </c>
      <c r="J89" s="56" t="s">
        <v>439</v>
      </c>
      <c r="K89" s="56" t="s">
        <v>439</v>
      </c>
      <c r="L89" s="56" t="s">
        <v>439</v>
      </c>
      <c r="M89" s="56" t="s">
        <v>439</v>
      </c>
      <c r="N89" s="56" t="s">
        <v>439</v>
      </c>
      <c r="O89" s="56" t="s">
        <v>439</v>
      </c>
      <c r="P89" s="56" t="s">
        <v>439</v>
      </c>
      <c r="Q89" s="129"/>
      <c r="R89" s="62" t="s">
        <v>569</v>
      </c>
      <c r="S89" s="56">
        <v>1</v>
      </c>
      <c r="T89" s="56" t="s">
        <v>439</v>
      </c>
      <c r="U89" s="56" t="s">
        <v>439</v>
      </c>
      <c r="V89" s="56" t="s">
        <v>439</v>
      </c>
      <c r="W89" s="56" t="s">
        <v>439</v>
      </c>
      <c r="X89" s="56" t="s">
        <v>439</v>
      </c>
      <c r="Y89" s="56" t="s">
        <v>439</v>
      </c>
      <c r="Z89" s="130"/>
      <c r="AA89" s="421" t="s">
        <v>569</v>
      </c>
      <c r="AB89" s="56" t="s">
        <v>439</v>
      </c>
      <c r="AC89" s="56" t="s">
        <v>439</v>
      </c>
      <c r="AD89" s="56" t="s">
        <v>439</v>
      </c>
      <c r="AE89" s="56" t="s">
        <v>439</v>
      </c>
      <c r="AF89" s="56" t="s">
        <v>439</v>
      </c>
      <c r="AG89" s="56" t="s">
        <v>439</v>
      </c>
      <c r="AH89" s="56" t="s">
        <v>439</v>
      </c>
      <c r="AI89" s="56">
        <v>18</v>
      </c>
      <c r="AJ89" s="69"/>
    </row>
    <row r="90" spans="1:36" x14ac:dyDescent="0.2">
      <c r="A90" s="132" t="s">
        <v>91</v>
      </c>
      <c r="B90" s="56" t="s">
        <v>91</v>
      </c>
      <c r="C90" s="56" t="s">
        <v>91</v>
      </c>
      <c r="D90" s="56" t="s">
        <v>91</v>
      </c>
      <c r="E90" s="56" t="s">
        <v>91</v>
      </c>
      <c r="F90" s="56" t="s">
        <v>91</v>
      </c>
      <c r="G90" s="56" t="s">
        <v>91</v>
      </c>
      <c r="H90" s="130"/>
      <c r="I90" s="421" t="s">
        <v>91</v>
      </c>
      <c r="J90" s="56" t="s">
        <v>91</v>
      </c>
      <c r="K90" s="56" t="s">
        <v>91</v>
      </c>
      <c r="L90" s="56" t="s">
        <v>91</v>
      </c>
      <c r="M90" s="56" t="s">
        <v>91</v>
      </c>
      <c r="N90" s="56" t="s">
        <v>91</v>
      </c>
      <c r="O90" s="56" t="s">
        <v>91</v>
      </c>
      <c r="P90" s="56" t="s">
        <v>91</v>
      </c>
      <c r="Q90" s="129"/>
      <c r="R90" s="62" t="s">
        <v>91</v>
      </c>
      <c r="S90" s="56" t="s">
        <v>91</v>
      </c>
      <c r="T90" s="56" t="s">
        <v>91</v>
      </c>
      <c r="U90" s="56" t="s">
        <v>91</v>
      </c>
      <c r="V90" s="56" t="s">
        <v>91</v>
      </c>
      <c r="W90" s="56" t="s">
        <v>91</v>
      </c>
      <c r="X90" s="56" t="s">
        <v>91</v>
      </c>
      <c r="Y90" s="56" t="s">
        <v>91</v>
      </c>
      <c r="Z90" s="130"/>
      <c r="AA90" s="421" t="s">
        <v>91</v>
      </c>
      <c r="AB90" s="56" t="s">
        <v>91</v>
      </c>
      <c r="AC90" s="56" t="s">
        <v>91</v>
      </c>
      <c r="AD90" s="56" t="s">
        <v>91</v>
      </c>
      <c r="AE90" s="56" t="s">
        <v>91</v>
      </c>
      <c r="AF90" s="56" t="s">
        <v>91</v>
      </c>
      <c r="AG90" s="56" t="s">
        <v>91</v>
      </c>
      <c r="AH90" s="56" t="s">
        <v>91</v>
      </c>
      <c r="AI90" s="56" t="s">
        <v>91</v>
      </c>
      <c r="AJ90" s="69"/>
    </row>
    <row r="91" spans="1:36" x14ac:dyDescent="0.2">
      <c r="A91" s="132" t="s">
        <v>570</v>
      </c>
      <c r="B91" s="56">
        <v>17</v>
      </c>
      <c r="C91" s="56" t="s">
        <v>439</v>
      </c>
      <c r="D91" s="56" t="s">
        <v>439</v>
      </c>
      <c r="E91" s="56" t="s">
        <v>439</v>
      </c>
      <c r="F91" s="56" t="s">
        <v>439</v>
      </c>
      <c r="G91" s="56" t="s">
        <v>439</v>
      </c>
      <c r="H91" s="130"/>
      <c r="I91" s="421" t="s">
        <v>570</v>
      </c>
      <c r="J91" s="56" t="s">
        <v>439</v>
      </c>
      <c r="K91" s="56" t="s">
        <v>439</v>
      </c>
      <c r="L91" s="56" t="s">
        <v>439</v>
      </c>
      <c r="M91" s="56" t="s">
        <v>439</v>
      </c>
      <c r="N91" s="56" t="s">
        <v>439</v>
      </c>
      <c r="O91" s="56" t="s">
        <v>439</v>
      </c>
      <c r="P91" s="56" t="s">
        <v>439</v>
      </c>
      <c r="Q91" s="129"/>
      <c r="R91" s="62" t="s">
        <v>570</v>
      </c>
      <c r="S91" s="56" t="s">
        <v>439</v>
      </c>
      <c r="T91" s="56" t="s">
        <v>439</v>
      </c>
      <c r="U91" s="56" t="s">
        <v>439</v>
      </c>
      <c r="V91" s="56" t="s">
        <v>439</v>
      </c>
      <c r="W91" s="56" t="s">
        <v>439</v>
      </c>
      <c r="X91" s="56" t="s">
        <v>439</v>
      </c>
      <c r="Y91" s="56" t="s">
        <v>439</v>
      </c>
      <c r="Z91" s="130"/>
      <c r="AA91" s="421" t="s">
        <v>570</v>
      </c>
      <c r="AB91" s="56" t="s">
        <v>439</v>
      </c>
      <c r="AC91" s="56" t="s">
        <v>439</v>
      </c>
      <c r="AD91" s="56" t="s">
        <v>439</v>
      </c>
      <c r="AE91" s="56" t="s">
        <v>439</v>
      </c>
      <c r="AF91" s="56">
        <v>17</v>
      </c>
      <c r="AG91" s="56" t="s">
        <v>439</v>
      </c>
      <c r="AH91" s="56" t="s">
        <v>439</v>
      </c>
      <c r="AI91" s="56" t="s">
        <v>439</v>
      </c>
      <c r="AJ91" s="69"/>
    </row>
    <row r="92" spans="1:36" x14ac:dyDescent="0.2">
      <c r="A92" s="132" t="s">
        <v>571</v>
      </c>
      <c r="B92" s="56">
        <v>17</v>
      </c>
      <c r="C92" s="56" t="s">
        <v>439</v>
      </c>
      <c r="D92" s="56" t="s">
        <v>439</v>
      </c>
      <c r="E92" s="56" t="s">
        <v>439</v>
      </c>
      <c r="F92" s="56" t="s">
        <v>439</v>
      </c>
      <c r="G92" s="56" t="s">
        <v>439</v>
      </c>
      <c r="H92" s="130"/>
      <c r="I92" s="421" t="s">
        <v>571</v>
      </c>
      <c r="J92" s="56" t="s">
        <v>439</v>
      </c>
      <c r="K92" s="56" t="s">
        <v>439</v>
      </c>
      <c r="L92" s="56" t="s">
        <v>439</v>
      </c>
      <c r="M92" s="56" t="s">
        <v>439</v>
      </c>
      <c r="N92" s="56" t="s">
        <v>439</v>
      </c>
      <c r="O92" s="56" t="s">
        <v>439</v>
      </c>
      <c r="P92" s="56" t="s">
        <v>439</v>
      </c>
      <c r="Q92" s="129"/>
      <c r="R92" s="62" t="s">
        <v>571</v>
      </c>
      <c r="S92" s="56" t="s">
        <v>439</v>
      </c>
      <c r="T92" s="56" t="s">
        <v>439</v>
      </c>
      <c r="U92" s="56" t="s">
        <v>439</v>
      </c>
      <c r="V92" s="56" t="s">
        <v>439</v>
      </c>
      <c r="W92" s="56" t="s">
        <v>439</v>
      </c>
      <c r="X92" s="56" t="s">
        <v>439</v>
      </c>
      <c r="Y92" s="56" t="s">
        <v>439</v>
      </c>
      <c r="Z92" s="130"/>
      <c r="AA92" s="421" t="s">
        <v>571</v>
      </c>
      <c r="AB92" s="56" t="s">
        <v>439</v>
      </c>
      <c r="AC92" s="56" t="s">
        <v>439</v>
      </c>
      <c r="AD92" s="56" t="s">
        <v>439</v>
      </c>
      <c r="AE92" s="56" t="s">
        <v>439</v>
      </c>
      <c r="AF92" s="56">
        <v>17</v>
      </c>
      <c r="AG92" s="56" t="s">
        <v>439</v>
      </c>
      <c r="AH92" s="56" t="s">
        <v>439</v>
      </c>
      <c r="AI92" s="56" t="s">
        <v>439</v>
      </c>
      <c r="AJ92" s="69"/>
    </row>
    <row r="93" spans="1:36" x14ac:dyDescent="0.2">
      <c r="A93" s="132" t="s">
        <v>91</v>
      </c>
      <c r="B93" s="56" t="s">
        <v>91</v>
      </c>
      <c r="C93" s="56" t="s">
        <v>91</v>
      </c>
      <c r="D93" s="56" t="s">
        <v>91</v>
      </c>
      <c r="E93" s="56" t="s">
        <v>91</v>
      </c>
      <c r="F93" s="56" t="s">
        <v>91</v>
      </c>
      <c r="G93" s="56" t="s">
        <v>91</v>
      </c>
      <c r="H93" s="130"/>
      <c r="I93" s="421" t="s">
        <v>91</v>
      </c>
      <c r="J93" s="56" t="s">
        <v>91</v>
      </c>
      <c r="K93" s="56" t="s">
        <v>91</v>
      </c>
      <c r="L93" s="56" t="s">
        <v>91</v>
      </c>
      <c r="M93" s="56" t="s">
        <v>91</v>
      </c>
      <c r="N93" s="56" t="s">
        <v>91</v>
      </c>
      <c r="O93" s="56" t="s">
        <v>91</v>
      </c>
      <c r="P93" s="56" t="s">
        <v>91</v>
      </c>
      <c r="Q93" s="129"/>
      <c r="R93" s="62" t="s">
        <v>91</v>
      </c>
      <c r="S93" s="56" t="s">
        <v>91</v>
      </c>
      <c r="T93" s="56" t="s">
        <v>91</v>
      </c>
      <c r="U93" s="56" t="s">
        <v>91</v>
      </c>
      <c r="V93" s="56" t="s">
        <v>91</v>
      </c>
      <c r="W93" s="56" t="s">
        <v>91</v>
      </c>
      <c r="X93" s="56" t="s">
        <v>91</v>
      </c>
      <c r="Y93" s="56" t="s">
        <v>91</v>
      </c>
      <c r="Z93" s="130"/>
      <c r="AA93" s="421" t="s">
        <v>91</v>
      </c>
      <c r="AB93" s="56" t="s">
        <v>91</v>
      </c>
      <c r="AC93" s="56" t="s">
        <v>91</v>
      </c>
      <c r="AD93" s="56" t="s">
        <v>91</v>
      </c>
      <c r="AE93" s="56" t="s">
        <v>91</v>
      </c>
      <c r="AF93" s="56" t="s">
        <v>91</v>
      </c>
      <c r="AG93" s="56" t="s">
        <v>91</v>
      </c>
      <c r="AH93" s="56" t="s">
        <v>91</v>
      </c>
      <c r="AI93" s="56" t="s">
        <v>91</v>
      </c>
      <c r="AJ93" s="69"/>
    </row>
    <row r="94" spans="1:36" x14ac:dyDescent="0.2">
      <c r="A94" s="132" t="s">
        <v>572</v>
      </c>
      <c r="B94" s="56">
        <v>12</v>
      </c>
      <c r="C94" s="56">
        <v>1</v>
      </c>
      <c r="D94" s="56" t="s">
        <v>439</v>
      </c>
      <c r="E94" s="56" t="s">
        <v>439</v>
      </c>
      <c r="F94" s="56" t="s">
        <v>439</v>
      </c>
      <c r="G94" s="56">
        <v>3</v>
      </c>
      <c r="H94" s="130"/>
      <c r="I94" s="421" t="s">
        <v>572</v>
      </c>
      <c r="J94" s="56" t="s">
        <v>439</v>
      </c>
      <c r="K94" s="56">
        <v>2</v>
      </c>
      <c r="L94" s="56" t="s">
        <v>439</v>
      </c>
      <c r="M94" s="56" t="s">
        <v>439</v>
      </c>
      <c r="N94" s="56" t="s">
        <v>439</v>
      </c>
      <c r="O94" s="56" t="s">
        <v>439</v>
      </c>
      <c r="P94" s="56" t="s">
        <v>439</v>
      </c>
      <c r="Q94" s="129"/>
      <c r="R94" s="62" t="s">
        <v>572</v>
      </c>
      <c r="S94" s="56" t="s">
        <v>439</v>
      </c>
      <c r="T94" s="56" t="s">
        <v>439</v>
      </c>
      <c r="U94" s="56">
        <v>4</v>
      </c>
      <c r="V94" s="56" t="s">
        <v>439</v>
      </c>
      <c r="W94" s="56" t="s">
        <v>439</v>
      </c>
      <c r="X94" s="56" t="s">
        <v>439</v>
      </c>
      <c r="Y94" s="56" t="s">
        <v>439</v>
      </c>
      <c r="Z94" s="130"/>
      <c r="AA94" s="421" t="s">
        <v>572</v>
      </c>
      <c r="AB94" s="56" t="s">
        <v>439</v>
      </c>
      <c r="AC94" s="56">
        <v>2</v>
      </c>
      <c r="AD94" s="56" t="s">
        <v>439</v>
      </c>
      <c r="AE94" s="56" t="s">
        <v>439</v>
      </c>
      <c r="AF94" s="56" t="s">
        <v>439</v>
      </c>
      <c r="AG94" s="56" t="s">
        <v>439</v>
      </c>
      <c r="AH94" s="56" t="s">
        <v>439</v>
      </c>
      <c r="AI94" s="56" t="s">
        <v>439</v>
      </c>
      <c r="AJ94" s="69"/>
    </row>
    <row r="95" spans="1:36" x14ac:dyDescent="0.2">
      <c r="A95" s="132" t="s">
        <v>573</v>
      </c>
      <c r="B95" s="56">
        <v>2</v>
      </c>
      <c r="C95" s="56" t="s">
        <v>439</v>
      </c>
      <c r="D95" s="56" t="s">
        <v>439</v>
      </c>
      <c r="E95" s="56" t="s">
        <v>439</v>
      </c>
      <c r="F95" s="56" t="s">
        <v>439</v>
      </c>
      <c r="G95" s="56">
        <v>2</v>
      </c>
      <c r="H95" s="130"/>
      <c r="I95" s="421" t="s">
        <v>573</v>
      </c>
      <c r="J95" s="56" t="s">
        <v>439</v>
      </c>
      <c r="K95" s="56" t="s">
        <v>439</v>
      </c>
      <c r="L95" s="56" t="s">
        <v>439</v>
      </c>
      <c r="M95" s="56" t="s">
        <v>439</v>
      </c>
      <c r="N95" s="56" t="s">
        <v>439</v>
      </c>
      <c r="O95" s="56" t="s">
        <v>439</v>
      </c>
      <c r="P95" s="56" t="s">
        <v>439</v>
      </c>
      <c r="Q95" s="129"/>
      <c r="R95" s="62" t="s">
        <v>573</v>
      </c>
      <c r="S95" s="56" t="s">
        <v>439</v>
      </c>
      <c r="T95" s="56" t="s">
        <v>439</v>
      </c>
      <c r="U95" s="56" t="s">
        <v>439</v>
      </c>
      <c r="V95" s="56" t="s">
        <v>439</v>
      </c>
      <c r="W95" s="56" t="s">
        <v>439</v>
      </c>
      <c r="X95" s="56" t="s">
        <v>439</v>
      </c>
      <c r="Y95" s="56" t="s">
        <v>439</v>
      </c>
      <c r="Z95" s="130"/>
      <c r="AA95" s="421" t="s">
        <v>573</v>
      </c>
      <c r="AB95" s="56" t="s">
        <v>439</v>
      </c>
      <c r="AC95" s="56" t="s">
        <v>439</v>
      </c>
      <c r="AD95" s="56" t="s">
        <v>439</v>
      </c>
      <c r="AE95" s="56" t="s">
        <v>439</v>
      </c>
      <c r="AF95" s="56" t="s">
        <v>439</v>
      </c>
      <c r="AG95" s="56" t="s">
        <v>439</v>
      </c>
      <c r="AH95" s="56" t="s">
        <v>439</v>
      </c>
      <c r="AI95" s="56" t="s">
        <v>439</v>
      </c>
      <c r="AJ95" s="69"/>
    </row>
    <row r="96" spans="1:36" x14ac:dyDescent="0.2">
      <c r="A96" s="132" t="s">
        <v>574</v>
      </c>
      <c r="B96" s="56">
        <v>10</v>
      </c>
      <c r="C96" s="56">
        <v>1</v>
      </c>
      <c r="D96" s="56" t="s">
        <v>439</v>
      </c>
      <c r="E96" s="56" t="s">
        <v>439</v>
      </c>
      <c r="F96" s="56" t="s">
        <v>439</v>
      </c>
      <c r="G96" s="56">
        <v>1</v>
      </c>
      <c r="H96" s="130"/>
      <c r="I96" s="421" t="s">
        <v>574</v>
      </c>
      <c r="J96" s="56" t="s">
        <v>439</v>
      </c>
      <c r="K96" s="56">
        <v>2</v>
      </c>
      <c r="L96" s="56" t="s">
        <v>439</v>
      </c>
      <c r="M96" s="56" t="s">
        <v>439</v>
      </c>
      <c r="N96" s="56" t="s">
        <v>439</v>
      </c>
      <c r="O96" s="56" t="s">
        <v>439</v>
      </c>
      <c r="P96" s="56" t="s">
        <v>439</v>
      </c>
      <c r="Q96" s="129"/>
      <c r="R96" s="62" t="s">
        <v>574</v>
      </c>
      <c r="S96" s="56" t="s">
        <v>439</v>
      </c>
      <c r="T96" s="56" t="s">
        <v>439</v>
      </c>
      <c r="U96" s="56">
        <v>4</v>
      </c>
      <c r="V96" s="56" t="s">
        <v>439</v>
      </c>
      <c r="W96" s="56" t="s">
        <v>439</v>
      </c>
      <c r="X96" s="56" t="s">
        <v>439</v>
      </c>
      <c r="Y96" s="56" t="s">
        <v>439</v>
      </c>
      <c r="Z96" s="130"/>
      <c r="AA96" s="421" t="s">
        <v>574</v>
      </c>
      <c r="AB96" s="56" t="s">
        <v>439</v>
      </c>
      <c r="AC96" s="56">
        <v>2</v>
      </c>
      <c r="AD96" s="56" t="s">
        <v>439</v>
      </c>
      <c r="AE96" s="56" t="s">
        <v>439</v>
      </c>
      <c r="AF96" s="56" t="s">
        <v>439</v>
      </c>
      <c r="AG96" s="56" t="s">
        <v>439</v>
      </c>
      <c r="AH96" s="56" t="s">
        <v>439</v>
      </c>
      <c r="AI96" s="56" t="s">
        <v>439</v>
      </c>
      <c r="AJ96" s="69"/>
    </row>
    <row r="97" spans="1:36" x14ac:dyDescent="0.2">
      <c r="A97" s="132" t="s">
        <v>91</v>
      </c>
      <c r="B97" s="56" t="s">
        <v>91</v>
      </c>
      <c r="C97" s="56" t="s">
        <v>91</v>
      </c>
      <c r="D97" s="56" t="s">
        <v>91</v>
      </c>
      <c r="E97" s="56" t="s">
        <v>91</v>
      </c>
      <c r="F97" s="56" t="s">
        <v>91</v>
      </c>
      <c r="G97" s="56" t="s">
        <v>91</v>
      </c>
      <c r="H97" s="130"/>
      <c r="I97" s="421" t="s">
        <v>91</v>
      </c>
      <c r="J97" s="56" t="s">
        <v>91</v>
      </c>
      <c r="K97" s="56" t="s">
        <v>91</v>
      </c>
      <c r="L97" s="56" t="s">
        <v>91</v>
      </c>
      <c r="M97" s="56" t="s">
        <v>91</v>
      </c>
      <c r="N97" s="56" t="s">
        <v>91</v>
      </c>
      <c r="O97" s="56" t="s">
        <v>91</v>
      </c>
      <c r="P97" s="56" t="s">
        <v>91</v>
      </c>
      <c r="Q97" s="129"/>
      <c r="R97" s="62" t="s">
        <v>91</v>
      </c>
      <c r="S97" s="56" t="s">
        <v>91</v>
      </c>
      <c r="T97" s="56" t="s">
        <v>91</v>
      </c>
      <c r="U97" s="56" t="s">
        <v>91</v>
      </c>
      <c r="V97" s="56" t="s">
        <v>91</v>
      </c>
      <c r="W97" s="56" t="s">
        <v>91</v>
      </c>
      <c r="X97" s="56" t="s">
        <v>91</v>
      </c>
      <c r="Y97" s="56" t="s">
        <v>91</v>
      </c>
      <c r="Z97" s="130"/>
      <c r="AA97" s="421" t="s">
        <v>91</v>
      </c>
      <c r="AB97" s="56" t="s">
        <v>91</v>
      </c>
      <c r="AC97" s="56" t="s">
        <v>91</v>
      </c>
      <c r="AD97" s="56" t="s">
        <v>91</v>
      </c>
      <c r="AE97" s="56" t="s">
        <v>91</v>
      </c>
      <c r="AF97" s="56" t="s">
        <v>91</v>
      </c>
      <c r="AG97" s="56" t="s">
        <v>91</v>
      </c>
      <c r="AH97" s="56" t="s">
        <v>91</v>
      </c>
      <c r="AI97" s="56" t="s">
        <v>91</v>
      </c>
      <c r="AJ97" s="69"/>
    </row>
    <row r="98" spans="1:36" x14ac:dyDescent="0.2">
      <c r="A98" s="132" t="s">
        <v>575</v>
      </c>
      <c r="B98" s="56">
        <v>26</v>
      </c>
      <c r="C98" s="56" t="s">
        <v>439</v>
      </c>
      <c r="D98" s="56" t="s">
        <v>439</v>
      </c>
      <c r="E98" s="56">
        <v>7</v>
      </c>
      <c r="F98" s="56" t="s">
        <v>439</v>
      </c>
      <c r="G98" s="56">
        <v>2</v>
      </c>
      <c r="H98" s="130"/>
      <c r="I98" s="421" t="s">
        <v>575</v>
      </c>
      <c r="J98" s="56">
        <v>1</v>
      </c>
      <c r="K98" s="56">
        <v>4</v>
      </c>
      <c r="L98" s="56">
        <v>1</v>
      </c>
      <c r="M98" s="56" t="s">
        <v>439</v>
      </c>
      <c r="N98" s="56">
        <v>1</v>
      </c>
      <c r="O98" s="56" t="s">
        <v>439</v>
      </c>
      <c r="P98" s="56">
        <v>2</v>
      </c>
      <c r="Q98" s="129"/>
      <c r="R98" s="62" t="s">
        <v>575</v>
      </c>
      <c r="S98" s="56" t="s">
        <v>439</v>
      </c>
      <c r="T98" s="56">
        <v>2</v>
      </c>
      <c r="U98" s="56">
        <v>2</v>
      </c>
      <c r="V98" s="56" t="s">
        <v>439</v>
      </c>
      <c r="W98" s="56" t="s">
        <v>439</v>
      </c>
      <c r="X98" s="56" t="s">
        <v>439</v>
      </c>
      <c r="Y98" s="56" t="s">
        <v>439</v>
      </c>
      <c r="Z98" s="130"/>
      <c r="AA98" s="421" t="s">
        <v>575</v>
      </c>
      <c r="AB98" s="56" t="s">
        <v>439</v>
      </c>
      <c r="AC98" s="56" t="s">
        <v>439</v>
      </c>
      <c r="AD98" s="56" t="s">
        <v>439</v>
      </c>
      <c r="AE98" s="56">
        <v>3</v>
      </c>
      <c r="AF98" s="56" t="s">
        <v>439</v>
      </c>
      <c r="AG98" s="56">
        <v>1</v>
      </c>
      <c r="AH98" s="56" t="s">
        <v>439</v>
      </c>
      <c r="AI98" s="56" t="s">
        <v>439</v>
      </c>
      <c r="AJ98" s="69"/>
    </row>
    <row r="99" spans="1:36" x14ac:dyDescent="0.2">
      <c r="A99" s="132" t="s">
        <v>576</v>
      </c>
      <c r="B99" s="56">
        <v>4</v>
      </c>
      <c r="C99" s="56" t="s">
        <v>439</v>
      </c>
      <c r="D99" s="56" t="s">
        <v>439</v>
      </c>
      <c r="E99" s="56" t="s">
        <v>439</v>
      </c>
      <c r="F99" s="56" t="s">
        <v>439</v>
      </c>
      <c r="G99" s="56" t="s">
        <v>439</v>
      </c>
      <c r="H99" s="130"/>
      <c r="I99" s="421" t="s">
        <v>576</v>
      </c>
      <c r="J99" s="56">
        <v>1</v>
      </c>
      <c r="K99" s="56" t="s">
        <v>439</v>
      </c>
      <c r="L99" s="56" t="s">
        <v>439</v>
      </c>
      <c r="M99" s="56" t="s">
        <v>439</v>
      </c>
      <c r="N99" s="56" t="s">
        <v>439</v>
      </c>
      <c r="O99" s="56" t="s">
        <v>439</v>
      </c>
      <c r="P99" s="56">
        <v>2</v>
      </c>
      <c r="Q99" s="129"/>
      <c r="R99" s="62" t="s">
        <v>576</v>
      </c>
      <c r="S99" s="56" t="s">
        <v>439</v>
      </c>
      <c r="T99" s="56">
        <v>1</v>
      </c>
      <c r="U99" s="56" t="s">
        <v>439</v>
      </c>
      <c r="V99" s="56" t="s">
        <v>439</v>
      </c>
      <c r="W99" s="56" t="s">
        <v>439</v>
      </c>
      <c r="X99" s="56" t="s">
        <v>439</v>
      </c>
      <c r="Y99" s="56" t="s">
        <v>439</v>
      </c>
      <c r="Z99" s="130"/>
      <c r="AA99" s="421" t="s">
        <v>576</v>
      </c>
      <c r="AB99" s="56" t="s">
        <v>439</v>
      </c>
      <c r="AC99" s="56" t="s">
        <v>439</v>
      </c>
      <c r="AD99" s="56" t="s">
        <v>439</v>
      </c>
      <c r="AE99" s="56" t="s">
        <v>439</v>
      </c>
      <c r="AF99" s="56" t="s">
        <v>439</v>
      </c>
      <c r="AG99" s="56" t="s">
        <v>439</v>
      </c>
      <c r="AH99" s="56" t="s">
        <v>439</v>
      </c>
      <c r="AI99" s="56" t="s">
        <v>439</v>
      </c>
      <c r="AJ99" s="69"/>
    </row>
    <row r="100" spans="1:36" x14ac:dyDescent="0.2">
      <c r="A100" s="132" t="s">
        <v>577</v>
      </c>
      <c r="B100" s="56">
        <v>19</v>
      </c>
      <c r="C100" s="56" t="s">
        <v>439</v>
      </c>
      <c r="D100" s="56" t="s">
        <v>439</v>
      </c>
      <c r="E100" s="56">
        <v>7</v>
      </c>
      <c r="F100" s="56" t="s">
        <v>439</v>
      </c>
      <c r="G100" s="56">
        <v>2</v>
      </c>
      <c r="H100" s="130"/>
      <c r="I100" s="421" t="s">
        <v>577</v>
      </c>
      <c r="J100" s="56" t="s">
        <v>439</v>
      </c>
      <c r="K100" s="56">
        <v>2</v>
      </c>
      <c r="L100" s="56">
        <v>1</v>
      </c>
      <c r="M100" s="56" t="s">
        <v>439</v>
      </c>
      <c r="N100" s="56">
        <v>1</v>
      </c>
      <c r="O100" s="56" t="s">
        <v>439</v>
      </c>
      <c r="P100" s="56" t="s">
        <v>439</v>
      </c>
      <c r="Q100" s="129"/>
      <c r="R100" s="62" t="s">
        <v>577</v>
      </c>
      <c r="S100" s="56" t="s">
        <v>439</v>
      </c>
      <c r="T100" s="56">
        <v>1</v>
      </c>
      <c r="U100" s="56">
        <v>1</v>
      </c>
      <c r="V100" s="56" t="s">
        <v>439</v>
      </c>
      <c r="W100" s="56" t="s">
        <v>439</v>
      </c>
      <c r="X100" s="56" t="s">
        <v>439</v>
      </c>
      <c r="Y100" s="56" t="s">
        <v>439</v>
      </c>
      <c r="Z100" s="130"/>
      <c r="AA100" s="421" t="s">
        <v>577</v>
      </c>
      <c r="AB100" s="56" t="s">
        <v>439</v>
      </c>
      <c r="AC100" s="56" t="s">
        <v>439</v>
      </c>
      <c r="AD100" s="56" t="s">
        <v>439</v>
      </c>
      <c r="AE100" s="56">
        <v>3</v>
      </c>
      <c r="AF100" s="56" t="s">
        <v>439</v>
      </c>
      <c r="AG100" s="56">
        <v>1</v>
      </c>
      <c r="AH100" s="56" t="s">
        <v>439</v>
      </c>
      <c r="AI100" s="56" t="s">
        <v>439</v>
      </c>
      <c r="AJ100" s="69"/>
    </row>
    <row r="101" spans="1:36" x14ac:dyDescent="0.2">
      <c r="A101" s="132" t="s">
        <v>578</v>
      </c>
      <c r="B101" s="56">
        <v>3</v>
      </c>
      <c r="C101" s="56" t="s">
        <v>439</v>
      </c>
      <c r="D101" s="56" t="s">
        <v>439</v>
      </c>
      <c r="E101" s="56" t="s">
        <v>439</v>
      </c>
      <c r="F101" s="56" t="s">
        <v>439</v>
      </c>
      <c r="G101" s="56" t="s">
        <v>439</v>
      </c>
      <c r="H101" s="130"/>
      <c r="I101" s="421" t="s">
        <v>578</v>
      </c>
      <c r="J101" s="56" t="s">
        <v>439</v>
      </c>
      <c r="K101" s="56">
        <v>2</v>
      </c>
      <c r="L101" s="56" t="s">
        <v>439</v>
      </c>
      <c r="M101" s="56" t="s">
        <v>439</v>
      </c>
      <c r="N101" s="56" t="s">
        <v>439</v>
      </c>
      <c r="O101" s="56" t="s">
        <v>439</v>
      </c>
      <c r="P101" s="56" t="s">
        <v>439</v>
      </c>
      <c r="Q101" s="129"/>
      <c r="R101" s="62" t="s">
        <v>578</v>
      </c>
      <c r="S101" s="56" t="s">
        <v>439</v>
      </c>
      <c r="T101" s="56" t="s">
        <v>439</v>
      </c>
      <c r="U101" s="56">
        <v>1</v>
      </c>
      <c r="V101" s="56" t="s">
        <v>439</v>
      </c>
      <c r="W101" s="56" t="s">
        <v>439</v>
      </c>
      <c r="X101" s="56" t="s">
        <v>439</v>
      </c>
      <c r="Y101" s="56" t="s">
        <v>439</v>
      </c>
      <c r="Z101" s="130"/>
      <c r="AA101" s="421" t="s">
        <v>578</v>
      </c>
      <c r="AB101" s="56" t="s">
        <v>439</v>
      </c>
      <c r="AC101" s="56" t="s">
        <v>439</v>
      </c>
      <c r="AD101" s="56" t="s">
        <v>439</v>
      </c>
      <c r="AE101" s="56" t="s">
        <v>439</v>
      </c>
      <c r="AF101" s="56" t="s">
        <v>439</v>
      </c>
      <c r="AG101" s="56" t="s">
        <v>439</v>
      </c>
      <c r="AH101" s="56" t="s">
        <v>439</v>
      </c>
      <c r="AI101" s="56" t="s">
        <v>439</v>
      </c>
      <c r="AJ101" s="69"/>
    </row>
    <row r="102" spans="1:36" x14ac:dyDescent="0.2">
      <c r="A102" s="132" t="s">
        <v>91</v>
      </c>
      <c r="B102" s="56" t="s">
        <v>91</v>
      </c>
      <c r="C102" s="56" t="s">
        <v>91</v>
      </c>
      <c r="D102" s="56" t="s">
        <v>91</v>
      </c>
      <c r="E102" s="56" t="s">
        <v>91</v>
      </c>
      <c r="F102" s="56" t="s">
        <v>91</v>
      </c>
      <c r="G102" s="56" t="s">
        <v>91</v>
      </c>
      <c r="H102" s="130"/>
      <c r="I102" s="421" t="s">
        <v>91</v>
      </c>
      <c r="J102" s="56" t="s">
        <v>91</v>
      </c>
      <c r="K102" s="56" t="s">
        <v>91</v>
      </c>
      <c r="L102" s="56" t="s">
        <v>91</v>
      </c>
      <c r="M102" s="56" t="s">
        <v>91</v>
      </c>
      <c r="N102" s="56" t="s">
        <v>91</v>
      </c>
      <c r="O102" s="56" t="s">
        <v>91</v>
      </c>
      <c r="P102" s="56" t="s">
        <v>91</v>
      </c>
      <c r="Q102" s="129"/>
      <c r="R102" s="62" t="s">
        <v>91</v>
      </c>
      <c r="S102" s="56" t="s">
        <v>91</v>
      </c>
      <c r="T102" s="56" t="s">
        <v>91</v>
      </c>
      <c r="U102" s="56" t="s">
        <v>91</v>
      </c>
      <c r="V102" s="56" t="s">
        <v>91</v>
      </c>
      <c r="W102" s="56" t="s">
        <v>91</v>
      </c>
      <c r="X102" s="56" t="s">
        <v>91</v>
      </c>
      <c r="Y102" s="56" t="s">
        <v>91</v>
      </c>
      <c r="Z102" s="130"/>
      <c r="AA102" s="421" t="s">
        <v>91</v>
      </c>
      <c r="AB102" s="56" t="s">
        <v>91</v>
      </c>
      <c r="AC102" s="56" t="s">
        <v>91</v>
      </c>
      <c r="AD102" s="56" t="s">
        <v>91</v>
      </c>
      <c r="AE102" s="56" t="s">
        <v>91</v>
      </c>
      <c r="AF102" s="56" t="s">
        <v>91</v>
      </c>
      <c r="AG102" s="56" t="s">
        <v>91</v>
      </c>
      <c r="AH102" s="56" t="s">
        <v>91</v>
      </c>
      <c r="AI102" s="56" t="s">
        <v>91</v>
      </c>
      <c r="AJ102" s="69"/>
    </row>
    <row r="103" spans="1:36" x14ac:dyDescent="0.2">
      <c r="A103" s="132" t="s">
        <v>579</v>
      </c>
      <c r="B103" s="56">
        <v>148</v>
      </c>
      <c r="C103" s="56">
        <v>1</v>
      </c>
      <c r="D103" s="56" t="s">
        <v>439</v>
      </c>
      <c r="E103" s="56">
        <v>5</v>
      </c>
      <c r="F103" s="56" t="s">
        <v>439</v>
      </c>
      <c r="G103" s="56" t="s">
        <v>439</v>
      </c>
      <c r="H103" s="130"/>
      <c r="I103" s="421" t="s">
        <v>579</v>
      </c>
      <c r="J103" s="56" t="s">
        <v>439</v>
      </c>
      <c r="K103" s="56" t="s">
        <v>439</v>
      </c>
      <c r="L103" s="56" t="s">
        <v>439</v>
      </c>
      <c r="M103" s="56" t="s">
        <v>439</v>
      </c>
      <c r="N103" s="56" t="s">
        <v>439</v>
      </c>
      <c r="O103" s="56">
        <v>7</v>
      </c>
      <c r="P103" s="56" t="s">
        <v>439</v>
      </c>
      <c r="Q103" s="129"/>
      <c r="R103" s="62" t="s">
        <v>579</v>
      </c>
      <c r="S103" s="56" t="s">
        <v>439</v>
      </c>
      <c r="T103" s="56" t="s">
        <v>439</v>
      </c>
      <c r="U103" s="56">
        <v>1</v>
      </c>
      <c r="V103" s="56">
        <v>59</v>
      </c>
      <c r="W103" s="56" t="s">
        <v>439</v>
      </c>
      <c r="X103" s="56" t="s">
        <v>439</v>
      </c>
      <c r="Y103" s="56" t="s">
        <v>439</v>
      </c>
      <c r="Z103" s="130"/>
      <c r="AA103" s="421" t="s">
        <v>579</v>
      </c>
      <c r="AB103" s="56" t="s">
        <v>439</v>
      </c>
      <c r="AC103" s="56">
        <v>1</v>
      </c>
      <c r="AD103" s="56" t="s">
        <v>439</v>
      </c>
      <c r="AE103" s="56">
        <v>19</v>
      </c>
      <c r="AF103" s="56">
        <v>1</v>
      </c>
      <c r="AG103" s="56" t="s">
        <v>439</v>
      </c>
      <c r="AH103" s="56">
        <v>54</v>
      </c>
      <c r="AI103" s="56" t="s">
        <v>439</v>
      </c>
      <c r="AJ103" s="69"/>
    </row>
    <row r="104" spans="1:36" x14ac:dyDescent="0.2">
      <c r="A104" s="132" t="s">
        <v>580</v>
      </c>
      <c r="B104" s="56">
        <v>6</v>
      </c>
      <c r="C104" s="56" t="s">
        <v>439</v>
      </c>
      <c r="D104" s="56" t="s">
        <v>439</v>
      </c>
      <c r="E104" s="56" t="s">
        <v>439</v>
      </c>
      <c r="F104" s="56" t="s">
        <v>439</v>
      </c>
      <c r="G104" s="56" t="s">
        <v>439</v>
      </c>
      <c r="H104" s="130"/>
      <c r="I104" s="421" t="s">
        <v>580</v>
      </c>
      <c r="J104" s="56" t="s">
        <v>439</v>
      </c>
      <c r="K104" s="56" t="s">
        <v>439</v>
      </c>
      <c r="L104" s="56" t="s">
        <v>439</v>
      </c>
      <c r="M104" s="56" t="s">
        <v>439</v>
      </c>
      <c r="N104" s="56" t="s">
        <v>439</v>
      </c>
      <c r="O104" s="56" t="s">
        <v>439</v>
      </c>
      <c r="P104" s="56" t="s">
        <v>439</v>
      </c>
      <c r="Q104" s="129"/>
      <c r="R104" s="62" t="s">
        <v>580</v>
      </c>
      <c r="S104" s="56" t="s">
        <v>439</v>
      </c>
      <c r="T104" s="56" t="s">
        <v>439</v>
      </c>
      <c r="U104" s="56" t="s">
        <v>439</v>
      </c>
      <c r="V104" s="56">
        <v>2</v>
      </c>
      <c r="W104" s="56" t="s">
        <v>439</v>
      </c>
      <c r="X104" s="56" t="s">
        <v>439</v>
      </c>
      <c r="Y104" s="56" t="s">
        <v>439</v>
      </c>
      <c r="Z104" s="130"/>
      <c r="AA104" s="421" t="s">
        <v>580</v>
      </c>
      <c r="AB104" s="56" t="s">
        <v>439</v>
      </c>
      <c r="AC104" s="56" t="s">
        <v>439</v>
      </c>
      <c r="AD104" s="56" t="s">
        <v>439</v>
      </c>
      <c r="AE104" s="56" t="s">
        <v>439</v>
      </c>
      <c r="AF104" s="56" t="s">
        <v>439</v>
      </c>
      <c r="AG104" s="56" t="s">
        <v>439</v>
      </c>
      <c r="AH104" s="56">
        <v>4</v>
      </c>
      <c r="AI104" s="56" t="s">
        <v>439</v>
      </c>
      <c r="AJ104" s="69"/>
    </row>
    <row r="105" spans="1:36" x14ac:dyDescent="0.2">
      <c r="A105" s="132" t="s">
        <v>581</v>
      </c>
      <c r="B105" s="56">
        <v>9</v>
      </c>
      <c r="C105" s="56" t="s">
        <v>439</v>
      </c>
      <c r="D105" s="56" t="s">
        <v>439</v>
      </c>
      <c r="E105" s="56" t="s">
        <v>439</v>
      </c>
      <c r="F105" s="56" t="s">
        <v>439</v>
      </c>
      <c r="G105" s="56" t="s">
        <v>439</v>
      </c>
      <c r="H105" s="130"/>
      <c r="I105" s="421" t="s">
        <v>581</v>
      </c>
      <c r="J105" s="56" t="s">
        <v>439</v>
      </c>
      <c r="K105" s="56" t="s">
        <v>439</v>
      </c>
      <c r="L105" s="56" t="s">
        <v>439</v>
      </c>
      <c r="M105" s="56" t="s">
        <v>439</v>
      </c>
      <c r="N105" s="56" t="s">
        <v>439</v>
      </c>
      <c r="O105" s="56" t="s">
        <v>439</v>
      </c>
      <c r="P105" s="56" t="s">
        <v>439</v>
      </c>
      <c r="Q105" s="129"/>
      <c r="R105" s="62" t="s">
        <v>581</v>
      </c>
      <c r="S105" s="56" t="s">
        <v>439</v>
      </c>
      <c r="T105" s="56" t="s">
        <v>439</v>
      </c>
      <c r="U105" s="56" t="s">
        <v>439</v>
      </c>
      <c r="V105" s="56">
        <v>5</v>
      </c>
      <c r="W105" s="56" t="s">
        <v>439</v>
      </c>
      <c r="X105" s="56" t="s">
        <v>439</v>
      </c>
      <c r="Y105" s="56" t="s">
        <v>439</v>
      </c>
      <c r="Z105" s="130"/>
      <c r="AA105" s="421" t="s">
        <v>581</v>
      </c>
      <c r="AB105" s="56" t="s">
        <v>439</v>
      </c>
      <c r="AC105" s="56" t="s">
        <v>439</v>
      </c>
      <c r="AD105" s="56" t="s">
        <v>439</v>
      </c>
      <c r="AE105" s="56" t="s">
        <v>439</v>
      </c>
      <c r="AF105" s="56" t="s">
        <v>439</v>
      </c>
      <c r="AG105" s="56" t="s">
        <v>439</v>
      </c>
      <c r="AH105" s="56">
        <v>4</v>
      </c>
      <c r="AI105" s="56" t="s">
        <v>439</v>
      </c>
      <c r="AJ105" s="69"/>
    </row>
    <row r="106" spans="1:36" x14ac:dyDescent="0.2">
      <c r="A106" s="132" t="s">
        <v>582</v>
      </c>
      <c r="B106" s="56">
        <v>2</v>
      </c>
      <c r="C106" s="56" t="s">
        <v>439</v>
      </c>
      <c r="D106" s="56" t="s">
        <v>439</v>
      </c>
      <c r="E106" s="56">
        <v>1</v>
      </c>
      <c r="F106" s="56" t="s">
        <v>439</v>
      </c>
      <c r="G106" s="56" t="s">
        <v>439</v>
      </c>
      <c r="H106" s="130"/>
      <c r="I106" s="421" t="s">
        <v>582</v>
      </c>
      <c r="J106" s="56" t="s">
        <v>439</v>
      </c>
      <c r="K106" s="56" t="s">
        <v>439</v>
      </c>
      <c r="L106" s="56" t="s">
        <v>439</v>
      </c>
      <c r="M106" s="56" t="s">
        <v>439</v>
      </c>
      <c r="N106" s="56" t="s">
        <v>439</v>
      </c>
      <c r="O106" s="56">
        <v>1</v>
      </c>
      <c r="P106" s="56" t="s">
        <v>439</v>
      </c>
      <c r="Q106" s="129"/>
      <c r="R106" s="62" t="s">
        <v>582</v>
      </c>
      <c r="S106" s="56" t="s">
        <v>439</v>
      </c>
      <c r="T106" s="56" t="s">
        <v>439</v>
      </c>
      <c r="U106" s="56" t="s">
        <v>439</v>
      </c>
      <c r="V106" s="56" t="s">
        <v>439</v>
      </c>
      <c r="W106" s="56" t="s">
        <v>439</v>
      </c>
      <c r="X106" s="56" t="s">
        <v>439</v>
      </c>
      <c r="Y106" s="56" t="s">
        <v>439</v>
      </c>
      <c r="Z106" s="130"/>
      <c r="AA106" s="421" t="s">
        <v>582</v>
      </c>
      <c r="AB106" s="56" t="s">
        <v>439</v>
      </c>
      <c r="AC106" s="56" t="s">
        <v>439</v>
      </c>
      <c r="AD106" s="56" t="s">
        <v>439</v>
      </c>
      <c r="AE106" s="56" t="s">
        <v>439</v>
      </c>
      <c r="AF106" s="56" t="s">
        <v>439</v>
      </c>
      <c r="AG106" s="56" t="s">
        <v>439</v>
      </c>
      <c r="AH106" s="56" t="s">
        <v>439</v>
      </c>
      <c r="AI106" s="56" t="s">
        <v>439</v>
      </c>
      <c r="AJ106" s="69"/>
    </row>
    <row r="107" spans="1:36" x14ac:dyDescent="0.2">
      <c r="A107" s="132" t="s">
        <v>583</v>
      </c>
      <c r="B107" s="56">
        <v>1</v>
      </c>
      <c r="C107" s="56" t="s">
        <v>439</v>
      </c>
      <c r="D107" s="56" t="s">
        <v>439</v>
      </c>
      <c r="E107" s="56" t="s">
        <v>439</v>
      </c>
      <c r="F107" s="56" t="s">
        <v>439</v>
      </c>
      <c r="G107" s="56" t="s">
        <v>439</v>
      </c>
      <c r="H107" s="130"/>
      <c r="I107" s="421" t="s">
        <v>583</v>
      </c>
      <c r="J107" s="56" t="s">
        <v>439</v>
      </c>
      <c r="K107" s="56" t="s">
        <v>439</v>
      </c>
      <c r="L107" s="56" t="s">
        <v>439</v>
      </c>
      <c r="M107" s="56" t="s">
        <v>439</v>
      </c>
      <c r="N107" s="56" t="s">
        <v>439</v>
      </c>
      <c r="O107" s="56">
        <v>1</v>
      </c>
      <c r="P107" s="56" t="s">
        <v>439</v>
      </c>
      <c r="Q107" s="129"/>
      <c r="R107" s="62" t="s">
        <v>583</v>
      </c>
      <c r="S107" s="56" t="s">
        <v>439</v>
      </c>
      <c r="T107" s="56" t="s">
        <v>439</v>
      </c>
      <c r="U107" s="56" t="s">
        <v>439</v>
      </c>
      <c r="V107" s="56" t="s">
        <v>439</v>
      </c>
      <c r="W107" s="56" t="s">
        <v>439</v>
      </c>
      <c r="X107" s="56" t="s">
        <v>439</v>
      </c>
      <c r="Y107" s="56" t="s">
        <v>439</v>
      </c>
      <c r="Z107" s="130"/>
      <c r="AA107" s="421" t="s">
        <v>583</v>
      </c>
      <c r="AB107" s="56" t="s">
        <v>439</v>
      </c>
      <c r="AC107" s="56" t="s">
        <v>439</v>
      </c>
      <c r="AD107" s="56" t="s">
        <v>439</v>
      </c>
      <c r="AE107" s="56" t="s">
        <v>439</v>
      </c>
      <c r="AF107" s="56" t="s">
        <v>439</v>
      </c>
      <c r="AG107" s="56" t="s">
        <v>439</v>
      </c>
      <c r="AH107" s="56" t="s">
        <v>439</v>
      </c>
      <c r="AI107" s="56" t="s">
        <v>439</v>
      </c>
      <c r="AJ107" s="69"/>
    </row>
    <row r="108" spans="1:36" x14ac:dyDescent="0.2">
      <c r="A108" s="132" t="s">
        <v>584</v>
      </c>
      <c r="B108" s="56">
        <v>25</v>
      </c>
      <c r="C108" s="56">
        <v>1</v>
      </c>
      <c r="D108" s="56" t="s">
        <v>439</v>
      </c>
      <c r="E108" s="56" t="s">
        <v>439</v>
      </c>
      <c r="F108" s="56" t="s">
        <v>439</v>
      </c>
      <c r="G108" s="56" t="s">
        <v>439</v>
      </c>
      <c r="H108" s="130"/>
      <c r="I108" s="421" t="s">
        <v>584</v>
      </c>
      <c r="J108" s="56" t="s">
        <v>439</v>
      </c>
      <c r="K108" s="56" t="s">
        <v>439</v>
      </c>
      <c r="L108" s="56" t="s">
        <v>439</v>
      </c>
      <c r="M108" s="56" t="s">
        <v>439</v>
      </c>
      <c r="N108" s="56" t="s">
        <v>439</v>
      </c>
      <c r="O108" s="56" t="s">
        <v>439</v>
      </c>
      <c r="P108" s="56" t="s">
        <v>439</v>
      </c>
      <c r="Q108" s="129"/>
      <c r="R108" s="62" t="s">
        <v>584</v>
      </c>
      <c r="S108" s="56" t="s">
        <v>439</v>
      </c>
      <c r="T108" s="56" t="s">
        <v>439</v>
      </c>
      <c r="U108" s="56">
        <v>1</v>
      </c>
      <c r="V108" s="56">
        <v>4</v>
      </c>
      <c r="W108" s="56" t="s">
        <v>439</v>
      </c>
      <c r="X108" s="56" t="s">
        <v>439</v>
      </c>
      <c r="Y108" s="56" t="s">
        <v>439</v>
      </c>
      <c r="Z108" s="130"/>
      <c r="AA108" s="421" t="s">
        <v>584</v>
      </c>
      <c r="AB108" s="56" t="s">
        <v>439</v>
      </c>
      <c r="AC108" s="56" t="s">
        <v>439</v>
      </c>
      <c r="AD108" s="56" t="s">
        <v>439</v>
      </c>
      <c r="AE108" s="56">
        <v>17</v>
      </c>
      <c r="AF108" s="56" t="s">
        <v>439</v>
      </c>
      <c r="AG108" s="56" t="s">
        <v>439</v>
      </c>
      <c r="AH108" s="56">
        <v>2</v>
      </c>
      <c r="AI108" s="56" t="s">
        <v>439</v>
      </c>
      <c r="AJ108" s="69"/>
    </row>
    <row r="109" spans="1:36" x14ac:dyDescent="0.2">
      <c r="A109" s="132" t="s">
        <v>585</v>
      </c>
      <c r="B109" s="56">
        <v>1</v>
      </c>
      <c r="C109" s="56" t="s">
        <v>439</v>
      </c>
      <c r="D109" s="56" t="s">
        <v>439</v>
      </c>
      <c r="E109" s="56" t="s">
        <v>439</v>
      </c>
      <c r="F109" s="56" t="s">
        <v>439</v>
      </c>
      <c r="G109" s="56" t="s">
        <v>439</v>
      </c>
      <c r="H109" s="130"/>
      <c r="I109" s="421" t="s">
        <v>585</v>
      </c>
      <c r="J109" s="56" t="s">
        <v>439</v>
      </c>
      <c r="K109" s="56" t="s">
        <v>439</v>
      </c>
      <c r="L109" s="56" t="s">
        <v>439</v>
      </c>
      <c r="M109" s="56" t="s">
        <v>439</v>
      </c>
      <c r="N109" s="56" t="s">
        <v>439</v>
      </c>
      <c r="O109" s="56" t="s">
        <v>439</v>
      </c>
      <c r="P109" s="56" t="s">
        <v>439</v>
      </c>
      <c r="Q109" s="129"/>
      <c r="R109" s="62" t="s">
        <v>585</v>
      </c>
      <c r="S109" s="56" t="s">
        <v>439</v>
      </c>
      <c r="T109" s="56" t="s">
        <v>439</v>
      </c>
      <c r="U109" s="56" t="s">
        <v>439</v>
      </c>
      <c r="V109" s="56" t="s">
        <v>439</v>
      </c>
      <c r="W109" s="56" t="s">
        <v>439</v>
      </c>
      <c r="X109" s="56" t="s">
        <v>439</v>
      </c>
      <c r="Y109" s="56" t="s">
        <v>439</v>
      </c>
      <c r="Z109" s="130"/>
      <c r="AA109" s="421" t="s">
        <v>585</v>
      </c>
      <c r="AB109" s="56" t="s">
        <v>439</v>
      </c>
      <c r="AC109" s="56" t="s">
        <v>439</v>
      </c>
      <c r="AD109" s="56" t="s">
        <v>439</v>
      </c>
      <c r="AE109" s="56" t="s">
        <v>439</v>
      </c>
      <c r="AF109" s="56">
        <v>1</v>
      </c>
      <c r="AG109" s="56" t="s">
        <v>439</v>
      </c>
      <c r="AH109" s="56" t="s">
        <v>439</v>
      </c>
      <c r="AI109" s="56" t="s">
        <v>439</v>
      </c>
      <c r="AJ109" s="69"/>
    </row>
    <row r="110" spans="1:36" x14ac:dyDescent="0.2">
      <c r="A110" s="132" t="s">
        <v>586</v>
      </c>
      <c r="B110" s="56">
        <v>4</v>
      </c>
      <c r="C110" s="56" t="s">
        <v>439</v>
      </c>
      <c r="D110" s="56" t="s">
        <v>439</v>
      </c>
      <c r="E110" s="56" t="s">
        <v>439</v>
      </c>
      <c r="F110" s="56" t="s">
        <v>439</v>
      </c>
      <c r="G110" s="56" t="s">
        <v>439</v>
      </c>
      <c r="H110" s="130"/>
      <c r="I110" s="421" t="s">
        <v>586</v>
      </c>
      <c r="J110" s="56" t="s">
        <v>439</v>
      </c>
      <c r="K110" s="56" t="s">
        <v>439</v>
      </c>
      <c r="L110" s="56" t="s">
        <v>439</v>
      </c>
      <c r="M110" s="56" t="s">
        <v>439</v>
      </c>
      <c r="N110" s="56" t="s">
        <v>439</v>
      </c>
      <c r="O110" s="56" t="s">
        <v>439</v>
      </c>
      <c r="P110" s="56" t="s">
        <v>439</v>
      </c>
      <c r="Q110" s="129"/>
      <c r="R110" s="62" t="s">
        <v>586</v>
      </c>
      <c r="S110" s="56" t="s">
        <v>439</v>
      </c>
      <c r="T110" s="56" t="s">
        <v>439</v>
      </c>
      <c r="U110" s="56" t="s">
        <v>439</v>
      </c>
      <c r="V110" s="56">
        <v>4</v>
      </c>
      <c r="W110" s="56" t="s">
        <v>439</v>
      </c>
      <c r="X110" s="56" t="s">
        <v>439</v>
      </c>
      <c r="Y110" s="56" t="s">
        <v>439</v>
      </c>
      <c r="Z110" s="130"/>
      <c r="AA110" s="421" t="s">
        <v>586</v>
      </c>
      <c r="AB110" s="56" t="s">
        <v>439</v>
      </c>
      <c r="AC110" s="56" t="s">
        <v>439</v>
      </c>
      <c r="AD110" s="56" t="s">
        <v>439</v>
      </c>
      <c r="AE110" s="56" t="s">
        <v>439</v>
      </c>
      <c r="AF110" s="56" t="s">
        <v>439</v>
      </c>
      <c r="AG110" s="56" t="s">
        <v>439</v>
      </c>
      <c r="AH110" s="56" t="s">
        <v>439</v>
      </c>
      <c r="AI110" s="56" t="s">
        <v>439</v>
      </c>
      <c r="AJ110" s="69"/>
    </row>
    <row r="111" spans="1:36" x14ac:dyDescent="0.2">
      <c r="A111" s="132" t="s">
        <v>587</v>
      </c>
      <c r="B111" s="56">
        <v>31</v>
      </c>
      <c r="C111" s="56" t="s">
        <v>439</v>
      </c>
      <c r="D111" s="56" t="s">
        <v>439</v>
      </c>
      <c r="E111" s="56" t="s">
        <v>439</v>
      </c>
      <c r="F111" s="56" t="s">
        <v>439</v>
      </c>
      <c r="G111" s="56" t="s">
        <v>439</v>
      </c>
      <c r="H111" s="130"/>
      <c r="I111" s="421" t="s">
        <v>587</v>
      </c>
      <c r="J111" s="56" t="s">
        <v>439</v>
      </c>
      <c r="K111" s="56" t="s">
        <v>439</v>
      </c>
      <c r="L111" s="56" t="s">
        <v>439</v>
      </c>
      <c r="M111" s="56" t="s">
        <v>439</v>
      </c>
      <c r="N111" s="56" t="s">
        <v>439</v>
      </c>
      <c r="O111" s="56">
        <v>1</v>
      </c>
      <c r="P111" s="56" t="s">
        <v>439</v>
      </c>
      <c r="Q111" s="129"/>
      <c r="R111" s="62" t="s">
        <v>587</v>
      </c>
      <c r="S111" s="56" t="s">
        <v>439</v>
      </c>
      <c r="T111" s="56" t="s">
        <v>439</v>
      </c>
      <c r="U111" s="56" t="s">
        <v>439</v>
      </c>
      <c r="V111" s="56" t="s">
        <v>439</v>
      </c>
      <c r="W111" s="56" t="s">
        <v>439</v>
      </c>
      <c r="X111" s="56" t="s">
        <v>439</v>
      </c>
      <c r="Y111" s="56" t="s">
        <v>439</v>
      </c>
      <c r="Z111" s="130"/>
      <c r="AA111" s="421" t="s">
        <v>587</v>
      </c>
      <c r="AB111" s="56" t="s">
        <v>439</v>
      </c>
      <c r="AC111" s="56" t="s">
        <v>439</v>
      </c>
      <c r="AD111" s="56" t="s">
        <v>439</v>
      </c>
      <c r="AE111" s="56" t="s">
        <v>439</v>
      </c>
      <c r="AF111" s="56" t="s">
        <v>439</v>
      </c>
      <c r="AG111" s="56" t="s">
        <v>439</v>
      </c>
      <c r="AH111" s="56">
        <v>30</v>
      </c>
      <c r="AI111" s="56" t="s">
        <v>439</v>
      </c>
      <c r="AJ111" s="69"/>
    </row>
    <row r="112" spans="1:36" x14ac:dyDescent="0.2">
      <c r="A112" s="132" t="s">
        <v>588</v>
      </c>
      <c r="B112" s="56">
        <v>69</v>
      </c>
      <c r="C112" s="56" t="s">
        <v>439</v>
      </c>
      <c r="D112" s="56" t="s">
        <v>439</v>
      </c>
      <c r="E112" s="56">
        <v>4</v>
      </c>
      <c r="F112" s="56" t="s">
        <v>439</v>
      </c>
      <c r="G112" s="56" t="s">
        <v>439</v>
      </c>
      <c r="H112" s="130"/>
      <c r="I112" s="421" t="s">
        <v>588</v>
      </c>
      <c r="J112" s="56" t="s">
        <v>439</v>
      </c>
      <c r="K112" s="56" t="s">
        <v>439</v>
      </c>
      <c r="L112" s="56" t="s">
        <v>439</v>
      </c>
      <c r="M112" s="56" t="s">
        <v>439</v>
      </c>
      <c r="N112" s="56" t="s">
        <v>439</v>
      </c>
      <c r="O112" s="56">
        <v>4</v>
      </c>
      <c r="P112" s="56" t="s">
        <v>439</v>
      </c>
      <c r="Q112" s="129"/>
      <c r="R112" s="62" t="s">
        <v>588</v>
      </c>
      <c r="S112" s="56" t="s">
        <v>439</v>
      </c>
      <c r="T112" s="56" t="s">
        <v>439</v>
      </c>
      <c r="U112" s="56" t="s">
        <v>439</v>
      </c>
      <c r="V112" s="56">
        <v>44</v>
      </c>
      <c r="W112" s="56" t="s">
        <v>439</v>
      </c>
      <c r="X112" s="56" t="s">
        <v>439</v>
      </c>
      <c r="Y112" s="56" t="s">
        <v>439</v>
      </c>
      <c r="Z112" s="130"/>
      <c r="AA112" s="421" t="s">
        <v>588</v>
      </c>
      <c r="AB112" s="56" t="s">
        <v>439</v>
      </c>
      <c r="AC112" s="56">
        <v>1</v>
      </c>
      <c r="AD112" s="56" t="s">
        <v>439</v>
      </c>
      <c r="AE112" s="56">
        <v>2</v>
      </c>
      <c r="AF112" s="56" t="s">
        <v>439</v>
      </c>
      <c r="AG112" s="56" t="s">
        <v>439</v>
      </c>
      <c r="AH112" s="56">
        <v>14</v>
      </c>
      <c r="AI112" s="56" t="s">
        <v>439</v>
      </c>
      <c r="AJ112" s="69"/>
    </row>
    <row r="113" spans="1:36" x14ac:dyDescent="0.2">
      <c r="A113" s="132" t="s">
        <v>91</v>
      </c>
      <c r="B113" s="56" t="s">
        <v>91</v>
      </c>
      <c r="C113" s="56" t="s">
        <v>91</v>
      </c>
      <c r="D113" s="56" t="s">
        <v>91</v>
      </c>
      <c r="E113" s="56" t="s">
        <v>91</v>
      </c>
      <c r="F113" s="56" t="s">
        <v>91</v>
      </c>
      <c r="G113" s="56" t="s">
        <v>91</v>
      </c>
      <c r="H113" s="130"/>
      <c r="I113" s="421" t="s">
        <v>91</v>
      </c>
      <c r="J113" s="56" t="s">
        <v>91</v>
      </c>
      <c r="K113" s="56" t="s">
        <v>91</v>
      </c>
      <c r="L113" s="56" t="s">
        <v>91</v>
      </c>
      <c r="M113" s="56" t="s">
        <v>91</v>
      </c>
      <c r="N113" s="56" t="s">
        <v>91</v>
      </c>
      <c r="O113" s="56" t="s">
        <v>91</v>
      </c>
      <c r="P113" s="56" t="s">
        <v>91</v>
      </c>
      <c r="Q113" s="129"/>
      <c r="R113" s="62" t="s">
        <v>91</v>
      </c>
      <c r="S113" s="56" t="s">
        <v>91</v>
      </c>
      <c r="T113" s="56" t="s">
        <v>91</v>
      </c>
      <c r="U113" s="56" t="s">
        <v>91</v>
      </c>
      <c r="V113" s="56" t="s">
        <v>91</v>
      </c>
      <c r="W113" s="56" t="s">
        <v>91</v>
      </c>
      <c r="X113" s="56" t="s">
        <v>91</v>
      </c>
      <c r="Y113" s="56" t="s">
        <v>91</v>
      </c>
      <c r="Z113" s="130"/>
      <c r="AA113" s="421" t="s">
        <v>91</v>
      </c>
      <c r="AB113" s="56" t="s">
        <v>91</v>
      </c>
      <c r="AC113" s="56" t="s">
        <v>91</v>
      </c>
      <c r="AD113" s="56" t="s">
        <v>91</v>
      </c>
      <c r="AE113" s="56" t="s">
        <v>91</v>
      </c>
      <c r="AF113" s="56" t="s">
        <v>91</v>
      </c>
      <c r="AG113" s="56" t="s">
        <v>91</v>
      </c>
      <c r="AH113" s="56" t="s">
        <v>91</v>
      </c>
      <c r="AI113" s="56" t="s">
        <v>91</v>
      </c>
      <c r="AJ113" s="69"/>
    </row>
    <row r="114" spans="1:36" x14ac:dyDescent="0.2">
      <c r="A114" s="132" t="s">
        <v>589</v>
      </c>
      <c r="B114" s="56">
        <v>28</v>
      </c>
      <c r="C114" s="56">
        <v>1</v>
      </c>
      <c r="D114" s="56" t="s">
        <v>439</v>
      </c>
      <c r="E114" s="56" t="s">
        <v>439</v>
      </c>
      <c r="F114" s="56" t="s">
        <v>439</v>
      </c>
      <c r="G114" s="56" t="s">
        <v>439</v>
      </c>
      <c r="H114" s="130"/>
      <c r="I114" s="421" t="s">
        <v>589</v>
      </c>
      <c r="J114" s="56" t="s">
        <v>439</v>
      </c>
      <c r="K114" s="56">
        <v>26</v>
      </c>
      <c r="L114" s="56" t="s">
        <v>439</v>
      </c>
      <c r="M114" s="56" t="s">
        <v>439</v>
      </c>
      <c r="N114" s="56" t="s">
        <v>439</v>
      </c>
      <c r="O114" s="56" t="s">
        <v>439</v>
      </c>
      <c r="P114" s="56" t="s">
        <v>439</v>
      </c>
      <c r="Q114" s="129"/>
      <c r="R114" s="62" t="s">
        <v>589</v>
      </c>
      <c r="S114" s="56" t="s">
        <v>439</v>
      </c>
      <c r="T114" s="56" t="s">
        <v>439</v>
      </c>
      <c r="U114" s="56" t="s">
        <v>439</v>
      </c>
      <c r="V114" s="56" t="s">
        <v>439</v>
      </c>
      <c r="W114" s="56" t="s">
        <v>439</v>
      </c>
      <c r="X114" s="56" t="s">
        <v>439</v>
      </c>
      <c r="Y114" s="56" t="s">
        <v>439</v>
      </c>
      <c r="Z114" s="130"/>
      <c r="AA114" s="421" t="s">
        <v>589</v>
      </c>
      <c r="AB114" s="56" t="s">
        <v>439</v>
      </c>
      <c r="AC114" s="56" t="s">
        <v>439</v>
      </c>
      <c r="AD114" s="56" t="s">
        <v>439</v>
      </c>
      <c r="AE114" s="56">
        <v>1</v>
      </c>
      <c r="AF114" s="56" t="s">
        <v>439</v>
      </c>
      <c r="AG114" s="56" t="s">
        <v>439</v>
      </c>
      <c r="AH114" s="56" t="s">
        <v>439</v>
      </c>
      <c r="AI114" s="56" t="s">
        <v>439</v>
      </c>
      <c r="AJ114" s="69"/>
    </row>
    <row r="115" spans="1:36" x14ac:dyDescent="0.2">
      <c r="A115" s="132" t="s">
        <v>590</v>
      </c>
      <c r="B115" s="56">
        <v>1</v>
      </c>
      <c r="C115" s="56" t="s">
        <v>439</v>
      </c>
      <c r="D115" s="56" t="s">
        <v>439</v>
      </c>
      <c r="E115" s="56" t="s">
        <v>439</v>
      </c>
      <c r="F115" s="56" t="s">
        <v>439</v>
      </c>
      <c r="G115" s="56" t="s">
        <v>439</v>
      </c>
      <c r="H115" s="130"/>
      <c r="I115" s="421" t="s">
        <v>590</v>
      </c>
      <c r="J115" s="56" t="s">
        <v>439</v>
      </c>
      <c r="K115" s="56" t="s">
        <v>439</v>
      </c>
      <c r="L115" s="56" t="s">
        <v>439</v>
      </c>
      <c r="M115" s="56" t="s">
        <v>439</v>
      </c>
      <c r="N115" s="56" t="s">
        <v>439</v>
      </c>
      <c r="O115" s="56" t="s">
        <v>439</v>
      </c>
      <c r="P115" s="56" t="s">
        <v>439</v>
      </c>
      <c r="Q115" s="129"/>
      <c r="R115" s="62" t="s">
        <v>590</v>
      </c>
      <c r="S115" s="56" t="s">
        <v>439</v>
      </c>
      <c r="T115" s="56" t="s">
        <v>439</v>
      </c>
      <c r="U115" s="56" t="s">
        <v>439</v>
      </c>
      <c r="V115" s="56" t="s">
        <v>439</v>
      </c>
      <c r="W115" s="56" t="s">
        <v>439</v>
      </c>
      <c r="X115" s="56" t="s">
        <v>439</v>
      </c>
      <c r="Y115" s="56" t="s">
        <v>439</v>
      </c>
      <c r="Z115" s="130"/>
      <c r="AA115" s="421" t="s">
        <v>590</v>
      </c>
      <c r="AB115" s="56" t="s">
        <v>439</v>
      </c>
      <c r="AC115" s="56" t="s">
        <v>439</v>
      </c>
      <c r="AD115" s="56" t="s">
        <v>439</v>
      </c>
      <c r="AE115" s="56">
        <v>1</v>
      </c>
      <c r="AF115" s="56" t="s">
        <v>439</v>
      </c>
      <c r="AG115" s="56" t="s">
        <v>439</v>
      </c>
      <c r="AH115" s="56" t="s">
        <v>439</v>
      </c>
      <c r="AI115" s="56" t="s">
        <v>439</v>
      </c>
      <c r="AJ115" s="69"/>
    </row>
    <row r="116" spans="1:36" x14ac:dyDescent="0.2">
      <c r="A116" s="132" t="s">
        <v>591</v>
      </c>
      <c r="B116" s="56">
        <v>27</v>
      </c>
      <c r="C116" s="56">
        <v>1</v>
      </c>
      <c r="D116" s="56" t="s">
        <v>439</v>
      </c>
      <c r="E116" s="56" t="s">
        <v>439</v>
      </c>
      <c r="F116" s="56" t="s">
        <v>439</v>
      </c>
      <c r="G116" s="56" t="s">
        <v>439</v>
      </c>
      <c r="H116" s="130"/>
      <c r="I116" s="421" t="s">
        <v>591</v>
      </c>
      <c r="J116" s="56" t="s">
        <v>439</v>
      </c>
      <c r="K116" s="56">
        <v>26</v>
      </c>
      <c r="L116" s="56" t="s">
        <v>439</v>
      </c>
      <c r="M116" s="56" t="s">
        <v>439</v>
      </c>
      <c r="N116" s="56" t="s">
        <v>439</v>
      </c>
      <c r="O116" s="56" t="s">
        <v>439</v>
      </c>
      <c r="P116" s="56" t="s">
        <v>439</v>
      </c>
      <c r="Q116" s="129"/>
      <c r="R116" s="62" t="s">
        <v>591</v>
      </c>
      <c r="S116" s="56" t="s">
        <v>439</v>
      </c>
      <c r="T116" s="56" t="s">
        <v>439</v>
      </c>
      <c r="U116" s="56" t="s">
        <v>439</v>
      </c>
      <c r="V116" s="56" t="s">
        <v>439</v>
      </c>
      <c r="W116" s="56" t="s">
        <v>439</v>
      </c>
      <c r="X116" s="56" t="s">
        <v>439</v>
      </c>
      <c r="Y116" s="56" t="s">
        <v>439</v>
      </c>
      <c r="Z116" s="130"/>
      <c r="AA116" s="421" t="s">
        <v>591</v>
      </c>
      <c r="AB116" s="56" t="s">
        <v>439</v>
      </c>
      <c r="AC116" s="56" t="s">
        <v>439</v>
      </c>
      <c r="AD116" s="56" t="s">
        <v>439</v>
      </c>
      <c r="AE116" s="56" t="s">
        <v>439</v>
      </c>
      <c r="AF116" s="56" t="s">
        <v>439</v>
      </c>
      <c r="AG116" s="56" t="s">
        <v>439</v>
      </c>
      <c r="AH116" s="56" t="s">
        <v>439</v>
      </c>
      <c r="AI116" s="56" t="s">
        <v>439</v>
      </c>
      <c r="AJ116" s="6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2" manualBreakCount="2">
    <brk id="57" max="16383" man="1"/>
    <brk id="101"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422</v>
      </c>
      <c r="B1" s="54"/>
      <c r="C1" s="54"/>
      <c r="D1" s="54"/>
      <c r="E1" s="54"/>
      <c r="F1" s="54"/>
      <c r="G1" s="54"/>
      <c r="H1" s="387"/>
      <c r="I1" s="133" t="s">
        <v>422</v>
      </c>
      <c r="J1" s="54"/>
      <c r="K1" s="54"/>
      <c r="L1" s="54"/>
      <c r="M1" s="54"/>
      <c r="N1" s="54"/>
      <c r="O1" s="54"/>
      <c r="P1" s="54"/>
      <c r="Q1" s="387"/>
      <c r="R1" s="133" t="s">
        <v>422</v>
      </c>
      <c r="S1" s="54"/>
      <c r="T1" s="54"/>
      <c r="U1" s="54"/>
      <c r="V1" s="54"/>
      <c r="W1" s="54"/>
      <c r="X1" s="54"/>
      <c r="Y1" s="54"/>
      <c r="Z1" s="387"/>
      <c r="AA1" s="133" t="s">
        <v>422</v>
      </c>
      <c r="AB1" s="54"/>
      <c r="AC1" s="54"/>
      <c r="AD1" s="54"/>
      <c r="AE1" s="54"/>
      <c r="AF1" s="54"/>
      <c r="AG1" s="54"/>
      <c r="AH1" s="54"/>
      <c r="AI1" s="54"/>
    </row>
    <row r="2" spans="1:36" x14ac:dyDescent="0.2">
      <c r="A2" s="114" t="s">
        <v>97</v>
      </c>
      <c r="B2" s="21"/>
      <c r="C2" s="21"/>
      <c r="D2" s="21"/>
      <c r="E2" s="21"/>
      <c r="F2" s="21"/>
      <c r="G2" s="21"/>
      <c r="H2" s="388"/>
      <c r="I2" s="114" t="s">
        <v>97</v>
      </c>
      <c r="J2" s="21"/>
      <c r="K2" s="21"/>
      <c r="L2" s="21"/>
      <c r="M2" s="21"/>
      <c r="N2" s="21"/>
      <c r="O2" s="21"/>
      <c r="P2" s="21"/>
      <c r="Q2" s="388"/>
      <c r="R2" s="114" t="s">
        <v>97</v>
      </c>
      <c r="S2" s="21"/>
      <c r="T2" s="21"/>
      <c r="U2" s="21"/>
      <c r="V2" s="21"/>
      <c r="W2" s="21"/>
      <c r="X2" s="21"/>
      <c r="Y2" s="21"/>
      <c r="Z2" s="388"/>
      <c r="AA2" s="114" t="s">
        <v>97</v>
      </c>
      <c r="AB2" s="21"/>
      <c r="AC2" s="21"/>
      <c r="AD2" s="21"/>
      <c r="AE2" s="21"/>
      <c r="AF2" s="21"/>
      <c r="AG2" s="21"/>
      <c r="AH2" s="21"/>
      <c r="AI2" s="21"/>
    </row>
    <row r="3" spans="1:36" x14ac:dyDescent="0.2">
      <c r="A3" s="134" t="s">
        <v>274</v>
      </c>
      <c r="B3" s="21"/>
      <c r="C3" s="21"/>
      <c r="D3" s="21"/>
      <c r="E3" s="21"/>
      <c r="F3" s="21"/>
      <c r="G3" s="21"/>
      <c r="H3" s="388"/>
      <c r="I3" s="134" t="s">
        <v>274</v>
      </c>
      <c r="J3" s="21"/>
      <c r="K3" s="21"/>
      <c r="L3" s="21"/>
      <c r="M3" s="21"/>
      <c r="N3" s="21"/>
      <c r="O3" s="21"/>
      <c r="P3" s="21"/>
      <c r="Q3" s="388"/>
      <c r="R3" s="134" t="s">
        <v>274</v>
      </c>
      <c r="S3" s="21"/>
      <c r="T3" s="21"/>
      <c r="U3" s="21"/>
      <c r="V3" s="21"/>
      <c r="W3" s="21"/>
      <c r="X3" s="21"/>
      <c r="Y3" s="21"/>
      <c r="Z3" s="388"/>
      <c r="AA3" s="134" t="s">
        <v>274</v>
      </c>
      <c r="AB3" s="21"/>
      <c r="AC3" s="21"/>
      <c r="AD3" s="21"/>
      <c r="AE3" s="21"/>
      <c r="AF3" s="21"/>
      <c r="AG3" s="21"/>
      <c r="AH3" s="21"/>
      <c r="AI3" s="21"/>
    </row>
    <row r="4" spans="1:36" x14ac:dyDescent="0.2">
      <c r="A4" s="134" t="s">
        <v>68</v>
      </c>
      <c r="B4" s="21"/>
      <c r="C4" s="21"/>
      <c r="D4" s="21"/>
      <c r="E4" s="21"/>
      <c r="F4" s="21"/>
      <c r="G4" s="21"/>
      <c r="H4" s="388"/>
      <c r="I4" s="135" t="s">
        <v>68</v>
      </c>
      <c r="J4" s="21"/>
      <c r="K4" s="21"/>
      <c r="L4" s="21"/>
      <c r="M4" s="21"/>
      <c r="N4" s="21"/>
      <c r="O4" s="21"/>
      <c r="P4" s="21"/>
      <c r="Q4" s="388"/>
      <c r="R4" s="135" t="s">
        <v>68</v>
      </c>
      <c r="S4" s="21"/>
      <c r="T4" s="21"/>
      <c r="U4" s="21"/>
      <c r="V4" s="21"/>
      <c r="W4" s="21"/>
      <c r="X4" s="21"/>
      <c r="Y4" s="21"/>
      <c r="Z4" s="388"/>
      <c r="AA4" s="135" t="s">
        <v>68</v>
      </c>
      <c r="AB4" s="21"/>
      <c r="AC4" s="21"/>
      <c r="AD4" s="21"/>
      <c r="AE4" s="21"/>
      <c r="AF4" s="21"/>
      <c r="AG4" s="21"/>
      <c r="AH4" s="21"/>
      <c r="AI4" s="21"/>
    </row>
    <row r="5" spans="1:36" x14ac:dyDescent="0.2">
      <c r="A5" s="135"/>
      <c r="B5" s="21"/>
      <c r="C5" s="21"/>
      <c r="D5" s="21"/>
      <c r="E5" s="21"/>
      <c r="F5" s="21"/>
      <c r="G5" s="21"/>
      <c r="H5" s="388"/>
      <c r="I5" s="135"/>
      <c r="J5" s="21"/>
      <c r="K5" s="21"/>
      <c r="L5" s="21"/>
      <c r="M5" s="21"/>
      <c r="N5" s="21"/>
      <c r="O5" s="21"/>
      <c r="P5" s="21"/>
      <c r="Q5" s="388"/>
      <c r="R5" s="135"/>
      <c r="S5" s="21"/>
      <c r="T5" s="21"/>
      <c r="U5" s="21"/>
      <c r="V5" s="21"/>
      <c r="W5" s="21"/>
      <c r="X5" s="21"/>
      <c r="Y5" s="21"/>
      <c r="Z5" s="388"/>
      <c r="AA5" s="135"/>
      <c r="AB5" s="21"/>
      <c r="AC5" s="21"/>
      <c r="AD5" s="21"/>
      <c r="AE5" s="21"/>
      <c r="AF5" s="21"/>
      <c r="AG5" s="21"/>
      <c r="AH5" s="21"/>
      <c r="AI5" s="21"/>
    </row>
    <row r="6" spans="1:36" s="305" customFormat="1" ht="15" customHeight="1" x14ac:dyDescent="0.2">
      <c r="A6" s="303" t="s">
        <v>91</v>
      </c>
      <c r="B6" s="530" t="s">
        <v>262</v>
      </c>
      <c r="C6" s="521"/>
      <c r="D6" s="521"/>
      <c r="E6" s="521"/>
      <c r="F6" s="521"/>
      <c r="G6" s="521"/>
      <c r="H6" s="385"/>
      <c r="I6" s="303" t="s">
        <v>91</v>
      </c>
      <c r="J6" s="530" t="str">
        <f>B6</f>
        <v>von Streckenherkunftsflughafen</v>
      </c>
      <c r="K6" s="521"/>
      <c r="L6" s="521"/>
      <c r="M6" s="521"/>
      <c r="N6" s="521"/>
      <c r="O6" s="521"/>
      <c r="P6" s="521"/>
      <c r="Q6" s="385"/>
      <c r="R6" s="303" t="s">
        <v>91</v>
      </c>
      <c r="S6" s="531" t="str">
        <f>B6</f>
        <v>von Streckenherkunftsflughafen</v>
      </c>
      <c r="T6" s="514"/>
      <c r="U6" s="514"/>
      <c r="V6" s="514"/>
      <c r="W6" s="514"/>
      <c r="X6" s="514"/>
      <c r="Y6" s="514"/>
      <c r="Z6" s="385"/>
      <c r="AA6" s="303" t="s">
        <v>91</v>
      </c>
      <c r="AB6" s="530" t="str">
        <f>B6</f>
        <v>von Streckenherkunftsflughafen</v>
      </c>
      <c r="AC6" s="521"/>
      <c r="AD6" s="521"/>
      <c r="AE6" s="521"/>
      <c r="AF6" s="521"/>
      <c r="AG6" s="521"/>
      <c r="AH6" s="521"/>
      <c r="AI6" s="521"/>
      <c r="AJ6" s="304"/>
    </row>
    <row r="7" spans="1:36" s="305" customFormat="1" ht="15" customHeight="1" x14ac:dyDescent="0.2">
      <c r="A7" s="302" t="s">
        <v>212</v>
      </c>
      <c r="B7" s="288" t="s">
        <v>91</v>
      </c>
      <c r="C7" s="260" t="s">
        <v>91</v>
      </c>
      <c r="D7" s="260" t="s">
        <v>91</v>
      </c>
      <c r="E7" s="260" t="s">
        <v>91</v>
      </c>
      <c r="F7" s="260" t="s">
        <v>91</v>
      </c>
      <c r="G7" s="249" t="s">
        <v>91</v>
      </c>
      <c r="H7" s="385"/>
      <c r="I7" s="302" t="str">
        <f>A7</f>
        <v>nach</v>
      </c>
      <c r="J7" s="257" t="s">
        <v>91</v>
      </c>
      <c r="K7" s="249" t="s">
        <v>91</v>
      </c>
      <c r="L7" s="260" t="s">
        <v>91</v>
      </c>
      <c r="M7" s="260" t="s">
        <v>91</v>
      </c>
      <c r="N7" s="260" t="s">
        <v>91</v>
      </c>
      <c r="O7" s="306" t="s">
        <v>91</v>
      </c>
      <c r="P7" s="252" t="s">
        <v>91</v>
      </c>
      <c r="Q7" s="385"/>
      <c r="R7" s="302" t="str">
        <f>A7</f>
        <v>nach</v>
      </c>
      <c r="S7" s="251" t="s">
        <v>91</v>
      </c>
      <c r="T7" s="254" t="s">
        <v>91</v>
      </c>
      <c r="U7" s="254" t="s">
        <v>91</v>
      </c>
      <c r="V7" s="255" t="s">
        <v>91</v>
      </c>
      <c r="W7" s="255" t="s">
        <v>91</v>
      </c>
      <c r="X7" s="307" t="s">
        <v>91</v>
      </c>
      <c r="Y7" s="255" t="s">
        <v>91</v>
      </c>
      <c r="Z7" s="385"/>
      <c r="AA7" s="302" t="str">
        <f>A7</f>
        <v>nach</v>
      </c>
      <c r="AB7" s="257" t="s">
        <v>91</v>
      </c>
      <c r="AC7" s="260" t="s">
        <v>91</v>
      </c>
      <c r="AD7" s="260" t="s">
        <v>91</v>
      </c>
      <c r="AE7" s="260" t="s">
        <v>91</v>
      </c>
      <c r="AF7" s="260" t="s">
        <v>91</v>
      </c>
      <c r="AG7" s="249" t="s">
        <v>91</v>
      </c>
      <c r="AH7" s="253" t="s">
        <v>91</v>
      </c>
      <c r="AI7" s="308"/>
      <c r="AJ7" s="304"/>
    </row>
    <row r="8" spans="1:36" s="305" customFormat="1" ht="15" customHeight="1" x14ac:dyDescent="0.2">
      <c r="A8" s="302" t="s">
        <v>224</v>
      </c>
      <c r="B8" s="379" t="s">
        <v>406</v>
      </c>
      <c r="C8" s="260" t="s">
        <v>214</v>
      </c>
      <c r="D8" s="260" t="s">
        <v>214</v>
      </c>
      <c r="E8" s="260" t="s">
        <v>215</v>
      </c>
      <c r="F8" s="260" t="s">
        <v>216</v>
      </c>
      <c r="G8" s="249" t="s">
        <v>217</v>
      </c>
      <c r="H8" s="385"/>
      <c r="I8" s="302" t="str">
        <f>A8</f>
        <v>Streckenzielflughafen</v>
      </c>
      <c r="J8" s="257" t="s">
        <v>218</v>
      </c>
      <c r="K8" s="257" t="s">
        <v>99</v>
      </c>
      <c r="L8" s="257" t="s">
        <v>219</v>
      </c>
      <c r="M8" s="257" t="s">
        <v>220</v>
      </c>
      <c r="N8" s="257" t="s">
        <v>285</v>
      </c>
      <c r="O8" s="257" t="s">
        <v>221</v>
      </c>
      <c r="P8" s="252" t="s">
        <v>222</v>
      </c>
      <c r="Q8" s="385"/>
      <c r="R8" s="302" t="str">
        <f>A8</f>
        <v>Streckenzielflughafen</v>
      </c>
      <c r="S8" s="257" t="s">
        <v>223</v>
      </c>
      <c r="T8" s="257" t="s">
        <v>225</v>
      </c>
      <c r="U8" s="257" t="s">
        <v>226</v>
      </c>
      <c r="V8" s="257" t="s">
        <v>288</v>
      </c>
      <c r="W8" s="257" t="s">
        <v>227</v>
      </c>
      <c r="X8" s="257" t="s">
        <v>336</v>
      </c>
      <c r="Y8" s="252" t="s">
        <v>228</v>
      </c>
      <c r="Z8" s="385"/>
      <c r="AA8" s="302" t="s">
        <v>224</v>
      </c>
      <c r="AB8" s="257" t="s">
        <v>9</v>
      </c>
      <c r="AC8" s="257" t="s">
        <v>335</v>
      </c>
      <c r="AD8" s="257" t="s">
        <v>229</v>
      </c>
      <c r="AE8" s="257" t="s">
        <v>230</v>
      </c>
      <c r="AF8" s="257" t="s">
        <v>11</v>
      </c>
      <c r="AG8" s="252" t="s">
        <v>231</v>
      </c>
      <c r="AH8" s="256" t="s">
        <v>232</v>
      </c>
      <c r="AI8" s="252" t="s">
        <v>233</v>
      </c>
      <c r="AJ8" s="304"/>
    </row>
    <row r="9" spans="1:36" s="305" customFormat="1" ht="15" customHeight="1" x14ac:dyDescent="0.2">
      <c r="A9" s="269" t="s">
        <v>91</v>
      </c>
      <c r="B9" s="379" t="s">
        <v>405</v>
      </c>
      <c r="C9" s="260" t="s">
        <v>235</v>
      </c>
      <c r="D9" s="260" t="s">
        <v>236</v>
      </c>
      <c r="E9" s="260" t="s">
        <v>91</v>
      </c>
      <c r="F9" s="260" t="s">
        <v>91</v>
      </c>
      <c r="G9" s="249" t="s">
        <v>91</v>
      </c>
      <c r="H9" s="385"/>
      <c r="I9" s="269" t="s">
        <v>91</v>
      </c>
      <c r="J9" s="257" t="s">
        <v>91</v>
      </c>
      <c r="K9" s="257" t="s">
        <v>91</v>
      </c>
      <c r="L9" s="257" t="s">
        <v>237</v>
      </c>
      <c r="M9" s="257" t="s">
        <v>238</v>
      </c>
      <c r="N9" s="257" t="s">
        <v>91</v>
      </c>
      <c r="O9" s="257" t="s">
        <v>91</v>
      </c>
      <c r="P9" s="252" t="s">
        <v>91</v>
      </c>
      <c r="Q9" s="385"/>
      <c r="R9" s="269" t="s">
        <v>91</v>
      </c>
      <c r="S9" s="257" t="s">
        <v>239</v>
      </c>
      <c r="T9" s="257" t="s">
        <v>91</v>
      </c>
      <c r="U9" s="257" t="s">
        <v>240</v>
      </c>
      <c r="V9" s="257" t="s">
        <v>91</v>
      </c>
      <c r="W9" s="257" t="s">
        <v>91</v>
      </c>
      <c r="X9" s="257" t="s">
        <v>91</v>
      </c>
      <c r="Y9" s="252" t="s">
        <v>241</v>
      </c>
      <c r="Z9" s="385"/>
      <c r="AA9" s="269" t="s">
        <v>91</v>
      </c>
      <c r="AB9" s="257" t="s">
        <v>10</v>
      </c>
      <c r="AC9" s="257" t="s">
        <v>91</v>
      </c>
      <c r="AD9" s="257" t="s">
        <v>242</v>
      </c>
      <c r="AE9" s="257" t="s">
        <v>243</v>
      </c>
      <c r="AF9" s="257" t="s">
        <v>244</v>
      </c>
      <c r="AG9" s="252" t="s">
        <v>91</v>
      </c>
      <c r="AH9" s="264" t="s">
        <v>245</v>
      </c>
      <c r="AI9" s="252" t="s">
        <v>244</v>
      </c>
      <c r="AJ9" s="304"/>
    </row>
    <row r="10" spans="1:36" s="305" customFormat="1" ht="15" customHeight="1" x14ac:dyDescent="0.2">
      <c r="A10" s="309" t="s">
        <v>91</v>
      </c>
      <c r="B10" s="530" t="s">
        <v>92</v>
      </c>
      <c r="C10" s="521"/>
      <c r="D10" s="521"/>
      <c r="E10" s="521"/>
      <c r="F10" s="521"/>
      <c r="G10" s="521"/>
      <c r="H10" s="385"/>
      <c r="I10" s="309" t="s">
        <v>91</v>
      </c>
      <c r="J10" s="521" t="str">
        <f>B10</f>
        <v>Anzahl</v>
      </c>
      <c r="K10" s="521"/>
      <c r="L10" s="521"/>
      <c r="M10" s="521"/>
      <c r="N10" s="521"/>
      <c r="O10" s="521"/>
      <c r="P10" s="521"/>
      <c r="Q10" s="385"/>
      <c r="R10" s="309" t="s">
        <v>91</v>
      </c>
      <c r="S10" s="530" t="str">
        <f>B10</f>
        <v>Anzahl</v>
      </c>
      <c r="T10" s="521"/>
      <c r="U10" s="521"/>
      <c r="V10" s="521"/>
      <c r="W10" s="521"/>
      <c r="X10" s="521"/>
      <c r="Y10" s="521"/>
      <c r="Z10" s="385"/>
      <c r="AA10" s="309" t="s">
        <v>91</v>
      </c>
      <c r="AB10" s="530" t="str">
        <f>B10</f>
        <v>Anzahl</v>
      </c>
      <c r="AC10" s="521"/>
      <c r="AD10" s="521"/>
      <c r="AE10" s="521"/>
      <c r="AF10" s="521"/>
      <c r="AG10" s="521"/>
      <c r="AH10" s="521"/>
      <c r="AI10" s="521"/>
      <c r="AJ10" s="304"/>
    </row>
    <row r="11" spans="1:36" x14ac:dyDescent="0.2">
      <c r="A11" s="136"/>
      <c r="H11" s="388"/>
      <c r="I11" s="136"/>
      <c r="Q11" s="388"/>
      <c r="R11" s="136"/>
      <c r="Z11" s="388"/>
      <c r="AA11" s="136"/>
    </row>
    <row r="12" spans="1:36" ht="12.75" customHeight="1" x14ac:dyDescent="0.2">
      <c r="A12" s="422" t="s">
        <v>592</v>
      </c>
      <c r="B12" s="56">
        <v>66535</v>
      </c>
      <c r="C12" s="56">
        <v>2449</v>
      </c>
      <c r="D12" s="56">
        <v>4844</v>
      </c>
      <c r="E12" s="56">
        <v>864</v>
      </c>
      <c r="F12" s="56">
        <v>644</v>
      </c>
      <c r="G12" s="56">
        <v>327</v>
      </c>
      <c r="H12" s="130"/>
      <c r="I12" s="422" t="s">
        <v>592</v>
      </c>
      <c r="J12" s="56">
        <v>7527</v>
      </c>
      <c r="K12" s="56">
        <v>151</v>
      </c>
      <c r="L12" s="56">
        <v>17747</v>
      </c>
      <c r="M12" s="56">
        <v>165</v>
      </c>
      <c r="N12" s="56">
        <v>1031</v>
      </c>
      <c r="O12" s="56">
        <v>3754</v>
      </c>
      <c r="P12" s="56">
        <v>2006</v>
      </c>
      <c r="Q12" s="130"/>
      <c r="R12" s="422" t="s">
        <v>592</v>
      </c>
      <c r="S12" s="56">
        <v>464</v>
      </c>
      <c r="T12" s="56">
        <v>3656</v>
      </c>
      <c r="U12" s="56">
        <v>1989</v>
      </c>
      <c r="V12" s="56">
        <v>160</v>
      </c>
      <c r="W12" s="56">
        <v>341</v>
      </c>
      <c r="X12" s="56">
        <v>12306</v>
      </c>
      <c r="Y12" s="56">
        <v>287</v>
      </c>
      <c r="Z12" s="130"/>
      <c r="AA12" s="422" t="s">
        <v>592</v>
      </c>
      <c r="AB12" s="56">
        <v>897</v>
      </c>
      <c r="AC12" s="56">
        <v>1143</v>
      </c>
      <c r="AD12" s="56">
        <v>290</v>
      </c>
      <c r="AE12" s="56">
        <v>47</v>
      </c>
      <c r="AF12" s="56">
        <v>162</v>
      </c>
      <c r="AG12" s="56">
        <v>3164</v>
      </c>
      <c r="AH12" s="56">
        <v>11</v>
      </c>
      <c r="AI12" s="56">
        <v>109</v>
      </c>
      <c r="AJ12" s="69"/>
    </row>
    <row r="13" spans="1:36" ht="12.75" customHeight="1" x14ac:dyDescent="0.2">
      <c r="A13" s="422" t="s">
        <v>91</v>
      </c>
      <c r="B13" s="56" t="s">
        <v>91</v>
      </c>
      <c r="C13" s="56" t="s">
        <v>91</v>
      </c>
      <c r="D13" s="56" t="s">
        <v>91</v>
      </c>
      <c r="E13" s="56" t="s">
        <v>91</v>
      </c>
      <c r="F13" s="56" t="s">
        <v>91</v>
      </c>
      <c r="G13" s="56" t="s">
        <v>91</v>
      </c>
      <c r="H13" s="130"/>
      <c r="I13" s="422" t="s">
        <v>91</v>
      </c>
      <c r="J13" s="56" t="s">
        <v>91</v>
      </c>
      <c r="K13" s="56" t="s">
        <v>91</v>
      </c>
      <c r="L13" s="56" t="s">
        <v>91</v>
      </c>
      <c r="M13" s="56" t="s">
        <v>91</v>
      </c>
      <c r="N13" s="56" t="s">
        <v>91</v>
      </c>
      <c r="O13" s="56" t="s">
        <v>91</v>
      </c>
      <c r="P13" s="56" t="s">
        <v>91</v>
      </c>
      <c r="Q13" s="130"/>
      <c r="R13" s="422" t="s">
        <v>91</v>
      </c>
      <c r="S13" s="56" t="s">
        <v>91</v>
      </c>
      <c r="T13" s="56" t="s">
        <v>91</v>
      </c>
      <c r="U13" s="56" t="s">
        <v>91</v>
      </c>
      <c r="V13" s="56" t="s">
        <v>91</v>
      </c>
      <c r="W13" s="56" t="s">
        <v>91</v>
      </c>
      <c r="X13" s="56" t="s">
        <v>91</v>
      </c>
      <c r="Y13" s="56" t="s">
        <v>91</v>
      </c>
      <c r="Z13" s="130"/>
      <c r="AA13" s="422" t="s">
        <v>91</v>
      </c>
      <c r="AB13" s="56" t="s">
        <v>91</v>
      </c>
      <c r="AC13" s="56" t="s">
        <v>91</v>
      </c>
      <c r="AD13" s="56" t="s">
        <v>91</v>
      </c>
      <c r="AE13" s="56" t="s">
        <v>91</v>
      </c>
      <c r="AF13" s="56" t="s">
        <v>91</v>
      </c>
      <c r="AG13" s="56" t="s">
        <v>91</v>
      </c>
      <c r="AH13" s="56" t="s">
        <v>91</v>
      </c>
      <c r="AI13" s="56" t="s">
        <v>91</v>
      </c>
      <c r="AJ13" s="69"/>
    </row>
    <row r="14" spans="1:36" ht="12.75" customHeight="1" x14ac:dyDescent="0.2">
      <c r="A14" s="422" t="s">
        <v>593</v>
      </c>
      <c r="B14" s="56">
        <v>57900</v>
      </c>
      <c r="C14" s="56">
        <v>2297</v>
      </c>
      <c r="D14" s="56">
        <v>4550</v>
      </c>
      <c r="E14" s="56">
        <v>856</v>
      </c>
      <c r="F14" s="56">
        <v>644</v>
      </c>
      <c r="G14" s="56">
        <v>318</v>
      </c>
      <c r="H14" s="130"/>
      <c r="I14" s="422" t="s">
        <v>593</v>
      </c>
      <c r="J14" s="56">
        <v>6921</v>
      </c>
      <c r="K14" s="56">
        <v>144</v>
      </c>
      <c r="L14" s="56">
        <v>12712</v>
      </c>
      <c r="M14" s="56">
        <v>165</v>
      </c>
      <c r="N14" s="56">
        <v>882</v>
      </c>
      <c r="O14" s="56">
        <v>3627</v>
      </c>
      <c r="P14" s="56">
        <v>1962</v>
      </c>
      <c r="Q14" s="130"/>
      <c r="R14" s="422" t="s">
        <v>593</v>
      </c>
      <c r="S14" s="56">
        <v>423</v>
      </c>
      <c r="T14" s="56">
        <v>3356</v>
      </c>
      <c r="U14" s="56">
        <v>1700</v>
      </c>
      <c r="V14" s="56">
        <v>159</v>
      </c>
      <c r="W14" s="56">
        <v>333</v>
      </c>
      <c r="X14" s="56">
        <v>10940</v>
      </c>
      <c r="Y14" s="56">
        <v>287</v>
      </c>
      <c r="Z14" s="130"/>
      <c r="AA14" s="422" t="s">
        <v>593</v>
      </c>
      <c r="AB14" s="56">
        <v>841</v>
      </c>
      <c r="AC14" s="56">
        <v>1126</v>
      </c>
      <c r="AD14" s="56">
        <v>283</v>
      </c>
      <c r="AE14" s="56">
        <v>47</v>
      </c>
      <c r="AF14" s="56">
        <v>162</v>
      </c>
      <c r="AG14" s="56">
        <v>3051</v>
      </c>
      <c r="AH14" s="56">
        <v>11</v>
      </c>
      <c r="AI14" s="56">
        <v>103</v>
      </c>
      <c r="AJ14" s="69"/>
    </row>
    <row r="15" spans="1:36" ht="12.75" customHeight="1" x14ac:dyDescent="0.2">
      <c r="A15" s="422" t="s">
        <v>594</v>
      </c>
      <c r="B15" s="56">
        <v>45179</v>
      </c>
      <c r="C15" s="56">
        <v>1671</v>
      </c>
      <c r="D15" s="56">
        <v>3448</v>
      </c>
      <c r="E15" s="56">
        <v>740</v>
      </c>
      <c r="F15" s="56">
        <v>528</v>
      </c>
      <c r="G15" s="56">
        <v>193</v>
      </c>
      <c r="H15" s="130"/>
      <c r="I15" s="422" t="s">
        <v>594</v>
      </c>
      <c r="J15" s="56">
        <v>5315</v>
      </c>
      <c r="K15" s="56">
        <v>105</v>
      </c>
      <c r="L15" s="56">
        <v>10136</v>
      </c>
      <c r="M15" s="56">
        <v>98</v>
      </c>
      <c r="N15" s="56">
        <v>850</v>
      </c>
      <c r="O15" s="56">
        <v>2690</v>
      </c>
      <c r="P15" s="56">
        <v>1423</v>
      </c>
      <c r="Q15" s="130"/>
      <c r="R15" s="422" t="s">
        <v>594</v>
      </c>
      <c r="S15" s="56">
        <v>367</v>
      </c>
      <c r="T15" s="56">
        <v>2503</v>
      </c>
      <c r="U15" s="56">
        <v>1398</v>
      </c>
      <c r="V15" s="56">
        <v>139</v>
      </c>
      <c r="W15" s="56">
        <v>273</v>
      </c>
      <c r="X15" s="56">
        <v>8709</v>
      </c>
      <c r="Y15" s="56">
        <v>233</v>
      </c>
      <c r="Z15" s="130"/>
      <c r="AA15" s="422" t="s">
        <v>594</v>
      </c>
      <c r="AB15" s="56">
        <v>826</v>
      </c>
      <c r="AC15" s="56">
        <v>797</v>
      </c>
      <c r="AD15" s="56">
        <v>219</v>
      </c>
      <c r="AE15" s="56">
        <v>30</v>
      </c>
      <c r="AF15" s="56">
        <v>153</v>
      </c>
      <c r="AG15" s="56">
        <v>2272</v>
      </c>
      <c r="AH15" s="56">
        <v>6</v>
      </c>
      <c r="AI15" s="56">
        <v>57</v>
      </c>
      <c r="AJ15" s="69"/>
    </row>
    <row r="16" spans="1:36" ht="12.75" customHeight="1" x14ac:dyDescent="0.2">
      <c r="A16" s="422" t="s">
        <v>595</v>
      </c>
      <c r="B16" s="56">
        <v>1087</v>
      </c>
      <c r="C16" s="56">
        <v>74</v>
      </c>
      <c r="D16" s="56">
        <v>139</v>
      </c>
      <c r="E16" s="56">
        <v>1</v>
      </c>
      <c r="F16" s="56">
        <v>2</v>
      </c>
      <c r="G16" s="56" t="s">
        <v>439</v>
      </c>
      <c r="H16" s="130"/>
      <c r="I16" s="422" t="s">
        <v>595</v>
      </c>
      <c r="J16" s="56">
        <v>5</v>
      </c>
      <c r="K16" s="56">
        <v>17</v>
      </c>
      <c r="L16" s="56">
        <v>294</v>
      </c>
      <c r="M16" s="56" t="s">
        <v>439</v>
      </c>
      <c r="N16" s="56" t="s">
        <v>439</v>
      </c>
      <c r="O16" s="56">
        <v>102</v>
      </c>
      <c r="P16" s="56">
        <v>70</v>
      </c>
      <c r="Q16" s="130"/>
      <c r="R16" s="422" t="s">
        <v>595</v>
      </c>
      <c r="S16" s="56">
        <v>1</v>
      </c>
      <c r="T16" s="56">
        <v>1</v>
      </c>
      <c r="U16" s="56">
        <v>56</v>
      </c>
      <c r="V16" s="56">
        <v>1</v>
      </c>
      <c r="W16" s="56">
        <v>1</v>
      </c>
      <c r="X16" s="56">
        <v>241</v>
      </c>
      <c r="Y16" s="56">
        <v>2</v>
      </c>
      <c r="Z16" s="130"/>
      <c r="AA16" s="422" t="s">
        <v>595</v>
      </c>
      <c r="AB16" s="56" t="s">
        <v>439</v>
      </c>
      <c r="AC16" s="56">
        <v>25</v>
      </c>
      <c r="AD16" s="56">
        <v>3</v>
      </c>
      <c r="AE16" s="56" t="s">
        <v>439</v>
      </c>
      <c r="AF16" s="56" t="s">
        <v>439</v>
      </c>
      <c r="AG16" s="56">
        <v>52</v>
      </c>
      <c r="AH16" s="56" t="s">
        <v>439</v>
      </c>
      <c r="AI16" s="56" t="s">
        <v>439</v>
      </c>
      <c r="AJ16" s="69"/>
    </row>
    <row r="17" spans="1:36" ht="12.75" customHeight="1" x14ac:dyDescent="0.2">
      <c r="A17" s="422" t="s">
        <v>596</v>
      </c>
      <c r="B17" s="56">
        <v>984</v>
      </c>
      <c r="C17" s="56">
        <v>53</v>
      </c>
      <c r="D17" s="56">
        <v>139</v>
      </c>
      <c r="E17" s="56" t="s">
        <v>439</v>
      </c>
      <c r="F17" s="56" t="s">
        <v>439</v>
      </c>
      <c r="G17" s="56" t="s">
        <v>439</v>
      </c>
      <c r="H17" s="130"/>
      <c r="I17" s="422" t="s">
        <v>596</v>
      </c>
      <c r="J17" s="56">
        <v>3</v>
      </c>
      <c r="K17" s="56">
        <v>1</v>
      </c>
      <c r="L17" s="56">
        <v>290</v>
      </c>
      <c r="M17" s="56" t="s">
        <v>439</v>
      </c>
      <c r="N17" s="56" t="s">
        <v>439</v>
      </c>
      <c r="O17" s="56">
        <v>101</v>
      </c>
      <c r="P17" s="56">
        <v>68</v>
      </c>
      <c r="Q17" s="130"/>
      <c r="R17" s="422" t="s">
        <v>596</v>
      </c>
      <c r="S17" s="56">
        <v>1</v>
      </c>
      <c r="T17" s="56">
        <v>1</v>
      </c>
      <c r="U17" s="56">
        <v>55</v>
      </c>
      <c r="V17" s="56" t="s">
        <v>439</v>
      </c>
      <c r="W17" s="56" t="s">
        <v>439</v>
      </c>
      <c r="X17" s="56">
        <v>221</v>
      </c>
      <c r="Y17" s="56" t="s">
        <v>439</v>
      </c>
      <c r="Z17" s="130"/>
      <c r="AA17" s="422" t="s">
        <v>596</v>
      </c>
      <c r="AB17" s="56" t="s">
        <v>439</v>
      </c>
      <c r="AC17" s="56" t="s">
        <v>439</v>
      </c>
      <c r="AD17" s="56" t="s">
        <v>439</v>
      </c>
      <c r="AE17" s="56" t="s">
        <v>439</v>
      </c>
      <c r="AF17" s="56" t="s">
        <v>439</v>
      </c>
      <c r="AG17" s="56">
        <v>51</v>
      </c>
      <c r="AH17" s="56" t="s">
        <v>439</v>
      </c>
      <c r="AI17" s="56" t="s">
        <v>439</v>
      </c>
      <c r="AJ17" s="69"/>
    </row>
    <row r="18" spans="1:36" ht="12.75" customHeight="1" x14ac:dyDescent="0.2">
      <c r="A18" s="422" t="s">
        <v>597</v>
      </c>
      <c r="B18" s="56">
        <v>84</v>
      </c>
      <c r="C18" s="56">
        <v>20</v>
      </c>
      <c r="D18" s="56" t="s">
        <v>439</v>
      </c>
      <c r="E18" s="56">
        <v>1</v>
      </c>
      <c r="F18" s="56" t="s">
        <v>439</v>
      </c>
      <c r="G18" s="56" t="s">
        <v>439</v>
      </c>
      <c r="H18" s="130"/>
      <c r="I18" s="422" t="s">
        <v>597</v>
      </c>
      <c r="J18" s="56">
        <v>1</v>
      </c>
      <c r="K18" s="56">
        <v>16</v>
      </c>
      <c r="L18" s="56" t="s">
        <v>439</v>
      </c>
      <c r="M18" s="56" t="s">
        <v>439</v>
      </c>
      <c r="N18" s="56" t="s">
        <v>439</v>
      </c>
      <c r="O18" s="56" t="s">
        <v>439</v>
      </c>
      <c r="P18" s="56" t="s">
        <v>439</v>
      </c>
      <c r="Q18" s="130"/>
      <c r="R18" s="422" t="s">
        <v>597</v>
      </c>
      <c r="S18" s="56" t="s">
        <v>439</v>
      </c>
      <c r="T18" s="56" t="s">
        <v>439</v>
      </c>
      <c r="U18" s="56" t="s">
        <v>439</v>
      </c>
      <c r="V18" s="56" t="s">
        <v>439</v>
      </c>
      <c r="W18" s="56" t="s">
        <v>439</v>
      </c>
      <c r="X18" s="56">
        <v>20</v>
      </c>
      <c r="Y18" s="56">
        <v>1</v>
      </c>
      <c r="Z18" s="130"/>
      <c r="AA18" s="422" t="s">
        <v>597</v>
      </c>
      <c r="AB18" s="56" t="s">
        <v>439</v>
      </c>
      <c r="AC18" s="56">
        <v>24</v>
      </c>
      <c r="AD18" s="56">
        <v>1</v>
      </c>
      <c r="AE18" s="56" t="s">
        <v>439</v>
      </c>
      <c r="AF18" s="56" t="s">
        <v>439</v>
      </c>
      <c r="AG18" s="56" t="s">
        <v>439</v>
      </c>
      <c r="AH18" s="56" t="s">
        <v>439</v>
      </c>
      <c r="AI18" s="56" t="s">
        <v>439</v>
      </c>
      <c r="AJ18" s="69"/>
    </row>
    <row r="19" spans="1:36" ht="12.75" customHeight="1" x14ac:dyDescent="0.2">
      <c r="A19" s="422" t="s">
        <v>598</v>
      </c>
      <c r="B19" s="56">
        <v>689</v>
      </c>
      <c r="C19" s="56">
        <v>36</v>
      </c>
      <c r="D19" s="56">
        <v>75</v>
      </c>
      <c r="E19" s="56">
        <v>7</v>
      </c>
      <c r="F19" s="56">
        <v>21</v>
      </c>
      <c r="G19" s="56">
        <v>24</v>
      </c>
      <c r="H19" s="130"/>
      <c r="I19" s="422" t="s">
        <v>598</v>
      </c>
      <c r="J19" s="56">
        <v>85</v>
      </c>
      <c r="K19" s="56">
        <v>9</v>
      </c>
      <c r="L19" s="56">
        <v>115</v>
      </c>
      <c r="M19" s="56" t="s">
        <v>439</v>
      </c>
      <c r="N19" s="56">
        <v>18</v>
      </c>
      <c r="O19" s="56">
        <v>26</v>
      </c>
      <c r="P19" s="56">
        <v>45</v>
      </c>
      <c r="Q19" s="130"/>
      <c r="R19" s="422" t="s">
        <v>598</v>
      </c>
      <c r="S19" s="56" t="s">
        <v>439</v>
      </c>
      <c r="T19" s="56">
        <v>21</v>
      </c>
      <c r="U19" s="56">
        <v>46</v>
      </c>
      <c r="V19" s="56" t="s">
        <v>439</v>
      </c>
      <c r="W19" s="56" t="s">
        <v>439</v>
      </c>
      <c r="X19" s="56">
        <v>111</v>
      </c>
      <c r="Y19" s="56">
        <v>1</v>
      </c>
      <c r="Z19" s="130"/>
      <c r="AA19" s="422" t="s">
        <v>598</v>
      </c>
      <c r="AB19" s="56" t="s">
        <v>439</v>
      </c>
      <c r="AC19" s="56">
        <v>15</v>
      </c>
      <c r="AD19" s="56">
        <v>4</v>
      </c>
      <c r="AE19" s="56" t="s">
        <v>439</v>
      </c>
      <c r="AF19" s="56" t="s">
        <v>439</v>
      </c>
      <c r="AG19" s="56">
        <v>26</v>
      </c>
      <c r="AH19" s="56" t="s">
        <v>439</v>
      </c>
      <c r="AI19" s="56">
        <v>4</v>
      </c>
      <c r="AJ19" s="69"/>
    </row>
    <row r="20" spans="1:36" ht="12.75" customHeight="1" x14ac:dyDescent="0.2">
      <c r="A20" s="422" t="s">
        <v>599</v>
      </c>
      <c r="B20" s="56">
        <v>219</v>
      </c>
      <c r="C20" s="56">
        <v>13</v>
      </c>
      <c r="D20" s="56">
        <v>7</v>
      </c>
      <c r="E20" s="56">
        <v>3</v>
      </c>
      <c r="F20" s="56" t="s">
        <v>439</v>
      </c>
      <c r="G20" s="56">
        <v>16</v>
      </c>
      <c r="H20" s="130"/>
      <c r="I20" s="422" t="s">
        <v>599</v>
      </c>
      <c r="J20" s="56">
        <v>44</v>
      </c>
      <c r="K20" s="56">
        <v>4</v>
      </c>
      <c r="L20" s="56">
        <v>27</v>
      </c>
      <c r="M20" s="56" t="s">
        <v>439</v>
      </c>
      <c r="N20" s="56" t="s">
        <v>439</v>
      </c>
      <c r="O20" s="56">
        <v>10</v>
      </c>
      <c r="P20" s="56">
        <v>20</v>
      </c>
      <c r="Q20" s="130"/>
      <c r="R20" s="422" t="s">
        <v>599</v>
      </c>
      <c r="S20" s="56" t="s">
        <v>439</v>
      </c>
      <c r="T20" s="56">
        <v>10</v>
      </c>
      <c r="U20" s="56">
        <v>30</v>
      </c>
      <c r="V20" s="56" t="s">
        <v>439</v>
      </c>
      <c r="W20" s="56" t="s">
        <v>439</v>
      </c>
      <c r="X20" s="56">
        <v>11</v>
      </c>
      <c r="Y20" s="56" t="s">
        <v>439</v>
      </c>
      <c r="Z20" s="130"/>
      <c r="AA20" s="422" t="s">
        <v>599</v>
      </c>
      <c r="AB20" s="56" t="s">
        <v>439</v>
      </c>
      <c r="AC20" s="56">
        <v>3</v>
      </c>
      <c r="AD20" s="56">
        <v>4</v>
      </c>
      <c r="AE20" s="56" t="s">
        <v>439</v>
      </c>
      <c r="AF20" s="56" t="s">
        <v>439</v>
      </c>
      <c r="AG20" s="56">
        <v>13</v>
      </c>
      <c r="AH20" s="56" t="s">
        <v>439</v>
      </c>
      <c r="AI20" s="56">
        <v>4</v>
      </c>
      <c r="AJ20" s="69"/>
    </row>
    <row r="21" spans="1:36" ht="12.75" customHeight="1" x14ac:dyDescent="0.2">
      <c r="A21" s="422" t="s">
        <v>600</v>
      </c>
      <c r="B21" s="56">
        <v>255</v>
      </c>
      <c r="C21" s="56">
        <v>13</v>
      </c>
      <c r="D21" s="56">
        <v>60</v>
      </c>
      <c r="E21" s="56" t="s">
        <v>439</v>
      </c>
      <c r="F21" s="56">
        <v>21</v>
      </c>
      <c r="G21" s="56" t="s">
        <v>439</v>
      </c>
      <c r="H21" s="130"/>
      <c r="I21" s="422" t="s">
        <v>600</v>
      </c>
      <c r="J21" s="56" t="s">
        <v>439</v>
      </c>
      <c r="K21" s="56" t="s">
        <v>439</v>
      </c>
      <c r="L21" s="56">
        <v>59</v>
      </c>
      <c r="M21" s="56" t="s">
        <v>439</v>
      </c>
      <c r="N21" s="56">
        <v>9</v>
      </c>
      <c r="O21" s="56" t="s">
        <v>439</v>
      </c>
      <c r="P21" s="56" t="s">
        <v>439</v>
      </c>
      <c r="Q21" s="130"/>
      <c r="R21" s="422" t="s">
        <v>600</v>
      </c>
      <c r="S21" s="56" t="s">
        <v>439</v>
      </c>
      <c r="T21" s="56" t="s">
        <v>439</v>
      </c>
      <c r="U21" s="56">
        <v>2</v>
      </c>
      <c r="V21" s="56" t="s">
        <v>439</v>
      </c>
      <c r="W21" s="56" t="s">
        <v>439</v>
      </c>
      <c r="X21" s="56">
        <v>90</v>
      </c>
      <c r="Y21" s="56" t="s">
        <v>439</v>
      </c>
      <c r="Z21" s="130"/>
      <c r="AA21" s="422" t="s">
        <v>600</v>
      </c>
      <c r="AB21" s="56" t="s">
        <v>439</v>
      </c>
      <c r="AC21" s="56" t="s">
        <v>439</v>
      </c>
      <c r="AD21" s="56" t="s">
        <v>439</v>
      </c>
      <c r="AE21" s="56" t="s">
        <v>439</v>
      </c>
      <c r="AF21" s="56" t="s">
        <v>439</v>
      </c>
      <c r="AG21" s="56">
        <v>1</v>
      </c>
      <c r="AH21" s="56" t="s">
        <v>439</v>
      </c>
      <c r="AI21" s="56" t="s">
        <v>439</v>
      </c>
      <c r="AJ21" s="69"/>
    </row>
    <row r="22" spans="1:36" ht="12.75" customHeight="1" x14ac:dyDescent="0.2">
      <c r="A22" s="422" t="s">
        <v>601</v>
      </c>
      <c r="B22" s="56">
        <v>204</v>
      </c>
      <c r="C22" s="56">
        <v>10</v>
      </c>
      <c r="D22" s="56">
        <v>8</v>
      </c>
      <c r="E22" s="56">
        <v>4</v>
      </c>
      <c r="F22" s="56" t="s">
        <v>439</v>
      </c>
      <c r="G22" s="56">
        <v>8</v>
      </c>
      <c r="H22" s="130"/>
      <c r="I22" s="422" t="s">
        <v>601</v>
      </c>
      <c r="J22" s="56">
        <v>41</v>
      </c>
      <c r="K22" s="56">
        <v>5</v>
      </c>
      <c r="L22" s="56">
        <v>29</v>
      </c>
      <c r="M22" s="56" t="s">
        <v>439</v>
      </c>
      <c r="N22" s="56" t="s">
        <v>439</v>
      </c>
      <c r="O22" s="56">
        <v>16</v>
      </c>
      <c r="P22" s="56">
        <v>25</v>
      </c>
      <c r="Q22" s="130"/>
      <c r="R22" s="422" t="s">
        <v>601</v>
      </c>
      <c r="S22" s="56" t="s">
        <v>439</v>
      </c>
      <c r="T22" s="56">
        <v>10</v>
      </c>
      <c r="U22" s="56">
        <v>14</v>
      </c>
      <c r="V22" s="56" t="s">
        <v>439</v>
      </c>
      <c r="W22" s="56" t="s">
        <v>439</v>
      </c>
      <c r="X22" s="56">
        <v>10</v>
      </c>
      <c r="Y22" s="56">
        <v>1</v>
      </c>
      <c r="Z22" s="130"/>
      <c r="AA22" s="422" t="s">
        <v>601</v>
      </c>
      <c r="AB22" s="56" t="s">
        <v>439</v>
      </c>
      <c r="AC22" s="56">
        <v>12</v>
      </c>
      <c r="AD22" s="56" t="s">
        <v>439</v>
      </c>
      <c r="AE22" s="56" t="s">
        <v>439</v>
      </c>
      <c r="AF22" s="56" t="s">
        <v>439</v>
      </c>
      <c r="AG22" s="56">
        <v>11</v>
      </c>
      <c r="AH22" s="56" t="s">
        <v>439</v>
      </c>
      <c r="AI22" s="56" t="s">
        <v>439</v>
      </c>
      <c r="AJ22" s="69"/>
    </row>
    <row r="23" spans="1:36" ht="12.75" customHeight="1" x14ac:dyDescent="0.2">
      <c r="A23" s="422" t="s">
        <v>602</v>
      </c>
      <c r="B23" s="56">
        <v>1513</v>
      </c>
      <c r="C23" s="56">
        <v>80</v>
      </c>
      <c r="D23" s="56">
        <v>184</v>
      </c>
      <c r="E23" s="56">
        <v>18</v>
      </c>
      <c r="F23" s="56" t="s">
        <v>439</v>
      </c>
      <c r="G23" s="56" t="s">
        <v>439</v>
      </c>
      <c r="H23" s="130"/>
      <c r="I23" s="422" t="s">
        <v>602</v>
      </c>
      <c r="J23" s="56">
        <v>241</v>
      </c>
      <c r="K23" s="56" t="s">
        <v>439</v>
      </c>
      <c r="L23" s="56">
        <v>364</v>
      </c>
      <c r="M23" s="56" t="s">
        <v>439</v>
      </c>
      <c r="N23" s="56">
        <v>1</v>
      </c>
      <c r="O23" s="56">
        <v>135</v>
      </c>
      <c r="P23" s="56">
        <v>93</v>
      </c>
      <c r="Q23" s="130"/>
      <c r="R23" s="422" t="s">
        <v>602</v>
      </c>
      <c r="S23" s="56" t="s">
        <v>439</v>
      </c>
      <c r="T23" s="56">
        <v>3</v>
      </c>
      <c r="U23" s="56">
        <v>48</v>
      </c>
      <c r="V23" s="56">
        <v>1</v>
      </c>
      <c r="W23" s="56" t="s">
        <v>439</v>
      </c>
      <c r="X23" s="56">
        <v>261</v>
      </c>
      <c r="Y23" s="56" t="s">
        <v>439</v>
      </c>
      <c r="Z23" s="130"/>
      <c r="AA23" s="422" t="s">
        <v>602</v>
      </c>
      <c r="AB23" s="56" t="s">
        <v>439</v>
      </c>
      <c r="AC23" s="56">
        <v>1</v>
      </c>
      <c r="AD23" s="56" t="s">
        <v>439</v>
      </c>
      <c r="AE23" s="56">
        <v>3</v>
      </c>
      <c r="AF23" s="56" t="s">
        <v>439</v>
      </c>
      <c r="AG23" s="56">
        <v>78</v>
      </c>
      <c r="AH23" s="56">
        <v>2</v>
      </c>
      <c r="AI23" s="56" t="s">
        <v>439</v>
      </c>
      <c r="AJ23" s="69"/>
    </row>
    <row r="24" spans="1:36" ht="12.75" customHeight="1" x14ac:dyDescent="0.2">
      <c r="A24" s="422" t="s">
        <v>603</v>
      </c>
      <c r="B24" s="56">
        <v>228</v>
      </c>
      <c r="C24" s="56" t="s">
        <v>439</v>
      </c>
      <c r="D24" s="56" t="s">
        <v>439</v>
      </c>
      <c r="E24" s="56">
        <v>4</v>
      </c>
      <c r="F24" s="56" t="s">
        <v>439</v>
      </c>
      <c r="G24" s="56" t="s">
        <v>439</v>
      </c>
      <c r="H24" s="130"/>
      <c r="I24" s="422" t="s">
        <v>603</v>
      </c>
      <c r="J24" s="56">
        <v>39</v>
      </c>
      <c r="K24" s="56" t="s">
        <v>439</v>
      </c>
      <c r="L24" s="56">
        <v>120</v>
      </c>
      <c r="M24" s="56" t="s">
        <v>439</v>
      </c>
      <c r="N24" s="56" t="s">
        <v>439</v>
      </c>
      <c r="O24" s="56" t="s">
        <v>439</v>
      </c>
      <c r="P24" s="56">
        <v>1</v>
      </c>
      <c r="Q24" s="130"/>
      <c r="R24" s="422" t="s">
        <v>603</v>
      </c>
      <c r="S24" s="56" t="s">
        <v>439</v>
      </c>
      <c r="T24" s="56">
        <v>2</v>
      </c>
      <c r="U24" s="56">
        <v>21</v>
      </c>
      <c r="V24" s="56" t="s">
        <v>439</v>
      </c>
      <c r="W24" s="56" t="s">
        <v>439</v>
      </c>
      <c r="X24" s="56">
        <v>39</v>
      </c>
      <c r="Y24" s="56" t="s">
        <v>439</v>
      </c>
      <c r="Z24" s="130"/>
      <c r="AA24" s="422" t="s">
        <v>603</v>
      </c>
      <c r="AB24" s="56" t="s">
        <v>439</v>
      </c>
      <c r="AC24" s="56">
        <v>1</v>
      </c>
      <c r="AD24" s="56" t="s">
        <v>439</v>
      </c>
      <c r="AE24" s="56" t="s">
        <v>439</v>
      </c>
      <c r="AF24" s="56" t="s">
        <v>439</v>
      </c>
      <c r="AG24" s="56" t="s">
        <v>439</v>
      </c>
      <c r="AH24" s="56">
        <v>1</v>
      </c>
      <c r="AI24" s="56" t="s">
        <v>439</v>
      </c>
      <c r="AJ24" s="69"/>
    </row>
    <row r="25" spans="1:36" ht="12.75" customHeight="1" x14ac:dyDescent="0.2">
      <c r="A25" s="422" t="s">
        <v>604</v>
      </c>
      <c r="B25" s="56">
        <v>1257</v>
      </c>
      <c r="C25" s="56">
        <v>78</v>
      </c>
      <c r="D25" s="56">
        <v>184</v>
      </c>
      <c r="E25" s="56" t="s">
        <v>439</v>
      </c>
      <c r="F25" s="56" t="s">
        <v>439</v>
      </c>
      <c r="G25" s="56" t="s">
        <v>439</v>
      </c>
      <c r="H25" s="130"/>
      <c r="I25" s="422" t="s">
        <v>604</v>
      </c>
      <c r="J25" s="56">
        <v>202</v>
      </c>
      <c r="K25" s="56" t="s">
        <v>439</v>
      </c>
      <c r="L25" s="56">
        <v>241</v>
      </c>
      <c r="M25" s="56" t="s">
        <v>439</v>
      </c>
      <c r="N25" s="56" t="s">
        <v>439</v>
      </c>
      <c r="O25" s="56">
        <v>135</v>
      </c>
      <c r="P25" s="56">
        <v>91</v>
      </c>
      <c r="Q25" s="130"/>
      <c r="R25" s="422" t="s">
        <v>604</v>
      </c>
      <c r="S25" s="56" t="s">
        <v>439</v>
      </c>
      <c r="T25" s="56" t="s">
        <v>439</v>
      </c>
      <c r="U25" s="56">
        <v>27</v>
      </c>
      <c r="V25" s="56" t="s">
        <v>439</v>
      </c>
      <c r="W25" s="56" t="s">
        <v>439</v>
      </c>
      <c r="X25" s="56">
        <v>222</v>
      </c>
      <c r="Y25" s="56" t="s">
        <v>439</v>
      </c>
      <c r="Z25" s="130"/>
      <c r="AA25" s="422" t="s">
        <v>604</v>
      </c>
      <c r="AB25" s="56" t="s">
        <v>439</v>
      </c>
      <c r="AC25" s="56" t="s">
        <v>439</v>
      </c>
      <c r="AD25" s="56" t="s">
        <v>439</v>
      </c>
      <c r="AE25" s="56" t="s">
        <v>439</v>
      </c>
      <c r="AF25" s="56" t="s">
        <v>439</v>
      </c>
      <c r="AG25" s="56">
        <v>77</v>
      </c>
      <c r="AH25" s="56" t="s">
        <v>439</v>
      </c>
      <c r="AI25" s="56" t="s">
        <v>439</v>
      </c>
      <c r="AJ25" s="69"/>
    </row>
    <row r="26" spans="1:36" ht="12.75" customHeight="1" x14ac:dyDescent="0.2">
      <c r="A26" s="422" t="s">
        <v>605</v>
      </c>
      <c r="B26" s="56">
        <v>86</v>
      </c>
      <c r="C26" s="56" t="s">
        <v>439</v>
      </c>
      <c r="D26" s="56" t="s">
        <v>439</v>
      </c>
      <c r="E26" s="56">
        <v>8</v>
      </c>
      <c r="F26" s="56" t="s">
        <v>439</v>
      </c>
      <c r="G26" s="56" t="s">
        <v>439</v>
      </c>
      <c r="H26" s="130"/>
      <c r="I26" s="422" t="s">
        <v>605</v>
      </c>
      <c r="J26" s="56" t="s">
        <v>439</v>
      </c>
      <c r="K26" s="56" t="s">
        <v>439</v>
      </c>
      <c r="L26" s="56">
        <v>60</v>
      </c>
      <c r="M26" s="56" t="s">
        <v>439</v>
      </c>
      <c r="N26" s="56">
        <v>7</v>
      </c>
      <c r="O26" s="56">
        <v>1</v>
      </c>
      <c r="P26" s="56" t="s">
        <v>439</v>
      </c>
      <c r="Q26" s="130"/>
      <c r="R26" s="422" t="s">
        <v>605</v>
      </c>
      <c r="S26" s="56" t="s">
        <v>439</v>
      </c>
      <c r="T26" s="56" t="s">
        <v>439</v>
      </c>
      <c r="U26" s="56">
        <v>1</v>
      </c>
      <c r="V26" s="56" t="s">
        <v>439</v>
      </c>
      <c r="W26" s="56" t="s">
        <v>439</v>
      </c>
      <c r="X26" s="56" t="s">
        <v>439</v>
      </c>
      <c r="Y26" s="56" t="s">
        <v>439</v>
      </c>
      <c r="Z26" s="130"/>
      <c r="AA26" s="422" t="s">
        <v>605</v>
      </c>
      <c r="AB26" s="56">
        <v>9</v>
      </c>
      <c r="AC26" s="56" t="s">
        <v>439</v>
      </c>
      <c r="AD26" s="56" t="s">
        <v>439</v>
      </c>
      <c r="AE26" s="56" t="s">
        <v>439</v>
      </c>
      <c r="AF26" s="56" t="s">
        <v>439</v>
      </c>
      <c r="AG26" s="56" t="s">
        <v>439</v>
      </c>
      <c r="AH26" s="56" t="s">
        <v>439</v>
      </c>
      <c r="AI26" s="56" t="s">
        <v>439</v>
      </c>
      <c r="AJ26" s="69"/>
    </row>
    <row r="27" spans="1:36" ht="12.75" customHeight="1" x14ac:dyDescent="0.2">
      <c r="A27" s="422" t="s">
        <v>606</v>
      </c>
      <c r="B27" s="56">
        <v>86</v>
      </c>
      <c r="C27" s="56" t="s">
        <v>439</v>
      </c>
      <c r="D27" s="56" t="s">
        <v>439</v>
      </c>
      <c r="E27" s="56">
        <v>8</v>
      </c>
      <c r="F27" s="56" t="s">
        <v>439</v>
      </c>
      <c r="G27" s="56" t="s">
        <v>439</v>
      </c>
      <c r="H27" s="130"/>
      <c r="I27" s="422" t="s">
        <v>606</v>
      </c>
      <c r="J27" s="56" t="s">
        <v>439</v>
      </c>
      <c r="K27" s="56" t="s">
        <v>439</v>
      </c>
      <c r="L27" s="56">
        <v>60</v>
      </c>
      <c r="M27" s="56" t="s">
        <v>439</v>
      </c>
      <c r="N27" s="56">
        <v>7</v>
      </c>
      <c r="O27" s="56">
        <v>1</v>
      </c>
      <c r="P27" s="56" t="s">
        <v>439</v>
      </c>
      <c r="Q27" s="130"/>
      <c r="R27" s="422" t="s">
        <v>606</v>
      </c>
      <c r="S27" s="56" t="s">
        <v>439</v>
      </c>
      <c r="T27" s="56" t="s">
        <v>439</v>
      </c>
      <c r="U27" s="56">
        <v>1</v>
      </c>
      <c r="V27" s="56" t="s">
        <v>439</v>
      </c>
      <c r="W27" s="56" t="s">
        <v>439</v>
      </c>
      <c r="X27" s="56" t="s">
        <v>439</v>
      </c>
      <c r="Y27" s="56" t="s">
        <v>439</v>
      </c>
      <c r="Z27" s="130"/>
      <c r="AA27" s="422" t="s">
        <v>606</v>
      </c>
      <c r="AB27" s="56">
        <v>9</v>
      </c>
      <c r="AC27" s="56" t="s">
        <v>439</v>
      </c>
      <c r="AD27" s="56" t="s">
        <v>439</v>
      </c>
      <c r="AE27" s="56" t="s">
        <v>439</v>
      </c>
      <c r="AF27" s="56" t="s">
        <v>439</v>
      </c>
      <c r="AG27" s="56" t="s">
        <v>439</v>
      </c>
      <c r="AH27" s="56" t="s">
        <v>439</v>
      </c>
      <c r="AI27" s="56" t="s">
        <v>439</v>
      </c>
      <c r="AJ27" s="69"/>
    </row>
    <row r="28" spans="1:36" ht="12.75" customHeight="1" x14ac:dyDescent="0.2">
      <c r="A28" s="422" t="s">
        <v>607</v>
      </c>
      <c r="B28" s="56">
        <v>690</v>
      </c>
      <c r="C28" s="56" t="s">
        <v>439</v>
      </c>
      <c r="D28" s="56">
        <v>158</v>
      </c>
      <c r="E28" s="56">
        <v>9</v>
      </c>
      <c r="F28" s="56" t="s">
        <v>439</v>
      </c>
      <c r="G28" s="56" t="s">
        <v>439</v>
      </c>
      <c r="H28" s="130"/>
      <c r="I28" s="422" t="s">
        <v>607</v>
      </c>
      <c r="J28" s="56">
        <v>91</v>
      </c>
      <c r="K28" s="56" t="s">
        <v>439</v>
      </c>
      <c r="L28" s="56">
        <v>181</v>
      </c>
      <c r="M28" s="56" t="s">
        <v>439</v>
      </c>
      <c r="N28" s="56">
        <v>18</v>
      </c>
      <c r="O28" s="56">
        <v>61</v>
      </c>
      <c r="P28" s="56" t="s">
        <v>439</v>
      </c>
      <c r="Q28" s="130"/>
      <c r="R28" s="422" t="s">
        <v>607</v>
      </c>
      <c r="S28" s="56" t="s">
        <v>439</v>
      </c>
      <c r="T28" s="56" t="s">
        <v>439</v>
      </c>
      <c r="U28" s="56">
        <v>21</v>
      </c>
      <c r="V28" s="56" t="s">
        <v>439</v>
      </c>
      <c r="W28" s="56" t="s">
        <v>439</v>
      </c>
      <c r="X28" s="56">
        <v>141</v>
      </c>
      <c r="Y28" s="56" t="s">
        <v>439</v>
      </c>
      <c r="Z28" s="130"/>
      <c r="AA28" s="422" t="s">
        <v>607</v>
      </c>
      <c r="AB28" s="56">
        <v>9</v>
      </c>
      <c r="AC28" s="56" t="s">
        <v>439</v>
      </c>
      <c r="AD28" s="56" t="s">
        <v>439</v>
      </c>
      <c r="AE28" s="56" t="s">
        <v>439</v>
      </c>
      <c r="AF28" s="56" t="s">
        <v>439</v>
      </c>
      <c r="AG28" s="56">
        <v>1</v>
      </c>
      <c r="AH28" s="56" t="s">
        <v>439</v>
      </c>
      <c r="AI28" s="56" t="s">
        <v>439</v>
      </c>
      <c r="AJ28" s="69"/>
    </row>
    <row r="29" spans="1:36" ht="12.75" customHeight="1" x14ac:dyDescent="0.2">
      <c r="A29" s="422" t="s">
        <v>608</v>
      </c>
      <c r="B29" s="56">
        <v>652</v>
      </c>
      <c r="C29" s="56" t="s">
        <v>439</v>
      </c>
      <c r="D29" s="56">
        <v>158</v>
      </c>
      <c r="E29" s="56">
        <v>1</v>
      </c>
      <c r="F29" s="56" t="s">
        <v>439</v>
      </c>
      <c r="G29" s="56" t="s">
        <v>439</v>
      </c>
      <c r="H29" s="130"/>
      <c r="I29" s="422" t="s">
        <v>608</v>
      </c>
      <c r="J29" s="56">
        <v>90</v>
      </c>
      <c r="K29" s="56" t="s">
        <v>439</v>
      </c>
      <c r="L29" s="56">
        <v>180</v>
      </c>
      <c r="M29" s="56" t="s">
        <v>439</v>
      </c>
      <c r="N29" s="56" t="s">
        <v>439</v>
      </c>
      <c r="O29" s="56">
        <v>61</v>
      </c>
      <c r="P29" s="56" t="s">
        <v>439</v>
      </c>
      <c r="Q29" s="130"/>
      <c r="R29" s="422" t="s">
        <v>608</v>
      </c>
      <c r="S29" s="56" t="s">
        <v>439</v>
      </c>
      <c r="T29" s="56" t="s">
        <v>439</v>
      </c>
      <c r="U29" s="56">
        <v>21</v>
      </c>
      <c r="V29" s="56" t="s">
        <v>439</v>
      </c>
      <c r="W29" s="56" t="s">
        <v>439</v>
      </c>
      <c r="X29" s="56">
        <v>141</v>
      </c>
      <c r="Y29" s="56" t="s">
        <v>439</v>
      </c>
      <c r="Z29" s="130"/>
      <c r="AA29" s="422" t="s">
        <v>608</v>
      </c>
      <c r="AB29" s="56" t="s">
        <v>439</v>
      </c>
      <c r="AC29" s="56" t="s">
        <v>439</v>
      </c>
      <c r="AD29" s="56" t="s">
        <v>439</v>
      </c>
      <c r="AE29" s="56" t="s">
        <v>439</v>
      </c>
      <c r="AF29" s="56" t="s">
        <v>439</v>
      </c>
      <c r="AG29" s="56" t="s">
        <v>439</v>
      </c>
      <c r="AH29" s="56" t="s">
        <v>439</v>
      </c>
      <c r="AI29" s="56" t="s">
        <v>439</v>
      </c>
      <c r="AJ29" s="69"/>
    </row>
    <row r="30" spans="1:36" ht="12.75" customHeight="1" x14ac:dyDescent="0.2">
      <c r="A30" s="422" t="s">
        <v>609</v>
      </c>
      <c r="B30" s="56">
        <v>4200</v>
      </c>
      <c r="C30" s="56">
        <v>171</v>
      </c>
      <c r="D30" s="56">
        <v>304</v>
      </c>
      <c r="E30" s="56">
        <v>127</v>
      </c>
      <c r="F30" s="56">
        <v>7</v>
      </c>
      <c r="G30" s="56">
        <v>1</v>
      </c>
      <c r="H30" s="130"/>
      <c r="I30" s="422" t="s">
        <v>609</v>
      </c>
      <c r="J30" s="56">
        <v>529</v>
      </c>
      <c r="K30" s="56" t="s">
        <v>439</v>
      </c>
      <c r="L30" s="56">
        <v>912</v>
      </c>
      <c r="M30" s="56">
        <v>2</v>
      </c>
      <c r="N30" s="56">
        <v>24</v>
      </c>
      <c r="O30" s="56">
        <v>246</v>
      </c>
      <c r="P30" s="56">
        <v>151</v>
      </c>
      <c r="Q30" s="130"/>
      <c r="R30" s="422" t="s">
        <v>609</v>
      </c>
      <c r="S30" s="56">
        <v>9</v>
      </c>
      <c r="T30" s="56">
        <v>213</v>
      </c>
      <c r="U30" s="56">
        <v>164</v>
      </c>
      <c r="V30" s="56">
        <v>3</v>
      </c>
      <c r="W30" s="56">
        <v>5</v>
      </c>
      <c r="X30" s="56">
        <v>937</v>
      </c>
      <c r="Y30" s="56">
        <v>7</v>
      </c>
      <c r="Z30" s="130"/>
      <c r="AA30" s="422" t="s">
        <v>609</v>
      </c>
      <c r="AB30" s="56">
        <v>26</v>
      </c>
      <c r="AC30" s="56">
        <v>138</v>
      </c>
      <c r="AD30" s="56">
        <v>3</v>
      </c>
      <c r="AE30" s="56">
        <v>1</v>
      </c>
      <c r="AF30" s="56">
        <v>15</v>
      </c>
      <c r="AG30" s="56">
        <v>204</v>
      </c>
      <c r="AH30" s="56">
        <v>1</v>
      </c>
      <c r="AI30" s="56" t="s">
        <v>439</v>
      </c>
      <c r="AJ30" s="69"/>
    </row>
    <row r="31" spans="1:36" ht="12.75" customHeight="1" x14ac:dyDescent="0.2">
      <c r="A31" s="422" t="s">
        <v>610</v>
      </c>
      <c r="B31" s="56">
        <v>2314</v>
      </c>
      <c r="C31" s="56">
        <v>17</v>
      </c>
      <c r="D31" s="56">
        <v>202</v>
      </c>
      <c r="E31" s="56">
        <v>95</v>
      </c>
      <c r="F31" s="56" t="s">
        <v>439</v>
      </c>
      <c r="G31" s="56" t="s">
        <v>439</v>
      </c>
      <c r="H31" s="130"/>
      <c r="I31" s="422" t="s">
        <v>610</v>
      </c>
      <c r="J31" s="56">
        <v>286</v>
      </c>
      <c r="K31" s="56" t="s">
        <v>439</v>
      </c>
      <c r="L31" s="56">
        <v>497</v>
      </c>
      <c r="M31" s="56" t="s">
        <v>439</v>
      </c>
      <c r="N31" s="56" t="s">
        <v>439</v>
      </c>
      <c r="O31" s="56">
        <v>207</v>
      </c>
      <c r="P31" s="56">
        <v>147</v>
      </c>
      <c r="Q31" s="130"/>
      <c r="R31" s="422" t="s">
        <v>610</v>
      </c>
      <c r="S31" s="56" t="s">
        <v>439</v>
      </c>
      <c r="T31" s="56">
        <v>111</v>
      </c>
      <c r="U31" s="56">
        <v>93</v>
      </c>
      <c r="V31" s="56">
        <v>1</v>
      </c>
      <c r="W31" s="56" t="s">
        <v>439</v>
      </c>
      <c r="X31" s="56">
        <v>392</v>
      </c>
      <c r="Y31" s="56" t="s">
        <v>439</v>
      </c>
      <c r="Z31" s="130"/>
      <c r="AA31" s="422" t="s">
        <v>610</v>
      </c>
      <c r="AB31" s="56" t="s">
        <v>439</v>
      </c>
      <c r="AC31" s="56">
        <v>131</v>
      </c>
      <c r="AD31" s="56" t="s">
        <v>439</v>
      </c>
      <c r="AE31" s="56" t="s">
        <v>439</v>
      </c>
      <c r="AF31" s="56" t="s">
        <v>439</v>
      </c>
      <c r="AG31" s="56">
        <v>135</v>
      </c>
      <c r="AH31" s="56" t="s">
        <v>439</v>
      </c>
      <c r="AI31" s="56" t="s">
        <v>439</v>
      </c>
      <c r="AJ31" s="69"/>
    </row>
    <row r="32" spans="1:36" ht="12.75" customHeight="1" x14ac:dyDescent="0.2">
      <c r="A32" s="422" t="s">
        <v>611</v>
      </c>
      <c r="B32" s="56">
        <v>506</v>
      </c>
      <c r="C32" s="56">
        <v>18</v>
      </c>
      <c r="D32" s="56">
        <v>1</v>
      </c>
      <c r="E32" s="56" t="s">
        <v>439</v>
      </c>
      <c r="F32" s="56" t="s">
        <v>439</v>
      </c>
      <c r="G32" s="56" t="s">
        <v>439</v>
      </c>
      <c r="H32" s="130"/>
      <c r="I32" s="422" t="s">
        <v>611</v>
      </c>
      <c r="J32" s="56">
        <v>148</v>
      </c>
      <c r="K32" s="56" t="s">
        <v>439</v>
      </c>
      <c r="L32" s="56">
        <v>120</v>
      </c>
      <c r="M32" s="56" t="s">
        <v>439</v>
      </c>
      <c r="N32" s="56" t="s">
        <v>439</v>
      </c>
      <c r="O32" s="56" t="s">
        <v>439</v>
      </c>
      <c r="P32" s="56" t="s">
        <v>439</v>
      </c>
      <c r="Q32" s="130"/>
      <c r="R32" s="422" t="s">
        <v>611</v>
      </c>
      <c r="S32" s="56">
        <v>1</v>
      </c>
      <c r="T32" s="56">
        <v>21</v>
      </c>
      <c r="U32" s="56">
        <v>20</v>
      </c>
      <c r="V32" s="56" t="s">
        <v>439</v>
      </c>
      <c r="W32" s="56" t="s">
        <v>439</v>
      </c>
      <c r="X32" s="56">
        <v>131</v>
      </c>
      <c r="Y32" s="56" t="s">
        <v>439</v>
      </c>
      <c r="Z32" s="130"/>
      <c r="AA32" s="422" t="s">
        <v>611</v>
      </c>
      <c r="AB32" s="56" t="s">
        <v>439</v>
      </c>
      <c r="AC32" s="56" t="s">
        <v>439</v>
      </c>
      <c r="AD32" s="56" t="s">
        <v>439</v>
      </c>
      <c r="AE32" s="56" t="s">
        <v>439</v>
      </c>
      <c r="AF32" s="56" t="s">
        <v>439</v>
      </c>
      <c r="AG32" s="56">
        <v>46</v>
      </c>
      <c r="AH32" s="56" t="s">
        <v>439</v>
      </c>
      <c r="AI32" s="56" t="s">
        <v>439</v>
      </c>
      <c r="AJ32" s="69"/>
    </row>
    <row r="33" spans="1:36" ht="12.75" customHeight="1" x14ac:dyDescent="0.2">
      <c r="A33" s="422" t="s">
        <v>612</v>
      </c>
      <c r="B33" s="56">
        <v>251</v>
      </c>
      <c r="C33" s="56">
        <v>2</v>
      </c>
      <c r="D33" s="56">
        <v>9</v>
      </c>
      <c r="E33" s="56" t="s">
        <v>439</v>
      </c>
      <c r="F33" s="56" t="s">
        <v>439</v>
      </c>
      <c r="G33" s="56" t="s">
        <v>439</v>
      </c>
      <c r="H33" s="130"/>
      <c r="I33" s="422" t="s">
        <v>612</v>
      </c>
      <c r="J33" s="56" t="s">
        <v>439</v>
      </c>
      <c r="K33" s="56" t="s">
        <v>439</v>
      </c>
      <c r="L33" s="56">
        <v>59</v>
      </c>
      <c r="M33" s="56" t="s">
        <v>439</v>
      </c>
      <c r="N33" s="56" t="s">
        <v>439</v>
      </c>
      <c r="O33" s="56" t="s">
        <v>439</v>
      </c>
      <c r="P33" s="56" t="s">
        <v>439</v>
      </c>
      <c r="Q33" s="130"/>
      <c r="R33" s="422" t="s">
        <v>612</v>
      </c>
      <c r="S33" s="56" t="s">
        <v>439</v>
      </c>
      <c r="T33" s="56">
        <v>21</v>
      </c>
      <c r="U33" s="56">
        <v>21</v>
      </c>
      <c r="V33" s="56" t="s">
        <v>439</v>
      </c>
      <c r="W33" s="56" t="s">
        <v>439</v>
      </c>
      <c r="X33" s="56">
        <v>131</v>
      </c>
      <c r="Y33" s="56" t="s">
        <v>439</v>
      </c>
      <c r="Z33" s="130"/>
      <c r="AA33" s="422" t="s">
        <v>612</v>
      </c>
      <c r="AB33" s="56">
        <v>8</v>
      </c>
      <c r="AC33" s="56" t="s">
        <v>439</v>
      </c>
      <c r="AD33" s="56" t="s">
        <v>439</v>
      </c>
      <c r="AE33" s="56" t="s">
        <v>439</v>
      </c>
      <c r="AF33" s="56" t="s">
        <v>439</v>
      </c>
      <c r="AG33" s="56" t="s">
        <v>439</v>
      </c>
      <c r="AH33" s="56" t="s">
        <v>439</v>
      </c>
      <c r="AI33" s="56" t="s">
        <v>439</v>
      </c>
      <c r="AJ33" s="69"/>
    </row>
    <row r="34" spans="1:36" ht="12.75" customHeight="1" x14ac:dyDescent="0.2">
      <c r="A34" s="422" t="s">
        <v>613</v>
      </c>
      <c r="B34" s="56">
        <v>447</v>
      </c>
      <c r="C34" s="56">
        <v>37</v>
      </c>
      <c r="D34" s="56">
        <v>18</v>
      </c>
      <c r="E34" s="56">
        <v>8</v>
      </c>
      <c r="F34" s="56">
        <v>1</v>
      </c>
      <c r="G34" s="56" t="s">
        <v>439</v>
      </c>
      <c r="H34" s="130"/>
      <c r="I34" s="422" t="s">
        <v>613</v>
      </c>
      <c r="J34" s="56">
        <v>60</v>
      </c>
      <c r="K34" s="56" t="s">
        <v>439</v>
      </c>
      <c r="L34" s="56">
        <v>126</v>
      </c>
      <c r="M34" s="56" t="s">
        <v>439</v>
      </c>
      <c r="N34" s="56" t="s">
        <v>439</v>
      </c>
      <c r="O34" s="56">
        <v>19</v>
      </c>
      <c r="P34" s="56">
        <v>1</v>
      </c>
      <c r="Q34" s="130"/>
      <c r="R34" s="422" t="s">
        <v>613</v>
      </c>
      <c r="S34" s="56">
        <v>1</v>
      </c>
      <c r="T34" s="56">
        <v>30</v>
      </c>
      <c r="U34" s="56" t="s">
        <v>439</v>
      </c>
      <c r="V34" s="56">
        <v>1</v>
      </c>
      <c r="W34" s="56" t="s">
        <v>439</v>
      </c>
      <c r="X34" s="56">
        <v>141</v>
      </c>
      <c r="Y34" s="56">
        <v>1</v>
      </c>
      <c r="Z34" s="130"/>
      <c r="AA34" s="422" t="s">
        <v>613</v>
      </c>
      <c r="AB34" s="56" t="s">
        <v>439</v>
      </c>
      <c r="AC34" s="56">
        <v>1</v>
      </c>
      <c r="AD34" s="56" t="s">
        <v>439</v>
      </c>
      <c r="AE34" s="56" t="s">
        <v>439</v>
      </c>
      <c r="AF34" s="56" t="s">
        <v>439</v>
      </c>
      <c r="AG34" s="56">
        <v>2</v>
      </c>
      <c r="AH34" s="56" t="s">
        <v>439</v>
      </c>
      <c r="AI34" s="56" t="s">
        <v>439</v>
      </c>
      <c r="AJ34" s="69"/>
    </row>
    <row r="35" spans="1:36" ht="12.75" customHeight="1" x14ac:dyDescent="0.2">
      <c r="A35" s="422" t="s">
        <v>614</v>
      </c>
      <c r="B35" s="56">
        <v>62</v>
      </c>
      <c r="C35" s="56" t="s">
        <v>439</v>
      </c>
      <c r="D35" s="56">
        <v>9</v>
      </c>
      <c r="E35" s="56" t="s">
        <v>439</v>
      </c>
      <c r="F35" s="56" t="s">
        <v>439</v>
      </c>
      <c r="G35" s="56" t="s">
        <v>439</v>
      </c>
      <c r="H35" s="130"/>
      <c r="I35" s="422" t="s">
        <v>614</v>
      </c>
      <c r="J35" s="56">
        <v>21</v>
      </c>
      <c r="K35" s="56" t="s">
        <v>439</v>
      </c>
      <c r="L35" s="56" t="s">
        <v>439</v>
      </c>
      <c r="M35" s="56" t="s">
        <v>439</v>
      </c>
      <c r="N35" s="56" t="s">
        <v>439</v>
      </c>
      <c r="O35" s="56" t="s">
        <v>439</v>
      </c>
      <c r="P35" s="56" t="s">
        <v>439</v>
      </c>
      <c r="Q35" s="130"/>
      <c r="R35" s="422" t="s">
        <v>614</v>
      </c>
      <c r="S35" s="56" t="s">
        <v>439</v>
      </c>
      <c r="T35" s="56" t="s">
        <v>439</v>
      </c>
      <c r="U35" s="56">
        <v>23</v>
      </c>
      <c r="V35" s="56" t="s">
        <v>439</v>
      </c>
      <c r="W35" s="56" t="s">
        <v>439</v>
      </c>
      <c r="X35" s="56">
        <v>9</v>
      </c>
      <c r="Y35" s="56" t="s">
        <v>439</v>
      </c>
      <c r="Z35" s="130"/>
      <c r="AA35" s="422" t="s">
        <v>614</v>
      </c>
      <c r="AB35" s="56" t="s">
        <v>439</v>
      </c>
      <c r="AC35" s="56" t="s">
        <v>439</v>
      </c>
      <c r="AD35" s="56" t="s">
        <v>439</v>
      </c>
      <c r="AE35" s="56" t="s">
        <v>439</v>
      </c>
      <c r="AF35" s="56" t="s">
        <v>439</v>
      </c>
      <c r="AG35" s="56" t="s">
        <v>439</v>
      </c>
      <c r="AH35" s="56" t="s">
        <v>439</v>
      </c>
      <c r="AI35" s="56" t="s">
        <v>439</v>
      </c>
      <c r="AJ35" s="69"/>
    </row>
    <row r="36" spans="1:36" ht="12.75" customHeight="1" x14ac:dyDescent="0.2">
      <c r="A36" s="422" t="s">
        <v>615</v>
      </c>
      <c r="B36" s="56">
        <v>142</v>
      </c>
      <c r="C36" s="56">
        <v>84</v>
      </c>
      <c r="D36" s="56">
        <v>56</v>
      </c>
      <c r="E36" s="56" t="s">
        <v>439</v>
      </c>
      <c r="F36" s="56" t="s">
        <v>439</v>
      </c>
      <c r="G36" s="56" t="s">
        <v>439</v>
      </c>
      <c r="H36" s="130"/>
      <c r="I36" s="422" t="s">
        <v>615</v>
      </c>
      <c r="J36" s="56" t="s">
        <v>439</v>
      </c>
      <c r="K36" s="56" t="s">
        <v>439</v>
      </c>
      <c r="L36" s="56">
        <v>1</v>
      </c>
      <c r="M36" s="56" t="s">
        <v>439</v>
      </c>
      <c r="N36" s="56" t="s">
        <v>439</v>
      </c>
      <c r="O36" s="56" t="s">
        <v>439</v>
      </c>
      <c r="P36" s="56" t="s">
        <v>439</v>
      </c>
      <c r="Q36" s="130"/>
      <c r="R36" s="422" t="s">
        <v>615</v>
      </c>
      <c r="S36" s="56" t="s">
        <v>439</v>
      </c>
      <c r="T36" s="56">
        <v>1</v>
      </c>
      <c r="U36" s="56" t="s">
        <v>439</v>
      </c>
      <c r="V36" s="56" t="s">
        <v>439</v>
      </c>
      <c r="W36" s="56" t="s">
        <v>439</v>
      </c>
      <c r="X36" s="56" t="s">
        <v>439</v>
      </c>
      <c r="Y36" s="56" t="s">
        <v>439</v>
      </c>
      <c r="Z36" s="130"/>
      <c r="AA36" s="422" t="s">
        <v>615</v>
      </c>
      <c r="AB36" s="56" t="s">
        <v>439</v>
      </c>
      <c r="AC36" s="56" t="s">
        <v>439</v>
      </c>
      <c r="AD36" s="56" t="s">
        <v>439</v>
      </c>
      <c r="AE36" s="56" t="s">
        <v>439</v>
      </c>
      <c r="AF36" s="56" t="s">
        <v>439</v>
      </c>
      <c r="AG36" s="56" t="s">
        <v>439</v>
      </c>
      <c r="AH36" s="56" t="s">
        <v>439</v>
      </c>
      <c r="AI36" s="56" t="s">
        <v>439</v>
      </c>
      <c r="AJ36" s="69"/>
    </row>
    <row r="37" spans="1:36" ht="12.75" customHeight="1" x14ac:dyDescent="0.2">
      <c r="A37" s="422" t="s">
        <v>616</v>
      </c>
      <c r="B37" s="56">
        <v>241</v>
      </c>
      <c r="C37" s="56">
        <v>1</v>
      </c>
      <c r="D37" s="56">
        <v>2</v>
      </c>
      <c r="E37" s="56">
        <v>21</v>
      </c>
      <c r="F37" s="56" t="s">
        <v>439</v>
      </c>
      <c r="G37" s="56" t="s">
        <v>439</v>
      </c>
      <c r="H37" s="130"/>
      <c r="I37" s="422" t="s">
        <v>616</v>
      </c>
      <c r="J37" s="56" t="s">
        <v>439</v>
      </c>
      <c r="K37" s="56" t="s">
        <v>439</v>
      </c>
      <c r="L37" s="56">
        <v>89</v>
      </c>
      <c r="M37" s="56" t="s">
        <v>439</v>
      </c>
      <c r="N37" s="56" t="s">
        <v>439</v>
      </c>
      <c r="O37" s="56">
        <v>13</v>
      </c>
      <c r="P37" s="56" t="s">
        <v>439</v>
      </c>
      <c r="Q37" s="130"/>
      <c r="R37" s="422" t="s">
        <v>616</v>
      </c>
      <c r="S37" s="56" t="s">
        <v>439</v>
      </c>
      <c r="T37" s="56" t="s">
        <v>439</v>
      </c>
      <c r="U37" s="56">
        <v>5</v>
      </c>
      <c r="V37" s="56" t="s">
        <v>439</v>
      </c>
      <c r="W37" s="56" t="s">
        <v>439</v>
      </c>
      <c r="X37" s="56">
        <v>110</v>
      </c>
      <c r="Y37" s="56" t="s">
        <v>439</v>
      </c>
      <c r="Z37" s="130"/>
      <c r="AA37" s="422" t="s">
        <v>616</v>
      </c>
      <c r="AB37" s="56" t="s">
        <v>439</v>
      </c>
      <c r="AC37" s="56" t="s">
        <v>439</v>
      </c>
      <c r="AD37" s="56" t="s">
        <v>439</v>
      </c>
      <c r="AE37" s="56" t="s">
        <v>439</v>
      </c>
      <c r="AF37" s="56" t="s">
        <v>439</v>
      </c>
      <c r="AG37" s="56" t="s">
        <v>439</v>
      </c>
      <c r="AH37" s="56" t="s">
        <v>439</v>
      </c>
      <c r="AI37" s="56" t="s">
        <v>439</v>
      </c>
      <c r="AJ37" s="69"/>
    </row>
    <row r="38" spans="1:36" ht="12.75" customHeight="1" x14ac:dyDescent="0.2">
      <c r="A38" s="422" t="s">
        <v>617</v>
      </c>
      <c r="B38" s="56">
        <v>2010</v>
      </c>
      <c r="C38" s="56">
        <v>88</v>
      </c>
      <c r="D38" s="56">
        <v>67</v>
      </c>
      <c r="E38" s="56">
        <v>28</v>
      </c>
      <c r="F38" s="56" t="s">
        <v>439</v>
      </c>
      <c r="G38" s="56">
        <v>33</v>
      </c>
      <c r="H38" s="130"/>
      <c r="I38" s="422" t="s">
        <v>617</v>
      </c>
      <c r="J38" s="56">
        <v>262</v>
      </c>
      <c r="K38" s="56">
        <v>8</v>
      </c>
      <c r="L38" s="56">
        <v>289</v>
      </c>
      <c r="M38" s="56">
        <v>8</v>
      </c>
      <c r="N38" s="56">
        <v>37</v>
      </c>
      <c r="O38" s="56">
        <v>101</v>
      </c>
      <c r="P38" s="56">
        <v>83</v>
      </c>
      <c r="Q38" s="130"/>
      <c r="R38" s="422" t="s">
        <v>617</v>
      </c>
      <c r="S38" s="56">
        <v>19</v>
      </c>
      <c r="T38" s="56">
        <v>141</v>
      </c>
      <c r="U38" s="56">
        <v>69</v>
      </c>
      <c r="V38" s="56" t="s">
        <v>439</v>
      </c>
      <c r="W38" s="56">
        <v>9</v>
      </c>
      <c r="X38" s="56">
        <v>433</v>
      </c>
      <c r="Y38" s="56">
        <v>16</v>
      </c>
      <c r="Z38" s="130"/>
      <c r="AA38" s="422" t="s">
        <v>617</v>
      </c>
      <c r="AB38" s="56">
        <v>29</v>
      </c>
      <c r="AC38" s="56">
        <v>61</v>
      </c>
      <c r="AD38" s="56">
        <v>12</v>
      </c>
      <c r="AE38" s="56" t="s">
        <v>439</v>
      </c>
      <c r="AF38" s="56" t="s">
        <v>439</v>
      </c>
      <c r="AG38" s="56">
        <v>209</v>
      </c>
      <c r="AH38" s="56" t="s">
        <v>439</v>
      </c>
      <c r="AI38" s="56">
        <v>8</v>
      </c>
      <c r="AJ38" s="69"/>
    </row>
    <row r="39" spans="1:36" ht="12.75" customHeight="1" x14ac:dyDescent="0.2">
      <c r="A39" s="422" t="s">
        <v>618</v>
      </c>
      <c r="B39" s="56">
        <v>371</v>
      </c>
      <c r="C39" s="56">
        <v>21</v>
      </c>
      <c r="D39" s="56">
        <v>12</v>
      </c>
      <c r="E39" s="56" t="s">
        <v>439</v>
      </c>
      <c r="F39" s="56" t="s">
        <v>439</v>
      </c>
      <c r="G39" s="56" t="s">
        <v>439</v>
      </c>
      <c r="H39" s="130"/>
      <c r="I39" s="422" t="s">
        <v>618</v>
      </c>
      <c r="J39" s="56">
        <v>19</v>
      </c>
      <c r="K39" s="56" t="s">
        <v>439</v>
      </c>
      <c r="L39" s="56">
        <v>120</v>
      </c>
      <c r="M39" s="56" t="s">
        <v>439</v>
      </c>
      <c r="N39" s="56" t="s">
        <v>439</v>
      </c>
      <c r="O39" s="56" t="s">
        <v>439</v>
      </c>
      <c r="P39" s="56" t="s">
        <v>439</v>
      </c>
      <c r="Q39" s="130"/>
      <c r="R39" s="422" t="s">
        <v>618</v>
      </c>
      <c r="S39" s="56">
        <v>1</v>
      </c>
      <c r="T39" s="56">
        <v>22</v>
      </c>
      <c r="U39" s="56">
        <v>21</v>
      </c>
      <c r="V39" s="56" t="s">
        <v>439</v>
      </c>
      <c r="W39" s="56" t="s">
        <v>439</v>
      </c>
      <c r="X39" s="56">
        <v>149</v>
      </c>
      <c r="Y39" s="56" t="s">
        <v>439</v>
      </c>
      <c r="Z39" s="130"/>
      <c r="AA39" s="422" t="s">
        <v>618</v>
      </c>
      <c r="AB39" s="56" t="s">
        <v>439</v>
      </c>
      <c r="AC39" s="56">
        <v>1</v>
      </c>
      <c r="AD39" s="56" t="s">
        <v>439</v>
      </c>
      <c r="AE39" s="56" t="s">
        <v>439</v>
      </c>
      <c r="AF39" s="56" t="s">
        <v>439</v>
      </c>
      <c r="AG39" s="56">
        <v>5</v>
      </c>
      <c r="AH39" s="56" t="s">
        <v>439</v>
      </c>
      <c r="AI39" s="56" t="s">
        <v>439</v>
      </c>
      <c r="AJ39" s="69"/>
    </row>
    <row r="40" spans="1:36" ht="12.75" customHeight="1" x14ac:dyDescent="0.2">
      <c r="A40" s="422" t="s">
        <v>619</v>
      </c>
      <c r="B40" s="56">
        <v>160</v>
      </c>
      <c r="C40" s="56">
        <v>4</v>
      </c>
      <c r="D40" s="56">
        <v>8</v>
      </c>
      <c r="E40" s="56">
        <v>3</v>
      </c>
      <c r="F40" s="56" t="s">
        <v>439</v>
      </c>
      <c r="G40" s="56">
        <v>8</v>
      </c>
      <c r="H40" s="130"/>
      <c r="I40" s="422" t="s">
        <v>619</v>
      </c>
      <c r="J40" s="56">
        <v>21</v>
      </c>
      <c r="K40" s="56">
        <v>4</v>
      </c>
      <c r="L40" s="56">
        <v>16</v>
      </c>
      <c r="M40" s="56" t="s">
        <v>439</v>
      </c>
      <c r="N40" s="56">
        <v>3</v>
      </c>
      <c r="O40" s="56">
        <v>12</v>
      </c>
      <c r="P40" s="56">
        <v>8</v>
      </c>
      <c r="Q40" s="130"/>
      <c r="R40" s="422" t="s">
        <v>619</v>
      </c>
      <c r="S40" s="56" t="s">
        <v>439</v>
      </c>
      <c r="T40" s="56">
        <v>12</v>
      </c>
      <c r="U40" s="56">
        <v>5</v>
      </c>
      <c r="V40" s="56" t="s">
        <v>439</v>
      </c>
      <c r="W40" s="56" t="s">
        <v>439</v>
      </c>
      <c r="X40" s="56">
        <v>20</v>
      </c>
      <c r="Y40" s="56">
        <v>4</v>
      </c>
      <c r="Z40" s="130"/>
      <c r="AA40" s="422" t="s">
        <v>619</v>
      </c>
      <c r="AB40" s="56">
        <v>8</v>
      </c>
      <c r="AC40" s="56">
        <v>4</v>
      </c>
      <c r="AD40" s="56">
        <v>4</v>
      </c>
      <c r="AE40" s="56" t="s">
        <v>439</v>
      </c>
      <c r="AF40" s="56" t="s">
        <v>439</v>
      </c>
      <c r="AG40" s="56">
        <v>16</v>
      </c>
      <c r="AH40" s="56" t="s">
        <v>439</v>
      </c>
      <c r="AI40" s="56" t="s">
        <v>439</v>
      </c>
      <c r="AJ40" s="69"/>
    </row>
    <row r="41" spans="1:36" ht="12.75" customHeight="1" x14ac:dyDescent="0.2">
      <c r="A41" s="422" t="s">
        <v>620</v>
      </c>
      <c r="B41" s="56">
        <v>55</v>
      </c>
      <c r="C41" s="56" t="s">
        <v>439</v>
      </c>
      <c r="D41" s="56" t="s">
        <v>439</v>
      </c>
      <c r="E41" s="56">
        <v>8</v>
      </c>
      <c r="F41" s="56" t="s">
        <v>439</v>
      </c>
      <c r="G41" s="56" t="s">
        <v>439</v>
      </c>
      <c r="H41" s="130"/>
      <c r="I41" s="422" t="s">
        <v>620</v>
      </c>
      <c r="J41" s="56">
        <v>4</v>
      </c>
      <c r="K41" s="56" t="s">
        <v>439</v>
      </c>
      <c r="L41" s="56">
        <v>8</v>
      </c>
      <c r="M41" s="56" t="s">
        <v>439</v>
      </c>
      <c r="N41" s="56">
        <v>9</v>
      </c>
      <c r="O41" s="56" t="s">
        <v>439</v>
      </c>
      <c r="P41" s="56" t="s">
        <v>439</v>
      </c>
      <c r="Q41" s="130"/>
      <c r="R41" s="422" t="s">
        <v>620</v>
      </c>
      <c r="S41" s="56" t="s">
        <v>439</v>
      </c>
      <c r="T41" s="56">
        <v>1</v>
      </c>
      <c r="U41" s="56" t="s">
        <v>439</v>
      </c>
      <c r="V41" s="56" t="s">
        <v>439</v>
      </c>
      <c r="W41" s="56">
        <v>9</v>
      </c>
      <c r="X41" s="56">
        <v>8</v>
      </c>
      <c r="Y41" s="56" t="s">
        <v>439</v>
      </c>
      <c r="Z41" s="130"/>
      <c r="AA41" s="422" t="s">
        <v>620</v>
      </c>
      <c r="AB41" s="56">
        <v>8</v>
      </c>
      <c r="AC41" s="56" t="s">
        <v>439</v>
      </c>
      <c r="AD41" s="56" t="s">
        <v>439</v>
      </c>
      <c r="AE41" s="56" t="s">
        <v>439</v>
      </c>
      <c r="AF41" s="56" t="s">
        <v>439</v>
      </c>
      <c r="AG41" s="56" t="s">
        <v>439</v>
      </c>
      <c r="AH41" s="56" t="s">
        <v>439</v>
      </c>
      <c r="AI41" s="56" t="s">
        <v>439</v>
      </c>
      <c r="AJ41" s="69"/>
    </row>
    <row r="42" spans="1:36" ht="12.75" customHeight="1" x14ac:dyDescent="0.2">
      <c r="A42" s="422" t="s">
        <v>621</v>
      </c>
      <c r="B42" s="56">
        <v>471</v>
      </c>
      <c r="C42" s="56">
        <v>22</v>
      </c>
      <c r="D42" s="56">
        <v>19</v>
      </c>
      <c r="E42" s="56">
        <v>9</v>
      </c>
      <c r="F42" s="56" t="s">
        <v>439</v>
      </c>
      <c r="G42" s="56">
        <v>13</v>
      </c>
      <c r="H42" s="130"/>
      <c r="I42" s="422" t="s">
        <v>621</v>
      </c>
      <c r="J42" s="56">
        <v>63</v>
      </c>
      <c r="K42" s="56">
        <v>4</v>
      </c>
      <c r="L42" s="56">
        <v>52</v>
      </c>
      <c r="M42" s="56">
        <v>4</v>
      </c>
      <c r="N42" s="56" t="s">
        <v>439</v>
      </c>
      <c r="O42" s="56">
        <v>44</v>
      </c>
      <c r="P42" s="56">
        <v>35</v>
      </c>
      <c r="Q42" s="130"/>
      <c r="R42" s="422" t="s">
        <v>621</v>
      </c>
      <c r="S42" s="56">
        <v>5</v>
      </c>
      <c r="T42" s="56">
        <v>31</v>
      </c>
      <c r="U42" s="56">
        <v>18</v>
      </c>
      <c r="V42" s="56" t="s">
        <v>439</v>
      </c>
      <c r="W42" s="56" t="s">
        <v>439</v>
      </c>
      <c r="X42" s="56">
        <v>68</v>
      </c>
      <c r="Y42" s="56">
        <v>4</v>
      </c>
      <c r="Z42" s="130"/>
      <c r="AA42" s="422" t="s">
        <v>621</v>
      </c>
      <c r="AB42" s="56" t="s">
        <v>439</v>
      </c>
      <c r="AC42" s="56">
        <v>14</v>
      </c>
      <c r="AD42" s="56">
        <v>4</v>
      </c>
      <c r="AE42" s="56" t="s">
        <v>439</v>
      </c>
      <c r="AF42" s="56" t="s">
        <v>439</v>
      </c>
      <c r="AG42" s="56">
        <v>58</v>
      </c>
      <c r="AH42" s="56" t="s">
        <v>439</v>
      </c>
      <c r="AI42" s="56">
        <v>4</v>
      </c>
      <c r="AJ42" s="69"/>
    </row>
    <row r="43" spans="1:36" ht="12.75" customHeight="1" x14ac:dyDescent="0.2">
      <c r="A43" s="422" t="s">
        <v>622</v>
      </c>
      <c r="B43" s="56">
        <v>187</v>
      </c>
      <c r="C43" s="56">
        <v>8</v>
      </c>
      <c r="D43" s="56">
        <v>8</v>
      </c>
      <c r="E43" s="56" t="s">
        <v>439</v>
      </c>
      <c r="F43" s="56" t="s">
        <v>439</v>
      </c>
      <c r="G43" s="56">
        <v>4</v>
      </c>
      <c r="H43" s="130"/>
      <c r="I43" s="422" t="s">
        <v>622</v>
      </c>
      <c r="J43" s="56">
        <v>21</v>
      </c>
      <c r="K43" s="56" t="s">
        <v>439</v>
      </c>
      <c r="L43" s="56">
        <v>22</v>
      </c>
      <c r="M43" s="56" t="s">
        <v>439</v>
      </c>
      <c r="N43" s="56">
        <v>4</v>
      </c>
      <c r="O43" s="56">
        <v>16</v>
      </c>
      <c r="P43" s="56">
        <v>13</v>
      </c>
      <c r="Q43" s="130"/>
      <c r="R43" s="422" t="s">
        <v>622</v>
      </c>
      <c r="S43" s="56">
        <v>4</v>
      </c>
      <c r="T43" s="56">
        <v>12</v>
      </c>
      <c r="U43" s="56">
        <v>8</v>
      </c>
      <c r="V43" s="56" t="s">
        <v>439</v>
      </c>
      <c r="W43" s="56" t="s">
        <v>439</v>
      </c>
      <c r="X43" s="56">
        <v>30</v>
      </c>
      <c r="Y43" s="56">
        <v>4</v>
      </c>
      <c r="Z43" s="130"/>
      <c r="AA43" s="422" t="s">
        <v>622</v>
      </c>
      <c r="AB43" s="56" t="s">
        <v>439</v>
      </c>
      <c r="AC43" s="56">
        <v>8</v>
      </c>
      <c r="AD43" s="56">
        <v>4</v>
      </c>
      <c r="AE43" s="56" t="s">
        <v>439</v>
      </c>
      <c r="AF43" s="56" t="s">
        <v>439</v>
      </c>
      <c r="AG43" s="56">
        <v>21</v>
      </c>
      <c r="AH43" s="56" t="s">
        <v>439</v>
      </c>
      <c r="AI43" s="56" t="s">
        <v>439</v>
      </c>
      <c r="AJ43" s="69"/>
    </row>
    <row r="44" spans="1:36" ht="12.75" customHeight="1" x14ac:dyDescent="0.2">
      <c r="A44" s="422" t="s">
        <v>623</v>
      </c>
      <c r="B44" s="56">
        <v>221</v>
      </c>
      <c r="C44" s="56">
        <v>10</v>
      </c>
      <c r="D44" s="56">
        <v>4</v>
      </c>
      <c r="E44" s="56">
        <v>4</v>
      </c>
      <c r="F44" s="56" t="s">
        <v>439</v>
      </c>
      <c r="G44" s="56">
        <v>8</v>
      </c>
      <c r="H44" s="130"/>
      <c r="I44" s="422" t="s">
        <v>623</v>
      </c>
      <c r="J44" s="56">
        <v>31</v>
      </c>
      <c r="K44" s="56" t="s">
        <v>439</v>
      </c>
      <c r="L44" s="56">
        <v>25</v>
      </c>
      <c r="M44" s="56">
        <v>4</v>
      </c>
      <c r="N44" s="56">
        <v>5</v>
      </c>
      <c r="O44" s="56">
        <v>13</v>
      </c>
      <c r="P44" s="56">
        <v>17</v>
      </c>
      <c r="Q44" s="130"/>
      <c r="R44" s="422" t="s">
        <v>623</v>
      </c>
      <c r="S44" s="56" t="s">
        <v>439</v>
      </c>
      <c r="T44" s="56">
        <v>13</v>
      </c>
      <c r="U44" s="56">
        <v>17</v>
      </c>
      <c r="V44" s="56" t="s">
        <v>439</v>
      </c>
      <c r="W44" s="56" t="s">
        <v>439</v>
      </c>
      <c r="X44" s="56">
        <v>30</v>
      </c>
      <c r="Y44" s="56">
        <v>4</v>
      </c>
      <c r="Z44" s="130"/>
      <c r="AA44" s="422" t="s">
        <v>623</v>
      </c>
      <c r="AB44" s="56" t="s">
        <v>439</v>
      </c>
      <c r="AC44" s="56">
        <v>12</v>
      </c>
      <c r="AD44" s="56" t="s">
        <v>439</v>
      </c>
      <c r="AE44" s="56" t="s">
        <v>439</v>
      </c>
      <c r="AF44" s="56" t="s">
        <v>439</v>
      </c>
      <c r="AG44" s="56">
        <v>20</v>
      </c>
      <c r="AH44" s="56" t="s">
        <v>439</v>
      </c>
      <c r="AI44" s="56">
        <v>4</v>
      </c>
      <c r="AJ44" s="69"/>
    </row>
    <row r="45" spans="1:36" ht="12.75" customHeight="1" x14ac:dyDescent="0.2">
      <c r="A45" s="422" t="s">
        <v>624</v>
      </c>
      <c r="B45" s="56">
        <v>391</v>
      </c>
      <c r="C45" s="56">
        <v>22</v>
      </c>
      <c r="D45" s="56">
        <v>12</v>
      </c>
      <c r="E45" s="56">
        <v>4</v>
      </c>
      <c r="F45" s="56" t="s">
        <v>439</v>
      </c>
      <c r="G45" s="56" t="s">
        <v>439</v>
      </c>
      <c r="H45" s="130"/>
      <c r="I45" s="422" t="s">
        <v>624</v>
      </c>
      <c r="J45" s="56">
        <v>65</v>
      </c>
      <c r="K45" s="56" t="s">
        <v>439</v>
      </c>
      <c r="L45" s="56">
        <v>30</v>
      </c>
      <c r="M45" s="56" t="s">
        <v>439</v>
      </c>
      <c r="N45" s="56">
        <v>11</v>
      </c>
      <c r="O45" s="56">
        <v>12</v>
      </c>
      <c r="P45" s="56">
        <v>10</v>
      </c>
      <c r="Q45" s="130"/>
      <c r="R45" s="422" t="s">
        <v>624</v>
      </c>
      <c r="S45" s="56">
        <v>9</v>
      </c>
      <c r="T45" s="56">
        <v>32</v>
      </c>
      <c r="U45" s="56" t="s">
        <v>439</v>
      </c>
      <c r="V45" s="56" t="s">
        <v>439</v>
      </c>
      <c r="W45" s="56" t="s">
        <v>439</v>
      </c>
      <c r="X45" s="56">
        <v>78</v>
      </c>
      <c r="Y45" s="56" t="s">
        <v>439</v>
      </c>
      <c r="Z45" s="130"/>
      <c r="AA45" s="422" t="s">
        <v>624</v>
      </c>
      <c r="AB45" s="56">
        <v>13</v>
      </c>
      <c r="AC45" s="56">
        <v>17</v>
      </c>
      <c r="AD45" s="56" t="s">
        <v>439</v>
      </c>
      <c r="AE45" s="56" t="s">
        <v>439</v>
      </c>
      <c r="AF45" s="56" t="s">
        <v>439</v>
      </c>
      <c r="AG45" s="56">
        <v>76</v>
      </c>
      <c r="AH45" s="56" t="s">
        <v>439</v>
      </c>
      <c r="AI45" s="56" t="s">
        <v>439</v>
      </c>
      <c r="AJ45" s="69"/>
    </row>
    <row r="46" spans="1:36" ht="12.75" customHeight="1" x14ac:dyDescent="0.2">
      <c r="A46" s="422" t="s">
        <v>625</v>
      </c>
      <c r="B46" s="56">
        <v>525</v>
      </c>
      <c r="C46" s="56">
        <v>69</v>
      </c>
      <c r="D46" s="56" t="s">
        <v>439</v>
      </c>
      <c r="E46" s="56">
        <v>6</v>
      </c>
      <c r="F46" s="56" t="s">
        <v>439</v>
      </c>
      <c r="G46" s="56" t="s">
        <v>439</v>
      </c>
      <c r="H46" s="130"/>
      <c r="I46" s="422" t="s">
        <v>625</v>
      </c>
      <c r="J46" s="56">
        <v>73</v>
      </c>
      <c r="K46" s="56" t="s">
        <v>439</v>
      </c>
      <c r="L46" s="56">
        <v>151</v>
      </c>
      <c r="M46" s="56" t="s">
        <v>439</v>
      </c>
      <c r="N46" s="56">
        <v>41</v>
      </c>
      <c r="O46" s="56">
        <v>30</v>
      </c>
      <c r="P46" s="56" t="s">
        <v>439</v>
      </c>
      <c r="Q46" s="130"/>
      <c r="R46" s="422" t="s">
        <v>625</v>
      </c>
      <c r="S46" s="56" t="s">
        <v>439</v>
      </c>
      <c r="T46" s="56">
        <v>40</v>
      </c>
      <c r="U46" s="56" t="s">
        <v>439</v>
      </c>
      <c r="V46" s="56" t="s">
        <v>439</v>
      </c>
      <c r="W46" s="56">
        <v>18</v>
      </c>
      <c r="X46" s="56">
        <v>77</v>
      </c>
      <c r="Y46" s="56" t="s">
        <v>439</v>
      </c>
      <c r="Z46" s="130"/>
      <c r="AA46" s="422" t="s">
        <v>625</v>
      </c>
      <c r="AB46" s="56" t="s">
        <v>439</v>
      </c>
      <c r="AC46" s="56" t="s">
        <v>439</v>
      </c>
      <c r="AD46" s="56" t="s">
        <v>439</v>
      </c>
      <c r="AE46" s="56" t="s">
        <v>439</v>
      </c>
      <c r="AF46" s="56" t="s">
        <v>439</v>
      </c>
      <c r="AG46" s="56">
        <v>20</v>
      </c>
      <c r="AH46" s="56" t="s">
        <v>439</v>
      </c>
      <c r="AI46" s="56" t="s">
        <v>439</v>
      </c>
      <c r="AJ46" s="69"/>
    </row>
    <row r="47" spans="1:36" ht="12.75" customHeight="1" x14ac:dyDescent="0.2">
      <c r="A47" s="422" t="s">
        <v>626</v>
      </c>
      <c r="B47" s="56">
        <v>485</v>
      </c>
      <c r="C47" s="56">
        <v>69</v>
      </c>
      <c r="D47" s="56" t="s">
        <v>439</v>
      </c>
      <c r="E47" s="56">
        <v>6</v>
      </c>
      <c r="F47" s="56" t="s">
        <v>439</v>
      </c>
      <c r="G47" s="56" t="s">
        <v>439</v>
      </c>
      <c r="H47" s="130"/>
      <c r="I47" s="422" t="s">
        <v>626</v>
      </c>
      <c r="J47" s="56">
        <v>68</v>
      </c>
      <c r="K47" s="56" t="s">
        <v>439</v>
      </c>
      <c r="L47" s="56">
        <v>151</v>
      </c>
      <c r="M47" s="56" t="s">
        <v>439</v>
      </c>
      <c r="N47" s="56">
        <v>19</v>
      </c>
      <c r="O47" s="56">
        <v>30</v>
      </c>
      <c r="P47" s="56" t="s">
        <v>439</v>
      </c>
      <c r="Q47" s="130"/>
      <c r="R47" s="422" t="s">
        <v>626</v>
      </c>
      <c r="S47" s="56" t="s">
        <v>439</v>
      </c>
      <c r="T47" s="56">
        <v>40</v>
      </c>
      <c r="U47" s="56" t="s">
        <v>439</v>
      </c>
      <c r="V47" s="56" t="s">
        <v>439</v>
      </c>
      <c r="W47" s="56">
        <v>18</v>
      </c>
      <c r="X47" s="56">
        <v>65</v>
      </c>
      <c r="Y47" s="56" t="s">
        <v>439</v>
      </c>
      <c r="Z47" s="130"/>
      <c r="AA47" s="422" t="s">
        <v>626</v>
      </c>
      <c r="AB47" s="56" t="s">
        <v>439</v>
      </c>
      <c r="AC47" s="56" t="s">
        <v>439</v>
      </c>
      <c r="AD47" s="56" t="s">
        <v>439</v>
      </c>
      <c r="AE47" s="56" t="s">
        <v>439</v>
      </c>
      <c r="AF47" s="56" t="s">
        <v>439</v>
      </c>
      <c r="AG47" s="56">
        <v>19</v>
      </c>
      <c r="AH47" s="56" t="s">
        <v>439</v>
      </c>
      <c r="AI47" s="56" t="s">
        <v>439</v>
      </c>
      <c r="AJ47" s="69"/>
    </row>
    <row r="48" spans="1:36" ht="12.75" customHeight="1" x14ac:dyDescent="0.2">
      <c r="A48" s="422" t="s">
        <v>627</v>
      </c>
      <c r="B48" s="56">
        <v>5764</v>
      </c>
      <c r="C48" s="56">
        <v>252</v>
      </c>
      <c r="D48" s="56">
        <v>325</v>
      </c>
      <c r="E48" s="56">
        <v>34</v>
      </c>
      <c r="F48" s="56">
        <v>16</v>
      </c>
      <c r="G48" s="56">
        <v>2</v>
      </c>
      <c r="H48" s="130"/>
      <c r="I48" s="422" t="s">
        <v>627</v>
      </c>
      <c r="J48" s="56">
        <v>512</v>
      </c>
      <c r="K48" s="56">
        <v>1</v>
      </c>
      <c r="L48" s="56">
        <v>1382</v>
      </c>
      <c r="M48" s="56">
        <v>17</v>
      </c>
      <c r="N48" s="56">
        <v>207</v>
      </c>
      <c r="O48" s="56">
        <v>195</v>
      </c>
      <c r="P48" s="56">
        <v>81</v>
      </c>
      <c r="Q48" s="130"/>
      <c r="R48" s="422" t="s">
        <v>627</v>
      </c>
      <c r="S48" s="56">
        <v>52</v>
      </c>
      <c r="T48" s="56">
        <v>334</v>
      </c>
      <c r="U48" s="56">
        <v>151</v>
      </c>
      <c r="V48" s="56">
        <v>40</v>
      </c>
      <c r="W48" s="56">
        <v>39</v>
      </c>
      <c r="X48" s="56">
        <v>1612</v>
      </c>
      <c r="Y48" s="56">
        <v>2</v>
      </c>
      <c r="Z48" s="130"/>
      <c r="AA48" s="422" t="s">
        <v>627</v>
      </c>
      <c r="AB48" s="56">
        <v>183</v>
      </c>
      <c r="AC48" s="56">
        <v>39</v>
      </c>
      <c r="AD48" s="56" t="s">
        <v>439</v>
      </c>
      <c r="AE48" s="56" t="s">
        <v>439</v>
      </c>
      <c r="AF48" s="56">
        <v>3</v>
      </c>
      <c r="AG48" s="56">
        <v>285</v>
      </c>
      <c r="AH48" s="56" t="s">
        <v>439</v>
      </c>
      <c r="AI48" s="56" t="s">
        <v>439</v>
      </c>
      <c r="AJ48" s="69"/>
    </row>
    <row r="49" spans="1:36" ht="12.75" customHeight="1" x14ac:dyDescent="0.2">
      <c r="A49" s="422" t="s">
        <v>628</v>
      </c>
      <c r="B49" s="56">
        <v>59</v>
      </c>
      <c r="C49" s="56" t="s">
        <v>439</v>
      </c>
      <c r="D49" s="56" t="s">
        <v>439</v>
      </c>
      <c r="E49" s="56" t="s">
        <v>439</v>
      </c>
      <c r="F49" s="56">
        <v>8</v>
      </c>
      <c r="G49" s="56" t="s">
        <v>439</v>
      </c>
      <c r="H49" s="130"/>
      <c r="I49" s="422" t="s">
        <v>628</v>
      </c>
      <c r="J49" s="56" t="s">
        <v>439</v>
      </c>
      <c r="K49" s="56" t="s">
        <v>439</v>
      </c>
      <c r="L49" s="56" t="s">
        <v>439</v>
      </c>
      <c r="M49" s="56" t="s">
        <v>439</v>
      </c>
      <c r="N49" s="56">
        <v>29</v>
      </c>
      <c r="O49" s="56" t="s">
        <v>439</v>
      </c>
      <c r="P49" s="56" t="s">
        <v>439</v>
      </c>
      <c r="Q49" s="130"/>
      <c r="R49" s="422" t="s">
        <v>628</v>
      </c>
      <c r="S49" s="56" t="s">
        <v>439</v>
      </c>
      <c r="T49" s="56">
        <v>4</v>
      </c>
      <c r="U49" s="56" t="s">
        <v>439</v>
      </c>
      <c r="V49" s="56" t="s">
        <v>439</v>
      </c>
      <c r="W49" s="56">
        <v>9</v>
      </c>
      <c r="X49" s="56" t="s">
        <v>439</v>
      </c>
      <c r="Y49" s="56" t="s">
        <v>439</v>
      </c>
      <c r="Z49" s="130"/>
      <c r="AA49" s="422" t="s">
        <v>628</v>
      </c>
      <c r="AB49" s="56">
        <v>9</v>
      </c>
      <c r="AC49" s="56" t="s">
        <v>439</v>
      </c>
      <c r="AD49" s="56" t="s">
        <v>439</v>
      </c>
      <c r="AE49" s="56" t="s">
        <v>439</v>
      </c>
      <c r="AF49" s="56" t="s">
        <v>439</v>
      </c>
      <c r="AG49" s="56" t="s">
        <v>439</v>
      </c>
      <c r="AH49" s="56" t="s">
        <v>439</v>
      </c>
      <c r="AI49" s="56" t="s">
        <v>439</v>
      </c>
      <c r="AJ49" s="69"/>
    </row>
    <row r="50" spans="1:36" ht="12.75" customHeight="1" x14ac:dyDescent="0.2">
      <c r="A50" s="422" t="s">
        <v>629</v>
      </c>
      <c r="B50" s="56">
        <v>70</v>
      </c>
      <c r="C50" s="56" t="s">
        <v>439</v>
      </c>
      <c r="D50" s="56" t="s">
        <v>439</v>
      </c>
      <c r="E50" s="56" t="s">
        <v>439</v>
      </c>
      <c r="F50" s="56" t="s">
        <v>439</v>
      </c>
      <c r="G50" s="56" t="s">
        <v>439</v>
      </c>
      <c r="H50" s="130"/>
      <c r="I50" s="422" t="s">
        <v>629</v>
      </c>
      <c r="J50" s="56">
        <v>1</v>
      </c>
      <c r="K50" s="56" t="s">
        <v>439</v>
      </c>
      <c r="L50" s="56" t="s">
        <v>439</v>
      </c>
      <c r="M50" s="56" t="s">
        <v>439</v>
      </c>
      <c r="N50" s="56" t="s">
        <v>439</v>
      </c>
      <c r="O50" s="56" t="s">
        <v>439</v>
      </c>
      <c r="P50" s="56" t="s">
        <v>439</v>
      </c>
      <c r="Q50" s="130"/>
      <c r="R50" s="422" t="s">
        <v>629</v>
      </c>
      <c r="S50" s="56">
        <v>1</v>
      </c>
      <c r="T50" s="56" t="s">
        <v>439</v>
      </c>
      <c r="U50" s="56" t="s">
        <v>439</v>
      </c>
      <c r="V50" s="56" t="s">
        <v>439</v>
      </c>
      <c r="W50" s="56" t="s">
        <v>439</v>
      </c>
      <c r="X50" s="56">
        <v>55</v>
      </c>
      <c r="Y50" s="56" t="s">
        <v>439</v>
      </c>
      <c r="Z50" s="130"/>
      <c r="AA50" s="422" t="s">
        <v>629</v>
      </c>
      <c r="AB50" s="56">
        <v>13</v>
      </c>
      <c r="AC50" s="56" t="s">
        <v>439</v>
      </c>
      <c r="AD50" s="56" t="s">
        <v>439</v>
      </c>
      <c r="AE50" s="56" t="s">
        <v>439</v>
      </c>
      <c r="AF50" s="56" t="s">
        <v>439</v>
      </c>
      <c r="AG50" s="56" t="s">
        <v>439</v>
      </c>
      <c r="AH50" s="56" t="s">
        <v>439</v>
      </c>
      <c r="AI50" s="56" t="s">
        <v>439</v>
      </c>
      <c r="AJ50" s="69"/>
    </row>
    <row r="51" spans="1:36" ht="12.75" customHeight="1" x14ac:dyDescent="0.2">
      <c r="A51" s="422" t="s">
        <v>630</v>
      </c>
      <c r="B51" s="56">
        <v>205</v>
      </c>
      <c r="C51" s="56">
        <v>18</v>
      </c>
      <c r="D51" s="56" t="s">
        <v>439</v>
      </c>
      <c r="E51" s="56">
        <v>9</v>
      </c>
      <c r="F51" s="56" t="s">
        <v>439</v>
      </c>
      <c r="G51" s="56" t="s">
        <v>439</v>
      </c>
      <c r="H51" s="130"/>
      <c r="I51" s="422" t="s">
        <v>630</v>
      </c>
      <c r="J51" s="56" t="s">
        <v>439</v>
      </c>
      <c r="K51" s="56">
        <v>1</v>
      </c>
      <c r="L51" s="56" t="s">
        <v>439</v>
      </c>
      <c r="M51" s="56" t="s">
        <v>439</v>
      </c>
      <c r="N51" s="56">
        <v>22</v>
      </c>
      <c r="O51" s="56" t="s">
        <v>439</v>
      </c>
      <c r="P51" s="56">
        <v>1</v>
      </c>
      <c r="Q51" s="130"/>
      <c r="R51" s="422" t="s">
        <v>630</v>
      </c>
      <c r="S51" s="56" t="s">
        <v>439</v>
      </c>
      <c r="T51" s="56">
        <v>37</v>
      </c>
      <c r="U51" s="56">
        <v>74</v>
      </c>
      <c r="V51" s="56">
        <v>13</v>
      </c>
      <c r="W51" s="56" t="s">
        <v>439</v>
      </c>
      <c r="X51" s="56" t="s">
        <v>439</v>
      </c>
      <c r="Y51" s="56" t="s">
        <v>439</v>
      </c>
      <c r="Z51" s="130"/>
      <c r="AA51" s="422" t="s">
        <v>630</v>
      </c>
      <c r="AB51" s="56">
        <v>30</v>
      </c>
      <c r="AC51" s="56" t="s">
        <v>439</v>
      </c>
      <c r="AD51" s="56" t="s">
        <v>439</v>
      </c>
      <c r="AE51" s="56" t="s">
        <v>439</v>
      </c>
      <c r="AF51" s="56" t="s">
        <v>439</v>
      </c>
      <c r="AG51" s="56" t="s">
        <v>439</v>
      </c>
      <c r="AH51" s="56" t="s">
        <v>439</v>
      </c>
      <c r="AI51" s="56" t="s">
        <v>439</v>
      </c>
      <c r="AJ51" s="69"/>
    </row>
    <row r="52" spans="1:36" ht="12.75" customHeight="1" x14ac:dyDescent="0.2">
      <c r="A52" s="422" t="s">
        <v>631</v>
      </c>
      <c r="B52" s="56">
        <v>384</v>
      </c>
      <c r="C52" s="56">
        <v>1</v>
      </c>
      <c r="D52" s="56">
        <v>26</v>
      </c>
      <c r="E52" s="56" t="s">
        <v>439</v>
      </c>
      <c r="F52" s="56" t="s">
        <v>439</v>
      </c>
      <c r="G52" s="56" t="s">
        <v>439</v>
      </c>
      <c r="H52" s="130"/>
      <c r="I52" s="422" t="s">
        <v>631</v>
      </c>
      <c r="J52" s="56">
        <v>30</v>
      </c>
      <c r="K52" s="56" t="s">
        <v>439</v>
      </c>
      <c r="L52" s="56">
        <v>126</v>
      </c>
      <c r="M52" s="56" t="s">
        <v>439</v>
      </c>
      <c r="N52" s="56">
        <v>18</v>
      </c>
      <c r="O52" s="56" t="s">
        <v>439</v>
      </c>
      <c r="P52" s="56">
        <v>2</v>
      </c>
      <c r="Q52" s="130"/>
      <c r="R52" s="422" t="s">
        <v>631</v>
      </c>
      <c r="S52" s="56" t="s">
        <v>439</v>
      </c>
      <c r="T52" s="56">
        <v>27</v>
      </c>
      <c r="U52" s="56">
        <v>21</v>
      </c>
      <c r="V52" s="56" t="s">
        <v>439</v>
      </c>
      <c r="W52" s="56" t="s">
        <v>439</v>
      </c>
      <c r="X52" s="56">
        <v>119</v>
      </c>
      <c r="Y52" s="56" t="s">
        <v>439</v>
      </c>
      <c r="Z52" s="130"/>
      <c r="AA52" s="422" t="s">
        <v>631</v>
      </c>
      <c r="AB52" s="56">
        <v>13</v>
      </c>
      <c r="AC52" s="56" t="s">
        <v>439</v>
      </c>
      <c r="AD52" s="56" t="s">
        <v>439</v>
      </c>
      <c r="AE52" s="56" t="s">
        <v>439</v>
      </c>
      <c r="AF52" s="56" t="s">
        <v>439</v>
      </c>
      <c r="AG52" s="56">
        <v>1</v>
      </c>
      <c r="AH52" s="56" t="s">
        <v>439</v>
      </c>
      <c r="AI52" s="56" t="s">
        <v>439</v>
      </c>
      <c r="AJ52" s="69"/>
    </row>
    <row r="53" spans="1:36" ht="12.75" customHeight="1" x14ac:dyDescent="0.2">
      <c r="A53" s="422" t="s">
        <v>632</v>
      </c>
      <c r="B53" s="56">
        <v>142</v>
      </c>
      <c r="C53" s="56" t="s">
        <v>439</v>
      </c>
      <c r="D53" s="56">
        <v>8</v>
      </c>
      <c r="E53" s="56" t="s">
        <v>439</v>
      </c>
      <c r="F53" s="56" t="s">
        <v>439</v>
      </c>
      <c r="G53" s="56" t="s">
        <v>439</v>
      </c>
      <c r="H53" s="130"/>
      <c r="I53" s="422" t="s">
        <v>632</v>
      </c>
      <c r="J53" s="56">
        <v>4</v>
      </c>
      <c r="K53" s="56" t="s">
        <v>439</v>
      </c>
      <c r="L53" s="56">
        <v>1</v>
      </c>
      <c r="M53" s="56" t="s">
        <v>439</v>
      </c>
      <c r="N53" s="56">
        <v>11</v>
      </c>
      <c r="O53" s="56" t="s">
        <v>439</v>
      </c>
      <c r="P53" s="56" t="s">
        <v>439</v>
      </c>
      <c r="Q53" s="130"/>
      <c r="R53" s="422" t="s">
        <v>632</v>
      </c>
      <c r="S53" s="56">
        <v>9</v>
      </c>
      <c r="T53" s="56">
        <v>8</v>
      </c>
      <c r="U53" s="56" t="s">
        <v>439</v>
      </c>
      <c r="V53" s="56" t="s">
        <v>439</v>
      </c>
      <c r="W53" s="56" t="s">
        <v>439</v>
      </c>
      <c r="X53" s="56">
        <v>74</v>
      </c>
      <c r="Y53" s="56" t="s">
        <v>439</v>
      </c>
      <c r="Z53" s="130"/>
      <c r="AA53" s="422" t="s">
        <v>632</v>
      </c>
      <c r="AB53" s="56">
        <v>8</v>
      </c>
      <c r="AC53" s="56" t="s">
        <v>439</v>
      </c>
      <c r="AD53" s="56" t="s">
        <v>439</v>
      </c>
      <c r="AE53" s="56" t="s">
        <v>439</v>
      </c>
      <c r="AF53" s="56" t="s">
        <v>439</v>
      </c>
      <c r="AG53" s="56">
        <v>19</v>
      </c>
      <c r="AH53" s="56" t="s">
        <v>439</v>
      </c>
      <c r="AI53" s="56" t="s">
        <v>439</v>
      </c>
      <c r="AJ53" s="69"/>
    </row>
    <row r="54" spans="1:36" ht="12.75" customHeight="1" x14ac:dyDescent="0.2">
      <c r="A54" s="422" t="s">
        <v>633</v>
      </c>
      <c r="B54" s="56">
        <v>107</v>
      </c>
      <c r="C54" s="56">
        <v>9</v>
      </c>
      <c r="D54" s="56" t="s">
        <v>439</v>
      </c>
      <c r="E54" s="56" t="s">
        <v>439</v>
      </c>
      <c r="F54" s="56" t="s">
        <v>439</v>
      </c>
      <c r="G54" s="56" t="s">
        <v>439</v>
      </c>
      <c r="H54" s="130"/>
      <c r="I54" s="422" t="s">
        <v>633</v>
      </c>
      <c r="J54" s="56">
        <v>13</v>
      </c>
      <c r="K54" s="56" t="s">
        <v>439</v>
      </c>
      <c r="L54" s="56" t="s">
        <v>439</v>
      </c>
      <c r="M54" s="56" t="s">
        <v>439</v>
      </c>
      <c r="N54" s="56">
        <v>13</v>
      </c>
      <c r="O54" s="56" t="s">
        <v>439</v>
      </c>
      <c r="P54" s="56" t="s">
        <v>439</v>
      </c>
      <c r="Q54" s="130"/>
      <c r="R54" s="422" t="s">
        <v>633</v>
      </c>
      <c r="S54" s="56">
        <v>9</v>
      </c>
      <c r="T54" s="56">
        <v>8</v>
      </c>
      <c r="U54" s="56" t="s">
        <v>439</v>
      </c>
      <c r="V54" s="56" t="s">
        <v>439</v>
      </c>
      <c r="W54" s="56" t="s">
        <v>439</v>
      </c>
      <c r="X54" s="56">
        <v>22</v>
      </c>
      <c r="Y54" s="56" t="s">
        <v>439</v>
      </c>
      <c r="Z54" s="130"/>
      <c r="AA54" s="422" t="s">
        <v>633</v>
      </c>
      <c r="AB54" s="56">
        <v>16</v>
      </c>
      <c r="AC54" s="56">
        <v>9</v>
      </c>
      <c r="AD54" s="56" t="s">
        <v>439</v>
      </c>
      <c r="AE54" s="56" t="s">
        <v>439</v>
      </c>
      <c r="AF54" s="56" t="s">
        <v>439</v>
      </c>
      <c r="AG54" s="56">
        <v>8</v>
      </c>
      <c r="AH54" s="56" t="s">
        <v>439</v>
      </c>
      <c r="AI54" s="56" t="s">
        <v>439</v>
      </c>
      <c r="AJ54" s="69"/>
    </row>
    <row r="55" spans="1:36" ht="12.75" customHeight="1" x14ac:dyDescent="0.2">
      <c r="A55" s="422" t="s">
        <v>634</v>
      </c>
      <c r="B55" s="56">
        <v>110</v>
      </c>
      <c r="C55" s="56">
        <v>1</v>
      </c>
      <c r="D55" s="56" t="s">
        <v>439</v>
      </c>
      <c r="E55" s="56">
        <v>8</v>
      </c>
      <c r="F55" s="56" t="s">
        <v>439</v>
      </c>
      <c r="G55" s="56" t="s">
        <v>439</v>
      </c>
      <c r="H55" s="130"/>
      <c r="I55" s="422" t="s">
        <v>634</v>
      </c>
      <c r="J55" s="56" t="s">
        <v>439</v>
      </c>
      <c r="K55" s="56" t="s">
        <v>439</v>
      </c>
      <c r="L55" s="56" t="s">
        <v>439</v>
      </c>
      <c r="M55" s="56" t="s">
        <v>439</v>
      </c>
      <c r="N55" s="56">
        <v>21</v>
      </c>
      <c r="O55" s="56" t="s">
        <v>439</v>
      </c>
      <c r="P55" s="56" t="s">
        <v>439</v>
      </c>
      <c r="Q55" s="130"/>
      <c r="R55" s="422" t="s">
        <v>634</v>
      </c>
      <c r="S55" s="56">
        <v>14</v>
      </c>
      <c r="T55" s="56" t="s">
        <v>439</v>
      </c>
      <c r="U55" s="56">
        <v>33</v>
      </c>
      <c r="V55" s="56" t="s">
        <v>439</v>
      </c>
      <c r="W55" s="56">
        <v>13</v>
      </c>
      <c r="X55" s="56" t="s">
        <v>439</v>
      </c>
      <c r="Y55" s="56">
        <v>1</v>
      </c>
      <c r="Z55" s="130"/>
      <c r="AA55" s="422" t="s">
        <v>634</v>
      </c>
      <c r="AB55" s="56">
        <v>18</v>
      </c>
      <c r="AC55" s="56" t="s">
        <v>439</v>
      </c>
      <c r="AD55" s="56" t="s">
        <v>439</v>
      </c>
      <c r="AE55" s="56" t="s">
        <v>439</v>
      </c>
      <c r="AF55" s="56" t="s">
        <v>439</v>
      </c>
      <c r="AG55" s="56">
        <v>1</v>
      </c>
      <c r="AH55" s="56" t="s">
        <v>439</v>
      </c>
      <c r="AI55" s="56" t="s">
        <v>439</v>
      </c>
      <c r="AJ55" s="69"/>
    </row>
    <row r="56" spans="1:36" ht="12.75" customHeight="1" x14ac:dyDescent="0.2">
      <c r="A56" s="422" t="s">
        <v>635</v>
      </c>
      <c r="B56" s="56">
        <v>190</v>
      </c>
      <c r="C56" s="56" t="s">
        <v>439</v>
      </c>
      <c r="D56" s="56">
        <v>31</v>
      </c>
      <c r="E56" s="56" t="s">
        <v>439</v>
      </c>
      <c r="F56" s="56" t="s">
        <v>439</v>
      </c>
      <c r="G56" s="56" t="s">
        <v>439</v>
      </c>
      <c r="H56" s="130"/>
      <c r="I56" s="422" t="s">
        <v>635</v>
      </c>
      <c r="J56" s="56">
        <v>31</v>
      </c>
      <c r="K56" s="56" t="s">
        <v>439</v>
      </c>
      <c r="L56" s="56">
        <v>17</v>
      </c>
      <c r="M56" s="56" t="s">
        <v>439</v>
      </c>
      <c r="N56" s="56" t="s">
        <v>439</v>
      </c>
      <c r="O56" s="56">
        <v>4</v>
      </c>
      <c r="P56" s="56">
        <v>9</v>
      </c>
      <c r="Q56" s="130"/>
      <c r="R56" s="422" t="s">
        <v>635</v>
      </c>
      <c r="S56" s="56" t="s">
        <v>439</v>
      </c>
      <c r="T56" s="56">
        <v>14</v>
      </c>
      <c r="U56" s="56" t="s">
        <v>439</v>
      </c>
      <c r="V56" s="56" t="s">
        <v>439</v>
      </c>
      <c r="W56" s="56" t="s">
        <v>439</v>
      </c>
      <c r="X56" s="56">
        <v>52</v>
      </c>
      <c r="Y56" s="56" t="s">
        <v>439</v>
      </c>
      <c r="Z56" s="130"/>
      <c r="AA56" s="422" t="s">
        <v>635</v>
      </c>
      <c r="AB56" s="56" t="s">
        <v>439</v>
      </c>
      <c r="AC56" s="56" t="s">
        <v>439</v>
      </c>
      <c r="AD56" s="56" t="s">
        <v>439</v>
      </c>
      <c r="AE56" s="56" t="s">
        <v>439</v>
      </c>
      <c r="AF56" s="56" t="s">
        <v>439</v>
      </c>
      <c r="AG56" s="56">
        <v>32</v>
      </c>
      <c r="AH56" s="56" t="s">
        <v>439</v>
      </c>
      <c r="AI56" s="56" t="s">
        <v>439</v>
      </c>
      <c r="AJ56" s="69"/>
    </row>
    <row r="57" spans="1:36" ht="12.75" customHeight="1" x14ac:dyDescent="0.2">
      <c r="A57" s="422" t="s">
        <v>636</v>
      </c>
      <c r="B57" s="56">
        <v>830</v>
      </c>
      <c r="C57" s="56">
        <v>59</v>
      </c>
      <c r="D57" s="56">
        <v>93</v>
      </c>
      <c r="E57" s="56" t="s">
        <v>439</v>
      </c>
      <c r="F57" s="56" t="s">
        <v>439</v>
      </c>
      <c r="G57" s="56" t="s">
        <v>439</v>
      </c>
      <c r="H57" s="130"/>
      <c r="I57" s="422" t="s">
        <v>636</v>
      </c>
      <c r="J57" s="56">
        <v>60</v>
      </c>
      <c r="K57" s="56" t="s">
        <v>439</v>
      </c>
      <c r="L57" s="56">
        <v>240</v>
      </c>
      <c r="M57" s="56" t="s">
        <v>439</v>
      </c>
      <c r="N57" s="56" t="s">
        <v>439</v>
      </c>
      <c r="O57" s="56">
        <v>60</v>
      </c>
      <c r="P57" s="56">
        <v>18</v>
      </c>
      <c r="Q57" s="130"/>
      <c r="R57" s="422" t="s">
        <v>636</v>
      </c>
      <c r="S57" s="56" t="s">
        <v>439</v>
      </c>
      <c r="T57" s="56">
        <v>30</v>
      </c>
      <c r="U57" s="56" t="s">
        <v>439</v>
      </c>
      <c r="V57" s="56" t="s">
        <v>439</v>
      </c>
      <c r="W57" s="56" t="s">
        <v>439</v>
      </c>
      <c r="X57" s="56">
        <v>240</v>
      </c>
      <c r="Y57" s="56" t="s">
        <v>439</v>
      </c>
      <c r="Z57" s="130"/>
      <c r="AA57" s="422" t="s">
        <v>636</v>
      </c>
      <c r="AB57" s="56" t="s">
        <v>439</v>
      </c>
      <c r="AC57" s="56" t="s">
        <v>439</v>
      </c>
      <c r="AD57" s="56" t="s">
        <v>439</v>
      </c>
      <c r="AE57" s="56" t="s">
        <v>439</v>
      </c>
      <c r="AF57" s="56" t="s">
        <v>439</v>
      </c>
      <c r="AG57" s="56">
        <v>30</v>
      </c>
      <c r="AH57" s="56" t="s">
        <v>439</v>
      </c>
      <c r="AI57" s="56" t="s">
        <v>439</v>
      </c>
      <c r="AJ57" s="69"/>
    </row>
    <row r="58" spans="1:36" ht="12.75" customHeight="1" x14ac:dyDescent="0.2">
      <c r="A58" s="422" t="s">
        <v>637</v>
      </c>
      <c r="B58" s="56">
        <v>368</v>
      </c>
      <c r="C58" s="56">
        <v>1</v>
      </c>
      <c r="D58" s="56">
        <v>17</v>
      </c>
      <c r="E58" s="56" t="s">
        <v>439</v>
      </c>
      <c r="F58" s="56" t="s">
        <v>439</v>
      </c>
      <c r="G58" s="56" t="s">
        <v>439</v>
      </c>
      <c r="H58" s="130"/>
      <c r="I58" s="422" t="s">
        <v>637</v>
      </c>
      <c r="J58" s="56">
        <v>39</v>
      </c>
      <c r="K58" s="56" t="s">
        <v>439</v>
      </c>
      <c r="L58" s="56">
        <v>176</v>
      </c>
      <c r="M58" s="56" t="s">
        <v>439</v>
      </c>
      <c r="N58" s="56" t="s">
        <v>439</v>
      </c>
      <c r="O58" s="56">
        <v>9</v>
      </c>
      <c r="P58" s="56" t="s">
        <v>439</v>
      </c>
      <c r="Q58" s="130"/>
      <c r="R58" s="422" t="s">
        <v>637</v>
      </c>
      <c r="S58" s="56" t="s">
        <v>439</v>
      </c>
      <c r="T58" s="56" t="s">
        <v>439</v>
      </c>
      <c r="U58" s="56" t="s">
        <v>439</v>
      </c>
      <c r="V58" s="56" t="s">
        <v>439</v>
      </c>
      <c r="W58" s="56" t="s">
        <v>439</v>
      </c>
      <c r="X58" s="56">
        <v>90</v>
      </c>
      <c r="Y58" s="56">
        <v>1</v>
      </c>
      <c r="Z58" s="130"/>
      <c r="AA58" s="422" t="s">
        <v>637</v>
      </c>
      <c r="AB58" s="56" t="s">
        <v>439</v>
      </c>
      <c r="AC58" s="56" t="s">
        <v>439</v>
      </c>
      <c r="AD58" s="56" t="s">
        <v>439</v>
      </c>
      <c r="AE58" s="56" t="s">
        <v>439</v>
      </c>
      <c r="AF58" s="56" t="s">
        <v>439</v>
      </c>
      <c r="AG58" s="56">
        <v>35</v>
      </c>
      <c r="AH58" s="56" t="s">
        <v>439</v>
      </c>
      <c r="AI58" s="56" t="s">
        <v>439</v>
      </c>
      <c r="AJ58" s="69"/>
    </row>
    <row r="59" spans="1:36" ht="12.75" customHeight="1" x14ac:dyDescent="0.2">
      <c r="A59" s="422" t="s">
        <v>638</v>
      </c>
      <c r="B59" s="56">
        <v>92</v>
      </c>
      <c r="C59" s="56" t="s">
        <v>439</v>
      </c>
      <c r="D59" s="56" t="s">
        <v>439</v>
      </c>
      <c r="E59" s="56">
        <v>1</v>
      </c>
      <c r="F59" s="56" t="s">
        <v>439</v>
      </c>
      <c r="G59" s="56" t="s">
        <v>439</v>
      </c>
      <c r="H59" s="130"/>
      <c r="I59" s="422" t="s">
        <v>638</v>
      </c>
      <c r="J59" s="56">
        <v>1</v>
      </c>
      <c r="K59" s="56" t="s">
        <v>439</v>
      </c>
      <c r="L59" s="56" t="s">
        <v>439</v>
      </c>
      <c r="M59" s="56">
        <v>1</v>
      </c>
      <c r="N59" s="56" t="s">
        <v>439</v>
      </c>
      <c r="O59" s="56">
        <v>1</v>
      </c>
      <c r="P59" s="56" t="s">
        <v>439</v>
      </c>
      <c r="Q59" s="130"/>
      <c r="R59" s="422" t="s">
        <v>638</v>
      </c>
      <c r="S59" s="56" t="s">
        <v>439</v>
      </c>
      <c r="T59" s="56" t="s">
        <v>439</v>
      </c>
      <c r="U59" s="56" t="s">
        <v>439</v>
      </c>
      <c r="V59" s="56" t="s">
        <v>439</v>
      </c>
      <c r="W59" s="56" t="s">
        <v>439</v>
      </c>
      <c r="X59" s="56">
        <v>88</v>
      </c>
      <c r="Y59" s="56" t="s">
        <v>439</v>
      </c>
      <c r="Z59" s="130"/>
      <c r="AA59" s="422" t="s">
        <v>638</v>
      </c>
      <c r="AB59" s="56" t="s">
        <v>439</v>
      </c>
      <c r="AC59" s="56" t="s">
        <v>439</v>
      </c>
      <c r="AD59" s="56" t="s">
        <v>439</v>
      </c>
      <c r="AE59" s="56" t="s">
        <v>439</v>
      </c>
      <c r="AF59" s="56" t="s">
        <v>439</v>
      </c>
      <c r="AG59" s="56" t="s">
        <v>439</v>
      </c>
      <c r="AH59" s="56" t="s">
        <v>439</v>
      </c>
      <c r="AI59" s="56" t="s">
        <v>439</v>
      </c>
      <c r="AJ59" s="69"/>
    </row>
    <row r="60" spans="1:36" ht="12.75" customHeight="1" x14ac:dyDescent="0.2">
      <c r="A60" s="422" t="s">
        <v>639</v>
      </c>
      <c r="B60" s="56">
        <v>243</v>
      </c>
      <c r="C60" s="56">
        <v>5</v>
      </c>
      <c r="D60" s="56">
        <v>26</v>
      </c>
      <c r="E60" s="56" t="s">
        <v>439</v>
      </c>
      <c r="F60" s="56">
        <v>2</v>
      </c>
      <c r="G60" s="56" t="s">
        <v>439</v>
      </c>
      <c r="H60" s="130"/>
      <c r="I60" s="422" t="s">
        <v>639</v>
      </c>
      <c r="J60" s="56">
        <v>1</v>
      </c>
      <c r="K60" s="56" t="s">
        <v>439</v>
      </c>
      <c r="L60" s="56">
        <v>202</v>
      </c>
      <c r="M60" s="56" t="s">
        <v>439</v>
      </c>
      <c r="N60" s="56" t="s">
        <v>439</v>
      </c>
      <c r="O60" s="56" t="s">
        <v>439</v>
      </c>
      <c r="P60" s="56" t="s">
        <v>439</v>
      </c>
      <c r="Q60" s="130"/>
      <c r="R60" s="422" t="s">
        <v>639</v>
      </c>
      <c r="S60" s="56" t="s">
        <v>439</v>
      </c>
      <c r="T60" s="56">
        <v>3</v>
      </c>
      <c r="U60" s="56" t="s">
        <v>439</v>
      </c>
      <c r="V60" s="56" t="s">
        <v>439</v>
      </c>
      <c r="W60" s="56" t="s">
        <v>439</v>
      </c>
      <c r="X60" s="56" t="s">
        <v>439</v>
      </c>
      <c r="Y60" s="56" t="s">
        <v>439</v>
      </c>
      <c r="Z60" s="130"/>
      <c r="AA60" s="422" t="s">
        <v>639</v>
      </c>
      <c r="AB60" s="56" t="s">
        <v>439</v>
      </c>
      <c r="AC60" s="56">
        <v>1</v>
      </c>
      <c r="AD60" s="56" t="s">
        <v>439</v>
      </c>
      <c r="AE60" s="56" t="s">
        <v>439</v>
      </c>
      <c r="AF60" s="56" t="s">
        <v>439</v>
      </c>
      <c r="AG60" s="56">
        <v>3</v>
      </c>
      <c r="AH60" s="56" t="s">
        <v>439</v>
      </c>
      <c r="AI60" s="56" t="s">
        <v>439</v>
      </c>
      <c r="AJ60" s="69"/>
    </row>
    <row r="61" spans="1:36" ht="12.75" customHeight="1" x14ac:dyDescent="0.2">
      <c r="A61" s="422" t="s">
        <v>640</v>
      </c>
      <c r="B61" s="56">
        <v>873</v>
      </c>
      <c r="C61" s="56">
        <v>56</v>
      </c>
      <c r="D61" s="56">
        <v>58</v>
      </c>
      <c r="E61" s="56" t="s">
        <v>439</v>
      </c>
      <c r="F61" s="56" t="s">
        <v>439</v>
      </c>
      <c r="G61" s="56" t="s">
        <v>439</v>
      </c>
      <c r="H61" s="130"/>
      <c r="I61" s="422" t="s">
        <v>640</v>
      </c>
      <c r="J61" s="56">
        <v>179</v>
      </c>
      <c r="K61" s="56" t="s">
        <v>439</v>
      </c>
      <c r="L61" s="56">
        <v>164</v>
      </c>
      <c r="M61" s="56" t="s">
        <v>439</v>
      </c>
      <c r="N61" s="56">
        <v>10</v>
      </c>
      <c r="O61" s="56">
        <v>71</v>
      </c>
      <c r="P61" s="56">
        <v>19</v>
      </c>
      <c r="Q61" s="130"/>
      <c r="R61" s="422" t="s">
        <v>640</v>
      </c>
      <c r="S61" s="56" t="s">
        <v>439</v>
      </c>
      <c r="T61" s="56">
        <v>45</v>
      </c>
      <c r="U61" s="56" t="s">
        <v>439</v>
      </c>
      <c r="V61" s="56" t="s">
        <v>439</v>
      </c>
      <c r="W61" s="56" t="s">
        <v>439</v>
      </c>
      <c r="X61" s="56">
        <v>222</v>
      </c>
      <c r="Y61" s="56" t="s">
        <v>439</v>
      </c>
      <c r="Z61" s="130"/>
      <c r="AA61" s="422" t="s">
        <v>640</v>
      </c>
      <c r="AB61" s="56" t="s">
        <v>439</v>
      </c>
      <c r="AC61" s="56" t="s">
        <v>439</v>
      </c>
      <c r="AD61" s="56" t="s">
        <v>439</v>
      </c>
      <c r="AE61" s="56" t="s">
        <v>439</v>
      </c>
      <c r="AF61" s="56" t="s">
        <v>439</v>
      </c>
      <c r="AG61" s="56">
        <v>49</v>
      </c>
      <c r="AH61" s="56" t="s">
        <v>439</v>
      </c>
      <c r="AI61" s="56" t="s">
        <v>439</v>
      </c>
      <c r="AJ61" s="69"/>
    </row>
    <row r="62" spans="1:36" ht="12.75" customHeight="1" x14ac:dyDescent="0.2">
      <c r="A62" s="422" t="s">
        <v>641</v>
      </c>
      <c r="B62" s="56">
        <v>292</v>
      </c>
      <c r="C62" s="56">
        <v>21</v>
      </c>
      <c r="D62" s="56">
        <v>18</v>
      </c>
      <c r="E62" s="56">
        <v>1</v>
      </c>
      <c r="F62" s="56">
        <v>3</v>
      </c>
      <c r="G62" s="56" t="s">
        <v>439</v>
      </c>
      <c r="H62" s="130"/>
      <c r="I62" s="422" t="s">
        <v>641</v>
      </c>
      <c r="J62" s="56">
        <v>24</v>
      </c>
      <c r="K62" s="56" t="s">
        <v>439</v>
      </c>
      <c r="L62" s="56">
        <v>60</v>
      </c>
      <c r="M62" s="56" t="s">
        <v>439</v>
      </c>
      <c r="N62" s="56">
        <v>1</v>
      </c>
      <c r="O62" s="56">
        <v>4</v>
      </c>
      <c r="P62" s="56">
        <v>8</v>
      </c>
      <c r="Q62" s="130"/>
      <c r="R62" s="422" t="s">
        <v>641</v>
      </c>
      <c r="S62" s="56" t="s">
        <v>439</v>
      </c>
      <c r="T62" s="56">
        <v>17</v>
      </c>
      <c r="U62" s="56" t="s">
        <v>439</v>
      </c>
      <c r="V62" s="56" t="s">
        <v>439</v>
      </c>
      <c r="W62" s="56">
        <v>5</v>
      </c>
      <c r="X62" s="56">
        <v>107</v>
      </c>
      <c r="Y62" s="56" t="s">
        <v>439</v>
      </c>
      <c r="Z62" s="130"/>
      <c r="AA62" s="422" t="s">
        <v>641</v>
      </c>
      <c r="AB62" s="56" t="s">
        <v>439</v>
      </c>
      <c r="AC62" s="56">
        <v>1</v>
      </c>
      <c r="AD62" s="56" t="s">
        <v>439</v>
      </c>
      <c r="AE62" s="56" t="s">
        <v>439</v>
      </c>
      <c r="AF62" s="56" t="s">
        <v>439</v>
      </c>
      <c r="AG62" s="56">
        <v>22</v>
      </c>
      <c r="AH62" s="56" t="s">
        <v>439</v>
      </c>
      <c r="AI62" s="56" t="s">
        <v>439</v>
      </c>
      <c r="AJ62" s="69"/>
    </row>
    <row r="63" spans="1:36" ht="12.75" customHeight="1" x14ac:dyDescent="0.2">
      <c r="A63" s="422" t="s">
        <v>642</v>
      </c>
      <c r="B63" s="56">
        <v>192</v>
      </c>
      <c r="C63" s="56">
        <v>22</v>
      </c>
      <c r="D63" s="56">
        <v>13</v>
      </c>
      <c r="E63" s="56">
        <v>2</v>
      </c>
      <c r="F63" s="56" t="s">
        <v>439</v>
      </c>
      <c r="G63" s="56" t="s">
        <v>439</v>
      </c>
      <c r="H63" s="130"/>
      <c r="I63" s="422" t="s">
        <v>642</v>
      </c>
      <c r="J63" s="56">
        <v>28</v>
      </c>
      <c r="K63" s="56" t="s">
        <v>439</v>
      </c>
      <c r="L63" s="56">
        <v>9</v>
      </c>
      <c r="M63" s="56">
        <v>5</v>
      </c>
      <c r="N63" s="56" t="s">
        <v>439</v>
      </c>
      <c r="O63" s="56">
        <v>15</v>
      </c>
      <c r="P63" s="56" t="s">
        <v>439</v>
      </c>
      <c r="Q63" s="130"/>
      <c r="R63" s="422" t="s">
        <v>642</v>
      </c>
      <c r="S63" s="56" t="s">
        <v>439</v>
      </c>
      <c r="T63" s="56">
        <v>27</v>
      </c>
      <c r="U63" s="56" t="s">
        <v>439</v>
      </c>
      <c r="V63" s="56" t="s">
        <v>439</v>
      </c>
      <c r="W63" s="56" t="s">
        <v>439</v>
      </c>
      <c r="X63" s="56">
        <v>31</v>
      </c>
      <c r="Y63" s="56" t="s">
        <v>439</v>
      </c>
      <c r="Z63" s="130"/>
      <c r="AA63" s="422" t="s">
        <v>642</v>
      </c>
      <c r="AB63" s="56" t="s">
        <v>439</v>
      </c>
      <c r="AC63" s="56">
        <v>9</v>
      </c>
      <c r="AD63" s="56" t="s">
        <v>439</v>
      </c>
      <c r="AE63" s="56" t="s">
        <v>439</v>
      </c>
      <c r="AF63" s="56" t="s">
        <v>439</v>
      </c>
      <c r="AG63" s="56">
        <v>31</v>
      </c>
      <c r="AH63" s="56" t="s">
        <v>439</v>
      </c>
      <c r="AI63" s="56" t="s">
        <v>439</v>
      </c>
      <c r="AJ63" s="69"/>
    </row>
    <row r="64" spans="1:36" ht="12.75" customHeight="1" x14ac:dyDescent="0.2">
      <c r="A64" s="422" t="s">
        <v>643</v>
      </c>
      <c r="B64" s="56">
        <v>82</v>
      </c>
      <c r="C64" s="56" t="s">
        <v>439</v>
      </c>
      <c r="D64" s="56" t="s">
        <v>439</v>
      </c>
      <c r="E64" s="56" t="s">
        <v>439</v>
      </c>
      <c r="F64" s="56" t="s">
        <v>439</v>
      </c>
      <c r="G64" s="56" t="s">
        <v>439</v>
      </c>
      <c r="H64" s="130"/>
      <c r="I64" s="422" t="s">
        <v>643</v>
      </c>
      <c r="J64" s="56" t="s">
        <v>439</v>
      </c>
      <c r="K64" s="56" t="s">
        <v>439</v>
      </c>
      <c r="L64" s="56">
        <v>9</v>
      </c>
      <c r="M64" s="56" t="s">
        <v>439</v>
      </c>
      <c r="N64" s="56" t="s">
        <v>439</v>
      </c>
      <c r="O64" s="56">
        <v>1</v>
      </c>
      <c r="P64" s="56" t="s">
        <v>439</v>
      </c>
      <c r="Q64" s="130"/>
      <c r="R64" s="422" t="s">
        <v>643</v>
      </c>
      <c r="S64" s="56" t="s">
        <v>439</v>
      </c>
      <c r="T64" s="56">
        <v>8</v>
      </c>
      <c r="U64" s="56" t="s">
        <v>439</v>
      </c>
      <c r="V64" s="56" t="s">
        <v>439</v>
      </c>
      <c r="W64" s="56" t="s">
        <v>439</v>
      </c>
      <c r="X64" s="56">
        <v>30</v>
      </c>
      <c r="Y64" s="56" t="s">
        <v>439</v>
      </c>
      <c r="Z64" s="130"/>
      <c r="AA64" s="422" t="s">
        <v>643</v>
      </c>
      <c r="AB64" s="56">
        <v>17</v>
      </c>
      <c r="AC64" s="56" t="s">
        <v>439</v>
      </c>
      <c r="AD64" s="56" t="s">
        <v>439</v>
      </c>
      <c r="AE64" s="56" t="s">
        <v>439</v>
      </c>
      <c r="AF64" s="56" t="s">
        <v>439</v>
      </c>
      <c r="AG64" s="56">
        <v>17</v>
      </c>
      <c r="AH64" s="56" t="s">
        <v>439</v>
      </c>
      <c r="AI64" s="56" t="s">
        <v>439</v>
      </c>
      <c r="AJ64" s="69"/>
    </row>
    <row r="65" spans="1:36" ht="12.75" customHeight="1" x14ac:dyDescent="0.2">
      <c r="A65" s="422" t="s">
        <v>644</v>
      </c>
      <c r="B65" s="56">
        <v>142</v>
      </c>
      <c r="C65" s="56">
        <v>14</v>
      </c>
      <c r="D65" s="56" t="s">
        <v>439</v>
      </c>
      <c r="E65" s="56" t="s">
        <v>439</v>
      </c>
      <c r="F65" s="56" t="s">
        <v>439</v>
      </c>
      <c r="G65" s="56" t="s">
        <v>439</v>
      </c>
      <c r="H65" s="130"/>
      <c r="I65" s="422" t="s">
        <v>644</v>
      </c>
      <c r="J65" s="56">
        <v>1</v>
      </c>
      <c r="K65" s="56" t="s">
        <v>439</v>
      </c>
      <c r="L65" s="56">
        <v>1</v>
      </c>
      <c r="M65" s="56" t="s">
        <v>439</v>
      </c>
      <c r="N65" s="56">
        <v>22</v>
      </c>
      <c r="O65" s="56">
        <v>1</v>
      </c>
      <c r="P65" s="56" t="s">
        <v>439</v>
      </c>
      <c r="Q65" s="130"/>
      <c r="R65" s="422" t="s">
        <v>644</v>
      </c>
      <c r="S65" s="56" t="s">
        <v>439</v>
      </c>
      <c r="T65" s="56">
        <v>21</v>
      </c>
      <c r="U65" s="56">
        <v>9</v>
      </c>
      <c r="V65" s="56">
        <v>18</v>
      </c>
      <c r="W65" s="56" t="s">
        <v>439</v>
      </c>
      <c r="X65" s="56">
        <v>30</v>
      </c>
      <c r="Y65" s="56" t="s">
        <v>439</v>
      </c>
      <c r="Z65" s="130"/>
      <c r="AA65" s="422" t="s">
        <v>644</v>
      </c>
      <c r="AB65" s="56">
        <v>12</v>
      </c>
      <c r="AC65" s="56">
        <v>13</v>
      </c>
      <c r="AD65" s="56" t="s">
        <v>439</v>
      </c>
      <c r="AE65" s="56" t="s">
        <v>439</v>
      </c>
      <c r="AF65" s="56" t="s">
        <v>439</v>
      </c>
      <c r="AG65" s="56" t="s">
        <v>439</v>
      </c>
      <c r="AH65" s="56" t="s">
        <v>439</v>
      </c>
      <c r="AI65" s="56" t="s">
        <v>439</v>
      </c>
      <c r="AJ65" s="69"/>
    </row>
    <row r="66" spans="1:36" ht="12.75" customHeight="1" x14ac:dyDescent="0.2">
      <c r="A66" s="422" t="s">
        <v>645</v>
      </c>
      <c r="B66" s="56">
        <v>73</v>
      </c>
      <c r="C66" s="56" t="s">
        <v>439</v>
      </c>
      <c r="D66" s="56">
        <v>8</v>
      </c>
      <c r="E66" s="56" t="s">
        <v>439</v>
      </c>
      <c r="F66" s="56" t="s">
        <v>439</v>
      </c>
      <c r="G66" s="56">
        <v>2</v>
      </c>
      <c r="H66" s="130"/>
      <c r="I66" s="422" t="s">
        <v>645</v>
      </c>
      <c r="J66" s="56">
        <v>5</v>
      </c>
      <c r="K66" s="56" t="s">
        <v>439</v>
      </c>
      <c r="L66" s="56">
        <v>5</v>
      </c>
      <c r="M66" s="56" t="s">
        <v>439</v>
      </c>
      <c r="N66" s="56">
        <v>7</v>
      </c>
      <c r="O66" s="56" t="s">
        <v>439</v>
      </c>
      <c r="P66" s="56">
        <v>4</v>
      </c>
      <c r="Q66" s="130"/>
      <c r="R66" s="422" t="s">
        <v>645</v>
      </c>
      <c r="S66" s="56" t="s">
        <v>439</v>
      </c>
      <c r="T66" s="56">
        <v>5</v>
      </c>
      <c r="U66" s="56">
        <v>5</v>
      </c>
      <c r="V66" s="56" t="s">
        <v>439</v>
      </c>
      <c r="W66" s="56" t="s">
        <v>439</v>
      </c>
      <c r="X66" s="56">
        <v>18</v>
      </c>
      <c r="Y66" s="56" t="s">
        <v>439</v>
      </c>
      <c r="Z66" s="130"/>
      <c r="AA66" s="422" t="s">
        <v>645</v>
      </c>
      <c r="AB66" s="56">
        <v>9</v>
      </c>
      <c r="AC66" s="56" t="s">
        <v>439</v>
      </c>
      <c r="AD66" s="56" t="s">
        <v>439</v>
      </c>
      <c r="AE66" s="56" t="s">
        <v>439</v>
      </c>
      <c r="AF66" s="56" t="s">
        <v>439</v>
      </c>
      <c r="AG66" s="56">
        <v>5</v>
      </c>
      <c r="AH66" s="56" t="s">
        <v>439</v>
      </c>
      <c r="AI66" s="56" t="s">
        <v>439</v>
      </c>
      <c r="AJ66" s="69"/>
    </row>
    <row r="67" spans="1:36" ht="12.75" customHeight="1" x14ac:dyDescent="0.2">
      <c r="A67" s="422" t="s">
        <v>646</v>
      </c>
      <c r="B67" s="56">
        <v>54</v>
      </c>
      <c r="C67" s="56" t="s">
        <v>439</v>
      </c>
      <c r="D67" s="56" t="s">
        <v>439</v>
      </c>
      <c r="E67" s="56" t="s">
        <v>439</v>
      </c>
      <c r="F67" s="56" t="s">
        <v>439</v>
      </c>
      <c r="G67" s="56" t="s">
        <v>439</v>
      </c>
      <c r="H67" s="130"/>
      <c r="I67" s="422" t="s">
        <v>646</v>
      </c>
      <c r="J67" s="56" t="s">
        <v>439</v>
      </c>
      <c r="K67" s="56" t="s">
        <v>439</v>
      </c>
      <c r="L67" s="56" t="s">
        <v>439</v>
      </c>
      <c r="M67" s="56" t="s">
        <v>439</v>
      </c>
      <c r="N67" s="56">
        <v>11</v>
      </c>
      <c r="O67" s="56" t="s">
        <v>439</v>
      </c>
      <c r="P67" s="56" t="s">
        <v>439</v>
      </c>
      <c r="Q67" s="130"/>
      <c r="R67" s="422" t="s">
        <v>646</v>
      </c>
      <c r="S67" s="56">
        <v>13</v>
      </c>
      <c r="T67" s="56" t="s">
        <v>439</v>
      </c>
      <c r="U67" s="56">
        <v>9</v>
      </c>
      <c r="V67" s="56">
        <v>9</v>
      </c>
      <c r="W67" s="56">
        <v>12</v>
      </c>
      <c r="X67" s="56" t="s">
        <v>439</v>
      </c>
      <c r="Y67" s="56" t="s">
        <v>439</v>
      </c>
      <c r="Z67" s="130"/>
      <c r="AA67" s="422" t="s">
        <v>646</v>
      </c>
      <c r="AB67" s="56" t="s">
        <v>439</v>
      </c>
      <c r="AC67" s="56" t="s">
        <v>439</v>
      </c>
      <c r="AD67" s="56" t="s">
        <v>439</v>
      </c>
      <c r="AE67" s="56" t="s">
        <v>439</v>
      </c>
      <c r="AF67" s="56" t="s">
        <v>439</v>
      </c>
      <c r="AG67" s="56" t="s">
        <v>439</v>
      </c>
      <c r="AH67" s="56" t="s">
        <v>439</v>
      </c>
      <c r="AI67" s="56" t="s">
        <v>439</v>
      </c>
      <c r="AJ67" s="69"/>
    </row>
    <row r="68" spans="1:36" ht="12.75" customHeight="1" x14ac:dyDescent="0.2">
      <c r="A68" s="422" t="s">
        <v>647</v>
      </c>
      <c r="B68" s="56">
        <v>283</v>
      </c>
      <c r="C68" s="56">
        <v>1</v>
      </c>
      <c r="D68" s="56" t="s">
        <v>439</v>
      </c>
      <c r="E68" s="56" t="s">
        <v>439</v>
      </c>
      <c r="F68" s="56" t="s">
        <v>439</v>
      </c>
      <c r="G68" s="56" t="s">
        <v>439</v>
      </c>
      <c r="H68" s="130"/>
      <c r="I68" s="422" t="s">
        <v>647</v>
      </c>
      <c r="J68" s="56">
        <v>24</v>
      </c>
      <c r="K68" s="56" t="s">
        <v>439</v>
      </c>
      <c r="L68" s="56">
        <v>123</v>
      </c>
      <c r="M68" s="56">
        <v>2</v>
      </c>
      <c r="N68" s="56" t="s">
        <v>439</v>
      </c>
      <c r="O68" s="56" t="s">
        <v>439</v>
      </c>
      <c r="P68" s="56">
        <v>1</v>
      </c>
      <c r="Q68" s="130"/>
      <c r="R68" s="422" t="s">
        <v>647</v>
      </c>
      <c r="S68" s="56" t="s">
        <v>439</v>
      </c>
      <c r="T68" s="56" t="s">
        <v>439</v>
      </c>
      <c r="U68" s="56" t="s">
        <v>439</v>
      </c>
      <c r="V68" s="56" t="s">
        <v>439</v>
      </c>
      <c r="W68" s="56" t="s">
        <v>439</v>
      </c>
      <c r="X68" s="56">
        <v>131</v>
      </c>
      <c r="Y68" s="56" t="s">
        <v>439</v>
      </c>
      <c r="Z68" s="130"/>
      <c r="AA68" s="422" t="s">
        <v>647</v>
      </c>
      <c r="AB68" s="56" t="s">
        <v>439</v>
      </c>
      <c r="AC68" s="56" t="s">
        <v>439</v>
      </c>
      <c r="AD68" s="56" t="s">
        <v>439</v>
      </c>
      <c r="AE68" s="56" t="s">
        <v>439</v>
      </c>
      <c r="AF68" s="56" t="s">
        <v>439</v>
      </c>
      <c r="AG68" s="56">
        <v>1</v>
      </c>
      <c r="AH68" s="56" t="s">
        <v>439</v>
      </c>
      <c r="AI68" s="56" t="s">
        <v>439</v>
      </c>
      <c r="AJ68" s="69"/>
    </row>
    <row r="69" spans="1:36" ht="12.75" customHeight="1" x14ac:dyDescent="0.2">
      <c r="A69" s="422" t="s">
        <v>648</v>
      </c>
      <c r="B69" s="56">
        <v>98</v>
      </c>
      <c r="C69" s="56">
        <v>1</v>
      </c>
      <c r="D69" s="56" t="s">
        <v>439</v>
      </c>
      <c r="E69" s="56" t="s">
        <v>439</v>
      </c>
      <c r="F69" s="56" t="s">
        <v>439</v>
      </c>
      <c r="G69" s="56" t="s">
        <v>439</v>
      </c>
      <c r="H69" s="130"/>
      <c r="I69" s="422" t="s">
        <v>648</v>
      </c>
      <c r="J69" s="56" t="s">
        <v>439</v>
      </c>
      <c r="K69" s="56" t="s">
        <v>439</v>
      </c>
      <c r="L69" s="56" t="s">
        <v>439</v>
      </c>
      <c r="M69" s="56" t="s">
        <v>439</v>
      </c>
      <c r="N69" s="56" t="s">
        <v>439</v>
      </c>
      <c r="O69" s="56" t="s">
        <v>439</v>
      </c>
      <c r="P69" s="56" t="s">
        <v>439</v>
      </c>
      <c r="Q69" s="130"/>
      <c r="R69" s="422" t="s">
        <v>648</v>
      </c>
      <c r="S69" s="56" t="s">
        <v>439</v>
      </c>
      <c r="T69" s="56" t="s">
        <v>439</v>
      </c>
      <c r="U69" s="56" t="s">
        <v>439</v>
      </c>
      <c r="V69" s="56" t="s">
        <v>439</v>
      </c>
      <c r="W69" s="56" t="s">
        <v>439</v>
      </c>
      <c r="X69" s="56">
        <v>85</v>
      </c>
      <c r="Y69" s="56" t="s">
        <v>439</v>
      </c>
      <c r="Z69" s="130"/>
      <c r="AA69" s="422" t="s">
        <v>648</v>
      </c>
      <c r="AB69" s="56">
        <v>12</v>
      </c>
      <c r="AC69" s="56" t="s">
        <v>439</v>
      </c>
      <c r="AD69" s="56" t="s">
        <v>439</v>
      </c>
      <c r="AE69" s="56" t="s">
        <v>439</v>
      </c>
      <c r="AF69" s="56" t="s">
        <v>439</v>
      </c>
      <c r="AG69" s="56" t="s">
        <v>439</v>
      </c>
      <c r="AH69" s="56" t="s">
        <v>439</v>
      </c>
      <c r="AI69" s="56" t="s">
        <v>439</v>
      </c>
      <c r="AJ69" s="69"/>
    </row>
    <row r="70" spans="1:36" ht="12.75" customHeight="1" x14ac:dyDescent="0.2">
      <c r="A70" s="422" t="s">
        <v>649</v>
      </c>
      <c r="B70" s="56">
        <v>518</v>
      </c>
      <c r="C70" s="56">
        <v>40</v>
      </c>
      <c r="D70" s="56">
        <v>27</v>
      </c>
      <c r="E70" s="56" t="s">
        <v>439</v>
      </c>
      <c r="F70" s="56" t="s">
        <v>439</v>
      </c>
      <c r="G70" s="56" t="s">
        <v>439</v>
      </c>
      <c r="H70" s="130"/>
      <c r="I70" s="422" t="s">
        <v>649</v>
      </c>
      <c r="J70" s="56">
        <v>70</v>
      </c>
      <c r="K70" s="56" t="s">
        <v>439</v>
      </c>
      <c r="L70" s="56">
        <v>154</v>
      </c>
      <c r="M70" s="56" t="s">
        <v>439</v>
      </c>
      <c r="N70" s="56" t="s">
        <v>439</v>
      </c>
      <c r="O70" s="56">
        <v>27</v>
      </c>
      <c r="P70" s="56">
        <v>13</v>
      </c>
      <c r="Q70" s="130"/>
      <c r="R70" s="422" t="s">
        <v>649</v>
      </c>
      <c r="S70" s="56" t="s">
        <v>439</v>
      </c>
      <c r="T70" s="56">
        <v>50</v>
      </c>
      <c r="U70" s="56" t="s">
        <v>439</v>
      </c>
      <c r="V70" s="56" t="s">
        <v>439</v>
      </c>
      <c r="W70" s="56" t="s">
        <v>439</v>
      </c>
      <c r="X70" s="56">
        <v>116</v>
      </c>
      <c r="Y70" s="56" t="s">
        <v>439</v>
      </c>
      <c r="Z70" s="130"/>
      <c r="AA70" s="422" t="s">
        <v>649</v>
      </c>
      <c r="AB70" s="56" t="s">
        <v>439</v>
      </c>
      <c r="AC70" s="56" t="s">
        <v>439</v>
      </c>
      <c r="AD70" s="56" t="s">
        <v>439</v>
      </c>
      <c r="AE70" s="56" t="s">
        <v>439</v>
      </c>
      <c r="AF70" s="56">
        <v>1</v>
      </c>
      <c r="AG70" s="56">
        <v>20</v>
      </c>
      <c r="AH70" s="56" t="s">
        <v>439</v>
      </c>
      <c r="AI70" s="56" t="s">
        <v>439</v>
      </c>
      <c r="AJ70" s="69"/>
    </row>
    <row r="71" spans="1:36" ht="12.75" customHeight="1" x14ac:dyDescent="0.2">
      <c r="A71" s="422" t="s">
        <v>650</v>
      </c>
      <c r="B71" s="56">
        <v>209</v>
      </c>
      <c r="C71" s="56" t="s">
        <v>439</v>
      </c>
      <c r="D71" s="56" t="s">
        <v>439</v>
      </c>
      <c r="E71" s="56" t="s">
        <v>439</v>
      </c>
      <c r="F71" s="56" t="s">
        <v>439</v>
      </c>
      <c r="G71" s="56" t="s">
        <v>439</v>
      </c>
      <c r="H71" s="130"/>
      <c r="I71" s="422" t="s">
        <v>650</v>
      </c>
      <c r="J71" s="56" t="s">
        <v>439</v>
      </c>
      <c r="K71" s="56" t="s">
        <v>439</v>
      </c>
      <c r="L71" s="56">
        <v>92</v>
      </c>
      <c r="M71" s="56">
        <v>1</v>
      </c>
      <c r="N71" s="56" t="s">
        <v>439</v>
      </c>
      <c r="O71" s="56">
        <v>1</v>
      </c>
      <c r="P71" s="56">
        <v>4</v>
      </c>
      <c r="Q71" s="130"/>
      <c r="R71" s="422" t="s">
        <v>650</v>
      </c>
      <c r="S71" s="56" t="s">
        <v>439</v>
      </c>
      <c r="T71" s="56">
        <v>19</v>
      </c>
      <c r="U71" s="56" t="s">
        <v>439</v>
      </c>
      <c r="V71" s="56" t="s">
        <v>439</v>
      </c>
      <c r="W71" s="56" t="s">
        <v>439</v>
      </c>
      <c r="X71" s="56">
        <v>89</v>
      </c>
      <c r="Y71" s="56" t="s">
        <v>439</v>
      </c>
      <c r="Z71" s="130"/>
      <c r="AA71" s="422" t="s">
        <v>650</v>
      </c>
      <c r="AB71" s="56" t="s">
        <v>439</v>
      </c>
      <c r="AC71" s="56" t="s">
        <v>439</v>
      </c>
      <c r="AD71" s="56" t="s">
        <v>439</v>
      </c>
      <c r="AE71" s="56" t="s">
        <v>439</v>
      </c>
      <c r="AF71" s="56" t="s">
        <v>439</v>
      </c>
      <c r="AG71" s="56">
        <v>3</v>
      </c>
      <c r="AH71" s="56" t="s">
        <v>439</v>
      </c>
      <c r="AI71" s="56" t="s">
        <v>439</v>
      </c>
      <c r="AJ71" s="69"/>
    </row>
    <row r="72" spans="1:36" ht="12.75" customHeight="1" x14ac:dyDescent="0.2">
      <c r="A72" s="422" t="s">
        <v>651</v>
      </c>
      <c r="B72" s="56">
        <v>858</v>
      </c>
      <c r="C72" s="56" t="s">
        <v>439</v>
      </c>
      <c r="D72" s="56">
        <v>46</v>
      </c>
      <c r="E72" s="56" t="s">
        <v>439</v>
      </c>
      <c r="F72" s="56">
        <v>12</v>
      </c>
      <c r="G72" s="56">
        <v>4</v>
      </c>
      <c r="H72" s="130"/>
      <c r="I72" s="422" t="s">
        <v>651</v>
      </c>
      <c r="J72" s="56">
        <v>27</v>
      </c>
      <c r="K72" s="56">
        <v>8</v>
      </c>
      <c r="L72" s="56">
        <v>239</v>
      </c>
      <c r="M72" s="56">
        <v>8</v>
      </c>
      <c r="N72" s="56">
        <v>27</v>
      </c>
      <c r="O72" s="56">
        <v>17</v>
      </c>
      <c r="P72" s="56">
        <v>26</v>
      </c>
      <c r="Q72" s="130"/>
      <c r="R72" s="422" t="s">
        <v>651</v>
      </c>
      <c r="S72" s="56">
        <v>11</v>
      </c>
      <c r="T72" s="56">
        <v>98</v>
      </c>
      <c r="U72" s="56">
        <v>13</v>
      </c>
      <c r="V72" s="56" t="s">
        <v>439</v>
      </c>
      <c r="W72" s="56" t="s">
        <v>439</v>
      </c>
      <c r="X72" s="56">
        <v>223</v>
      </c>
      <c r="Y72" s="56" t="s">
        <v>439</v>
      </c>
      <c r="Z72" s="130"/>
      <c r="AA72" s="422" t="s">
        <v>651</v>
      </c>
      <c r="AB72" s="56">
        <v>22</v>
      </c>
      <c r="AC72" s="56">
        <v>6</v>
      </c>
      <c r="AD72" s="56" t="s">
        <v>439</v>
      </c>
      <c r="AE72" s="56" t="s">
        <v>439</v>
      </c>
      <c r="AF72" s="56">
        <v>1</v>
      </c>
      <c r="AG72" s="56">
        <v>70</v>
      </c>
      <c r="AH72" s="56" t="s">
        <v>439</v>
      </c>
      <c r="AI72" s="56" t="s">
        <v>439</v>
      </c>
      <c r="AJ72" s="69"/>
    </row>
    <row r="73" spans="1:36" ht="12.75" customHeight="1" x14ac:dyDescent="0.2">
      <c r="A73" s="422" t="s">
        <v>652</v>
      </c>
      <c r="B73" s="56">
        <v>126</v>
      </c>
      <c r="C73" s="56" t="s">
        <v>439</v>
      </c>
      <c r="D73" s="56">
        <v>9</v>
      </c>
      <c r="E73" s="56" t="s">
        <v>439</v>
      </c>
      <c r="F73" s="56" t="s">
        <v>439</v>
      </c>
      <c r="G73" s="56" t="s">
        <v>439</v>
      </c>
      <c r="H73" s="130"/>
      <c r="I73" s="422" t="s">
        <v>652</v>
      </c>
      <c r="J73" s="56">
        <v>9</v>
      </c>
      <c r="K73" s="56" t="s">
        <v>439</v>
      </c>
      <c r="L73" s="56">
        <v>44</v>
      </c>
      <c r="M73" s="56" t="s">
        <v>439</v>
      </c>
      <c r="N73" s="56" t="s">
        <v>439</v>
      </c>
      <c r="O73" s="56">
        <v>5</v>
      </c>
      <c r="P73" s="56">
        <v>5</v>
      </c>
      <c r="Q73" s="130"/>
      <c r="R73" s="422" t="s">
        <v>652</v>
      </c>
      <c r="S73" s="56" t="s">
        <v>439</v>
      </c>
      <c r="T73" s="56">
        <v>12</v>
      </c>
      <c r="U73" s="56">
        <v>5</v>
      </c>
      <c r="V73" s="56" t="s">
        <v>439</v>
      </c>
      <c r="W73" s="56" t="s">
        <v>439</v>
      </c>
      <c r="X73" s="56">
        <v>30</v>
      </c>
      <c r="Y73" s="56" t="s">
        <v>439</v>
      </c>
      <c r="Z73" s="130"/>
      <c r="AA73" s="422" t="s">
        <v>652</v>
      </c>
      <c r="AB73" s="56" t="s">
        <v>439</v>
      </c>
      <c r="AC73" s="56" t="s">
        <v>439</v>
      </c>
      <c r="AD73" s="56" t="s">
        <v>439</v>
      </c>
      <c r="AE73" s="56" t="s">
        <v>439</v>
      </c>
      <c r="AF73" s="56" t="s">
        <v>439</v>
      </c>
      <c r="AG73" s="56">
        <v>7</v>
      </c>
      <c r="AH73" s="56" t="s">
        <v>439</v>
      </c>
      <c r="AI73" s="56" t="s">
        <v>439</v>
      </c>
      <c r="AJ73" s="69"/>
    </row>
    <row r="74" spans="1:36" ht="12.75" customHeight="1" x14ac:dyDescent="0.2">
      <c r="A74" s="422" t="s">
        <v>653</v>
      </c>
      <c r="B74" s="56">
        <v>254</v>
      </c>
      <c r="C74" s="56" t="s">
        <v>439</v>
      </c>
      <c r="D74" s="56">
        <v>16</v>
      </c>
      <c r="E74" s="56" t="s">
        <v>439</v>
      </c>
      <c r="F74" s="56">
        <v>12</v>
      </c>
      <c r="G74" s="56">
        <v>4</v>
      </c>
      <c r="H74" s="130"/>
      <c r="I74" s="422" t="s">
        <v>653</v>
      </c>
      <c r="J74" s="56">
        <v>13</v>
      </c>
      <c r="K74" s="56">
        <v>4</v>
      </c>
      <c r="L74" s="56">
        <v>56</v>
      </c>
      <c r="M74" s="56" t="s">
        <v>439</v>
      </c>
      <c r="N74" s="56" t="s">
        <v>439</v>
      </c>
      <c r="O74" s="56">
        <v>12</v>
      </c>
      <c r="P74" s="56">
        <v>17</v>
      </c>
      <c r="Q74" s="130"/>
      <c r="R74" s="422" t="s">
        <v>653</v>
      </c>
      <c r="S74" s="56" t="s">
        <v>439</v>
      </c>
      <c r="T74" s="56">
        <v>30</v>
      </c>
      <c r="U74" s="56">
        <v>8</v>
      </c>
      <c r="V74" s="56" t="s">
        <v>439</v>
      </c>
      <c r="W74" s="56" t="s">
        <v>439</v>
      </c>
      <c r="X74" s="56">
        <v>55</v>
      </c>
      <c r="Y74" s="56" t="s">
        <v>439</v>
      </c>
      <c r="Z74" s="130"/>
      <c r="AA74" s="422" t="s">
        <v>653</v>
      </c>
      <c r="AB74" s="56" t="s">
        <v>439</v>
      </c>
      <c r="AC74" s="56">
        <v>4</v>
      </c>
      <c r="AD74" s="56" t="s">
        <v>439</v>
      </c>
      <c r="AE74" s="56" t="s">
        <v>439</v>
      </c>
      <c r="AF74" s="56" t="s">
        <v>439</v>
      </c>
      <c r="AG74" s="56">
        <v>23</v>
      </c>
      <c r="AH74" s="56" t="s">
        <v>439</v>
      </c>
      <c r="AI74" s="56" t="s">
        <v>439</v>
      </c>
      <c r="AJ74" s="69"/>
    </row>
    <row r="75" spans="1:36" ht="12.75" customHeight="1" x14ac:dyDescent="0.2">
      <c r="A75" s="422" t="s">
        <v>654</v>
      </c>
      <c r="B75" s="56">
        <v>84</v>
      </c>
      <c r="C75" s="56" t="s">
        <v>439</v>
      </c>
      <c r="D75" s="56">
        <v>3</v>
      </c>
      <c r="E75" s="56" t="s">
        <v>439</v>
      </c>
      <c r="F75" s="56" t="s">
        <v>439</v>
      </c>
      <c r="G75" s="56" t="s">
        <v>439</v>
      </c>
      <c r="H75" s="130"/>
      <c r="I75" s="422" t="s">
        <v>654</v>
      </c>
      <c r="J75" s="56">
        <v>4</v>
      </c>
      <c r="K75" s="56" t="s">
        <v>439</v>
      </c>
      <c r="L75" s="56">
        <v>9</v>
      </c>
      <c r="M75" s="56">
        <v>4</v>
      </c>
      <c r="N75" s="56">
        <v>9</v>
      </c>
      <c r="O75" s="56" t="s">
        <v>439</v>
      </c>
      <c r="P75" s="56" t="s">
        <v>439</v>
      </c>
      <c r="Q75" s="130"/>
      <c r="R75" s="422" t="s">
        <v>654</v>
      </c>
      <c r="S75" s="56">
        <v>10</v>
      </c>
      <c r="T75" s="56">
        <v>8</v>
      </c>
      <c r="U75" s="56" t="s">
        <v>439</v>
      </c>
      <c r="V75" s="56" t="s">
        <v>439</v>
      </c>
      <c r="W75" s="56" t="s">
        <v>439</v>
      </c>
      <c r="X75" s="56">
        <v>13</v>
      </c>
      <c r="Y75" s="56" t="s">
        <v>439</v>
      </c>
      <c r="Z75" s="130"/>
      <c r="AA75" s="422" t="s">
        <v>654</v>
      </c>
      <c r="AB75" s="56">
        <v>13</v>
      </c>
      <c r="AC75" s="56" t="s">
        <v>439</v>
      </c>
      <c r="AD75" s="56" t="s">
        <v>439</v>
      </c>
      <c r="AE75" s="56" t="s">
        <v>439</v>
      </c>
      <c r="AF75" s="56">
        <v>1</v>
      </c>
      <c r="AG75" s="56">
        <v>10</v>
      </c>
      <c r="AH75" s="56" t="s">
        <v>439</v>
      </c>
      <c r="AI75" s="56" t="s">
        <v>439</v>
      </c>
      <c r="AJ75" s="69"/>
    </row>
    <row r="76" spans="1:36" ht="12.75" customHeight="1" x14ac:dyDescent="0.2">
      <c r="A76" s="422" t="s">
        <v>655</v>
      </c>
      <c r="B76" s="56">
        <v>309</v>
      </c>
      <c r="C76" s="56" t="s">
        <v>439</v>
      </c>
      <c r="D76" s="56">
        <v>18</v>
      </c>
      <c r="E76" s="56" t="s">
        <v>439</v>
      </c>
      <c r="F76" s="56" t="s">
        <v>439</v>
      </c>
      <c r="G76" s="56" t="s">
        <v>439</v>
      </c>
      <c r="H76" s="130"/>
      <c r="I76" s="422" t="s">
        <v>655</v>
      </c>
      <c r="J76" s="56">
        <v>1</v>
      </c>
      <c r="K76" s="56" t="s">
        <v>439</v>
      </c>
      <c r="L76" s="56">
        <v>118</v>
      </c>
      <c r="M76" s="56" t="s">
        <v>439</v>
      </c>
      <c r="N76" s="56" t="s">
        <v>439</v>
      </c>
      <c r="O76" s="56" t="s">
        <v>439</v>
      </c>
      <c r="P76" s="56">
        <v>2</v>
      </c>
      <c r="Q76" s="130"/>
      <c r="R76" s="422" t="s">
        <v>655</v>
      </c>
      <c r="S76" s="56">
        <v>1</v>
      </c>
      <c r="T76" s="56">
        <v>26</v>
      </c>
      <c r="U76" s="56" t="s">
        <v>439</v>
      </c>
      <c r="V76" s="56" t="s">
        <v>439</v>
      </c>
      <c r="W76" s="56" t="s">
        <v>439</v>
      </c>
      <c r="X76" s="56">
        <v>121</v>
      </c>
      <c r="Y76" s="56" t="s">
        <v>439</v>
      </c>
      <c r="Z76" s="130"/>
      <c r="AA76" s="422" t="s">
        <v>655</v>
      </c>
      <c r="AB76" s="56" t="s">
        <v>439</v>
      </c>
      <c r="AC76" s="56" t="s">
        <v>439</v>
      </c>
      <c r="AD76" s="56" t="s">
        <v>439</v>
      </c>
      <c r="AE76" s="56" t="s">
        <v>439</v>
      </c>
      <c r="AF76" s="56" t="s">
        <v>439</v>
      </c>
      <c r="AG76" s="56">
        <v>22</v>
      </c>
      <c r="AH76" s="56" t="s">
        <v>439</v>
      </c>
      <c r="AI76" s="56" t="s">
        <v>439</v>
      </c>
      <c r="AJ76" s="69"/>
    </row>
    <row r="77" spans="1:36" ht="12.75" customHeight="1" x14ac:dyDescent="0.2">
      <c r="A77" s="422" t="s">
        <v>656</v>
      </c>
      <c r="B77" s="56">
        <v>340</v>
      </c>
      <c r="C77" s="56" t="s">
        <v>439</v>
      </c>
      <c r="D77" s="56">
        <v>81</v>
      </c>
      <c r="E77" s="56">
        <v>13</v>
      </c>
      <c r="F77" s="56" t="s">
        <v>439</v>
      </c>
      <c r="G77" s="56" t="s">
        <v>439</v>
      </c>
      <c r="H77" s="130"/>
      <c r="I77" s="422" t="s">
        <v>656</v>
      </c>
      <c r="J77" s="56">
        <v>30</v>
      </c>
      <c r="K77" s="56" t="s">
        <v>439</v>
      </c>
      <c r="L77" s="56">
        <v>90</v>
      </c>
      <c r="M77" s="56" t="s">
        <v>439</v>
      </c>
      <c r="N77" s="56">
        <v>15</v>
      </c>
      <c r="O77" s="56">
        <v>40</v>
      </c>
      <c r="P77" s="56" t="s">
        <v>439</v>
      </c>
      <c r="Q77" s="130"/>
      <c r="R77" s="422" t="s">
        <v>656</v>
      </c>
      <c r="S77" s="56">
        <v>1</v>
      </c>
      <c r="T77" s="56" t="s">
        <v>439</v>
      </c>
      <c r="U77" s="56">
        <v>10</v>
      </c>
      <c r="V77" s="56" t="s">
        <v>439</v>
      </c>
      <c r="W77" s="56" t="s">
        <v>439</v>
      </c>
      <c r="X77" s="56">
        <v>41</v>
      </c>
      <c r="Y77" s="56" t="s">
        <v>439</v>
      </c>
      <c r="Z77" s="130"/>
      <c r="AA77" s="422" t="s">
        <v>656</v>
      </c>
      <c r="AB77" s="56">
        <v>18</v>
      </c>
      <c r="AC77" s="56">
        <v>1</v>
      </c>
      <c r="AD77" s="56" t="s">
        <v>439</v>
      </c>
      <c r="AE77" s="56" t="s">
        <v>439</v>
      </c>
      <c r="AF77" s="56" t="s">
        <v>439</v>
      </c>
      <c r="AG77" s="56" t="s">
        <v>439</v>
      </c>
      <c r="AH77" s="56" t="s">
        <v>439</v>
      </c>
      <c r="AI77" s="56" t="s">
        <v>439</v>
      </c>
      <c r="AJ77" s="69"/>
    </row>
    <row r="78" spans="1:36" ht="12.75" customHeight="1" x14ac:dyDescent="0.2">
      <c r="A78" s="422" t="s">
        <v>657</v>
      </c>
      <c r="B78" s="56">
        <v>340</v>
      </c>
      <c r="C78" s="56" t="s">
        <v>439</v>
      </c>
      <c r="D78" s="56">
        <v>81</v>
      </c>
      <c r="E78" s="56">
        <v>13</v>
      </c>
      <c r="F78" s="56" t="s">
        <v>439</v>
      </c>
      <c r="G78" s="56" t="s">
        <v>439</v>
      </c>
      <c r="H78" s="130"/>
      <c r="I78" s="422" t="s">
        <v>657</v>
      </c>
      <c r="J78" s="56">
        <v>30</v>
      </c>
      <c r="K78" s="56" t="s">
        <v>439</v>
      </c>
      <c r="L78" s="56">
        <v>90</v>
      </c>
      <c r="M78" s="56" t="s">
        <v>439</v>
      </c>
      <c r="N78" s="56">
        <v>15</v>
      </c>
      <c r="O78" s="56">
        <v>40</v>
      </c>
      <c r="P78" s="56" t="s">
        <v>439</v>
      </c>
      <c r="Q78" s="130"/>
      <c r="R78" s="422" t="s">
        <v>657</v>
      </c>
      <c r="S78" s="56">
        <v>1</v>
      </c>
      <c r="T78" s="56" t="s">
        <v>439</v>
      </c>
      <c r="U78" s="56">
        <v>10</v>
      </c>
      <c r="V78" s="56" t="s">
        <v>439</v>
      </c>
      <c r="W78" s="56" t="s">
        <v>439</v>
      </c>
      <c r="X78" s="56">
        <v>41</v>
      </c>
      <c r="Y78" s="56" t="s">
        <v>439</v>
      </c>
      <c r="Z78" s="130"/>
      <c r="AA78" s="422" t="s">
        <v>657</v>
      </c>
      <c r="AB78" s="56">
        <v>18</v>
      </c>
      <c r="AC78" s="56">
        <v>1</v>
      </c>
      <c r="AD78" s="56" t="s">
        <v>439</v>
      </c>
      <c r="AE78" s="56" t="s">
        <v>439</v>
      </c>
      <c r="AF78" s="56" t="s">
        <v>439</v>
      </c>
      <c r="AG78" s="56" t="s">
        <v>439</v>
      </c>
      <c r="AH78" s="56" t="s">
        <v>439</v>
      </c>
      <c r="AI78" s="56" t="s">
        <v>439</v>
      </c>
      <c r="AJ78" s="69"/>
    </row>
    <row r="79" spans="1:36" ht="12.75" customHeight="1" x14ac:dyDescent="0.2">
      <c r="A79" s="422" t="s">
        <v>658</v>
      </c>
      <c r="B79" s="56">
        <v>161</v>
      </c>
      <c r="C79" s="56">
        <v>6</v>
      </c>
      <c r="D79" s="56">
        <v>18</v>
      </c>
      <c r="E79" s="56">
        <v>9</v>
      </c>
      <c r="F79" s="56">
        <v>9</v>
      </c>
      <c r="G79" s="56" t="s">
        <v>439</v>
      </c>
      <c r="H79" s="130"/>
      <c r="I79" s="422" t="s">
        <v>658</v>
      </c>
      <c r="J79" s="56">
        <v>1</v>
      </c>
      <c r="K79" s="56" t="s">
        <v>439</v>
      </c>
      <c r="L79" s="56">
        <v>61</v>
      </c>
      <c r="M79" s="56" t="s">
        <v>439</v>
      </c>
      <c r="N79" s="56">
        <v>16</v>
      </c>
      <c r="O79" s="56" t="s">
        <v>439</v>
      </c>
      <c r="P79" s="56">
        <v>1</v>
      </c>
      <c r="Q79" s="130"/>
      <c r="R79" s="422" t="s">
        <v>658</v>
      </c>
      <c r="S79" s="56">
        <v>1</v>
      </c>
      <c r="T79" s="56">
        <v>1</v>
      </c>
      <c r="U79" s="56">
        <v>21</v>
      </c>
      <c r="V79" s="56" t="s">
        <v>439</v>
      </c>
      <c r="W79" s="56" t="s">
        <v>439</v>
      </c>
      <c r="X79" s="56">
        <v>4</v>
      </c>
      <c r="Y79" s="56" t="s">
        <v>439</v>
      </c>
      <c r="Z79" s="130"/>
      <c r="AA79" s="422" t="s">
        <v>658</v>
      </c>
      <c r="AB79" s="56">
        <v>12</v>
      </c>
      <c r="AC79" s="56" t="s">
        <v>439</v>
      </c>
      <c r="AD79" s="56" t="s">
        <v>439</v>
      </c>
      <c r="AE79" s="56" t="s">
        <v>439</v>
      </c>
      <c r="AF79" s="56" t="s">
        <v>439</v>
      </c>
      <c r="AG79" s="56">
        <v>1</v>
      </c>
      <c r="AH79" s="56" t="s">
        <v>439</v>
      </c>
      <c r="AI79" s="56" t="s">
        <v>439</v>
      </c>
      <c r="AJ79" s="69"/>
    </row>
    <row r="80" spans="1:36" ht="12.75" customHeight="1" x14ac:dyDescent="0.2">
      <c r="A80" s="422" t="s">
        <v>659</v>
      </c>
      <c r="B80" s="56">
        <v>137</v>
      </c>
      <c r="C80" s="56" t="s">
        <v>439</v>
      </c>
      <c r="D80" s="56">
        <v>18</v>
      </c>
      <c r="E80" s="56">
        <v>9</v>
      </c>
      <c r="F80" s="56">
        <v>9</v>
      </c>
      <c r="G80" s="56" t="s">
        <v>439</v>
      </c>
      <c r="H80" s="130"/>
      <c r="I80" s="422" t="s">
        <v>659</v>
      </c>
      <c r="J80" s="56">
        <v>1</v>
      </c>
      <c r="K80" s="56" t="s">
        <v>439</v>
      </c>
      <c r="L80" s="56">
        <v>61</v>
      </c>
      <c r="M80" s="56" t="s">
        <v>439</v>
      </c>
      <c r="N80" s="56" t="s">
        <v>439</v>
      </c>
      <c r="O80" s="56" t="s">
        <v>439</v>
      </c>
      <c r="P80" s="56" t="s">
        <v>439</v>
      </c>
      <c r="Q80" s="130"/>
      <c r="R80" s="422" t="s">
        <v>659</v>
      </c>
      <c r="S80" s="56" t="s">
        <v>439</v>
      </c>
      <c r="T80" s="56">
        <v>1</v>
      </c>
      <c r="U80" s="56">
        <v>21</v>
      </c>
      <c r="V80" s="56" t="s">
        <v>439</v>
      </c>
      <c r="W80" s="56" t="s">
        <v>439</v>
      </c>
      <c r="X80" s="56">
        <v>4</v>
      </c>
      <c r="Y80" s="56" t="s">
        <v>439</v>
      </c>
      <c r="Z80" s="130"/>
      <c r="AA80" s="422" t="s">
        <v>659</v>
      </c>
      <c r="AB80" s="56">
        <v>12</v>
      </c>
      <c r="AC80" s="56" t="s">
        <v>439</v>
      </c>
      <c r="AD80" s="56" t="s">
        <v>439</v>
      </c>
      <c r="AE80" s="56" t="s">
        <v>439</v>
      </c>
      <c r="AF80" s="56" t="s">
        <v>439</v>
      </c>
      <c r="AG80" s="56">
        <v>1</v>
      </c>
      <c r="AH80" s="56" t="s">
        <v>439</v>
      </c>
      <c r="AI80" s="56" t="s">
        <v>439</v>
      </c>
      <c r="AJ80" s="69"/>
    </row>
    <row r="81" spans="1:36" ht="12.75" customHeight="1" x14ac:dyDescent="0.2">
      <c r="A81" s="422" t="s">
        <v>660</v>
      </c>
      <c r="B81" s="56">
        <v>403</v>
      </c>
      <c r="C81" s="56" t="s">
        <v>439</v>
      </c>
      <c r="D81" s="56">
        <v>26</v>
      </c>
      <c r="E81" s="56" t="s">
        <v>439</v>
      </c>
      <c r="F81" s="56" t="s">
        <v>439</v>
      </c>
      <c r="G81" s="56" t="s">
        <v>439</v>
      </c>
      <c r="H81" s="130"/>
      <c r="I81" s="422" t="s">
        <v>660</v>
      </c>
      <c r="J81" s="56">
        <v>8</v>
      </c>
      <c r="K81" s="56" t="s">
        <v>439</v>
      </c>
      <c r="L81" s="56">
        <v>122</v>
      </c>
      <c r="M81" s="56">
        <v>1</v>
      </c>
      <c r="N81" s="56" t="s">
        <v>439</v>
      </c>
      <c r="O81" s="56">
        <v>3</v>
      </c>
      <c r="P81" s="56">
        <v>2</v>
      </c>
      <c r="Q81" s="130"/>
      <c r="R81" s="422" t="s">
        <v>660</v>
      </c>
      <c r="S81" s="56" t="s">
        <v>439</v>
      </c>
      <c r="T81" s="56">
        <v>2</v>
      </c>
      <c r="U81" s="56">
        <v>7</v>
      </c>
      <c r="V81" s="56" t="s">
        <v>439</v>
      </c>
      <c r="W81" s="56" t="s">
        <v>439</v>
      </c>
      <c r="X81" s="56">
        <v>147</v>
      </c>
      <c r="Y81" s="56">
        <v>1</v>
      </c>
      <c r="Z81" s="130"/>
      <c r="AA81" s="422" t="s">
        <v>660</v>
      </c>
      <c r="AB81" s="56" t="s">
        <v>439</v>
      </c>
      <c r="AC81" s="56" t="s">
        <v>439</v>
      </c>
      <c r="AD81" s="56">
        <v>2</v>
      </c>
      <c r="AE81" s="56" t="s">
        <v>439</v>
      </c>
      <c r="AF81" s="56">
        <v>81</v>
      </c>
      <c r="AG81" s="56">
        <v>1</v>
      </c>
      <c r="AH81" s="56" t="s">
        <v>439</v>
      </c>
      <c r="AI81" s="56" t="s">
        <v>439</v>
      </c>
      <c r="AJ81" s="69"/>
    </row>
    <row r="82" spans="1:36" ht="12.75" customHeight="1" x14ac:dyDescent="0.2">
      <c r="A82" s="422" t="s">
        <v>661</v>
      </c>
      <c r="B82" s="56">
        <v>403</v>
      </c>
      <c r="C82" s="56" t="s">
        <v>439</v>
      </c>
      <c r="D82" s="56">
        <v>26</v>
      </c>
      <c r="E82" s="56" t="s">
        <v>439</v>
      </c>
      <c r="F82" s="56" t="s">
        <v>439</v>
      </c>
      <c r="G82" s="56" t="s">
        <v>439</v>
      </c>
      <c r="H82" s="130"/>
      <c r="I82" s="422" t="s">
        <v>661</v>
      </c>
      <c r="J82" s="56">
        <v>8</v>
      </c>
      <c r="K82" s="56" t="s">
        <v>439</v>
      </c>
      <c r="L82" s="56">
        <v>122</v>
      </c>
      <c r="M82" s="56">
        <v>1</v>
      </c>
      <c r="N82" s="56" t="s">
        <v>439</v>
      </c>
      <c r="O82" s="56">
        <v>3</v>
      </c>
      <c r="P82" s="56">
        <v>2</v>
      </c>
      <c r="Q82" s="130"/>
      <c r="R82" s="422" t="s">
        <v>661</v>
      </c>
      <c r="S82" s="56" t="s">
        <v>439</v>
      </c>
      <c r="T82" s="56">
        <v>2</v>
      </c>
      <c r="U82" s="56">
        <v>7</v>
      </c>
      <c r="V82" s="56" t="s">
        <v>439</v>
      </c>
      <c r="W82" s="56" t="s">
        <v>439</v>
      </c>
      <c r="X82" s="56">
        <v>147</v>
      </c>
      <c r="Y82" s="56">
        <v>1</v>
      </c>
      <c r="Z82" s="130"/>
      <c r="AA82" s="422" t="s">
        <v>661</v>
      </c>
      <c r="AB82" s="56" t="s">
        <v>439</v>
      </c>
      <c r="AC82" s="56" t="s">
        <v>439</v>
      </c>
      <c r="AD82" s="56">
        <v>2</v>
      </c>
      <c r="AE82" s="56" t="s">
        <v>439</v>
      </c>
      <c r="AF82" s="56">
        <v>81</v>
      </c>
      <c r="AG82" s="56">
        <v>1</v>
      </c>
      <c r="AH82" s="56" t="s">
        <v>439</v>
      </c>
      <c r="AI82" s="56" t="s">
        <v>439</v>
      </c>
      <c r="AJ82" s="69"/>
    </row>
    <row r="83" spans="1:36" ht="12.75" customHeight="1" x14ac:dyDescent="0.2">
      <c r="A83" s="422" t="s">
        <v>662</v>
      </c>
      <c r="B83" s="56">
        <v>234</v>
      </c>
      <c r="C83" s="56" t="s">
        <v>439</v>
      </c>
      <c r="D83" s="56">
        <v>13</v>
      </c>
      <c r="E83" s="56" t="s">
        <v>439</v>
      </c>
      <c r="F83" s="56" t="s">
        <v>439</v>
      </c>
      <c r="G83" s="56" t="s">
        <v>439</v>
      </c>
      <c r="H83" s="130"/>
      <c r="I83" s="422" t="s">
        <v>662</v>
      </c>
      <c r="J83" s="56">
        <v>31</v>
      </c>
      <c r="K83" s="56" t="s">
        <v>439</v>
      </c>
      <c r="L83" s="56">
        <v>98</v>
      </c>
      <c r="M83" s="56" t="s">
        <v>439</v>
      </c>
      <c r="N83" s="56" t="s">
        <v>439</v>
      </c>
      <c r="O83" s="56">
        <v>14</v>
      </c>
      <c r="P83" s="56">
        <v>5</v>
      </c>
      <c r="Q83" s="130"/>
      <c r="R83" s="422" t="s">
        <v>662</v>
      </c>
      <c r="S83" s="56">
        <v>1</v>
      </c>
      <c r="T83" s="56">
        <v>6</v>
      </c>
      <c r="U83" s="56">
        <v>2</v>
      </c>
      <c r="V83" s="56" t="s">
        <v>439</v>
      </c>
      <c r="W83" s="56" t="s">
        <v>439</v>
      </c>
      <c r="X83" s="56">
        <v>53</v>
      </c>
      <c r="Y83" s="56">
        <v>1</v>
      </c>
      <c r="Z83" s="130"/>
      <c r="AA83" s="422" t="s">
        <v>662</v>
      </c>
      <c r="AB83" s="56" t="s">
        <v>439</v>
      </c>
      <c r="AC83" s="56">
        <v>5</v>
      </c>
      <c r="AD83" s="56" t="s">
        <v>439</v>
      </c>
      <c r="AE83" s="56" t="s">
        <v>439</v>
      </c>
      <c r="AF83" s="56" t="s">
        <v>439</v>
      </c>
      <c r="AG83" s="56">
        <v>5</v>
      </c>
      <c r="AH83" s="56" t="s">
        <v>439</v>
      </c>
      <c r="AI83" s="56" t="s">
        <v>439</v>
      </c>
      <c r="AJ83" s="69"/>
    </row>
    <row r="84" spans="1:36" ht="12.75" customHeight="1" x14ac:dyDescent="0.2">
      <c r="A84" s="422" t="s">
        <v>663</v>
      </c>
      <c r="B84" s="56">
        <v>234</v>
      </c>
      <c r="C84" s="56" t="s">
        <v>439</v>
      </c>
      <c r="D84" s="56">
        <v>13</v>
      </c>
      <c r="E84" s="56" t="s">
        <v>439</v>
      </c>
      <c r="F84" s="56" t="s">
        <v>439</v>
      </c>
      <c r="G84" s="56" t="s">
        <v>439</v>
      </c>
      <c r="H84" s="130"/>
      <c r="I84" s="422" t="s">
        <v>663</v>
      </c>
      <c r="J84" s="56">
        <v>31</v>
      </c>
      <c r="K84" s="56" t="s">
        <v>439</v>
      </c>
      <c r="L84" s="56">
        <v>98</v>
      </c>
      <c r="M84" s="56" t="s">
        <v>439</v>
      </c>
      <c r="N84" s="56" t="s">
        <v>439</v>
      </c>
      <c r="O84" s="56">
        <v>14</v>
      </c>
      <c r="P84" s="56">
        <v>5</v>
      </c>
      <c r="Q84" s="130"/>
      <c r="R84" s="422" t="s">
        <v>663</v>
      </c>
      <c r="S84" s="56">
        <v>1</v>
      </c>
      <c r="T84" s="56">
        <v>6</v>
      </c>
      <c r="U84" s="56">
        <v>2</v>
      </c>
      <c r="V84" s="56" t="s">
        <v>439</v>
      </c>
      <c r="W84" s="56" t="s">
        <v>439</v>
      </c>
      <c r="X84" s="56">
        <v>53</v>
      </c>
      <c r="Y84" s="56">
        <v>1</v>
      </c>
      <c r="Z84" s="130"/>
      <c r="AA84" s="422" t="s">
        <v>663</v>
      </c>
      <c r="AB84" s="56" t="s">
        <v>439</v>
      </c>
      <c r="AC84" s="56">
        <v>5</v>
      </c>
      <c r="AD84" s="56" t="s">
        <v>439</v>
      </c>
      <c r="AE84" s="56" t="s">
        <v>439</v>
      </c>
      <c r="AF84" s="56" t="s">
        <v>439</v>
      </c>
      <c r="AG84" s="56">
        <v>5</v>
      </c>
      <c r="AH84" s="56" t="s">
        <v>439</v>
      </c>
      <c r="AI84" s="56" t="s">
        <v>439</v>
      </c>
      <c r="AJ84" s="69"/>
    </row>
    <row r="85" spans="1:36" ht="12.75" customHeight="1" x14ac:dyDescent="0.2">
      <c r="A85" s="422" t="s">
        <v>664</v>
      </c>
      <c r="B85" s="56">
        <v>2197</v>
      </c>
      <c r="C85" s="56">
        <v>75</v>
      </c>
      <c r="D85" s="56">
        <v>201</v>
      </c>
      <c r="E85" s="56">
        <v>125</v>
      </c>
      <c r="F85" s="56">
        <v>4</v>
      </c>
      <c r="G85" s="56">
        <v>1</v>
      </c>
      <c r="H85" s="130"/>
      <c r="I85" s="422" t="s">
        <v>664</v>
      </c>
      <c r="J85" s="56">
        <v>158</v>
      </c>
      <c r="K85" s="56" t="s">
        <v>439</v>
      </c>
      <c r="L85" s="56">
        <v>400</v>
      </c>
      <c r="M85" s="56" t="s">
        <v>439</v>
      </c>
      <c r="N85" s="56">
        <v>5</v>
      </c>
      <c r="O85" s="56">
        <v>221</v>
      </c>
      <c r="P85" s="56">
        <v>119</v>
      </c>
      <c r="Q85" s="130"/>
      <c r="R85" s="422" t="s">
        <v>664</v>
      </c>
      <c r="S85" s="56">
        <v>3</v>
      </c>
      <c r="T85" s="56">
        <v>93</v>
      </c>
      <c r="U85" s="56">
        <v>68</v>
      </c>
      <c r="V85" s="56">
        <v>5</v>
      </c>
      <c r="W85" s="56" t="s">
        <v>439</v>
      </c>
      <c r="X85" s="56">
        <v>421</v>
      </c>
      <c r="Y85" s="56">
        <v>18</v>
      </c>
      <c r="Z85" s="130"/>
      <c r="AA85" s="422" t="s">
        <v>664</v>
      </c>
      <c r="AB85" s="56">
        <v>14</v>
      </c>
      <c r="AC85" s="56">
        <v>112</v>
      </c>
      <c r="AD85" s="56">
        <v>2</v>
      </c>
      <c r="AE85" s="56" t="s">
        <v>439</v>
      </c>
      <c r="AF85" s="56" t="s">
        <v>439</v>
      </c>
      <c r="AG85" s="56">
        <v>151</v>
      </c>
      <c r="AH85" s="56">
        <v>1</v>
      </c>
      <c r="AI85" s="56" t="s">
        <v>439</v>
      </c>
      <c r="AJ85" s="69"/>
    </row>
    <row r="86" spans="1:36" ht="12.75" customHeight="1" x14ac:dyDescent="0.2">
      <c r="A86" s="422" t="s">
        <v>665</v>
      </c>
      <c r="B86" s="56">
        <v>2058</v>
      </c>
      <c r="C86" s="56">
        <v>73</v>
      </c>
      <c r="D86" s="56">
        <v>180</v>
      </c>
      <c r="E86" s="56">
        <v>111</v>
      </c>
      <c r="F86" s="56" t="s">
        <v>439</v>
      </c>
      <c r="G86" s="56">
        <v>1</v>
      </c>
      <c r="H86" s="130"/>
      <c r="I86" s="422" t="s">
        <v>665</v>
      </c>
      <c r="J86" s="56">
        <v>153</v>
      </c>
      <c r="K86" s="56" t="s">
        <v>439</v>
      </c>
      <c r="L86" s="56">
        <v>399</v>
      </c>
      <c r="M86" s="56" t="s">
        <v>439</v>
      </c>
      <c r="N86" s="56">
        <v>5</v>
      </c>
      <c r="O86" s="56">
        <v>221</v>
      </c>
      <c r="P86" s="56">
        <v>119</v>
      </c>
      <c r="Q86" s="130"/>
      <c r="R86" s="422" t="s">
        <v>665</v>
      </c>
      <c r="S86" s="56" t="s">
        <v>439</v>
      </c>
      <c r="T86" s="56">
        <v>92</v>
      </c>
      <c r="U86" s="56">
        <v>67</v>
      </c>
      <c r="V86" s="56">
        <v>1</v>
      </c>
      <c r="W86" s="56" t="s">
        <v>439</v>
      </c>
      <c r="X86" s="56">
        <v>372</v>
      </c>
      <c r="Y86" s="56" t="s">
        <v>439</v>
      </c>
      <c r="Z86" s="130"/>
      <c r="AA86" s="422" t="s">
        <v>665</v>
      </c>
      <c r="AB86" s="56" t="s">
        <v>439</v>
      </c>
      <c r="AC86" s="56">
        <v>112</v>
      </c>
      <c r="AD86" s="56">
        <v>1</v>
      </c>
      <c r="AE86" s="56" t="s">
        <v>439</v>
      </c>
      <c r="AF86" s="56" t="s">
        <v>439</v>
      </c>
      <c r="AG86" s="56">
        <v>150</v>
      </c>
      <c r="AH86" s="56">
        <v>1</v>
      </c>
      <c r="AI86" s="56" t="s">
        <v>439</v>
      </c>
      <c r="AJ86" s="69"/>
    </row>
    <row r="87" spans="1:36" ht="12.75" customHeight="1" x14ac:dyDescent="0.2">
      <c r="A87" s="422" t="s">
        <v>666</v>
      </c>
      <c r="B87" s="56">
        <v>63</v>
      </c>
      <c r="C87" s="56">
        <v>1</v>
      </c>
      <c r="D87" s="56">
        <v>2</v>
      </c>
      <c r="E87" s="56">
        <v>3</v>
      </c>
      <c r="F87" s="56">
        <v>1</v>
      </c>
      <c r="G87" s="56" t="s">
        <v>439</v>
      </c>
      <c r="H87" s="130"/>
      <c r="I87" s="422" t="s">
        <v>666</v>
      </c>
      <c r="J87" s="56">
        <v>2</v>
      </c>
      <c r="K87" s="56" t="s">
        <v>439</v>
      </c>
      <c r="L87" s="56" t="s">
        <v>439</v>
      </c>
      <c r="M87" s="56" t="s">
        <v>439</v>
      </c>
      <c r="N87" s="56" t="s">
        <v>439</v>
      </c>
      <c r="O87" s="56" t="s">
        <v>439</v>
      </c>
      <c r="P87" s="56" t="s">
        <v>439</v>
      </c>
      <c r="Q87" s="130"/>
      <c r="R87" s="422" t="s">
        <v>666</v>
      </c>
      <c r="S87" s="56">
        <v>2</v>
      </c>
      <c r="T87" s="56">
        <v>1</v>
      </c>
      <c r="U87" s="56">
        <v>1</v>
      </c>
      <c r="V87" s="56">
        <v>1</v>
      </c>
      <c r="W87" s="56" t="s">
        <v>439</v>
      </c>
      <c r="X87" s="56">
        <v>49</v>
      </c>
      <c r="Y87" s="56" t="s">
        <v>439</v>
      </c>
      <c r="Z87" s="130"/>
      <c r="AA87" s="422" t="s">
        <v>666</v>
      </c>
      <c r="AB87" s="56" t="s">
        <v>439</v>
      </c>
      <c r="AC87" s="56" t="s">
        <v>439</v>
      </c>
      <c r="AD87" s="56" t="s">
        <v>439</v>
      </c>
      <c r="AE87" s="56" t="s">
        <v>439</v>
      </c>
      <c r="AF87" s="56" t="s">
        <v>439</v>
      </c>
      <c r="AG87" s="56" t="s">
        <v>439</v>
      </c>
      <c r="AH87" s="56" t="s">
        <v>439</v>
      </c>
      <c r="AI87" s="56" t="s">
        <v>439</v>
      </c>
      <c r="AJ87" s="69"/>
    </row>
    <row r="88" spans="1:36" ht="12.75" customHeight="1" x14ac:dyDescent="0.2">
      <c r="A88" s="422" t="s">
        <v>667</v>
      </c>
      <c r="B88" s="56">
        <v>3189</v>
      </c>
      <c r="C88" s="56">
        <v>7</v>
      </c>
      <c r="D88" s="56">
        <v>361</v>
      </c>
      <c r="E88" s="56">
        <v>4</v>
      </c>
      <c r="F88" s="56" t="s">
        <v>439</v>
      </c>
      <c r="G88" s="56">
        <v>2</v>
      </c>
      <c r="H88" s="130"/>
      <c r="I88" s="422" t="s">
        <v>667</v>
      </c>
      <c r="J88" s="56">
        <v>454</v>
      </c>
      <c r="K88" s="56">
        <v>5</v>
      </c>
      <c r="L88" s="56">
        <v>928</v>
      </c>
      <c r="M88" s="56">
        <v>2</v>
      </c>
      <c r="N88" s="56">
        <v>2</v>
      </c>
      <c r="O88" s="56">
        <v>232</v>
      </c>
      <c r="P88" s="56">
        <v>131</v>
      </c>
      <c r="Q88" s="130"/>
      <c r="R88" s="422" t="s">
        <v>667</v>
      </c>
      <c r="S88" s="56">
        <v>3</v>
      </c>
      <c r="T88" s="56">
        <v>201</v>
      </c>
      <c r="U88" s="56">
        <v>73</v>
      </c>
      <c r="V88" s="56">
        <v>1</v>
      </c>
      <c r="W88" s="56">
        <v>11</v>
      </c>
      <c r="X88" s="56">
        <v>429</v>
      </c>
      <c r="Y88" s="56">
        <v>4</v>
      </c>
      <c r="Z88" s="130"/>
      <c r="AA88" s="422" t="s">
        <v>667</v>
      </c>
      <c r="AB88" s="56" t="s">
        <v>439</v>
      </c>
      <c r="AC88" s="56">
        <v>74</v>
      </c>
      <c r="AD88" s="56">
        <v>4</v>
      </c>
      <c r="AE88" s="56">
        <v>1</v>
      </c>
      <c r="AF88" s="56">
        <v>1</v>
      </c>
      <c r="AG88" s="56">
        <v>258</v>
      </c>
      <c r="AH88" s="56">
        <v>1</v>
      </c>
      <c r="AI88" s="56" t="s">
        <v>439</v>
      </c>
      <c r="AJ88" s="69"/>
    </row>
    <row r="89" spans="1:36" ht="12.75" customHeight="1" x14ac:dyDescent="0.2">
      <c r="A89" s="422" t="s">
        <v>668</v>
      </c>
      <c r="B89" s="56">
        <v>367</v>
      </c>
      <c r="C89" s="56" t="s">
        <v>439</v>
      </c>
      <c r="D89" s="56">
        <v>26</v>
      </c>
      <c r="E89" s="56" t="s">
        <v>439</v>
      </c>
      <c r="F89" s="56" t="s">
        <v>439</v>
      </c>
      <c r="G89" s="56" t="s">
        <v>439</v>
      </c>
      <c r="H89" s="130"/>
      <c r="I89" s="422" t="s">
        <v>668</v>
      </c>
      <c r="J89" s="56">
        <v>46</v>
      </c>
      <c r="K89" s="56" t="s">
        <v>439</v>
      </c>
      <c r="L89" s="56">
        <v>120</v>
      </c>
      <c r="M89" s="56">
        <v>1</v>
      </c>
      <c r="N89" s="56" t="s">
        <v>439</v>
      </c>
      <c r="O89" s="56" t="s">
        <v>439</v>
      </c>
      <c r="P89" s="56">
        <v>1</v>
      </c>
      <c r="Q89" s="130"/>
      <c r="R89" s="422" t="s">
        <v>668</v>
      </c>
      <c r="S89" s="56">
        <v>1</v>
      </c>
      <c r="T89" s="56" t="s">
        <v>439</v>
      </c>
      <c r="U89" s="56" t="s">
        <v>439</v>
      </c>
      <c r="V89" s="56">
        <v>1</v>
      </c>
      <c r="W89" s="56">
        <v>1</v>
      </c>
      <c r="X89" s="56">
        <v>115</v>
      </c>
      <c r="Y89" s="56" t="s">
        <v>439</v>
      </c>
      <c r="Z89" s="130"/>
      <c r="AA89" s="422" t="s">
        <v>668</v>
      </c>
      <c r="AB89" s="56" t="s">
        <v>439</v>
      </c>
      <c r="AC89" s="56" t="s">
        <v>439</v>
      </c>
      <c r="AD89" s="56" t="s">
        <v>439</v>
      </c>
      <c r="AE89" s="56" t="s">
        <v>439</v>
      </c>
      <c r="AF89" s="56" t="s">
        <v>439</v>
      </c>
      <c r="AG89" s="56">
        <v>55</v>
      </c>
      <c r="AH89" s="56" t="s">
        <v>439</v>
      </c>
      <c r="AI89" s="56" t="s">
        <v>439</v>
      </c>
      <c r="AJ89" s="69"/>
    </row>
    <row r="90" spans="1:36" ht="12.75" customHeight="1" x14ac:dyDescent="0.2">
      <c r="A90" s="422" t="s">
        <v>669</v>
      </c>
      <c r="B90" s="56">
        <v>135</v>
      </c>
      <c r="C90" s="56">
        <v>1</v>
      </c>
      <c r="D90" s="56" t="s">
        <v>439</v>
      </c>
      <c r="E90" s="56" t="s">
        <v>439</v>
      </c>
      <c r="F90" s="56" t="s">
        <v>439</v>
      </c>
      <c r="G90" s="56" t="s">
        <v>439</v>
      </c>
      <c r="H90" s="130"/>
      <c r="I90" s="422" t="s">
        <v>669</v>
      </c>
      <c r="J90" s="56">
        <v>1</v>
      </c>
      <c r="K90" s="56" t="s">
        <v>439</v>
      </c>
      <c r="L90" s="56">
        <v>124</v>
      </c>
      <c r="M90" s="56" t="s">
        <v>439</v>
      </c>
      <c r="N90" s="56">
        <v>1</v>
      </c>
      <c r="O90" s="56" t="s">
        <v>439</v>
      </c>
      <c r="P90" s="56">
        <v>1</v>
      </c>
      <c r="Q90" s="130"/>
      <c r="R90" s="422" t="s">
        <v>669</v>
      </c>
      <c r="S90" s="56">
        <v>1</v>
      </c>
      <c r="T90" s="56" t="s">
        <v>439</v>
      </c>
      <c r="U90" s="56" t="s">
        <v>439</v>
      </c>
      <c r="V90" s="56" t="s">
        <v>439</v>
      </c>
      <c r="W90" s="56">
        <v>1</v>
      </c>
      <c r="X90" s="56" t="s">
        <v>439</v>
      </c>
      <c r="Y90" s="56">
        <v>1</v>
      </c>
      <c r="Z90" s="130"/>
      <c r="AA90" s="422" t="s">
        <v>669</v>
      </c>
      <c r="AB90" s="56" t="s">
        <v>439</v>
      </c>
      <c r="AC90" s="56" t="s">
        <v>439</v>
      </c>
      <c r="AD90" s="56" t="s">
        <v>439</v>
      </c>
      <c r="AE90" s="56" t="s">
        <v>439</v>
      </c>
      <c r="AF90" s="56">
        <v>1</v>
      </c>
      <c r="AG90" s="56">
        <v>3</v>
      </c>
      <c r="AH90" s="56" t="s">
        <v>439</v>
      </c>
      <c r="AI90" s="56" t="s">
        <v>439</v>
      </c>
      <c r="AJ90" s="69"/>
    </row>
    <row r="91" spans="1:36" ht="12.75" customHeight="1" x14ac:dyDescent="0.2">
      <c r="A91" s="422" t="s">
        <v>670</v>
      </c>
      <c r="B91" s="56">
        <v>198</v>
      </c>
      <c r="C91" s="56" t="s">
        <v>439</v>
      </c>
      <c r="D91" s="56" t="s">
        <v>439</v>
      </c>
      <c r="E91" s="56" t="s">
        <v>439</v>
      </c>
      <c r="F91" s="56" t="s">
        <v>439</v>
      </c>
      <c r="G91" s="56" t="s">
        <v>439</v>
      </c>
      <c r="H91" s="130"/>
      <c r="I91" s="422" t="s">
        <v>670</v>
      </c>
      <c r="J91" s="56">
        <v>48</v>
      </c>
      <c r="K91" s="56">
        <v>2</v>
      </c>
      <c r="L91" s="56">
        <v>120</v>
      </c>
      <c r="M91" s="56" t="s">
        <v>439</v>
      </c>
      <c r="N91" s="56" t="s">
        <v>439</v>
      </c>
      <c r="O91" s="56" t="s">
        <v>439</v>
      </c>
      <c r="P91" s="56" t="s">
        <v>439</v>
      </c>
      <c r="Q91" s="130"/>
      <c r="R91" s="422" t="s">
        <v>670</v>
      </c>
      <c r="S91" s="56" t="s">
        <v>439</v>
      </c>
      <c r="T91" s="56">
        <v>1</v>
      </c>
      <c r="U91" s="56">
        <v>22</v>
      </c>
      <c r="V91" s="56" t="s">
        <v>439</v>
      </c>
      <c r="W91" s="56">
        <v>1</v>
      </c>
      <c r="X91" s="56" t="s">
        <v>439</v>
      </c>
      <c r="Y91" s="56" t="s">
        <v>439</v>
      </c>
      <c r="Z91" s="130"/>
      <c r="AA91" s="422" t="s">
        <v>670</v>
      </c>
      <c r="AB91" s="56" t="s">
        <v>439</v>
      </c>
      <c r="AC91" s="56">
        <v>2</v>
      </c>
      <c r="AD91" s="56">
        <v>1</v>
      </c>
      <c r="AE91" s="56" t="s">
        <v>439</v>
      </c>
      <c r="AF91" s="56" t="s">
        <v>439</v>
      </c>
      <c r="AG91" s="56">
        <v>1</v>
      </c>
      <c r="AH91" s="56" t="s">
        <v>439</v>
      </c>
      <c r="AI91" s="56" t="s">
        <v>439</v>
      </c>
      <c r="AJ91" s="69"/>
    </row>
    <row r="92" spans="1:36" ht="12.75" customHeight="1" x14ac:dyDescent="0.2">
      <c r="A92" s="422" t="s">
        <v>671</v>
      </c>
      <c r="B92" s="56">
        <v>327</v>
      </c>
      <c r="C92" s="56">
        <v>1</v>
      </c>
      <c r="D92" s="56">
        <v>57</v>
      </c>
      <c r="E92" s="56">
        <v>2</v>
      </c>
      <c r="F92" s="56" t="s">
        <v>439</v>
      </c>
      <c r="G92" s="56">
        <v>1</v>
      </c>
      <c r="H92" s="130"/>
      <c r="I92" s="422" t="s">
        <v>671</v>
      </c>
      <c r="J92" s="56">
        <v>78</v>
      </c>
      <c r="K92" s="56">
        <v>2</v>
      </c>
      <c r="L92" s="56">
        <v>117</v>
      </c>
      <c r="M92" s="56" t="s">
        <v>439</v>
      </c>
      <c r="N92" s="56" t="s">
        <v>439</v>
      </c>
      <c r="O92" s="56">
        <v>31</v>
      </c>
      <c r="P92" s="56">
        <v>1</v>
      </c>
      <c r="Q92" s="130"/>
      <c r="R92" s="422" t="s">
        <v>671</v>
      </c>
      <c r="S92" s="56">
        <v>1</v>
      </c>
      <c r="T92" s="56">
        <v>18</v>
      </c>
      <c r="U92" s="56" t="s">
        <v>439</v>
      </c>
      <c r="V92" s="56" t="s">
        <v>439</v>
      </c>
      <c r="W92" s="56">
        <v>1</v>
      </c>
      <c r="X92" s="56" t="s">
        <v>439</v>
      </c>
      <c r="Y92" s="56">
        <v>2</v>
      </c>
      <c r="Z92" s="130"/>
      <c r="AA92" s="422" t="s">
        <v>671</v>
      </c>
      <c r="AB92" s="56" t="s">
        <v>439</v>
      </c>
      <c r="AC92" s="56">
        <v>3</v>
      </c>
      <c r="AD92" s="56">
        <v>1</v>
      </c>
      <c r="AE92" s="56" t="s">
        <v>439</v>
      </c>
      <c r="AF92" s="56" t="s">
        <v>439</v>
      </c>
      <c r="AG92" s="56">
        <v>10</v>
      </c>
      <c r="AH92" s="56">
        <v>1</v>
      </c>
      <c r="AI92" s="56" t="s">
        <v>439</v>
      </c>
      <c r="AJ92" s="69"/>
    </row>
    <row r="93" spans="1:36" ht="12.75" customHeight="1" x14ac:dyDescent="0.2">
      <c r="A93" s="422" t="s">
        <v>672</v>
      </c>
      <c r="B93" s="56">
        <v>2121</v>
      </c>
      <c r="C93" s="56">
        <v>5</v>
      </c>
      <c r="D93" s="56">
        <v>278</v>
      </c>
      <c r="E93" s="56">
        <v>2</v>
      </c>
      <c r="F93" s="56" t="s">
        <v>439</v>
      </c>
      <c r="G93" s="56">
        <v>1</v>
      </c>
      <c r="H93" s="130"/>
      <c r="I93" s="422" t="s">
        <v>672</v>
      </c>
      <c r="J93" s="56">
        <v>280</v>
      </c>
      <c r="K93" s="56">
        <v>1</v>
      </c>
      <c r="L93" s="56">
        <v>446</v>
      </c>
      <c r="M93" s="56">
        <v>1</v>
      </c>
      <c r="N93" s="56">
        <v>1</v>
      </c>
      <c r="O93" s="56">
        <v>201</v>
      </c>
      <c r="P93" s="56">
        <v>127</v>
      </c>
      <c r="Q93" s="130"/>
      <c r="R93" s="422" t="s">
        <v>672</v>
      </c>
      <c r="S93" s="56" t="s">
        <v>439</v>
      </c>
      <c r="T93" s="56">
        <v>152</v>
      </c>
      <c r="U93" s="56">
        <v>51</v>
      </c>
      <c r="V93" s="56" t="s">
        <v>439</v>
      </c>
      <c r="W93" s="56">
        <v>2</v>
      </c>
      <c r="X93" s="56">
        <v>314</v>
      </c>
      <c r="Y93" s="56" t="s">
        <v>439</v>
      </c>
      <c r="Z93" s="130"/>
      <c r="AA93" s="422" t="s">
        <v>672</v>
      </c>
      <c r="AB93" s="56" t="s">
        <v>439</v>
      </c>
      <c r="AC93" s="56">
        <v>69</v>
      </c>
      <c r="AD93" s="56">
        <v>2</v>
      </c>
      <c r="AE93" s="56">
        <v>1</v>
      </c>
      <c r="AF93" s="56" t="s">
        <v>439</v>
      </c>
      <c r="AG93" s="56">
        <v>187</v>
      </c>
      <c r="AH93" s="56" t="s">
        <v>439</v>
      </c>
      <c r="AI93" s="56" t="s">
        <v>439</v>
      </c>
      <c r="AJ93" s="69"/>
    </row>
    <row r="94" spans="1:36" ht="12.75" customHeight="1" x14ac:dyDescent="0.2">
      <c r="A94" s="422" t="s">
        <v>673</v>
      </c>
      <c r="B94" s="56">
        <v>2278</v>
      </c>
      <c r="C94" s="56">
        <v>39</v>
      </c>
      <c r="D94" s="56">
        <v>208</v>
      </c>
      <c r="E94" s="56">
        <v>3</v>
      </c>
      <c r="F94" s="56">
        <v>112</v>
      </c>
      <c r="G94" s="56" t="s">
        <v>439</v>
      </c>
      <c r="H94" s="130"/>
      <c r="I94" s="422" t="s">
        <v>673</v>
      </c>
      <c r="J94" s="56">
        <v>224</v>
      </c>
      <c r="K94" s="56">
        <v>16</v>
      </c>
      <c r="L94" s="56">
        <v>719</v>
      </c>
      <c r="M94" s="56" t="s">
        <v>439</v>
      </c>
      <c r="N94" s="56">
        <v>29</v>
      </c>
      <c r="O94" s="56">
        <v>50</v>
      </c>
      <c r="P94" s="56">
        <v>1</v>
      </c>
      <c r="Q94" s="130"/>
      <c r="R94" s="422" t="s">
        <v>673</v>
      </c>
      <c r="S94" s="56" t="s">
        <v>439</v>
      </c>
      <c r="T94" s="56">
        <v>70</v>
      </c>
      <c r="U94" s="56">
        <v>66</v>
      </c>
      <c r="V94" s="56">
        <v>18</v>
      </c>
      <c r="W94" s="56" t="s">
        <v>439</v>
      </c>
      <c r="X94" s="56">
        <v>637</v>
      </c>
      <c r="Y94" s="56">
        <v>1</v>
      </c>
      <c r="Z94" s="130"/>
      <c r="AA94" s="422" t="s">
        <v>673</v>
      </c>
      <c r="AB94" s="56">
        <v>27</v>
      </c>
      <c r="AC94" s="56" t="s">
        <v>439</v>
      </c>
      <c r="AD94" s="56">
        <v>1</v>
      </c>
      <c r="AE94" s="56" t="s">
        <v>439</v>
      </c>
      <c r="AF94" s="56" t="s">
        <v>439</v>
      </c>
      <c r="AG94" s="56">
        <v>57</v>
      </c>
      <c r="AH94" s="56" t="s">
        <v>439</v>
      </c>
      <c r="AI94" s="56" t="s">
        <v>439</v>
      </c>
      <c r="AJ94" s="69"/>
    </row>
    <row r="95" spans="1:36" ht="12.75" customHeight="1" x14ac:dyDescent="0.2">
      <c r="A95" s="422" t="s">
        <v>674</v>
      </c>
      <c r="B95" s="56">
        <v>332</v>
      </c>
      <c r="C95" s="56">
        <v>32</v>
      </c>
      <c r="D95" s="56">
        <v>51</v>
      </c>
      <c r="E95" s="56" t="s">
        <v>439</v>
      </c>
      <c r="F95" s="56">
        <v>22</v>
      </c>
      <c r="G95" s="56" t="s">
        <v>439</v>
      </c>
      <c r="H95" s="130"/>
      <c r="I95" s="422" t="s">
        <v>674</v>
      </c>
      <c r="J95" s="56" t="s">
        <v>439</v>
      </c>
      <c r="K95" s="56" t="s">
        <v>439</v>
      </c>
      <c r="L95" s="56">
        <v>89</v>
      </c>
      <c r="M95" s="56" t="s">
        <v>439</v>
      </c>
      <c r="N95" s="56" t="s">
        <v>439</v>
      </c>
      <c r="O95" s="56" t="s">
        <v>439</v>
      </c>
      <c r="P95" s="56" t="s">
        <v>439</v>
      </c>
      <c r="Q95" s="130"/>
      <c r="R95" s="422" t="s">
        <v>674</v>
      </c>
      <c r="S95" s="56" t="s">
        <v>439</v>
      </c>
      <c r="T95" s="56">
        <v>9</v>
      </c>
      <c r="U95" s="56">
        <v>22</v>
      </c>
      <c r="V95" s="56">
        <v>18</v>
      </c>
      <c r="W95" s="56" t="s">
        <v>439</v>
      </c>
      <c r="X95" s="56">
        <v>89</v>
      </c>
      <c r="Y95" s="56" t="s">
        <v>439</v>
      </c>
      <c r="Z95" s="130"/>
      <c r="AA95" s="422" t="s">
        <v>674</v>
      </c>
      <c r="AB95" s="56" t="s">
        <v>439</v>
      </c>
      <c r="AC95" s="56" t="s">
        <v>439</v>
      </c>
      <c r="AD95" s="56" t="s">
        <v>439</v>
      </c>
      <c r="AE95" s="56" t="s">
        <v>439</v>
      </c>
      <c r="AF95" s="56" t="s">
        <v>439</v>
      </c>
      <c r="AG95" s="56" t="s">
        <v>439</v>
      </c>
      <c r="AH95" s="56" t="s">
        <v>439</v>
      </c>
      <c r="AI95" s="56" t="s">
        <v>439</v>
      </c>
      <c r="AJ95" s="69"/>
    </row>
    <row r="96" spans="1:36" ht="12.75" customHeight="1" x14ac:dyDescent="0.2">
      <c r="A96" s="422" t="s">
        <v>675</v>
      </c>
      <c r="B96" s="56">
        <v>389</v>
      </c>
      <c r="C96" s="56" t="s">
        <v>439</v>
      </c>
      <c r="D96" s="56">
        <v>81</v>
      </c>
      <c r="E96" s="56" t="s">
        <v>439</v>
      </c>
      <c r="F96" s="56">
        <v>18</v>
      </c>
      <c r="G96" s="56" t="s">
        <v>439</v>
      </c>
      <c r="H96" s="130"/>
      <c r="I96" s="422" t="s">
        <v>675</v>
      </c>
      <c r="J96" s="56">
        <v>25</v>
      </c>
      <c r="K96" s="56" t="s">
        <v>439</v>
      </c>
      <c r="L96" s="56">
        <v>141</v>
      </c>
      <c r="M96" s="56" t="s">
        <v>439</v>
      </c>
      <c r="N96" s="56">
        <v>1</v>
      </c>
      <c r="O96" s="56" t="s">
        <v>439</v>
      </c>
      <c r="P96" s="56" t="s">
        <v>439</v>
      </c>
      <c r="Q96" s="130"/>
      <c r="R96" s="422" t="s">
        <v>675</v>
      </c>
      <c r="S96" s="56" t="s">
        <v>439</v>
      </c>
      <c r="T96" s="56" t="s">
        <v>439</v>
      </c>
      <c r="U96" s="56" t="s">
        <v>439</v>
      </c>
      <c r="V96" s="56" t="s">
        <v>439</v>
      </c>
      <c r="W96" s="56" t="s">
        <v>439</v>
      </c>
      <c r="X96" s="56">
        <v>111</v>
      </c>
      <c r="Y96" s="56" t="s">
        <v>439</v>
      </c>
      <c r="Z96" s="130"/>
      <c r="AA96" s="422" t="s">
        <v>675</v>
      </c>
      <c r="AB96" s="56" t="s">
        <v>439</v>
      </c>
      <c r="AC96" s="56" t="s">
        <v>439</v>
      </c>
      <c r="AD96" s="56" t="s">
        <v>439</v>
      </c>
      <c r="AE96" s="56" t="s">
        <v>439</v>
      </c>
      <c r="AF96" s="56" t="s">
        <v>439</v>
      </c>
      <c r="AG96" s="56">
        <v>12</v>
      </c>
      <c r="AH96" s="56" t="s">
        <v>439</v>
      </c>
      <c r="AI96" s="56" t="s">
        <v>439</v>
      </c>
      <c r="AJ96" s="69"/>
    </row>
    <row r="97" spans="1:36" ht="12.75" customHeight="1" x14ac:dyDescent="0.2">
      <c r="A97" s="422" t="s">
        <v>676</v>
      </c>
      <c r="B97" s="56">
        <v>313</v>
      </c>
      <c r="C97" s="56" t="s">
        <v>439</v>
      </c>
      <c r="D97" s="56" t="s">
        <v>439</v>
      </c>
      <c r="E97" s="56">
        <v>1</v>
      </c>
      <c r="F97" s="56">
        <v>61</v>
      </c>
      <c r="G97" s="56" t="s">
        <v>439</v>
      </c>
      <c r="H97" s="130"/>
      <c r="I97" s="422" t="s">
        <v>676</v>
      </c>
      <c r="J97" s="56">
        <v>22</v>
      </c>
      <c r="K97" s="56">
        <v>16</v>
      </c>
      <c r="L97" s="56">
        <v>87</v>
      </c>
      <c r="M97" s="56" t="s">
        <v>439</v>
      </c>
      <c r="N97" s="56">
        <v>9</v>
      </c>
      <c r="O97" s="56" t="s">
        <v>439</v>
      </c>
      <c r="P97" s="56" t="s">
        <v>439</v>
      </c>
      <c r="Q97" s="130"/>
      <c r="R97" s="422" t="s">
        <v>676</v>
      </c>
      <c r="S97" s="56" t="s">
        <v>439</v>
      </c>
      <c r="T97" s="56">
        <v>33</v>
      </c>
      <c r="U97" s="56">
        <v>22</v>
      </c>
      <c r="V97" s="56" t="s">
        <v>439</v>
      </c>
      <c r="W97" s="56" t="s">
        <v>439</v>
      </c>
      <c r="X97" s="56">
        <v>46</v>
      </c>
      <c r="Y97" s="56" t="s">
        <v>439</v>
      </c>
      <c r="Z97" s="130"/>
      <c r="AA97" s="422" t="s">
        <v>676</v>
      </c>
      <c r="AB97" s="56" t="s">
        <v>439</v>
      </c>
      <c r="AC97" s="56" t="s">
        <v>439</v>
      </c>
      <c r="AD97" s="56" t="s">
        <v>439</v>
      </c>
      <c r="AE97" s="56" t="s">
        <v>439</v>
      </c>
      <c r="AF97" s="56" t="s">
        <v>439</v>
      </c>
      <c r="AG97" s="56">
        <v>16</v>
      </c>
      <c r="AH97" s="56" t="s">
        <v>439</v>
      </c>
      <c r="AI97" s="56" t="s">
        <v>439</v>
      </c>
      <c r="AJ97" s="69"/>
    </row>
    <row r="98" spans="1:36" ht="12.75" customHeight="1" x14ac:dyDescent="0.2">
      <c r="A98" s="422" t="s">
        <v>677</v>
      </c>
      <c r="B98" s="56">
        <v>173</v>
      </c>
      <c r="C98" s="56" t="s">
        <v>439</v>
      </c>
      <c r="D98" s="56" t="s">
        <v>439</v>
      </c>
      <c r="E98" s="56" t="s">
        <v>439</v>
      </c>
      <c r="F98" s="56" t="s">
        <v>439</v>
      </c>
      <c r="G98" s="56" t="s">
        <v>439</v>
      </c>
      <c r="H98" s="130"/>
      <c r="I98" s="422" t="s">
        <v>677</v>
      </c>
      <c r="J98" s="56">
        <v>19</v>
      </c>
      <c r="K98" s="56" t="s">
        <v>439</v>
      </c>
      <c r="L98" s="56">
        <v>31</v>
      </c>
      <c r="M98" s="56" t="s">
        <v>439</v>
      </c>
      <c r="N98" s="56" t="s">
        <v>439</v>
      </c>
      <c r="O98" s="56" t="s">
        <v>439</v>
      </c>
      <c r="P98" s="56" t="s">
        <v>439</v>
      </c>
      <c r="Q98" s="130"/>
      <c r="R98" s="422" t="s">
        <v>677</v>
      </c>
      <c r="S98" s="56" t="s">
        <v>439</v>
      </c>
      <c r="T98" s="56" t="s">
        <v>439</v>
      </c>
      <c r="U98" s="56" t="s">
        <v>439</v>
      </c>
      <c r="V98" s="56" t="s">
        <v>439</v>
      </c>
      <c r="W98" s="56" t="s">
        <v>439</v>
      </c>
      <c r="X98" s="56">
        <v>116</v>
      </c>
      <c r="Y98" s="56" t="s">
        <v>439</v>
      </c>
      <c r="Z98" s="130"/>
      <c r="AA98" s="422" t="s">
        <v>677</v>
      </c>
      <c r="AB98" s="56" t="s">
        <v>439</v>
      </c>
      <c r="AC98" s="56" t="s">
        <v>439</v>
      </c>
      <c r="AD98" s="56">
        <v>1</v>
      </c>
      <c r="AE98" s="56" t="s">
        <v>439</v>
      </c>
      <c r="AF98" s="56" t="s">
        <v>439</v>
      </c>
      <c r="AG98" s="56">
        <v>6</v>
      </c>
      <c r="AH98" s="56" t="s">
        <v>439</v>
      </c>
      <c r="AI98" s="56" t="s">
        <v>439</v>
      </c>
      <c r="AJ98" s="69"/>
    </row>
    <row r="99" spans="1:36" ht="12.75" customHeight="1" x14ac:dyDescent="0.2">
      <c r="A99" s="422" t="s">
        <v>678</v>
      </c>
      <c r="B99" s="56">
        <v>772</v>
      </c>
      <c r="C99" s="56">
        <v>4</v>
      </c>
      <c r="D99" s="56">
        <v>76</v>
      </c>
      <c r="E99" s="56" t="s">
        <v>439</v>
      </c>
      <c r="F99" s="56" t="s">
        <v>439</v>
      </c>
      <c r="G99" s="56" t="s">
        <v>439</v>
      </c>
      <c r="H99" s="130"/>
      <c r="I99" s="422" t="s">
        <v>678</v>
      </c>
      <c r="J99" s="56">
        <v>128</v>
      </c>
      <c r="K99" s="56" t="s">
        <v>439</v>
      </c>
      <c r="L99" s="56">
        <v>243</v>
      </c>
      <c r="M99" s="56" t="s">
        <v>439</v>
      </c>
      <c r="N99" s="56">
        <v>18</v>
      </c>
      <c r="O99" s="56">
        <v>50</v>
      </c>
      <c r="P99" s="56" t="s">
        <v>439</v>
      </c>
      <c r="Q99" s="130"/>
      <c r="R99" s="422" t="s">
        <v>678</v>
      </c>
      <c r="S99" s="56" t="s">
        <v>439</v>
      </c>
      <c r="T99" s="56">
        <v>27</v>
      </c>
      <c r="U99" s="56">
        <v>22</v>
      </c>
      <c r="V99" s="56" t="s">
        <v>439</v>
      </c>
      <c r="W99" s="56" t="s">
        <v>439</v>
      </c>
      <c r="X99" s="56">
        <v>165</v>
      </c>
      <c r="Y99" s="56" t="s">
        <v>439</v>
      </c>
      <c r="Z99" s="130"/>
      <c r="AA99" s="422" t="s">
        <v>678</v>
      </c>
      <c r="AB99" s="56">
        <v>17</v>
      </c>
      <c r="AC99" s="56" t="s">
        <v>439</v>
      </c>
      <c r="AD99" s="56" t="s">
        <v>439</v>
      </c>
      <c r="AE99" s="56" t="s">
        <v>439</v>
      </c>
      <c r="AF99" s="56" t="s">
        <v>439</v>
      </c>
      <c r="AG99" s="56">
        <v>22</v>
      </c>
      <c r="AH99" s="56" t="s">
        <v>439</v>
      </c>
      <c r="AI99" s="56" t="s">
        <v>439</v>
      </c>
      <c r="AJ99" s="69"/>
    </row>
    <row r="100" spans="1:36" ht="12.75" customHeight="1" x14ac:dyDescent="0.2">
      <c r="A100" s="422" t="s">
        <v>679</v>
      </c>
      <c r="B100" s="56">
        <v>242</v>
      </c>
      <c r="C100" s="56">
        <v>2</v>
      </c>
      <c r="D100" s="56" t="s">
        <v>439</v>
      </c>
      <c r="E100" s="56">
        <v>1</v>
      </c>
      <c r="F100" s="56">
        <v>8</v>
      </c>
      <c r="G100" s="56" t="s">
        <v>439</v>
      </c>
      <c r="H100" s="130"/>
      <c r="I100" s="422" t="s">
        <v>679</v>
      </c>
      <c r="J100" s="56">
        <v>30</v>
      </c>
      <c r="K100" s="56" t="s">
        <v>439</v>
      </c>
      <c r="L100" s="56">
        <v>91</v>
      </c>
      <c r="M100" s="56" t="s">
        <v>439</v>
      </c>
      <c r="N100" s="56" t="s">
        <v>439</v>
      </c>
      <c r="O100" s="56" t="s">
        <v>439</v>
      </c>
      <c r="P100" s="56" t="s">
        <v>439</v>
      </c>
      <c r="Q100" s="130"/>
      <c r="R100" s="422" t="s">
        <v>679</v>
      </c>
      <c r="S100" s="56" t="s">
        <v>439</v>
      </c>
      <c r="T100" s="56" t="s">
        <v>439</v>
      </c>
      <c r="U100" s="56" t="s">
        <v>439</v>
      </c>
      <c r="V100" s="56" t="s">
        <v>439</v>
      </c>
      <c r="W100" s="56" t="s">
        <v>439</v>
      </c>
      <c r="X100" s="56">
        <v>110</v>
      </c>
      <c r="Y100" s="56" t="s">
        <v>439</v>
      </c>
      <c r="Z100" s="130"/>
      <c r="AA100" s="422" t="s">
        <v>679</v>
      </c>
      <c r="AB100" s="56" t="s">
        <v>439</v>
      </c>
      <c r="AC100" s="56" t="s">
        <v>439</v>
      </c>
      <c r="AD100" s="56" t="s">
        <v>439</v>
      </c>
      <c r="AE100" s="56" t="s">
        <v>439</v>
      </c>
      <c r="AF100" s="56" t="s">
        <v>439</v>
      </c>
      <c r="AG100" s="56" t="s">
        <v>439</v>
      </c>
      <c r="AH100" s="56" t="s">
        <v>439</v>
      </c>
      <c r="AI100" s="56" t="s">
        <v>439</v>
      </c>
      <c r="AJ100" s="69"/>
    </row>
    <row r="101" spans="1:36" ht="12.75" customHeight="1" x14ac:dyDescent="0.2">
      <c r="A101" s="422" t="s">
        <v>680</v>
      </c>
      <c r="B101" s="56">
        <v>1058</v>
      </c>
      <c r="C101" s="56">
        <v>46</v>
      </c>
      <c r="D101" s="56">
        <v>21</v>
      </c>
      <c r="E101" s="56">
        <v>26</v>
      </c>
      <c r="F101" s="56">
        <v>21</v>
      </c>
      <c r="G101" s="56" t="s">
        <v>439</v>
      </c>
      <c r="H101" s="130"/>
      <c r="I101" s="422" t="s">
        <v>680</v>
      </c>
      <c r="J101" s="56">
        <v>74</v>
      </c>
      <c r="K101" s="56" t="s">
        <v>439</v>
      </c>
      <c r="L101" s="56">
        <v>316</v>
      </c>
      <c r="M101" s="56" t="s">
        <v>439</v>
      </c>
      <c r="N101" s="56">
        <v>54</v>
      </c>
      <c r="O101" s="56">
        <v>69</v>
      </c>
      <c r="P101" s="56">
        <v>13</v>
      </c>
      <c r="Q101" s="130"/>
      <c r="R101" s="422" t="s">
        <v>680</v>
      </c>
      <c r="S101" s="56">
        <v>28</v>
      </c>
      <c r="T101" s="56">
        <v>90</v>
      </c>
      <c r="U101" s="56">
        <v>12</v>
      </c>
      <c r="V101" s="56">
        <v>12</v>
      </c>
      <c r="W101" s="56">
        <v>29</v>
      </c>
      <c r="X101" s="56">
        <v>164</v>
      </c>
      <c r="Y101" s="56">
        <v>1</v>
      </c>
      <c r="Z101" s="130"/>
      <c r="AA101" s="422" t="s">
        <v>680</v>
      </c>
      <c r="AB101" s="56">
        <v>38</v>
      </c>
      <c r="AC101" s="56">
        <v>9</v>
      </c>
      <c r="AD101" s="56" t="s">
        <v>439</v>
      </c>
      <c r="AE101" s="56" t="s">
        <v>439</v>
      </c>
      <c r="AF101" s="56" t="s">
        <v>439</v>
      </c>
      <c r="AG101" s="56">
        <v>35</v>
      </c>
      <c r="AH101" s="56" t="s">
        <v>439</v>
      </c>
      <c r="AI101" s="56" t="s">
        <v>439</v>
      </c>
      <c r="AJ101" s="69"/>
    </row>
    <row r="102" spans="1:36" ht="12.75" customHeight="1" x14ac:dyDescent="0.2">
      <c r="A102" s="422" t="s">
        <v>681</v>
      </c>
      <c r="B102" s="56">
        <v>270</v>
      </c>
      <c r="C102" s="56" t="s">
        <v>439</v>
      </c>
      <c r="D102" s="56">
        <v>13</v>
      </c>
      <c r="E102" s="56">
        <v>13</v>
      </c>
      <c r="F102" s="56">
        <v>12</v>
      </c>
      <c r="G102" s="56" t="s">
        <v>439</v>
      </c>
      <c r="H102" s="130"/>
      <c r="I102" s="422" t="s">
        <v>681</v>
      </c>
      <c r="J102" s="56">
        <v>26</v>
      </c>
      <c r="K102" s="56" t="s">
        <v>439</v>
      </c>
      <c r="L102" s="56">
        <v>26</v>
      </c>
      <c r="M102" s="56" t="s">
        <v>439</v>
      </c>
      <c r="N102" s="56">
        <v>25</v>
      </c>
      <c r="O102" s="56">
        <v>8</v>
      </c>
      <c r="P102" s="56">
        <v>9</v>
      </c>
      <c r="Q102" s="130"/>
      <c r="R102" s="422" t="s">
        <v>681</v>
      </c>
      <c r="S102" s="56">
        <v>14</v>
      </c>
      <c r="T102" s="56">
        <v>31</v>
      </c>
      <c r="U102" s="56">
        <v>8</v>
      </c>
      <c r="V102" s="56" t="s">
        <v>439</v>
      </c>
      <c r="W102" s="56">
        <v>17</v>
      </c>
      <c r="X102" s="56">
        <v>27</v>
      </c>
      <c r="Y102" s="56">
        <v>1</v>
      </c>
      <c r="Z102" s="130"/>
      <c r="AA102" s="422" t="s">
        <v>681</v>
      </c>
      <c r="AB102" s="56">
        <v>21</v>
      </c>
      <c r="AC102" s="56">
        <v>1</v>
      </c>
      <c r="AD102" s="56" t="s">
        <v>439</v>
      </c>
      <c r="AE102" s="56" t="s">
        <v>439</v>
      </c>
      <c r="AF102" s="56" t="s">
        <v>439</v>
      </c>
      <c r="AG102" s="56">
        <v>18</v>
      </c>
      <c r="AH102" s="56" t="s">
        <v>439</v>
      </c>
      <c r="AI102" s="56" t="s">
        <v>439</v>
      </c>
      <c r="AJ102" s="69"/>
    </row>
    <row r="103" spans="1:36" ht="12.75" customHeight="1" x14ac:dyDescent="0.2">
      <c r="A103" s="422" t="s">
        <v>682</v>
      </c>
      <c r="B103" s="56">
        <v>65</v>
      </c>
      <c r="C103" s="56">
        <v>4</v>
      </c>
      <c r="D103" s="56">
        <v>8</v>
      </c>
      <c r="E103" s="56">
        <v>4</v>
      </c>
      <c r="F103" s="56" t="s">
        <v>439</v>
      </c>
      <c r="G103" s="56" t="s">
        <v>439</v>
      </c>
      <c r="H103" s="130"/>
      <c r="I103" s="422" t="s">
        <v>682</v>
      </c>
      <c r="J103" s="56">
        <v>12</v>
      </c>
      <c r="K103" s="56" t="s">
        <v>439</v>
      </c>
      <c r="L103" s="56">
        <v>8</v>
      </c>
      <c r="M103" s="56" t="s">
        <v>439</v>
      </c>
      <c r="N103" s="56" t="s">
        <v>439</v>
      </c>
      <c r="O103" s="56">
        <v>4</v>
      </c>
      <c r="P103" s="56">
        <v>4</v>
      </c>
      <c r="Q103" s="130"/>
      <c r="R103" s="422" t="s">
        <v>682</v>
      </c>
      <c r="S103" s="56">
        <v>1</v>
      </c>
      <c r="T103" s="56">
        <v>4</v>
      </c>
      <c r="U103" s="56">
        <v>4</v>
      </c>
      <c r="V103" s="56" t="s">
        <v>439</v>
      </c>
      <c r="W103" s="56" t="s">
        <v>439</v>
      </c>
      <c r="X103" s="56">
        <v>8</v>
      </c>
      <c r="Y103" s="56" t="s">
        <v>439</v>
      </c>
      <c r="Z103" s="130"/>
      <c r="AA103" s="422" t="s">
        <v>682</v>
      </c>
      <c r="AB103" s="56" t="s">
        <v>439</v>
      </c>
      <c r="AC103" s="56" t="s">
        <v>439</v>
      </c>
      <c r="AD103" s="56" t="s">
        <v>439</v>
      </c>
      <c r="AE103" s="56" t="s">
        <v>439</v>
      </c>
      <c r="AF103" s="56" t="s">
        <v>439</v>
      </c>
      <c r="AG103" s="56">
        <v>4</v>
      </c>
      <c r="AH103" s="56" t="s">
        <v>439</v>
      </c>
      <c r="AI103" s="56" t="s">
        <v>439</v>
      </c>
      <c r="AJ103" s="69"/>
    </row>
    <row r="104" spans="1:36" ht="12.75" customHeight="1" x14ac:dyDescent="0.2">
      <c r="A104" s="422" t="s">
        <v>683</v>
      </c>
      <c r="B104" s="56">
        <v>478</v>
      </c>
      <c r="C104" s="56">
        <v>42</v>
      </c>
      <c r="D104" s="56" t="s">
        <v>439</v>
      </c>
      <c r="E104" s="56" t="s">
        <v>439</v>
      </c>
      <c r="F104" s="56" t="s">
        <v>439</v>
      </c>
      <c r="G104" s="56" t="s">
        <v>439</v>
      </c>
      <c r="H104" s="130"/>
      <c r="I104" s="422" t="s">
        <v>683</v>
      </c>
      <c r="J104" s="56">
        <v>32</v>
      </c>
      <c r="K104" s="56" t="s">
        <v>439</v>
      </c>
      <c r="L104" s="56">
        <v>181</v>
      </c>
      <c r="M104" s="56" t="s">
        <v>439</v>
      </c>
      <c r="N104" s="56" t="s">
        <v>439</v>
      </c>
      <c r="O104" s="56">
        <v>57</v>
      </c>
      <c r="P104" s="56" t="s">
        <v>439</v>
      </c>
      <c r="Q104" s="130"/>
      <c r="R104" s="422" t="s">
        <v>683</v>
      </c>
      <c r="S104" s="56" t="s">
        <v>439</v>
      </c>
      <c r="T104" s="56">
        <v>33</v>
      </c>
      <c r="U104" s="56" t="s">
        <v>439</v>
      </c>
      <c r="V104" s="56" t="s">
        <v>439</v>
      </c>
      <c r="W104" s="56" t="s">
        <v>439</v>
      </c>
      <c r="X104" s="56">
        <v>121</v>
      </c>
      <c r="Y104" s="56" t="s">
        <v>439</v>
      </c>
      <c r="Z104" s="130"/>
      <c r="AA104" s="422" t="s">
        <v>683</v>
      </c>
      <c r="AB104" s="56" t="s">
        <v>439</v>
      </c>
      <c r="AC104" s="56" t="s">
        <v>439</v>
      </c>
      <c r="AD104" s="56" t="s">
        <v>439</v>
      </c>
      <c r="AE104" s="56" t="s">
        <v>439</v>
      </c>
      <c r="AF104" s="56" t="s">
        <v>439</v>
      </c>
      <c r="AG104" s="56">
        <v>12</v>
      </c>
      <c r="AH104" s="56" t="s">
        <v>439</v>
      </c>
      <c r="AI104" s="56" t="s">
        <v>439</v>
      </c>
      <c r="AJ104" s="69"/>
    </row>
    <row r="105" spans="1:36" ht="12.75" customHeight="1" x14ac:dyDescent="0.2">
      <c r="A105" s="422" t="s">
        <v>684</v>
      </c>
      <c r="B105" s="56">
        <v>228</v>
      </c>
      <c r="C105" s="56" t="s">
        <v>439</v>
      </c>
      <c r="D105" s="56" t="s">
        <v>439</v>
      </c>
      <c r="E105" s="56">
        <v>9</v>
      </c>
      <c r="F105" s="56">
        <v>9</v>
      </c>
      <c r="G105" s="56" t="s">
        <v>439</v>
      </c>
      <c r="H105" s="130"/>
      <c r="I105" s="422" t="s">
        <v>684</v>
      </c>
      <c r="J105" s="56" t="s">
        <v>439</v>
      </c>
      <c r="K105" s="56" t="s">
        <v>439</v>
      </c>
      <c r="L105" s="56">
        <v>90</v>
      </c>
      <c r="M105" s="56" t="s">
        <v>439</v>
      </c>
      <c r="N105" s="56">
        <v>29</v>
      </c>
      <c r="O105" s="56" t="s">
        <v>439</v>
      </c>
      <c r="P105" s="56" t="s">
        <v>439</v>
      </c>
      <c r="Q105" s="130"/>
      <c r="R105" s="422" t="s">
        <v>684</v>
      </c>
      <c r="S105" s="56">
        <v>13</v>
      </c>
      <c r="T105" s="56">
        <v>21</v>
      </c>
      <c r="U105" s="56" t="s">
        <v>439</v>
      </c>
      <c r="V105" s="56">
        <v>12</v>
      </c>
      <c r="W105" s="56">
        <v>12</v>
      </c>
      <c r="X105" s="56">
        <v>8</v>
      </c>
      <c r="Y105" s="56" t="s">
        <v>439</v>
      </c>
      <c r="Z105" s="130"/>
      <c r="AA105" s="422" t="s">
        <v>684</v>
      </c>
      <c r="AB105" s="56">
        <v>17</v>
      </c>
      <c r="AC105" s="56">
        <v>8</v>
      </c>
      <c r="AD105" s="56" t="s">
        <v>439</v>
      </c>
      <c r="AE105" s="56" t="s">
        <v>439</v>
      </c>
      <c r="AF105" s="56" t="s">
        <v>439</v>
      </c>
      <c r="AG105" s="56" t="s">
        <v>439</v>
      </c>
      <c r="AH105" s="56" t="s">
        <v>439</v>
      </c>
      <c r="AI105" s="56" t="s">
        <v>439</v>
      </c>
      <c r="AJ105" s="69"/>
    </row>
    <row r="106" spans="1:36" ht="12.75" customHeight="1" x14ac:dyDescent="0.2">
      <c r="A106" s="422" t="s">
        <v>685</v>
      </c>
      <c r="B106" s="56">
        <v>762</v>
      </c>
      <c r="C106" s="56">
        <v>2</v>
      </c>
      <c r="D106" s="56">
        <v>43</v>
      </c>
      <c r="E106" s="56">
        <v>1</v>
      </c>
      <c r="F106" s="56">
        <v>65</v>
      </c>
      <c r="G106" s="56" t="s">
        <v>439</v>
      </c>
      <c r="H106" s="130"/>
      <c r="I106" s="422" t="s">
        <v>685</v>
      </c>
      <c r="J106" s="56">
        <v>31</v>
      </c>
      <c r="K106" s="56">
        <v>1</v>
      </c>
      <c r="L106" s="56">
        <v>147</v>
      </c>
      <c r="M106" s="56" t="s">
        <v>439</v>
      </c>
      <c r="N106" s="56">
        <v>9</v>
      </c>
      <c r="O106" s="56" t="s">
        <v>439</v>
      </c>
      <c r="P106" s="56">
        <v>2</v>
      </c>
      <c r="Q106" s="130"/>
      <c r="R106" s="422" t="s">
        <v>685</v>
      </c>
      <c r="S106" s="56" t="s">
        <v>439</v>
      </c>
      <c r="T106" s="56">
        <v>37</v>
      </c>
      <c r="U106" s="56" t="s">
        <v>439</v>
      </c>
      <c r="V106" s="56" t="s">
        <v>439</v>
      </c>
      <c r="W106" s="56">
        <v>9</v>
      </c>
      <c r="X106" s="56">
        <v>375</v>
      </c>
      <c r="Y106" s="56" t="s">
        <v>439</v>
      </c>
      <c r="Z106" s="130"/>
      <c r="AA106" s="422" t="s">
        <v>685</v>
      </c>
      <c r="AB106" s="56" t="s">
        <v>439</v>
      </c>
      <c r="AC106" s="56">
        <v>1</v>
      </c>
      <c r="AD106" s="56" t="s">
        <v>439</v>
      </c>
      <c r="AE106" s="56" t="s">
        <v>439</v>
      </c>
      <c r="AF106" s="56" t="s">
        <v>439</v>
      </c>
      <c r="AG106" s="56">
        <v>39</v>
      </c>
      <c r="AH106" s="56" t="s">
        <v>439</v>
      </c>
      <c r="AI106" s="56" t="s">
        <v>439</v>
      </c>
      <c r="AJ106" s="69"/>
    </row>
    <row r="107" spans="1:36" ht="12.75" customHeight="1" x14ac:dyDescent="0.2">
      <c r="A107" s="422" t="s">
        <v>686</v>
      </c>
      <c r="B107" s="56">
        <v>81</v>
      </c>
      <c r="C107" s="56" t="s">
        <v>439</v>
      </c>
      <c r="D107" s="56" t="s">
        <v>439</v>
      </c>
      <c r="E107" s="56" t="s">
        <v>439</v>
      </c>
      <c r="F107" s="56">
        <v>17</v>
      </c>
      <c r="G107" s="56" t="s">
        <v>439</v>
      </c>
      <c r="H107" s="130"/>
      <c r="I107" s="422" t="s">
        <v>686</v>
      </c>
      <c r="J107" s="56" t="s">
        <v>439</v>
      </c>
      <c r="K107" s="56" t="s">
        <v>439</v>
      </c>
      <c r="L107" s="56" t="s">
        <v>439</v>
      </c>
      <c r="M107" s="56" t="s">
        <v>439</v>
      </c>
      <c r="N107" s="56">
        <v>2</v>
      </c>
      <c r="O107" s="56" t="s">
        <v>439</v>
      </c>
      <c r="P107" s="56">
        <v>1</v>
      </c>
      <c r="Q107" s="130"/>
      <c r="R107" s="422" t="s">
        <v>686</v>
      </c>
      <c r="S107" s="56" t="s">
        <v>439</v>
      </c>
      <c r="T107" s="56" t="s">
        <v>439</v>
      </c>
      <c r="U107" s="56" t="s">
        <v>439</v>
      </c>
      <c r="V107" s="56" t="s">
        <v>439</v>
      </c>
      <c r="W107" s="56">
        <v>1</v>
      </c>
      <c r="X107" s="56">
        <v>60</v>
      </c>
      <c r="Y107" s="56" t="s">
        <v>439</v>
      </c>
      <c r="Z107" s="130"/>
      <c r="AA107" s="422" t="s">
        <v>686</v>
      </c>
      <c r="AB107" s="56" t="s">
        <v>439</v>
      </c>
      <c r="AC107" s="56" t="s">
        <v>439</v>
      </c>
      <c r="AD107" s="56" t="s">
        <v>439</v>
      </c>
      <c r="AE107" s="56" t="s">
        <v>439</v>
      </c>
      <c r="AF107" s="56" t="s">
        <v>439</v>
      </c>
      <c r="AG107" s="56" t="s">
        <v>439</v>
      </c>
      <c r="AH107" s="56" t="s">
        <v>439</v>
      </c>
      <c r="AI107" s="56" t="s">
        <v>439</v>
      </c>
      <c r="AJ107" s="69"/>
    </row>
    <row r="108" spans="1:36" ht="12.75" customHeight="1" x14ac:dyDescent="0.2">
      <c r="A108" s="422" t="s">
        <v>687</v>
      </c>
      <c r="B108" s="56">
        <v>418</v>
      </c>
      <c r="C108" s="56">
        <v>1</v>
      </c>
      <c r="D108" s="56">
        <v>42</v>
      </c>
      <c r="E108" s="56" t="s">
        <v>439</v>
      </c>
      <c r="F108" s="56">
        <v>30</v>
      </c>
      <c r="G108" s="56" t="s">
        <v>439</v>
      </c>
      <c r="H108" s="130"/>
      <c r="I108" s="422" t="s">
        <v>687</v>
      </c>
      <c r="J108" s="56">
        <v>27</v>
      </c>
      <c r="K108" s="56">
        <v>1</v>
      </c>
      <c r="L108" s="56">
        <v>146</v>
      </c>
      <c r="M108" s="56" t="s">
        <v>439</v>
      </c>
      <c r="N108" s="56" t="s">
        <v>439</v>
      </c>
      <c r="O108" s="56" t="s">
        <v>439</v>
      </c>
      <c r="P108" s="56">
        <v>1</v>
      </c>
      <c r="Q108" s="130"/>
      <c r="R108" s="422" t="s">
        <v>687</v>
      </c>
      <c r="S108" s="56" t="s">
        <v>439</v>
      </c>
      <c r="T108" s="56">
        <v>16</v>
      </c>
      <c r="U108" s="56" t="s">
        <v>439</v>
      </c>
      <c r="V108" s="56" t="s">
        <v>439</v>
      </c>
      <c r="W108" s="56" t="s">
        <v>439</v>
      </c>
      <c r="X108" s="56">
        <v>141</v>
      </c>
      <c r="Y108" s="56" t="s">
        <v>439</v>
      </c>
      <c r="Z108" s="130"/>
      <c r="AA108" s="422" t="s">
        <v>687</v>
      </c>
      <c r="AB108" s="56" t="s">
        <v>439</v>
      </c>
      <c r="AC108" s="56" t="s">
        <v>439</v>
      </c>
      <c r="AD108" s="56" t="s">
        <v>439</v>
      </c>
      <c r="AE108" s="56" t="s">
        <v>439</v>
      </c>
      <c r="AF108" s="56" t="s">
        <v>439</v>
      </c>
      <c r="AG108" s="56">
        <v>13</v>
      </c>
      <c r="AH108" s="56" t="s">
        <v>439</v>
      </c>
      <c r="AI108" s="56" t="s">
        <v>439</v>
      </c>
      <c r="AJ108" s="69"/>
    </row>
    <row r="109" spans="1:36" ht="12.75" customHeight="1" x14ac:dyDescent="0.2">
      <c r="A109" s="422" t="s">
        <v>688</v>
      </c>
      <c r="B109" s="56">
        <v>100</v>
      </c>
      <c r="C109" s="56" t="s">
        <v>439</v>
      </c>
      <c r="D109" s="56" t="s">
        <v>439</v>
      </c>
      <c r="E109" s="56" t="s">
        <v>439</v>
      </c>
      <c r="F109" s="56" t="s">
        <v>439</v>
      </c>
      <c r="G109" s="56" t="s">
        <v>439</v>
      </c>
      <c r="H109" s="130"/>
      <c r="I109" s="422" t="s">
        <v>688</v>
      </c>
      <c r="J109" s="56">
        <v>1</v>
      </c>
      <c r="K109" s="56" t="s">
        <v>439</v>
      </c>
      <c r="L109" s="56" t="s">
        <v>439</v>
      </c>
      <c r="M109" s="56" t="s">
        <v>439</v>
      </c>
      <c r="N109" s="56" t="s">
        <v>439</v>
      </c>
      <c r="O109" s="56" t="s">
        <v>439</v>
      </c>
      <c r="P109" s="56" t="s">
        <v>439</v>
      </c>
      <c r="Q109" s="130"/>
      <c r="R109" s="422" t="s">
        <v>688</v>
      </c>
      <c r="S109" s="56" t="s">
        <v>439</v>
      </c>
      <c r="T109" s="56" t="s">
        <v>439</v>
      </c>
      <c r="U109" s="56" t="s">
        <v>439</v>
      </c>
      <c r="V109" s="56" t="s">
        <v>439</v>
      </c>
      <c r="W109" s="56" t="s">
        <v>439</v>
      </c>
      <c r="X109" s="56">
        <v>85</v>
      </c>
      <c r="Y109" s="56" t="s">
        <v>439</v>
      </c>
      <c r="Z109" s="130"/>
      <c r="AA109" s="422" t="s">
        <v>688</v>
      </c>
      <c r="AB109" s="56" t="s">
        <v>439</v>
      </c>
      <c r="AC109" s="56">
        <v>1</v>
      </c>
      <c r="AD109" s="56" t="s">
        <v>439</v>
      </c>
      <c r="AE109" s="56" t="s">
        <v>439</v>
      </c>
      <c r="AF109" s="56" t="s">
        <v>439</v>
      </c>
      <c r="AG109" s="56">
        <v>13</v>
      </c>
      <c r="AH109" s="56" t="s">
        <v>439</v>
      </c>
      <c r="AI109" s="56" t="s">
        <v>439</v>
      </c>
      <c r="AJ109" s="69"/>
    </row>
    <row r="110" spans="1:36" ht="12.75" customHeight="1" x14ac:dyDescent="0.2">
      <c r="A110" s="422" t="s">
        <v>689</v>
      </c>
      <c r="B110" s="56">
        <v>133</v>
      </c>
      <c r="C110" s="56" t="s">
        <v>439</v>
      </c>
      <c r="D110" s="56" t="s">
        <v>439</v>
      </c>
      <c r="E110" s="56">
        <v>1</v>
      </c>
      <c r="F110" s="56">
        <v>8</v>
      </c>
      <c r="G110" s="56" t="s">
        <v>439</v>
      </c>
      <c r="H110" s="130"/>
      <c r="I110" s="422" t="s">
        <v>689</v>
      </c>
      <c r="J110" s="56" t="s">
        <v>439</v>
      </c>
      <c r="K110" s="56" t="s">
        <v>439</v>
      </c>
      <c r="L110" s="56">
        <v>1</v>
      </c>
      <c r="M110" s="56" t="s">
        <v>439</v>
      </c>
      <c r="N110" s="56" t="s">
        <v>439</v>
      </c>
      <c r="O110" s="56" t="s">
        <v>439</v>
      </c>
      <c r="P110" s="56" t="s">
        <v>439</v>
      </c>
      <c r="Q110" s="130"/>
      <c r="R110" s="422" t="s">
        <v>689</v>
      </c>
      <c r="S110" s="56" t="s">
        <v>439</v>
      </c>
      <c r="T110" s="56">
        <v>21</v>
      </c>
      <c r="U110" s="56" t="s">
        <v>439</v>
      </c>
      <c r="V110" s="56" t="s">
        <v>439</v>
      </c>
      <c r="W110" s="56" t="s">
        <v>439</v>
      </c>
      <c r="X110" s="56">
        <v>89</v>
      </c>
      <c r="Y110" s="56" t="s">
        <v>439</v>
      </c>
      <c r="Z110" s="130"/>
      <c r="AA110" s="422" t="s">
        <v>689</v>
      </c>
      <c r="AB110" s="56" t="s">
        <v>439</v>
      </c>
      <c r="AC110" s="56" t="s">
        <v>439</v>
      </c>
      <c r="AD110" s="56" t="s">
        <v>439</v>
      </c>
      <c r="AE110" s="56" t="s">
        <v>439</v>
      </c>
      <c r="AF110" s="56" t="s">
        <v>439</v>
      </c>
      <c r="AG110" s="56">
        <v>13</v>
      </c>
      <c r="AH110" s="56" t="s">
        <v>439</v>
      </c>
      <c r="AI110" s="56" t="s">
        <v>439</v>
      </c>
      <c r="AJ110" s="69"/>
    </row>
    <row r="111" spans="1:36" ht="12.75" customHeight="1" x14ac:dyDescent="0.2">
      <c r="A111" s="422" t="s">
        <v>690</v>
      </c>
      <c r="B111" s="56">
        <v>1429</v>
      </c>
      <c r="C111" s="56">
        <v>45</v>
      </c>
      <c r="D111" s="56">
        <v>285</v>
      </c>
      <c r="E111" s="56">
        <v>10</v>
      </c>
      <c r="F111" s="56" t="s">
        <v>439</v>
      </c>
      <c r="G111" s="56" t="s">
        <v>439</v>
      </c>
      <c r="H111" s="130"/>
      <c r="I111" s="422" t="s">
        <v>690</v>
      </c>
      <c r="J111" s="56">
        <v>191</v>
      </c>
      <c r="K111" s="56">
        <v>1</v>
      </c>
      <c r="L111" s="56">
        <v>351</v>
      </c>
      <c r="M111" s="56" t="s">
        <v>439</v>
      </c>
      <c r="N111" s="56">
        <v>27</v>
      </c>
      <c r="O111" s="56">
        <v>72</v>
      </c>
      <c r="P111" s="56">
        <v>3</v>
      </c>
      <c r="Q111" s="130"/>
      <c r="R111" s="422" t="s">
        <v>690</v>
      </c>
      <c r="S111" s="56">
        <v>26</v>
      </c>
      <c r="T111" s="56">
        <v>69</v>
      </c>
      <c r="U111" s="56">
        <v>50</v>
      </c>
      <c r="V111" s="56">
        <v>19</v>
      </c>
      <c r="W111" s="56">
        <v>13</v>
      </c>
      <c r="X111" s="56">
        <v>223</v>
      </c>
      <c r="Y111" s="56" t="s">
        <v>439</v>
      </c>
      <c r="Z111" s="130"/>
      <c r="AA111" s="422" t="s">
        <v>690</v>
      </c>
      <c r="AB111" s="56">
        <v>31</v>
      </c>
      <c r="AC111" s="56">
        <v>10</v>
      </c>
      <c r="AD111" s="56" t="s">
        <v>439</v>
      </c>
      <c r="AE111" s="56">
        <v>2</v>
      </c>
      <c r="AF111" s="56" t="s">
        <v>439</v>
      </c>
      <c r="AG111" s="56">
        <v>1</v>
      </c>
      <c r="AH111" s="56" t="s">
        <v>439</v>
      </c>
      <c r="AI111" s="56" t="s">
        <v>439</v>
      </c>
      <c r="AJ111" s="69"/>
    </row>
    <row r="112" spans="1:36" ht="12.75" customHeight="1" x14ac:dyDescent="0.2">
      <c r="A112" s="422" t="s">
        <v>691</v>
      </c>
      <c r="B112" s="56">
        <v>832</v>
      </c>
      <c r="C112" s="56">
        <v>26</v>
      </c>
      <c r="D112" s="56">
        <v>195</v>
      </c>
      <c r="E112" s="56" t="s">
        <v>439</v>
      </c>
      <c r="F112" s="56" t="s">
        <v>439</v>
      </c>
      <c r="G112" s="56" t="s">
        <v>439</v>
      </c>
      <c r="H112" s="130"/>
      <c r="I112" s="422" t="s">
        <v>691</v>
      </c>
      <c r="J112" s="56">
        <v>117</v>
      </c>
      <c r="K112" s="56" t="s">
        <v>439</v>
      </c>
      <c r="L112" s="56">
        <v>229</v>
      </c>
      <c r="M112" s="56" t="s">
        <v>439</v>
      </c>
      <c r="N112" s="56" t="s">
        <v>439</v>
      </c>
      <c r="O112" s="56">
        <v>71</v>
      </c>
      <c r="P112" s="56" t="s">
        <v>439</v>
      </c>
      <c r="Q112" s="130"/>
      <c r="R112" s="422" t="s">
        <v>691</v>
      </c>
      <c r="S112" s="56" t="s">
        <v>439</v>
      </c>
      <c r="T112" s="56">
        <v>39</v>
      </c>
      <c r="U112" s="56">
        <v>21</v>
      </c>
      <c r="V112" s="56" t="s">
        <v>439</v>
      </c>
      <c r="W112" s="56" t="s">
        <v>439</v>
      </c>
      <c r="X112" s="56">
        <v>133</v>
      </c>
      <c r="Y112" s="56" t="s">
        <v>439</v>
      </c>
      <c r="Z112" s="130"/>
      <c r="AA112" s="422" t="s">
        <v>691</v>
      </c>
      <c r="AB112" s="56" t="s">
        <v>439</v>
      </c>
      <c r="AC112" s="56">
        <v>1</v>
      </c>
      <c r="AD112" s="56" t="s">
        <v>439</v>
      </c>
      <c r="AE112" s="56" t="s">
        <v>439</v>
      </c>
      <c r="AF112" s="56" t="s">
        <v>439</v>
      </c>
      <c r="AG112" s="56" t="s">
        <v>439</v>
      </c>
      <c r="AH112" s="56" t="s">
        <v>439</v>
      </c>
      <c r="AI112" s="56" t="s">
        <v>439</v>
      </c>
      <c r="AJ112" s="69"/>
    </row>
    <row r="113" spans="1:36" ht="12.75" customHeight="1" x14ac:dyDescent="0.2">
      <c r="A113" s="422" t="s">
        <v>692</v>
      </c>
      <c r="B113" s="56">
        <v>392</v>
      </c>
      <c r="C113" s="56" t="s">
        <v>439</v>
      </c>
      <c r="D113" s="56">
        <v>88</v>
      </c>
      <c r="E113" s="56" t="s">
        <v>439</v>
      </c>
      <c r="F113" s="56" t="s">
        <v>439</v>
      </c>
      <c r="G113" s="56" t="s">
        <v>439</v>
      </c>
      <c r="H113" s="130"/>
      <c r="I113" s="422" t="s">
        <v>692</v>
      </c>
      <c r="J113" s="56">
        <v>71</v>
      </c>
      <c r="K113" s="56">
        <v>1</v>
      </c>
      <c r="L113" s="56">
        <v>120</v>
      </c>
      <c r="M113" s="56" t="s">
        <v>439</v>
      </c>
      <c r="N113" s="56" t="s">
        <v>439</v>
      </c>
      <c r="O113" s="56" t="s">
        <v>439</v>
      </c>
      <c r="P113" s="56" t="s">
        <v>439</v>
      </c>
      <c r="Q113" s="130"/>
      <c r="R113" s="422" t="s">
        <v>692</v>
      </c>
      <c r="S113" s="56" t="s">
        <v>439</v>
      </c>
      <c r="T113" s="56" t="s">
        <v>439</v>
      </c>
      <c r="U113" s="56">
        <v>22</v>
      </c>
      <c r="V113" s="56" t="s">
        <v>439</v>
      </c>
      <c r="W113" s="56" t="s">
        <v>439</v>
      </c>
      <c r="X113" s="56">
        <v>90</v>
      </c>
      <c r="Y113" s="56" t="s">
        <v>439</v>
      </c>
      <c r="Z113" s="130"/>
      <c r="AA113" s="422" t="s">
        <v>692</v>
      </c>
      <c r="AB113" s="56" t="s">
        <v>439</v>
      </c>
      <c r="AC113" s="56" t="s">
        <v>439</v>
      </c>
      <c r="AD113" s="56" t="s">
        <v>439</v>
      </c>
      <c r="AE113" s="56" t="s">
        <v>439</v>
      </c>
      <c r="AF113" s="56" t="s">
        <v>439</v>
      </c>
      <c r="AG113" s="56" t="s">
        <v>439</v>
      </c>
      <c r="AH113" s="56" t="s">
        <v>439</v>
      </c>
      <c r="AI113" s="56" t="s">
        <v>439</v>
      </c>
      <c r="AJ113" s="69"/>
    </row>
    <row r="114" spans="1:36" ht="12.75" customHeight="1" x14ac:dyDescent="0.2">
      <c r="A114" s="422" t="s">
        <v>693</v>
      </c>
      <c r="B114" s="56">
        <v>97</v>
      </c>
      <c r="C114" s="56">
        <v>13</v>
      </c>
      <c r="D114" s="56" t="s">
        <v>439</v>
      </c>
      <c r="E114" s="56">
        <v>9</v>
      </c>
      <c r="F114" s="56" t="s">
        <v>439</v>
      </c>
      <c r="G114" s="56" t="s">
        <v>439</v>
      </c>
      <c r="H114" s="130"/>
      <c r="I114" s="422" t="s">
        <v>693</v>
      </c>
      <c r="J114" s="56" t="s">
        <v>439</v>
      </c>
      <c r="K114" s="56" t="s">
        <v>439</v>
      </c>
      <c r="L114" s="56" t="s">
        <v>439</v>
      </c>
      <c r="M114" s="56" t="s">
        <v>439</v>
      </c>
      <c r="N114" s="56">
        <v>13</v>
      </c>
      <c r="O114" s="56" t="s">
        <v>439</v>
      </c>
      <c r="P114" s="56" t="s">
        <v>439</v>
      </c>
      <c r="Q114" s="130"/>
      <c r="R114" s="422" t="s">
        <v>693</v>
      </c>
      <c r="S114" s="56">
        <v>9</v>
      </c>
      <c r="T114" s="56" t="s">
        <v>439</v>
      </c>
      <c r="U114" s="56" t="s">
        <v>439</v>
      </c>
      <c r="V114" s="56">
        <v>17</v>
      </c>
      <c r="W114" s="56">
        <v>13</v>
      </c>
      <c r="X114" s="56" t="s">
        <v>439</v>
      </c>
      <c r="Y114" s="56" t="s">
        <v>439</v>
      </c>
      <c r="Z114" s="130"/>
      <c r="AA114" s="422" t="s">
        <v>693</v>
      </c>
      <c r="AB114" s="56">
        <v>22</v>
      </c>
      <c r="AC114" s="56" t="s">
        <v>439</v>
      </c>
      <c r="AD114" s="56" t="s">
        <v>439</v>
      </c>
      <c r="AE114" s="56">
        <v>1</v>
      </c>
      <c r="AF114" s="56" t="s">
        <v>439</v>
      </c>
      <c r="AG114" s="56" t="s">
        <v>439</v>
      </c>
      <c r="AH114" s="56" t="s">
        <v>439</v>
      </c>
      <c r="AI114" s="56" t="s">
        <v>439</v>
      </c>
      <c r="AJ114" s="69"/>
    </row>
    <row r="115" spans="1:36" ht="12.75" customHeight="1" x14ac:dyDescent="0.2">
      <c r="A115" s="422" t="s">
        <v>694</v>
      </c>
      <c r="B115" s="56">
        <v>32</v>
      </c>
      <c r="C115" s="56">
        <v>4</v>
      </c>
      <c r="D115" s="56" t="s">
        <v>439</v>
      </c>
      <c r="E115" s="56" t="s">
        <v>439</v>
      </c>
      <c r="F115" s="56" t="s">
        <v>439</v>
      </c>
      <c r="G115" s="56" t="s">
        <v>439</v>
      </c>
      <c r="H115" s="130"/>
      <c r="I115" s="422" t="s">
        <v>694</v>
      </c>
      <c r="J115" s="56" t="s">
        <v>439</v>
      </c>
      <c r="K115" s="56" t="s">
        <v>439</v>
      </c>
      <c r="L115" s="56" t="s">
        <v>439</v>
      </c>
      <c r="M115" s="56" t="s">
        <v>439</v>
      </c>
      <c r="N115" s="56" t="s">
        <v>439</v>
      </c>
      <c r="O115" s="56" t="s">
        <v>439</v>
      </c>
      <c r="P115" s="56" t="s">
        <v>439</v>
      </c>
      <c r="Q115" s="130"/>
      <c r="R115" s="422" t="s">
        <v>694</v>
      </c>
      <c r="S115" s="56" t="s">
        <v>439</v>
      </c>
      <c r="T115" s="56" t="s">
        <v>439</v>
      </c>
      <c r="U115" s="56">
        <v>28</v>
      </c>
      <c r="V115" s="56" t="s">
        <v>439</v>
      </c>
      <c r="W115" s="56" t="s">
        <v>439</v>
      </c>
      <c r="X115" s="56" t="s">
        <v>439</v>
      </c>
      <c r="Y115" s="56" t="s">
        <v>439</v>
      </c>
      <c r="Z115" s="130"/>
      <c r="AA115" s="422" t="s">
        <v>694</v>
      </c>
      <c r="AB115" s="56" t="s">
        <v>439</v>
      </c>
      <c r="AC115" s="56" t="s">
        <v>439</v>
      </c>
      <c r="AD115" s="56" t="s">
        <v>439</v>
      </c>
      <c r="AE115" s="56" t="s">
        <v>439</v>
      </c>
      <c r="AF115" s="56" t="s">
        <v>439</v>
      </c>
      <c r="AG115" s="56" t="s">
        <v>439</v>
      </c>
      <c r="AH115" s="56" t="s">
        <v>439</v>
      </c>
      <c r="AI115" s="56" t="s">
        <v>439</v>
      </c>
      <c r="AJ115" s="69"/>
    </row>
    <row r="116" spans="1:36" ht="12.75" customHeight="1" x14ac:dyDescent="0.2">
      <c r="A116" s="422" t="s">
        <v>695</v>
      </c>
      <c r="B116" s="56">
        <v>240</v>
      </c>
      <c r="C116" s="56">
        <v>1</v>
      </c>
      <c r="D116" s="56">
        <v>1</v>
      </c>
      <c r="E116" s="56" t="s">
        <v>439</v>
      </c>
      <c r="F116" s="56" t="s">
        <v>439</v>
      </c>
      <c r="G116" s="56">
        <v>1</v>
      </c>
      <c r="H116" s="130"/>
      <c r="I116" s="422" t="s">
        <v>695</v>
      </c>
      <c r="J116" s="56" t="s">
        <v>439</v>
      </c>
      <c r="K116" s="56" t="s">
        <v>439</v>
      </c>
      <c r="L116" s="56">
        <v>105</v>
      </c>
      <c r="M116" s="56" t="s">
        <v>439</v>
      </c>
      <c r="N116" s="56" t="s">
        <v>439</v>
      </c>
      <c r="O116" s="56">
        <v>2</v>
      </c>
      <c r="P116" s="56" t="s">
        <v>439</v>
      </c>
      <c r="Q116" s="130"/>
      <c r="R116" s="422" t="s">
        <v>695</v>
      </c>
      <c r="S116" s="56">
        <v>2</v>
      </c>
      <c r="T116" s="56">
        <v>21</v>
      </c>
      <c r="U116" s="56">
        <v>1</v>
      </c>
      <c r="V116" s="56" t="s">
        <v>439</v>
      </c>
      <c r="W116" s="56" t="s">
        <v>439</v>
      </c>
      <c r="X116" s="56">
        <v>106</v>
      </c>
      <c r="Y116" s="56" t="s">
        <v>439</v>
      </c>
      <c r="Z116" s="130"/>
      <c r="AA116" s="422" t="s">
        <v>695</v>
      </c>
      <c r="AB116" s="56" t="s">
        <v>439</v>
      </c>
      <c r="AC116" s="56" t="s">
        <v>439</v>
      </c>
      <c r="AD116" s="56" t="s">
        <v>439</v>
      </c>
      <c r="AE116" s="56" t="s">
        <v>439</v>
      </c>
      <c r="AF116" s="56" t="s">
        <v>439</v>
      </c>
      <c r="AG116" s="56" t="s">
        <v>439</v>
      </c>
      <c r="AH116" s="56" t="s">
        <v>439</v>
      </c>
      <c r="AI116" s="56" t="s">
        <v>439</v>
      </c>
      <c r="AJ116" s="69"/>
    </row>
    <row r="117" spans="1:36" ht="12.75" customHeight="1" x14ac:dyDescent="0.2">
      <c r="A117" s="422" t="s">
        <v>696</v>
      </c>
      <c r="B117" s="56">
        <v>239</v>
      </c>
      <c r="C117" s="56">
        <v>1</v>
      </c>
      <c r="D117" s="56">
        <v>1</v>
      </c>
      <c r="E117" s="56" t="s">
        <v>439</v>
      </c>
      <c r="F117" s="56" t="s">
        <v>439</v>
      </c>
      <c r="G117" s="56">
        <v>1</v>
      </c>
      <c r="H117" s="130"/>
      <c r="I117" s="422" t="s">
        <v>696</v>
      </c>
      <c r="J117" s="56" t="s">
        <v>439</v>
      </c>
      <c r="K117" s="56" t="s">
        <v>439</v>
      </c>
      <c r="L117" s="56">
        <v>105</v>
      </c>
      <c r="M117" s="56" t="s">
        <v>439</v>
      </c>
      <c r="N117" s="56" t="s">
        <v>439</v>
      </c>
      <c r="O117" s="56">
        <v>1</v>
      </c>
      <c r="P117" s="56" t="s">
        <v>439</v>
      </c>
      <c r="Q117" s="130"/>
      <c r="R117" s="422" t="s">
        <v>696</v>
      </c>
      <c r="S117" s="56">
        <v>2</v>
      </c>
      <c r="T117" s="56">
        <v>21</v>
      </c>
      <c r="U117" s="56">
        <v>1</v>
      </c>
      <c r="V117" s="56" t="s">
        <v>439</v>
      </c>
      <c r="W117" s="56" t="s">
        <v>439</v>
      </c>
      <c r="X117" s="56">
        <v>106</v>
      </c>
      <c r="Y117" s="56" t="s">
        <v>439</v>
      </c>
      <c r="Z117" s="130"/>
      <c r="AA117" s="422" t="s">
        <v>696</v>
      </c>
      <c r="AB117" s="56" t="s">
        <v>439</v>
      </c>
      <c r="AC117" s="56" t="s">
        <v>439</v>
      </c>
      <c r="AD117" s="56" t="s">
        <v>439</v>
      </c>
      <c r="AE117" s="56" t="s">
        <v>439</v>
      </c>
      <c r="AF117" s="56" t="s">
        <v>439</v>
      </c>
      <c r="AG117" s="56" t="s">
        <v>439</v>
      </c>
      <c r="AH117" s="56" t="s">
        <v>439</v>
      </c>
      <c r="AI117" s="56" t="s">
        <v>439</v>
      </c>
      <c r="AJ117" s="69"/>
    </row>
    <row r="118" spans="1:36" ht="12.75" customHeight="1" x14ac:dyDescent="0.2">
      <c r="A118" s="422" t="s">
        <v>697</v>
      </c>
      <c r="B118" s="56">
        <v>8088</v>
      </c>
      <c r="C118" s="56">
        <v>240</v>
      </c>
      <c r="D118" s="56">
        <v>466</v>
      </c>
      <c r="E118" s="56">
        <v>233</v>
      </c>
      <c r="F118" s="56">
        <v>165</v>
      </c>
      <c r="G118" s="56">
        <v>91</v>
      </c>
      <c r="H118" s="130"/>
      <c r="I118" s="422" t="s">
        <v>697</v>
      </c>
      <c r="J118" s="56">
        <v>1142</v>
      </c>
      <c r="K118" s="56">
        <v>35</v>
      </c>
      <c r="L118" s="56">
        <v>1103</v>
      </c>
      <c r="M118" s="56">
        <v>57</v>
      </c>
      <c r="N118" s="56">
        <v>217</v>
      </c>
      <c r="O118" s="56">
        <v>475</v>
      </c>
      <c r="P118" s="56">
        <v>326</v>
      </c>
      <c r="Q118" s="130"/>
      <c r="R118" s="422" t="s">
        <v>697</v>
      </c>
      <c r="S118" s="56">
        <v>176</v>
      </c>
      <c r="T118" s="56">
        <v>594</v>
      </c>
      <c r="U118" s="56">
        <v>262</v>
      </c>
      <c r="V118" s="56">
        <v>37</v>
      </c>
      <c r="W118" s="56">
        <v>99</v>
      </c>
      <c r="X118" s="56">
        <v>955</v>
      </c>
      <c r="Y118" s="56">
        <v>147</v>
      </c>
      <c r="Z118" s="130"/>
      <c r="AA118" s="422" t="s">
        <v>697</v>
      </c>
      <c r="AB118" s="56">
        <v>327</v>
      </c>
      <c r="AC118" s="56">
        <v>197</v>
      </c>
      <c r="AD118" s="56">
        <v>137</v>
      </c>
      <c r="AE118" s="56">
        <v>22</v>
      </c>
      <c r="AF118" s="56">
        <v>47</v>
      </c>
      <c r="AG118" s="56">
        <v>494</v>
      </c>
      <c r="AH118" s="56" t="s">
        <v>439</v>
      </c>
      <c r="AI118" s="56">
        <v>44</v>
      </c>
      <c r="AJ118" s="69"/>
    </row>
    <row r="119" spans="1:36" ht="12.75" customHeight="1" x14ac:dyDescent="0.2">
      <c r="A119" s="422" t="s">
        <v>698</v>
      </c>
      <c r="B119" s="56">
        <v>110</v>
      </c>
      <c r="C119" s="56">
        <v>4</v>
      </c>
      <c r="D119" s="56">
        <v>4</v>
      </c>
      <c r="E119" s="56" t="s">
        <v>439</v>
      </c>
      <c r="F119" s="56" t="s">
        <v>439</v>
      </c>
      <c r="G119" s="56" t="s">
        <v>439</v>
      </c>
      <c r="H119" s="130"/>
      <c r="I119" s="422" t="s">
        <v>698</v>
      </c>
      <c r="J119" s="56">
        <v>29</v>
      </c>
      <c r="K119" s="56" t="s">
        <v>439</v>
      </c>
      <c r="L119" s="56">
        <v>13</v>
      </c>
      <c r="M119" s="56" t="s">
        <v>439</v>
      </c>
      <c r="N119" s="56">
        <v>4</v>
      </c>
      <c r="O119" s="56">
        <v>9</v>
      </c>
      <c r="P119" s="56">
        <v>5</v>
      </c>
      <c r="Q119" s="130"/>
      <c r="R119" s="422" t="s">
        <v>698</v>
      </c>
      <c r="S119" s="56">
        <v>4</v>
      </c>
      <c r="T119" s="56">
        <v>4</v>
      </c>
      <c r="U119" s="56">
        <v>4</v>
      </c>
      <c r="V119" s="56" t="s">
        <v>439</v>
      </c>
      <c r="W119" s="56" t="s">
        <v>439</v>
      </c>
      <c r="X119" s="56">
        <v>9</v>
      </c>
      <c r="Y119" s="56" t="s">
        <v>439</v>
      </c>
      <c r="Z119" s="130"/>
      <c r="AA119" s="422" t="s">
        <v>698</v>
      </c>
      <c r="AB119" s="56">
        <v>8</v>
      </c>
      <c r="AC119" s="56" t="s">
        <v>439</v>
      </c>
      <c r="AD119" s="56">
        <v>4</v>
      </c>
      <c r="AE119" s="56" t="s">
        <v>439</v>
      </c>
      <c r="AF119" s="56" t="s">
        <v>439</v>
      </c>
      <c r="AG119" s="56">
        <v>9</v>
      </c>
      <c r="AH119" s="56" t="s">
        <v>439</v>
      </c>
      <c r="AI119" s="56" t="s">
        <v>439</v>
      </c>
      <c r="AJ119" s="69"/>
    </row>
    <row r="120" spans="1:36" ht="12.75" customHeight="1" x14ac:dyDescent="0.2">
      <c r="A120" s="422" t="s">
        <v>699</v>
      </c>
      <c r="B120" s="56">
        <v>446</v>
      </c>
      <c r="C120" s="56">
        <v>13</v>
      </c>
      <c r="D120" s="56">
        <v>32</v>
      </c>
      <c r="E120" s="56">
        <v>16</v>
      </c>
      <c r="F120" s="56">
        <v>13</v>
      </c>
      <c r="G120" s="56" t="s">
        <v>439</v>
      </c>
      <c r="H120" s="130"/>
      <c r="I120" s="422" t="s">
        <v>699</v>
      </c>
      <c r="J120" s="56">
        <v>40</v>
      </c>
      <c r="K120" s="56">
        <v>1</v>
      </c>
      <c r="L120" s="56">
        <v>44</v>
      </c>
      <c r="M120" s="56" t="s">
        <v>439</v>
      </c>
      <c r="N120" s="56">
        <v>13</v>
      </c>
      <c r="O120" s="56">
        <v>43</v>
      </c>
      <c r="P120" s="56">
        <v>12</v>
      </c>
      <c r="Q120" s="130"/>
      <c r="R120" s="422" t="s">
        <v>699</v>
      </c>
      <c r="S120" s="56">
        <v>12</v>
      </c>
      <c r="T120" s="56">
        <v>35</v>
      </c>
      <c r="U120" s="56">
        <v>9</v>
      </c>
      <c r="V120" s="56" t="s">
        <v>439</v>
      </c>
      <c r="W120" s="56">
        <v>17</v>
      </c>
      <c r="X120" s="56">
        <v>61</v>
      </c>
      <c r="Y120" s="56">
        <v>12</v>
      </c>
      <c r="Z120" s="130"/>
      <c r="AA120" s="422" t="s">
        <v>699</v>
      </c>
      <c r="AB120" s="56">
        <v>39</v>
      </c>
      <c r="AC120" s="56">
        <v>12</v>
      </c>
      <c r="AD120" s="56" t="s">
        <v>439</v>
      </c>
      <c r="AE120" s="56" t="s">
        <v>439</v>
      </c>
      <c r="AF120" s="56" t="s">
        <v>439</v>
      </c>
      <c r="AG120" s="56">
        <v>22</v>
      </c>
      <c r="AH120" s="56" t="s">
        <v>439</v>
      </c>
      <c r="AI120" s="56" t="s">
        <v>439</v>
      </c>
      <c r="AJ120" s="69"/>
    </row>
    <row r="121" spans="1:36" ht="12.75" customHeight="1" x14ac:dyDescent="0.2">
      <c r="A121" s="422" t="s">
        <v>700</v>
      </c>
      <c r="B121" s="56">
        <v>233</v>
      </c>
      <c r="C121" s="56" t="s">
        <v>439</v>
      </c>
      <c r="D121" s="56">
        <v>13</v>
      </c>
      <c r="E121" s="56">
        <v>18</v>
      </c>
      <c r="F121" s="56" t="s">
        <v>439</v>
      </c>
      <c r="G121" s="56" t="s">
        <v>439</v>
      </c>
      <c r="H121" s="130"/>
      <c r="I121" s="422" t="s">
        <v>700</v>
      </c>
      <c r="J121" s="56">
        <v>32</v>
      </c>
      <c r="K121" s="56" t="s">
        <v>439</v>
      </c>
      <c r="L121" s="56">
        <v>18</v>
      </c>
      <c r="M121" s="56">
        <v>1</v>
      </c>
      <c r="N121" s="56">
        <v>18</v>
      </c>
      <c r="O121" s="56">
        <v>13</v>
      </c>
      <c r="P121" s="56" t="s">
        <v>439</v>
      </c>
      <c r="Q121" s="130"/>
      <c r="R121" s="422" t="s">
        <v>700</v>
      </c>
      <c r="S121" s="56">
        <v>18</v>
      </c>
      <c r="T121" s="56">
        <v>9</v>
      </c>
      <c r="U121" s="56" t="s">
        <v>439</v>
      </c>
      <c r="V121" s="56" t="s">
        <v>439</v>
      </c>
      <c r="W121" s="56">
        <v>16</v>
      </c>
      <c r="X121" s="56">
        <v>18</v>
      </c>
      <c r="Y121" s="56" t="s">
        <v>439</v>
      </c>
      <c r="Z121" s="130"/>
      <c r="AA121" s="422" t="s">
        <v>700</v>
      </c>
      <c r="AB121" s="56">
        <v>31</v>
      </c>
      <c r="AC121" s="56">
        <v>16</v>
      </c>
      <c r="AD121" s="56" t="s">
        <v>439</v>
      </c>
      <c r="AE121" s="56" t="s">
        <v>439</v>
      </c>
      <c r="AF121" s="56" t="s">
        <v>439</v>
      </c>
      <c r="AG121" s="56">
        <v>12</v>
      </c>
      <c r="AH121" s="56" t="s">
        <v>439</v>
      </c>
      <c r="AI121" s="56" t="s">
        <v>439</v>
      </c>
      <c r="AJ121" s="69"/>
    </row>
    <row r="122" spans="1:36" ht="12.75" customHeight="1" x14ac:dyDescent="0.2">
      <c r="A122" s="422" t="s">
        <v>701</v>
      </c>
      <c r="B122" s="56">
        <v>1128</v>
      </c>
      <c r="C122" s="56">
        <v>77</v>
      </c>
      <c r="D122" s="56">
        <v>91</v>
      </c>
      <c r="E122" s="56" t="s">
        <v>439</v>
      </c>
      <c r="F122" s="56">
        <v>19</v>
      </c>
      <c r="G122" s="56">
        <v>13</v>
      </c>
      <c r="H122" s="130"/>
      <c r="I122" s="422" t="s">
        <v>701</v>
      </c>
      <c r="J122" s="56">
        <v>155</v>
      </c>
      <c r="K122" s="56" t="s">
        <v>439</v>
      </c>
      <c r="L122" s="56">
        <v>261</v>
      </c>
      <c r="M122" s="56" t="s">
        <v>439</v>
      </c>
      <c r="N122" s="56" t="s">
        <v>439</v>
      </c>
      <c r="O122" s="56">
        <v>53</v>
      </c>
      <c r="P122" s="56">
        <v>35</v>
      </c>
      <c r="Q122" s="130"/>
      <c r="R122" s="422" t="s">
        <v>701</v>
      </c>
      <c r="S122" s="56" t="s">
        <v>439</v>
      </c>
      <c r="T122" s="56">
        <v>65</v>
      </c>
      <c r="U122" s="56">
        <v>27</v>
      </c>
      <c r="V122" s="56" t="s">
        <v>439</v>
      </c>
      <c r="W122" s="56" t="s">
        <v>439</v>
      </c>
      <c r="X122" s="56">
        <v>232</v>
      </c>
      <c r="Y122" s="56">
        <v>1</v>
      </c>
      <c r="Z122" s="130"/>
      <c r="AA122" s="422" t="s">
        <v>701</v>
      </c>
      <c r="AB122" s="56" t="s">
        <v>439</v>
      </c>
      <c r="AC122" s="56">
        <v>20</v>
      </c>
      <c r="AD122" s="56" t="s">
        <v>439</v>
      </c>
      <c r="AE122" s="56" t="s">
        <v>439</v>
      </c>
      <c r="AF122" s="56" t="s">
        <v>439</v>
      </c>
      <c r="AG122" s="56">
        <v>79</v>
      </c>
      <c r="AH122" s="56" t="s">
        <v>439</v>
      </c>
      <c r="AI122" s="56" t="s">
        <v>439</v>
      </c>
      <c r="AJ122" s="69"/>
    </row>
    <row r="123" spans="1:36" ht="12.75" customHeight="1" x14ac:dyDescent="0.2">
      <c r="A123" s="422" t="s">
        <v>702</v>
      </c>
      <c r="B123" s="56">
        <v>242</v>
      </c>
      <c r="C123" s="56">
        <v>1</v>
      </c>
      <c r="D123" s="56">
        <v>11</v>
      </c>
      <c r="E123" s="56" t="s">
        <v>439</v>
      </c>
      <c r="F123" s="56" t="s">
        <v>439</v>
      </c>
      <c r="G123" s="56" t="s">
        <v>439</v>
      </c>
      <c r="H123" s="130"/>
      <c r="I123" s="422" t="s">
        <v>702</v>
      </c>
      <c r="J123" s="56">
        <v>30</v>
      </c>
      <c r="K123" s="56" t="s">
        <v>439</v>
      </c>
      <c r="L123" s="56">
        <v>90</v>
      </c>
      <c r="M123" s="56" t="s">
        <v>439</v>
      </c>
      <c r="N123" s="56" t="s">
        <v>439</v>
      </c>
      <c r="O123" s="56" t="s">
        <v>439</v>
      </c>
      <c r="P123" s="56" t="s">
        <v>439</v>
      </c>
      <c r="Q123" s="130"/>
      <c r="R123" s="422" t="s">
        <v>702</v>
      </c>
      <c r="S123" s="56" t="s">
        <v>439</v>
      </c>
      <c r="T123" s="56" t="s">
        <v>439</v>
      </c>
      <c r="U123" s="56">
        <v>1</v>
      </c>
      <c r="V123" s="56" t="s">
        <v>439</v>
      </c>
      <c r="W123" s="56" t="s">
        <v>439</v>
      </c>
      <c r="X123" s="56">
        <v>90</v>
      </c>
      <c r="Y123" s="56" t="s">
        <v>439</v>
      </c>
      <c r="Z123" s="130"/>
      <c r="AA123" s="422" t="s">
        <v>702</v>
      </c>
      <c r="AB123" s="56" t="s">
        <v>439</v>
      </c>
      <c r="AC123" s="56" t="s">
        <v>439</v>
      </c>
      <c r="AD123" s="56" t="s">
        <v>439</v>
      </c>
      <c r="AE123" s="56" t="s">
        <v>439</v>
      </c>
      <c r="AF123" s="56" t="s">
        <v>439</v>
      </c>
      <c r="AG123" s="56">
        <v>19</v>
      </c>
      <c r="AH123" s="56" t="s">
        <v>439</v>
      </c>
      <c r="AI123" s="56" t="s">
        <v>439</v>
      </c>
      <c r="AJ123" s="69"/>
    </row>
    <row r="124" spans="1:36" ht="12.75" customHeight="1" x14ac:dyDescent="0.2">
      <c r="A124" s="422" t="s">
        <v>703</v>
      </c>
      <c r="B124" s="56">
        <v>312</v>
      </c>
      <c r="C124" s="56">
        <v>12</v>
      </c>
      <c r="D124" s="56">
        <v>10</v>
      </c>
      <c r="E124" s="56">
        <v>15</v>
      </c>
      <c r="F124" s="56" t="s">
        <v>439</v>
      </c>
      <c r="G124" s="56">
        <v>5</v>
      </c>
      <c r="H124" s="130"/>
      <c r="I124" s="422" t="s">
        <v>703</v>
      </c>
      <c r="J124" s="56">
        <v>66</v>
      </c>
      <c r="K124" s="56" t="s">
        <v>439</v>
      </c>
      <c r="L124" s="56">
        <v>42</v>
      </c>
      <c r="M124" s="56">
        <v>4</v>
      </c>
      <c r="N124" s="56">
        <v>4</v>
      </c>
      <c r="O124" s="56">
        <v>25</v>
      </c>
      <c r="P124" s="56">
        <v>22</v>
      </c>
      <c r="Q124" s="130"/>
      <c r="R124" s="422" t="s">
        <v>703</v>
      </c>
      <c r="S124" s="56">
        <v>5</v>
      </c>
      <c r="T124" s="56">
        <v>18</v>
      </c>
      <c r="U124" s="56">
        <v>17</v>
      </c>
      <c r="V124" s="56" t="s">
        <v>439</v>
      </c>
      <c r="W124" s="56" t="s">
        <v>439</v>
      </c>
      <c r="X124" s="56">
        <v>21</v>
      </c>
      <c r="Y124" s="56">
        <v>5</v>
      </c>
      <c r="Z124" s="130"/>
      <c r="AA124" s="422" t="s">
        <v>703</v>
      </c>
      <c r="AB124" s="56">
        <v>9</v>
      </c>
      <c r="AC124" s="56">
        <v>5</v>
      </c>
      <c r="AD124" s="56">
        <v>8</v>
      </c>
      <c r="AE124" s="56" t="s">
        <v>439</v>
      </c>
      <c r="AF124" s="56" t="s">
        <v>439</v>
      </c>
      <c r="AG124" s="56">
        <v>14</v>
      </c>
      <c r="AH124" s="56" t="s">
        <v>439</v>
      </c>
      <c r="AI124" s="56">
        <v>5</v>
      </c>
      <c r="AJ124" s="69"/>
    </row>
    <row r="125" spans="1:36" ht="12.75" customHeight="1" x14ac:dyDescent="0.2">
      <c r="A125" s="422" t="s">
        <v>704</v>
      </c>
      <c r="B125" s="56">
        <v>212</v>
      </c>
      <c r="C125" s="56" t="s">
        <v>439</v>
      </c>
      <c r="D125" s="56" t="s">
        <v>439</v>
      </c>
      <c r="E125" s="56">
        <v>18</v>
      </c>
      <c r="F125" s="56">
        <v>9</v>
      </c>
      <c r="G125" s="56" t="s">
        <v>439</v>
      </c>
      <c r="H125" s="130"/>
      <c r="I125" s="422" t="s">
        <v>704</v>
      </c>
      <c r="J125" s="56">
        <v>1</v>
      </c>
      <c r="K125" s="56" t="s">
        <v>439</v>
      </c>
      <c r="L125" s="56">
        <v>2</v>
      </c>
      <c r="M125" s="56" t="s">
        <v>439</v>
      </c>
      <c r="N125" s="56">
        <v>38</v>
      </c>
      <c r="O125" s="56" t="s">
        <v>439</v>
      </c>
      <c r="P125" s="56" t="s">
        <v>439</v>
      </c>
      <c r="Q125" s="130"/>
      <c r="R125" s="422" t="s">
        <v>704</v>
      </c>
      <c r="S125" s="56">
        <v>22</v>
      </c>
      <c r="T125" s="56">
        <v>26</v>
      </c>
      <c r="U125" s="56" t="s">
        <v>439</v>
      </c>
      <c r="V125" s="56">
        <v>12</v>
      </c>
      <c r="W125" s="56">
        <v>21</v>
      </c>
      <c r="X125" s="56" t="s">
        <v>439</v>
      </c>
      <c r="Y125" s="56">
        <v>13</v>
      </c>
      <c r="Z125" s="130"/>
      <c r="AA125" s="422" t="s">
        <v>704</v>
      </c>
      <c r="AB125" s="56">
        <v>50</v>
      </c>
      <c r="AC125" s="56" t="s">
        <v>439</v>
      </c>
      <c r="AD125" s="56" t="s">
        <v>439</v>
      </c>
      <c r="AE125" s="56" t="s">
        <v>439</v>
      </c>
      <c r="AF125" s="56" t="s">
        <v>439</v>
      </c>
      <c r="AG125" s="56" t="s">
        <v>439</v>
      </c>
      <c r="AH125" s="56" t="s">
        <v>439</v>
      </c>
      <c r="AI125" s="56" t="s">
        <v>439</v>
      </c>
      <c r="AJ125" s="69"/>
    </row>
    <row r="126" spans="1:36" ht="12.75" customHeight="1" x14ac:dyDescent="0.2">
      <c r="A126" s="422" t="s">
        <v>705</v>
      </c>
      <c r="B126" s="56">
        <v>330</v>
      </c>
      <c r="C126" s="56">
        <v>5</v>
      </c>
      <c r="D126" s="56">
        <v>17</v>
      </c>
      <c r="E126" s="56">
        <v>5</v>
      </c>
      <c r="F126" s="56" t="s">
        <v>439</v>
      </c>
      <c r="G126" s="56" t="s">
        <v>439</v>
      </c>
      <c r="H126" s="130"/>
      <c r="I126" s="422" t="s">
        <v>705</v>
      </c>
      <c r="J126" s="56">
        <v>55</v>
      </c>
      <c r="K126" s="56">
        <v>5</v>
      </c>
      <c r="L126" s="56">
        <v>40</v>
      </c>
      <c r="M126" s="56">
        <v>4</v>
      </c>
      <c r="N126" s="56">
        <v>9</v>
      </c>
      <c r="O126" s="56">
        <v>17</v>
      </c>
      <c r="P126" s="56">
        <v>8</v>
      </c>
      <c r="Q126" s="130"/>
      <c r="R126" s="422" t="s">
        <v>705</v>
      </c>
      <c r="S126" s="56">
        <v>1</v>
      </c>
      <c r="T126" s="56">
        <v>39</v>
      </c>
      <c r="U126" s="56">
        <v>4</v>
      </c>
      <c r="V126" s="56" t="s">
        <v>439</v>
      </c>
      <c r="W126" s="56" t="s">
        <v>439</v>
      </c>
      <c r="X126" s="56">
        <v>45</v>
      </c>
      <c r="Y126" s="56">
        <v>5</v>
      </c>
      <c r="Z126" s="130"/>
      <c r="AA126" s="422" t="s">
        <v>705</v>
      </c>
      <c r="AB126" s="56">
        <v>17</v>
      </c>
      <c r="AC126" s="56">
        <v>8</v>
      </c>
      <c r="AD126" s="56">
        <v>9</v>
      </c>
      <c r="AE126" s="56" t="s">
        <v>439</v>
      </c>
      <c r="AF126" s="56" t="s">
        <v>439</v>
      </c>
      <c r="AG126" s="56">
        <v>37</v>
      </c>
      <c r="AH126" s="56" t="s">
        <v>439</v>
      </c>
      <c r="AI126" s="56" t="s">
        <v>439</v>
      </c>
      <c r="AJ126" s="69"/>
    </row>
    <row r="127" spans="1:36" ht="12.75" customHeight="1" x14ac:dyDescent="0.2">
      <c r="A127" s="422" t="s">
        <v>706</v>
      </c>
      <c r="B127" s="56">
        <v>338</v>
      </c>
      <c r="C127" s="56">
        <v>13</v>
      </c>
      <c r="D127" s="56">
        <v>13</v>
      </c>
      <c r="E127" s="56">
        <v>14</v>
      </c>
      <c r="F127" s="56" t="s">
        <v>439</v>
      </c>
      <c r="G127" s="56">
        <v>5</v>
      </c>
      <c r="H127" s="130"/>
      <c r="I127" s="422" t="s">
        <v>706</v>
      </c>
      <c r="J127" s="56">
        <v>70</v>
      </c>
      <c r="K127" s="56">
        <v>4</v>
      </c>
      <c r="L127" s="56">
        <v>34</v>
      </c>
      <c r="M127" s="56">
        <v>5</v>
      </c>
      <c r="N127" s="56">
        <v>3</v>
      </c>
      <c r="O127" s="56">
        <v>25</v>
      </c>
      <c r="P127" s="56">
        <v>17</v>
      </c>
      <c r="Q127" s="130"/>
      <c r="R127" s="422" t="s">
        <v>706</v>
      </c>
      <c r="S127" s="56">
        <v>11</v>
      </c>
      <c r="T127" s="56">
        <v>29</v>
      </c>
      <c r="U127" s="56">
        <v>14</v>
      </c>
      <c r="V127" s="56" t="s">
        <v>439</v>
      </c>
      <c r="W127" s="56" t="s">
        <v>439</v>
      </c>
      <c r="X127" s="56">
        <v>27</v>
      </c>
      <c r="Y127" s="56">
        <v>9</v>
      </c>
      <c r="Z127" s="130"/>
      <c r="AA127" s="422" t="s">
        <v>706</v>
      </c>
      <c r="AB127" s="56">
        <v>4</v>
      </c>
      <c r="AC127" s="56">
        <v>8</v>
      </c>
      <c r="AD127" s="56">
        <v>6</v>
      </c>
      <c r="AE127" s="56" t="s">
        <v>439</v>
      </c>
      <c r="AF127" s="56" t="s">
        <v>439</v>
      </c>
      <c r="AG127" s="56">
        <v>22</v>
      </c>
      <c r="AH127" s="56" t="s">
        <v>439</v>
      </c>
      <c r="AI127" s="56">
        <v>5</v>
      </c>
      <c r="AJ127" s="69"/>
    </row>
    <row r="128" spans="1:36" ht="12.75" customHeight="1" x14ac:dyDescent="0.2">
      <c r="A128" s="422" t="s">
        <v>707</v>
      </c>
      <c r="B128" s="56">
        <v>768</v>
      </c>
      <c r="C128" s="56">
        <v>28</v>
      </c>
      <c r="D128" s="56">
        <v>45</v>
      </c>
      <c r="E128" s="56" t="s">
        <v>439</v>
      </c>
      <c r="F128" s="56" t="s">
        <v>439</v>
      </c>
      <c r="G128" s="56" t="s">
        <v>439</v>
      </c>
      <c r="H128" s="130"/>
      <c r="I128" s="422" t="s">
        <v>707</v>
      </c>
      <c r="J128" s="56">
        <v>138</v>
      </c>
      <c r="K128" s="56" t="s">
        <v>439</v>
      </c>
      <c r="L128" s="56">
        <v>247</v>
      </c>
      <c r="M128" s="56" t="s">
        <v>439</v>
      </c>
      <c r="N128" s="56" t="s">
        <v>439</v>
      </c>
      <c r="O128" s="56">
        <v>30</v>
      </c>
      <c r="P128" s="56" t="s">
        <v>439</v>
      </c>
      <c r="Q128" s="130"/>
      <c r="R128" s="422" t="s">
        <v>707</v>
      </c>
      <c r="S128" s="56" t="s">
        <v>439</v>
      </c>
      <c r="T128" s="56">
        <v>28</v>
      </c>
      <c r="U128" s="56">
        <v>26</v>
      </c>
      <c r="V128" s="56" t="s">
        <v>439</v>
      </c>
      <c r="W128" s="56" t="s">
        <v>439</v>
      </c>
      <c r="X128" s="56">
        <v>204</v>
      </c>
      <c r="Y128" s="56" t="s">
        <v>439</v>
      </c>
      <c r="Z128" s="130"/>
      <c r="AA128" s="422" t="s">
        <v>707</v>
      </c>
      <c r="AB128" s="56">
        <v>22</v>
      </c>
      <c r="AC128" s="56" t="s">
        <v>439</v>
      </c>
      <c r="AD128" s="56" t="s">
        <v>439</v>
      </c>
      <c r="AE128" s="56" t="s">
        <v>439</v>
      </c>
      <c r="AF128" s="56" t="s">
        <v>439</v>
      </c>
      <c r="AG128" s="56" t="s">
        <v>439</v>
      </c>
      <c r="AH128" s="56" t="s">
        <v>439</v>
      </c>
      <c r="AI128" s="56" t="s">
        <v>439</v>
      </c>
      <c r="AJ128" s="69"/>
    </row>
    <row r="129" spans="1:36" ht="12.75" customHeight="1" x14ac:dyDescent="0.2">
      <c r="A129" s="422" t="s">
        <v>708</v>
      </c>
      <c r="B129" s="56">
        <v>89</v>
      </c>
      <c r="C129" s="56" t="s">
        <v>439</v>
      </c>
      <c r="D129" s="56">
        <v>5</v>
      </c>
      <c r="E129" s="56">
        <v>4</v>
      </c>
      <c r="F129" s="56" t="s">
        <v>439</v>
      </c>
      <c r="G129" s="56" t="s">
        <v>439</v>
      </c>
      <c r="H129" s="130"/>
      <c r="I129" s="422" t="s">
        <v>708</v>
      </c>
      <c r="J129" s="56">
        <v>14</v>
      </c>
      <c r="K129" s="56" t="s">
        <v>439</v>
      </c>
      <c r="L129" s="56">
        <v>9</v>
      </c>
      <c r="M129" s="56">
        <v>5</v>
      </c>
      <c r="N129" s="56" t="s">
        <v>439</v>
      </c>
      <c r="O129" s="56">
        <v>5</v>
      </c>
      <c r="P129" s="56">
        <v>9</v>
      </c>
      <c r="Q129" s="130"/>
      <c r="R129" s="422" t="s">
        <v>708</v>
      </c>
      <c r="S129" s="56" t="s">
        <v>439</v>
      </c>
      <c r="T129" s="56">
        <v>5</v>
      </c>
      <c r="U129" s="56" t="s">
        <v>439</v>
      </c>
      <c r="V129" s="56" t="s">
        <v>439</v>
      </c>
      <c r="W129" s="56" t="s">
        <v>439</v>
      </c>
      <c r="X129" s="56">
        <v>15</v>
      </c>
      <c r="Y129" s="56" t="s">
        <v>439</v>
      </c>
      <c r="Z129" s="130"/>
      <c r="AA129" s="422" t="s">
        <v>708</v>
      </c>
      <c r="AB129" s="56">
        <v>9</v>
      </c>
      <c r="AC129" s="56" t="s">
        <v>439</v>
      </c>
      <c r="AD129" s="56" t="s">
        <v>439</v>
      </c>
      <c r="AE129" s="56" t="s">
        <v>439</v>
      </c>
      <c r="AF129" s="56" t="s">
        <v>439</v>
      </c>
      <c r="AG129" s="56">
        <v>9</v>
      </c>
      <c r="AH129" s="56" t="s">
        <v>439</v>
      </c>
      <c r="AI129" s="56" t="s">
        <v>439</v>
      </c>
      <c r="AJ129" s="69"/>
    </row>
    <row r="130" spans="1:36" ht="12.75" customHeight="1" x14ac:dyDescent="0.2">
      <c r="A130" s="422" t="s">
        <v>709</v>
      </c>
      <c r="B130" s="56">
        <v>3238</v>
      </c>
      <c r="C130" s="56">
        <v>65</v>
      </c>
      <c r="D130" s="56">
        <v>196</v>
      </c>
      <c r="E130" s="56">
        <v>123</v>
      </c>
      <c r="F130" s="56">
        <v>123</v>
      </c>
      <c r="G130" s="56">
        <v>60</v>
      </c>
      <c r="H130" s="130"/>
      <c r="I130" s="422" t="s">
        <v>709</v>
      </c>
      <c r="J130" s="56">
        <v>400</v>
      </c>
      <c r="K130" s="56">
        <v>21</v>
      </c>
      <c r="L130" s="56">
        <v>240</v>
      </c>
      <c r="M130" s="56">
        <v>38</v>
      </c>
      <c r="N130" s="56">
        <v>49</v>
      </c>
      <c r="O130" s="56">
        <v>230</v>
      </c>
      <c r="P130" s="56">
        <v>198</v>
      </c>
      <c r="Q130" s="130"/>
      <c r="R130" s="422" t="s">
        <v>709</v>
      </c>
      <c r="S130" s="56">
        <v>93</v>
      </c>
      <c r="T130" s="56">
        <v>319</v>
      </c>
      <c r="U130" s="56">
        <v>106</v>
      </c>
      <c r="V130" s="56">
        <v>25</v>
      </c>
      <c r="W130" s="56">
        <v>37</v>
      </c>
      <c r="X130" s="56">
        <v>198</v>
      </c>
      <c r="Y130" s="56">
        <v>98</v>
      </c>
      <c r="Z130" s="130"/>
      <c r="AA130" s="422" t="s">
        <v>709</v>
      </c>
      <c r="AB130" s="56">
        <v>62</v>
      </c>
      <c r="AC130" s="56">
        <v>120</v>
      </c>
      <c r="AD130" s="56">
        <v>102</v>
      </c>
      <c r="AE130" s="56">
        <v>18</v>
      </c>
      <c r="AF130" s="56">
        <v>47</v>
      </c>
      <c r="AG130" s="56">
        <v>240</v>
      </c>
      <c r="AH130" s="56" t="s">
        <v>439</v>
      </c>
      <c r="AI130" s="56">
        <v>30</v>
      </c>
      <c r="AJ130" s="69"/>
    </row>
    <row r="131" spans="1:36" ht="12.75" customHeight="1" x14ac:dyDescent="0.2">
      <c r="A131" s="422" t="s">
        <v>710</v>
      </c>
      <c r="B131" s="56">
        <v>259</v>
      </c>
      <c r="C131" s="56">
        <v>18</v>
      </c>
      <c r="D131" s="56">
        <v>20</v>
      </c>
      <c r="E131" s="56">
        <v>12</v>
      </c>
      <c r="F131" s="56" t="s">
        <v>439</v>
      </c>
      <c r="G131" s="56">
        <v>8</v>
      </c>
      <c r="H131" s="130"/>
      <c r="I131" s="422" t="s">
        <v>710</v>
      </c>
      <c r="J131" s="56">
        <v>42</v>
      </c>
      <c r="K131" s="56">
        <v>4</v>
      </c>
      <c r="L131" s="56">
        <v>32</v>
      </c>
      <c r="M131" s="56" t="s">
        <v>439</v>
      </c>
      <c r="N131" s="56">
        <v>7</v>
      </c>
      <c r="O131" s="56">
        <v>15</v>
      </c>
      <c r="P131" s="56">
        <v>9</v>
      </c>
      <c r="Q131" s="130"/>
      <c r="R131" s="422" t="s">
        <v>710</v>
      </c>
      <c r="S131" s="56">
        <v>9</v>
      </c>
      <c r="T131" s="56">
        <v>12</v>
      </c>
      <c r="U131" s="56">
        <v>12</v>
      </c>
      <c r="V131" s="56" t="s">
        <v>439</v>
      </c>
      <c r="W131" s="56" t="s">
        <v>439</v>
      </c>
      <c r="X131" s="56">
        <v>13</v>
      </c>
      <c r="Y131" s="56">
        <v>4</v>
      </c>
      <c r="Z131" s="130"/>
      <c r="AA131" s="422" t="s">
        <v>710</v>
      </c>
      <c r="AB131" s="56">
        <v>9</v>
      </c>
      <c r="AC131" s="56">
        <v>8</v>
      </c>
      <c r="AD131" s="56">
        <v>3</v>
      </c>
      <c r="AE131" s="56">
        <v>4</v>
      </c>
      <c r="AF131" s="56" t="s">
        <v>439</v>
      </c>
      <c r="AG131" s="56">
        <v>14</v>
      </c>
      <c r="AH131" s="56" t="s">
        <v>439</v>
      </c>
      <c r="AI131" s="56">
        <v>4</v>
      </c>
      <c r="AJ131" s="69"/>
    </row>
    <row r="132" spans="1:36" ht="12.75" customHeight="1" x14ac:dyDescent="0.2">
      <c r="A132" s="422" t="s">
        <v>711</v>
      </c>
      <c r="B132" s="56">
        <v>93</v>
      </c>
      <c r="C132" s="56" t="s">
        <v>439</v>
      </c>
      <c r="D132" s="56">
        <v>8</v>
      </c>
      <c r="E132" s="56" t="s">
        <v>439</v>
      </c>
      <c r="F132" s="56" t="s">
        <v>439</v>
      </c>
      <c r="G132" s="56" t="s">
        <v>439</v>
      </c>
      <c r="H132" s="130"/>
      <c r="I132" s="422" t="s">
        <v>711</v>
      </c>
      <c r="J132" s="56">
        <v>30</v>
      </c>
      <c r="K132" s="56" t="s">
        <v>439</v>
      </c>
      <c r="L132" s="56" t="s">
        <v>439</v>
      </c>
      <c r="M132" s="56" t="s">
        <v>439</v>
      </c>
      <c r="N132" s="56">
        <v>22</v>
      </c>
      <c r="O132" s="56" t="s">
        <v>439</v>
      </c>
      <c r="P132" s="56" t="s">
        <v>439</v>
      </c>
      <c r="Q132" s="130"/>
      <c r="R132" s="422" t="s">
        <v>711</v>
      </c>
      <c r="S132" s="56" t="s">
        <v>439</v>
      </c>
      <c r="T132" s="56" t="s">
        <v>439</v>
      </c>
      <c r="U132" s="56" t="s">
        <v>439</v>
      </c>
      <c r="V132" s="56" t="s">
        <v>439</v>
      </c>
      <c r="W132" s="56">
        <v>8</v>
      </c>
      <c r="X132" s="56">
        <v>9</v>
      </c>
      <c r="Y132" s="56" t="s">
        <v>439</v>
      </c>
      <c r="Z132" s="130"/>
      <c r="AA132" s="422" t="s">
        <v>711</v>
      </c>
      <c r="AB132" s="56">
        <v>16</v>
      </c>
      <c r="AC132" s="56" t="s">
        <v>439</v>
      </c>
      <c r="AD132" s="56" t="s">
        <v>439</v>
      </c>
      <c r="AE132" s="56" t="s">
        <v>439</v>
      </c>
      <c r="AF132" s="56" t="s">
        <v>439</v>
      </c>
      <c r="AG132" s="56" t="s">
        <v>439</v>
      </c>
      <c r="AH132" s="56" t="s">
        <v>439</v>
      </c>
      <c r="AI132" s="56" t="s">
        <v>439</v>
      </c>
      <c r="AJ132" s="69"/>
    </row>
    <row r="133" spans="1:36" ht="12.75" customHeight="1" x14ac:dyDescent="0.2">
      <c r="A133" s="422" t="s">
        <v>712</v>
      </c>
      <c r="B133" s="56">
        <v>118</v>
      </c>
      <c r="C133" s="56">
        <v>4</v>
      </c>
      <c r="D133" s="56" t="s">
        <v>439</v>
      </c>
      <c r="E133" s="56" t="s">
        <v>439</v>
      </c>
      <c r="F133" s="56" t="s">
        <v>439</v>
      </c>
      <c r="G133" s="56" t="s">
        <v>439</v>
      </c>
      <c r="H133" s="130"/>
      <c r="I133" s="422" t="s">
        <v>712</v>
      </c>
      <c r="J133" s="56">
        <v>27</v>
      </c>
      <c r="K133" s="56" t="s">
        <v>439</v>
      </c>
      <c r="L133" s="56">
        <v>26</v>
      </c>
      <c r="M133" s="56" t="s">
        <v>439</v>
      </c>
      <c r="N133" s="56">
        <v>8</v>
      </c>
      <c r="O133" s="56">
        <v>8</v>
      </c>
      <c r="P133" s="56">
        <v>9</v>
      </c>
      <c r="Q133" s="130"/>
      <c r="R133" s="422" t="s">
        <v>712</v>
      </c>
      <c r="S133" s="56" t="s">
        <v>439</v>
      </c>
      <c r="T133" s="56">
        <v>5</v>
      </c>
      <c r="U133" s="56" t="s">
        <v>439</v>
      </c>
      <c r="V133" s="56" t="s">
        <v>439</v>
      </c>
      <c r="W133" s="56" t="s">
        <v>439</v>
      </c>
      <c r="X133" s="56">
        <v>9</v>
      </c>
      <c r="Y133" s="56" t="s">
        <v>439</v>
      </c>
      <c r="Z133" s="130"/>
      <c r="AA133" s="422" t="s">
        <v>712</v>
      </c>
      <c r="AB133" s="56">
        <v>9</v>
      </c>
      <c r="AC133" s="56" t="s">
        <v>439</v>
      </c>
      <c r="AD133" s="56" t="s">
        <v>439</v>
      </c>
      <c r="AE133" s="56" t="s">
        <v>439</v>
      </c>
      <c r="AF133" s="56" t="s">
        <v>439</v>
      </c>
      <c r="AG133" s="56">
        <v>13</v>
      </c>
      <c r="AH133" s="56" t="s">
        <v>439</v>
      </c>
      <c r="AI133" s="56" t="s">
        <v>439</v>
      </c>
      <c r="AJ133" s="69"/>
    </row>
    <row r="134" spans="1:36" ht="12.75" customHeight="1" x14ac:dyDescent="0.2">
      <c r="A134" s="422" t="s">
        <v>713</v>
      </c>
      <c r="B134" s="56">
        <v>777</v>
      </c>
      <c r="C134" s="56">
        <v>2</v>
      </c>
      <c r="D134" s="56">
        <v>56</v>
      </c>
      <c r="E134" s="56" t="s">
        <v>439</v>
      </c>
      <c r="F134" s="56">
        <v>2</v>
      </c>
      <c r="G134" s="56">
        <v>3</v>
      </c>
      <c r="H134" s="130"/>
      <c r="I134" s="422" t="s">
        <v>713</v>
      </c>
      <c r="J134" s="56">
        <v>143</v>
      </c>
      <c r="K134" s="56">
        <v>2</v>
      </c>
      <c r="L134" s="56">
        <v>235</v>
      </c>
      <c r="M134" s="56" t="s">
        <v>439</v>
      </c>
      <c r="N134" s="56" t="s">
        <v>439</v>
      </c>
      <c r="O134" s="56">
        <v>60</v>
      </c>
      <c r="P134" s="56">
        <v>1</v>
      </c>
      <c r="Q134" s="130"/>
      <c r="R134" s="422" t="s">
        <v>713</v>
      </c>
      <c r="S134" s="56">
        <v>3</v>
      </c>
      <c r="T134" s="56">
        <v>62</v>
      </c>
      <c r="U134" s="56">
        <v>23</v>
      </c>
      <c r="V134" s="56" t="s">
        <v>439</v>
      </c>
      <c r="W134" s="56" t="s">
        <v>439</v>
      </c>
      <c r="X134" s="56">
        <v>176</v>
      </c>
      <c r="Y134" s="56">
        <v>1</v>
      </c>
      <c r="Z134" s="130"/>
      <c r="AA134" s="422" t="s">
        <v>713</v>
      </c>
      <c r="AB134" s="56" t="s">
        <v>439</v>
      </c>
      <c r="AC134" s="56">
        <v>2</v>
      </c>
      <c r="AD134" s="56" t="s">
        <v>439</v>
      </c>
      <c r="AE134" s="56" t="s">
        <v>439</v>
      </c>
      <c r="AF134" s="56" t="s">
        <v>439</v>
      </c>
      <c r="AG134" s="56">
        <v>6</v>
      </c>
      <c r="AH134" s="56" t="s">
        <v>439</v>
      </c>
      <c r="AI134" s="56" t="s">
        <v>439</v>
      </c>
      <c r="AJ134" s="69"/>
    </row>
    <row r="135" spans="1:36" ht="12.75" customHeight="1" x14ac:dyDescent="0.2">
      <c r="A135" s="422" t="s">
        <v>714</v>
      </c>
      <c r="B135" s="56">
        <v>742</v>
      </c>
      <c r="C135" s="56">
        <v>2</v>
      </c>
      <c r="D135" s="56">
        <v>56</v>
      </c>
      <c r="E135" s="56" t="s">
        <v>439</v>
      </c>
      <c r="F135" s="56">
        <v>1</v>
      </c>
      <c r="G135" s="56">
        <v>2</v>
      </c>
      <c r="H135" s="130"/>
      <c r="I135" s="422" t="s">
        <v>714</v>
      </c>
      <c r="J135" s="56">
        <v>143</v>
      </c>
      <c r="K135" s="56">
        <v>2</v>
      </c>
      <c r="L135" s="56">
        <v>234</v>
      </c>
      <c r="M135" s="56" t="s">
        <v>439</v>
      </c>
      <c r="N135" s="56" t="s">
        <v>439</v>
      </c>
      <c r="O135" s="56">
        <v>60</v>
      </c>
      <c r="P135" s="56" t="s">
        <v>439</v>
      </c>
      <c r="Q135" s="130"/>
      <c r="R135" s="422" t="s">
        <v>714</v>
      </c>
      <c r="S135" s="56">
        <v>1</v>
      </c>
      <c r="T135" s="56">
        <v>60</v>
      </c>
      <c r="U135" s="56">
        <v>2</v>
      </c>
      <c r="V135" s="56" t="s">
        <v>439</v>
      </c>
      <c r="W135" s="56" t="s">
        <v>439</v>
      </c>
      <c r="X135" s="56">
        <v>176</v>
      </c>
      <c r="Y135" s="56">
        <v>1</v>
      </c>
      <c r="Z135" s="130"/>
      <c r="AA135" s="422" t="s">
        <v>714</v>
      </c>
      <c r="AB135" s="56" t="s">
        <v>439</v>
      </c>
      <c r="AC135" s="56">
        <v>1</v>
      </c>
      <c r="AD135" s="56" t="s">
        <v>439</v>
      </c>
      <c r="AE135" s="56" t="s">
        <v>439</v>
      </c>
      <c r="AF135" s="56" t="s">
        <v>439</v>
      </c>
      <c r="AG135" s="56">
        <v>1</v>
      </c>
      <c r="AH135" s="56" t="s">
        <v>439</v>
      </c>
      <c r="AI135" s="56" t="s">
        <v>439</v>
      </c>
      <c r="AJ135" s="69"/>
    </row>
    <row r="136" spans="1:36" ht="12.75" customHeight="1" x14ac:dyDescent="0.2">
      <c r="A136" s="422" t="s">
        <v>715</v>
      </c>
      <c r="B136" s="56">
        <v>678</v>
      </c>
      <c r="C136" s="56">
        <v>35</v>
      </c>
      <c r="D136" s="56">
        <v>55</v>
      </c>
      <c r="E136" s="56">
        <v>1</v>
      </c>
      <c r="F136" s="56">
        <v>30</v>
      </c>
      <c r="G136" s="56">
        <v>4</v>
      </c>
      <c r="H136" s="130"/>
      <c r="I136" s="422" t="s">
        <v>715</v>
      </c>
      <c r="J136" s="56">
        <v>51</v>
      </c>
      <c r="K136" s="56" t="s">
        <v>439</v>
      </c>
      <c r="L136" s="56">
        <v>166</v>
      </c>
      <c r="M136" s="56" t="s">
        <v>439</v>
      </c>
      <c r="N136" s="56">
        <v>13</v>
      </c>
      <c r="O136" s="56">
        <v>43</v>
      </c>
      <c r="P136" s="56">
        <v>5</v>
      </c>
      <c r="Q136" s="130"/>
      <c r="R136" s="422" t="s">
        <v>715</v>
      </c>
      <c r="S136" s="56">
        <v>1</v>
      </c>
      <c r="T136" s="56">
        <v>35</v>
      </c>
      <c r="U136" s="56">
        <v>24</v>
      </c>
      <c r="V136" s="56" t="s">
        <v>439</v>
      </c>
      <c r="W136" s="56" t="s">
        <v>439</v>
      </c>
      <c r="X136" s="56">
        <v>140</v>
      </c>
      <c r="Y136" s="56" t="s">
        <v>439</v>
      </c>
      <c r="Z136" s="130"/>
      <c r="AA136" s="422" t="s">
        <v>715</v>
      </c>
      <c r="AB136" s="56" t="s">
        <v>439</v>
      </c>
      <c r="AC136" s="56">
        <v>16</v>
      </c>
      <c r="AD136" s="56">
        <v>4</v>
      </c>
      <c r="AE136" s="56" t="s">
        <v>439</v>
      </c>
      <c r="AF136" s="56" t="s">
        <v>439</v>
      </c>
      <c r="AG136" s="56">
        <v>55</v>
      </c>
      <c r="AH136" s="56" t="s">
        <v>439</v>
      </c>
      <c r="AI136" s="56" t="s">
        <v>439</v>
      </c>
      <c r="AJ136" s="69"/>
    </row>
    <row r="137" spans="1:36" ht="12.75" customHeight="1" x14ac:dyDescent="0.2">
      <c r="A137" s="422" t="s">
        <v>716</v>
      </c>
      <c r="B137" s="56">
        <v>649</v>
      </c>
      <c r="C137" s="56">
        <v>35</v>
      </c>
      <c r="D137" s="56">
        <v>51</v>
      </c>
      <c r="E137" s="56">
        <v>1</v>
      </c>
      <c r="F137" s="56">
        <v>30</v>
      </c>
      <c r="G137" s="56" t="s">
        <v>439</v>
      </c>
      <c r="H137" s="130"/>
      <c r="I137" s="422" t="s">
        <v>716</v>
      </c>
      <c r="J137" s="56">
        <v>47</v>
      </c>
      <c r="K137" s="56" t="s">
        <v>439</v>
      </c>
      <c r="L137" s="56">
        <v>162</v>
      </c>
      <c r="M137" s="56" t="s">
        <v>439</v>
      </c>
      <c r="N137" s="56">
        <v>13</v>
      </c>
      <c r="O137" s="56">
        <v>39</v>
      </c>
      <c r="P137" s="56">
        <v>2</v>
      </c>
      <c r="Q137" s="130"/>
      <c r="R137" s="422" t="s">
        <v>716</v>
      </c>
      <c r="S137" s="56">
        <v>1</v>
      </c>
      <c r="T137" s="56">
        <v>32</v>
      </c>
      <c r="U137" s="56">
        <v>23</v>
      </c>
      <c r="V137" s="56" t="s">
        <v>439</v>
      </c>
      <c r="W137" s="56" t="s">
        <v>439</v>
      </c>
      <c r="X137" s="56">
        <v>140</v>
      </c>
      <c r="Y137" s="56" t="s">
        <v>439</v>
      </c>
      <c r="Z137" s="130"/>
      <c r="AA137" s="422" t="s">
        <v>716</v>
      </c>
      <c r="AB137" s="56" t="s">
        <v>439</v>
      </c>
      <c r="AC137" s="56">
        <v>16</v>
      </c>
      <c r="AD137" s="56">
        <v>3</v>
      </c>
      <c r="AE137" s="56" t="s">
        <v>439</v>
      </c>
      <c r="AF137" s="56" t="s">
        <v>439</v>
      </c>
      <c r="AG137" s="56">
        <v>54</v>
      </c>
      <c r="AH137" s="56" t="s">
        <v>439</v>
      </c>
      <c r="AI137" s="56" t="s">
        <v>439</v>
      </c>
      <c r="AJ137" s="69"/>
    </row>
    <row r="138" spans="1:36" ht="12.75" customHeight="1" x14ac:dyDescent="0.2">
      <c r="A138" s="422" t="s">
        <v>717</v>
      </c>
      <c r="B138" s="56">
        <v>5811</v>
      </c>
      <c r="C138" s="56">
        <v>390</v>
      </c>
      <c r="D138" s="56">
        <v>315</v>
      </c>
      <c r="E138" s="56">
        <v>77</v>
      </c>
      <c r="F138" s="56">
        <v>62</v>
      </c>
      <c r="G138" s="56">
        <v>27</v>
      </c>
      <c r="H138" s="130"/>
      <c r="I138" s="422" t="s">
        <v>717</v>
      </c>
      <c r="J138" s="56">
        <v>947</v>
      </c>
      <c r="K138" s="56">
        <v>2</v>
      </c>
      <c r="L138" s="56">
        <v>1270</v>
      </c>
      <c r="M138" s="56">
        <v>3</v>
      </c>
      <c r="N138" s="56">
        <v>83</v>
      </c>
      <c r="O138" s="56">
        <v>490</v>
      </c>
      <c r="P138" s="56">
        <v>265</v>
      </c>
      <c r="Q138" s="130"/>
      <c r="R138" s="422" t="s">
        <v>717</v>
      </c>
      <c r="S138" s="56">
        <v>30</v>
      </c>
      <c r="T138" s="56">
        <v>371</v>
      </c>
      <c r="U138" s="56">
        <v>178</v>
      </c>
      <c r="V138" s="56">
        <v>2</v>
      </c>
      <c r="W138" s="56">
        <v>40</v>
      </c>
      <c r="X138" s="56">
        <v>787</v>
      </c>
      <c r="Y138" s="56">
        <v>31</v>
      </c>
      <c r="Z138" s="130"/>
      <c r="AA138" s="422" t="s">
        <v>717</v>
      </c>
      <c r="AB138" s="56">
        <v>77</v>
      </c>
      <c r="AC138" s="56">
        <v>85</v>
      </c>
      <c r="AD138" s="56">
        <v>47</v>
      </c>
      <c r="AE138" s="56">
        <v>1</v>
      </c>
      <c r="AF138" s="56">
        <v>5</v>
      </c>
      <c r="AG138" s="56">
        <v>224</v>
      </c>
      <c r="AH138" s="56">
        <v>1</v>
      </c>
      <c r="AI138" s="56">
        <v>1</v>
      </c>
      <c r="AJ138" s="69"/>
    </row>
    <row r="139" spans="1:36" ht="12.75" customHeight="1" x14ac:dyDescent="0.2">
      <c r="A139" s="422" t="s">
        <v>718</v>
      </c>
      <c r="B139" s="56">
        <v>91</v>
      </c>
      <c r="C139" s="56" t="s">
        <v>439</v>
      </c>
      <c r="D139" s="56" t="s">
        <v>439</v>
      </c>
      <c r="E139" s="56" t="s">
        <v>439</v>
      </c>
      <c r="F139" s="56" t="s">
        <v>439</v>
      </c>
      <c r="G139" s="56" t="s">
        <v>439</v>
      </c>
      <c r="H139" s="130"/>
      <c r="I139" s="422" t="s">
        <v>718</v>
      </c>
      <c r="J139" s="56" t="s">
        <v>439</v>
      </c>
      <c r="K139" s="56" t="s">
        <v>439</v>
      </c>
      <c r="L139" s="56">
        <v>90</v>
      </c>
      <c r="M139" s="56" t="s">
        <v>439</v>
      </c>
      <c r="N139" s="56" t="s">
        <v>439</v>
      </c>
      <c r="O139" s="56" t="s">
        <v>439</v>
      </c>
      <c r="P139" s="56" t="s">
        <v>439</v>
      </c>
      <c r="Q139" s="130"/>
      <c r="R139" s="422" t="s">
        <v>718</v>
      </c>
      <c r="S139" s="56" t="s">
        <v>439</v>
      </c>
      <c r="T139" s="56" t="s">
        <v>439</v>
      </c>
      <c r="U139" s="56" t="s">
        <v>439</v>
      </c>
      <c r="V139" s="56" t="s">
        <v>439</v>
      </c>
      <c r="W139" s="56" t="s">
        <v>439</v>
      </c>
      <c r="X139" s="56" t="s">
        <v>439</v>
      </c>
      <c r="Y139" s="56" t="s">
        <v>439</v>
      </c>
      <c r="Z139" s="130"/>
      <c r="AA139" s="422" t="s">
        <v>718</v>
      </c>
      <c r="AB139" s="56" t="s">
        <v>439</v>
      </c>
      <c r="AC139" s="56" t="s">
        <v>439</v>
      </c>
      <c r="AD139" s="56" t="s">
        <v>439</v>
      </c>
      <c r="AE139" s="56" t="s">
        <v>439</v>
      </c>
      <c r="AF139" s="56" t="s">
        <v>439</v>
      </c>
      <c r="AG139" s="56" t="s">
        <v>439</v>
      </c>
      <c r="AH139" s="56">
        <v>1</v>
      </c>
      <c r="AI139" s="56" t="s">
        <v>439</v>
      </c>
      <c r="AJ139" s="69"/>
    </row>
    <row r="140" spans="1:36" ht="12.75" customHeight="1" x14ac:dyDescent="0.2">
      <c r="A140" s="422" t="s">
        <v>719</v>
      </c>
      <c r="B140" s="56">
        <v>536</v>
      </c>
      <c r="C140" s="56">
        <v>1</v>
      </c>
      <c r="D140" s="56">
        <v>31</v>
      </c>
      <c r="E140" s="56" t="s">
        <v>439</v>
      </c>
      <c r="F140" s="56" t="s">
        <v>439</v>
      </c>
      <c r="G140" s="56">
        <v>1</v>
      </c>
      <c r="H140" s="130"/>
      <c r="I140" s="422" t="s">
        <v>719</v>
      </c>
      <c r="J140" s="56">
        <v>158</v>
      </c>
      <c r="K140" s="56" t="s">
        <v>439</v>
      </c>
      <c r="L140" s="56">
        <v>120</v>
      </c>
      <c r="M140" s="56" t="s">
        <v>439</v>
      </c>
      <c r="N140" s="56">
        <v>5</v>
      </c>
      <c r="O140" s="56">
        <v>27</v>
      </c>
      <c r="P140" s="56">
        <v>40</v>
      </c>
      <c r="Q140" s="130"/>
      <c r="R140" s="422" t="s">
        <v>719</v>
      </c>
      <c r="S140" s="56" t="s">
        <v>439</v>
      </c>
      <c r="T140" s="56">
        <v>3</v>
      </c>
      <c r="U140" s="56">
        <v>14</v>
      </c>
      <c r="V140" s="56" t="s">
        <v>439</v>
      </c>
      <c r="W140" s="56" t="s">
        <v>439</v>
      </c>
      <c r="X140" s="56">
        <v>81</v>
      </c>
      <c r="Y140" s="56">
        <v>1</v>
      </c>
      <c r="Z140" s="130"/>
      <c r="AA140" s="422" t="s">
        <v>719</v>
      </c>
      <c r="AB140" s="56" t="s">
        <v>439</v>
      </c>
      <c r="AC140" s="56">
        <v>1</v>
      </c>
      <c r="AD140" s="56">
        <v>5</v>
      </c>
      <c r="AE140" s="56" t="s">
        <v>439</v>
      </c>
      <c r="AF140" s="56">
        <v>1</v>
      </c>
      <c r="AG140" s="56">
        <v>46</v>
      </c>
      <c r="AH140" s="56" t="s">
        <v>439</v>
      </c>
      <c r="AI140" s="56">
        <v>1</v>
      </c>
      <c r="AJ140" s="69"/>
    </row>
    <row r="141" spans="1:36" ht="12.75" customHeight="1" x14ac:dyDescent="0.2">
      <c r="A141" s="422" t="s">
        <v>720</v>
      </c>
      <c r="B141" s="56">
        <v>171</v>
      </c>
      <c r="C141" s="56">
        <v>24</v>
      </c>
      <c r="D141" s="56" t="s">
        <v>439</v>
      </c>
      <c r="E141" s="56" t="s">
        <v>439</v>
      </c>
      <c r="F141" s="56" t="s">
        <v>439</v>
      </c>
      <c r="G141" s="56" t="s">
        <v>439</v>
      </c>
      <c r="H141" s="130"/>
      <c r="I141" s="422" t="s">
        <v>720</v>
      </c>
      <c r="J141" s="56" t="s">
        <v>439</v>
      </c>
      <c r="K141" s="56" t="s">
        <v>439</v>
      </c>
      <c r="L141" s="56">
        <v>47</v>
      </c>
      <c r="M141" s="56" t="s">
        <v>439</v>
      </c>
      <c r="N141" s="56">
        <v>1</v>
      </c>
      <c r="O141" s="56">
        <v>47</v>
      </c>
      <c r="P141" s="56">
        <v>26</v>
      </c>
      <c r="Q141" s="130"/>
      <c r="R141" s="422" t="s">
        <v>720</v>
      </c>
      <c r="S141" s="56" t="s">
        <v>439</v>
      </c>
      <c r="T141" s="56" t="s">
        <v>439</v>
      </c>
      <c r="U141" s="56" t="s">
        <v>439</v>
      </c>
      <c r="V141" s="56" t="s">
        <v>439</v>
      </c>
      <c r="W141" s="56" t="s">
        <v>439</v>
      </c>
      <c r="X141" s="56">
        <v>26</v>
      </c>
      <c r="Y141" s="56" t="s">
        <v>439</v>
      </c>
      <c r="Z141" s="130"/>
      <c r="AA141" s="422" t="s">
        <v>720</v>
      </c>
      <c r="AB141" s="56" t="s">
        <v>439</v>
      </c>
      <c r="AC141" s="56" t="s">
        <v>439</v>
      </c>
      <c r="AD141" s="56" t="s">
        <v>439</v>
      </c>
      <c r="AE141" s="56" t="s">
        <v>439</v>
      </c>
      <c r="AF141" s="56" t="s">
        <v>439</v>
      </c>
      <c r="AG141" s="56" t="s">
        <v>439</v>
      </c>
      <c r="AH141" s="56" t="s">
        <v>439</v>
      </c>
      <c r="AI141" s="56" t="s">
        <v>439</v>
      </c>
      <c r="AJ141" s="69"/>
    </row>
    <row r="142" spans="1:36" ht="12.75" customHeight="1" x14ac:dyDescent="0.2">
      <c r="A142" s="422" t="s">
        <v>721</v>
      </c>
      <c r="B142" s="56">
        <v>195</v>
      </c>
      <c r="C142" s="56">
        <v>12</v>
      </c>
      <c r="D142" s="56" t="s">
        <v>439</v>
      </c>
      <c r="E142" s="56">
        <v>9</v>
      </c>
      <c r="F142" s="56" t="s">
        <v>439</v>
      </c>
      <c r="G142" s="56" t="s">
        <v>439</v>
      </c>
      <c r="H142" s="130"/>
      <c r="I142" s="422" t="s">
        <v>721</v>
      </c>
      <c r="J142" s="56" t="s">
        <v>439</v>
      </c>
      <c r="K142" s="56" t="s">
        <v>439</v>
      </c>
      <c r="L142" s="56">
        <v>60</v>
      </c>
      <c r="M142" s="56" t="s">
        <v>439</v>
      </c>
      <c r="N142" s="56">
        <v>11</v>
      </c>
      <c r="O142" s="56">
        <v>19</v>
      </c>
      <c r="P142" s="56" t="s">
        <v>439</v>
      </c>
      <c r="Q142" s="130"/>
      <c r="R142" s="422" t="s">
        <v>721</v>
      </c>
      <c r="S142" s="56" t="s">
        <v>439</v>
      </c>
      <c r="T142" s="56">
        <v>26</v>
      </c>
      <c r="U142" s="56" t="s">
        <v>439</v>
      </c>
      <c r="V142" s="56" t="s">
        <v>439</v>
      </c>
      <c r="W142" s="56">
        <v>9</v>
      </c>
      <c r="X142" s="56">
        <v>31</v>
      </c>
      <c r="Y142" s="56" t="s">
        <v>439</v>
      </c>
      <c r="Z142" s="130"/>
      <c r="AA142" s="422" t="s">
        <v>721</v>
      </c>
      <c r="AB142" s="56">
        <v>17</v>
      </c>
      <c r="AC142" s="56">
        <v>1</v>
      </c>
      <c r="AD142" s="56" t="s">
        <v>439</v>
      </c>
      <c r="AE142" s="56" t="s">
        <v>439</v>
      </c>
      <c r="AF142" s="56" t="s">
        <v>439</v>
      </c>
      <c r="AG142" s="56" t="s">
        <v>439</v>
      </c>
      <c r="AH142" s="56" t="s">
        <v>439</v>
      </c>
      <c r="AI142" s="56" t="s">
        <v>439</v>
      </c>
      <c r="AJ142" s="69"/>
    </row>
    <row r="143" spans="1:36" ht="12.75" customHeight="1" x14ac:dyDescent="0.2">
      <c r="A143" s="422" t="s">
        <v>722</v>
      </c>
      <c r="B143" s="56">
        <v>211</v>
      </c>
      <c r="C143" s="56">
        <v>14</v>
      </c>
      <c r="D143" s="56" t="s">
        <v>439</v>
      </c>
      <c r="E143" s="56" t="s">
        <v>439</v>
      </c>
      <c r="F143" s="56" t="s">
        <v>439</v>
      </c>
      <c r="G143" s="56" t="s">
        <v>439</v>
      </c>
      <c r="H143" s="130"/>
      <c r="I143" s="422" t="s">
        <v>722</v>
      </c>
      <c r="J143" s="56" t="s">
        <v>439</v>
      </c>
      <c r="K143" s="56" t="s">
        <v>439</v>
      </c>
      <c r="L143" s="56">
        <v>10</v>
      </c>
      <c r="M143" s="56" t="s">
        <v>439</v>
      </c>
      <c r="N143" s="56" t="s">
        <v>439</v>
      </c>
      <c r="O143" s="56" t="s">
        <v>439</v>
      </c>
      <c r="P143" s="56" t="s">
        <v>439</v>
      </c>
      <c r="Q143" s="130"/>
      <c r="R143" s="422" t="s">
        <v>722</v>
      </c>
      <c r="S143" s="56" t="s">
        <v>439</v>
      </c>
      <c r="T143" s="56">
        <v>80</v>
      </c>
      <c r="U143" s="56">
        <v>105</v>
      </c>
      <c r="V143" s="56" t="s">
        <v>439</v>
      </c>
      <c r="W143" s="56" t="s">
        <v>439</v>
      </c>
      <c r="X143" s="56" t="s">
        <v>439</v>
      </c>
      <c r="Y143" s="56" t="s">
        <v>439</v>
      </c>
      <c r="Z143" s="130"/>
      <c r="AA143" s="422" t="s">
        <v>722</v>
      </c>
      <c r="AB143" s="56" t="s">
        <v>439</v>
      </c>
      <c r="AC143" s="56" t="s">
        <v>439</v>
      </c>
      <c r="AD143" s="56" t="s">
        <v>439</v>
      </c>
      <c r="AE143" s="56" t="s">
        <v>439</v>
      </c>
      <c r="AF143" s="56">
        <v>1</v>
      </c>
      <c r="AG143" s="56">
        <v>1</v>
      </c>
      <c r="AH143" s="56" t="s">
        <v>439</v>
      </c>
      <c r="AI143" s="56" t="s">
        <v>439</v>
      </c>
      <c r="AJ143" s="69"/>
    </row>
    <row r="144" spans="1:36" ht="12.75" customHeight="1" x14ac:dyDescent="0.2">
      <c r="A144" s="422" t="s">
        <v>723</v>
      </c>
      <c r="B144" s="56">
        <v>372</v>
      </c>
      <c r="C144" s="56">
        <v>1</v>
      </c>
      <c r="D144" s="56" t="s">
        <v>439</v>
      </c>
      <c r="E144" s="56" t="s">
        <v>439</v>
      </c>
      <c r="F144" s="56">
        <v>1</v>
      </c>
      <c r="G144" s="56">
        <v>25</v>
      </c>
      <c r="H144" s="130"/>
      <c r="I144" s="422" t="s">
        <v>723</v>
      </c>
      <c r="J144" s="56">
        <v>74</v>
      </c>
      <c r="K144" s="56" t="s">
        <v>439</v>
      </c>
      <c r="L144" s="56">
        <v>167</v>
      </c>
      <c r="M144" s="56" t="s">
        <v>439</v>
      </c>
      <c r="N144" s="56" t="s">
        <v>439</v>
      </c>
      <c r="O144" s="56">
        <v>1</v>
      </c>
      <c r="P144" s="56">
        <v>1</v>
      </c>
      <c r="Q144" s="130"/>
      <c r="R144" s="422" t="s">
        <v>723</v>
      </c>
      <c r="S144" s="56" t="s">
        <v>439</v>
      </c>
      <c r="T144" s="56">
        <v>2</v>
      </c>
      <c r="U144" s="56" t="s">
        <v>439</v>
      </c>
      <c r="V144" s="56" t="s">
        <v>439</v>
      </c>
      <c r="W144" s="56" t="s">
        <v>439</v>
      </c>
      <c r="X144" s="56" t="s">
        <v>439</v>
      </c>
      <c r="Y144" s="56">
        <v>28</v>
      </c>
      <c r="Z144" s="130"/>
      <c r="AA144" s="422" t="s">
        <v>723</v>
      </c>
      <c r="AB144" s="56" t="s">
        <v>439</v>
      </c>
      <c r="AC144" s="56">
        <v>46</v>
      </c>
      <c r="AD144" s="56">
        <v>26</v>
      </c>
      <c r="AE144" s="56" t="s">
        <v>439</v>
      </c>
      <c r="AF144" s="56" t="s">
        <v>439</v>
      </c>
      <c r="AG144" s="56" t="s">
        <v>439</v>
      </c>
      <c r="AH144" s="56" t="s">
        <v>439</v>
      </c>
      <c r="AI144" s="56" t="s">
        <v>439</v>
      </c>
      <c r="AJ144" s="69"/>
    </row>
    <row r="145" spans="1:36" ht="12.75" customHeight="1" x14ac:dyDescent="0.2">
      <c r="A145" s="422" t="s">
        <v>724</v>
      </c>
      <c r="B145" s="56">
        <v>386</v>
      </c>
      <c r="C145" s="56">
        <v>110</v>
      </c>
      <c r="D145" s="56">
        <v>1</v>
      </c>
      <c r="E145" s="56" t="s">
        <v>439</v>
      </c>
      <c r="F145" s="56" t="s">
        <v>439</v>
      </c>
      <c r="G145" s="56" t="s">
        <v>439</v>
      </c>
      <c r="H145" s="130"/>
      <c r="I145" s="422" t="s">
        <v>724</v>
      </c>
      <c r="J145" s="56">
        <v>52</v>
      </c>
      <c r="K145" s="56" t="s">
        <v>439</v>
      </c>
      <c r="L145" s="56">
        <v>41</v>
      </c>
      <c r="M145" s="56" t="s">
        <v>439</v>
      </c>
      <c r="N145" s="56" t="s">
        <v>439</v>
      </c>
      <c r="O145" s="56">
        <v>49</v>
      </c>
      <c r="P145" s="56" t="s">
        <v>439</v>
      </c>
      <c r="Q145" s="130"/>
      <c r="R145" s="422" t="s">
        <v>724</v>
      </c>
      <c r="S145" s="56" t="s">
        <v>439</v>
      </c>
      <c r="T145" s="56">
        <v>58</v>
      </c>
      <c r="U145" s="56" t="s">
        <v>439</v>
      </c>
      <c r="V145" s="56" t="s">
        <v>439</v>
      </c>
      <c r="W145" s="56" t="s">
        <v>439</v>
      </c>
      <c r="X145" s="56">
        <v>75</v>
      </c>
      <c r="Y145" s="56" t="s">
        <v>439</v>
      </c>
      <c r="Z145" s="130"/>
      <c r="AA145" s="422" t="s">
        <v>724</v>
      </c>
      <c r="AB145" s="56" t="s">
        <v>439</v>
      </c>
      <c r="AC145" s="56" t="s">
        <v>439</v>
      </c>
      <c r="AD145" s="56" t="s">
        <v>439</v>
      </c>
      <c r="AE145" s="56" t="s">
        <v>439</v>
      </c>
      <c r="AF145" s="56" t="s">
        <v>439</v>
      </c>
      <c r="AG145" s="56" t="s">
        <v>439</v>
      </c>
      <c r="AH145" s="56" t="s">
        <v>439</v>
      </c>
      <c r="AI145" s="56" t="s">
        <v>439</v>
      </c>
      <c r="AJ145" s="69"/>
    </row>
    <row r="146" spans="1:36" ht="12.75" customHeight="1" x14ac:dyDescent="0.2">
      <c r="A146" s="422" t="s">
        <v>725</v>
      </c>
      <c r="B146" s="56">
        <v>2103</v>
      </c>
      <c r="C146" s="56" t="s">
        <v>439</v>
      </c>
      <c r="D146" s="56">
        <v>282</v>
      </c>
      <c r="E146" s="56" t="s">
        <v>439</v>
      </c>
      <c r="F146" s="56" t="s">
        <v>439</v>
      </c>
      <c r="G146" s="56" t="s">
        <v>439</v>
      </c>
      <c r="H146" s="130"/>
      <c r="I146" s="422" t="s">
        <v>725</v>
      </c>
      <c r="J146" s="56">
        <v>306</v>
      </c>
      <c r="K146" s="56" t="s">
        <v>439</v>
      </c>
      <c r="L146" s="56">
        <v>563</v>
      </c>
      <c r="M146" s="56" t="s">
        <v>439</v>
      </c>
      <c r="N146" s="56" t="s">
        <v>439</v>
      </c>
      <c r="O146" s="56">
        <v>235</v>
      </c>
      <c r="P146" s="56">
        <v>90</v>
      </c>
      <c r="Q146" s="130"/>
      <c r="R146" s="422" t="s">
        <v>725</v>
      </c>
      <c r="S146" s="56" t="s">
        <v>439</v>
      </c>
      <c r="T146" s="56">
        <v>77</v>
      </c>
      <c r="U146" s="56">
        <v>6</v>
      </c>
      <c r="V146" s="56" t="s">
        <v>439</v>
      </c>
      <c r="W146" s="56" t="s">
        <v>439</v>
      </c>
      <c r="X146" s="56">
        <v>407</v>
      </c>
      <c r="Y146" s="56" t="s">
        <v>439</v>
      </c>
      <c r="Z146" s="130"/>
      <c r="AA146" s="422" t="s">
        <v>725</v>
      </c>
      <c r="AB146" s="56" t="s">
        <v>439</v>
      </c>
      <c r="AC146" s="56" t="s">
        <v>439</v>
      </c>
      <c r="AD146" s="56" t="s">
        <v>439</v>
      </c>
      <c r="AE146" s="56" t="s">
        <v>439</v>
      </c>
      <c r="AF146" s="56" t="s">
        <v>439</v>
      </c>
      <c r="AG146" s="56">
        <v>137</v>
      </c>
      <c r="AH146" s="56" t="s">
        <v>439</v>
      </c>
      <c r="AI146" s="56" t="s">
        <v>439</v>
      </c>
      <c r="AJ146" s="69"/>
    </row>
    <row r="147" spans="1:36" ht="12.75" customHeight="1" x14ac:dyDescent="0.2">
      <c r="A147" s="422" t="s">
        <v>726</v>
      </c>
      <c r="B147" s="56">
        <v>207</v>
      </c>
      <c r="C147" s="56">
        <v>66</v>
      </c>
      <c r="D147" s="56" t="s">
        <v>439</v>
      </c>
      <c r="E147" s="56">
        <v>1</v>
      </c>
      <c r="F147" s="56">
        <v>55</v>
      </c>
      <c r="G147" s="56" t="s">
        <v>439</v>
      </c>
      <c r="H147" s="130"/>
      <c r="I147" s="422" t="s">
        <v>726</v>
      </c>
      <c r="J147" s="56">
        <v>4</v>
      </c>
      <c r="K147" s="56" t="s">
        <v>439</v>
      </c>
      <c r="L147" s="56">
        <v>17</v>
      </c>
      <c r="M147" s="56">
        <v>1</v>
      </c>
      <c r="N147" s="56" t="s">
        <v>439</v>
      </c>
      <c r="O147" s="56">
        <v>29</v>
      </c>
      <c r="P147" s="56" t="s">
        <v>439</v>
      </c>
      <c r="Q147" s="130"/>
      <c r="R147" s="422" t="s">
        <v>726</v>
      </c>
      <c r="S147" s="56" t="s">
        <v>439</v>
      </c>
      <c r="T147" s="56">
        <v>3</v>
      </c>
      <c r="U147" s="56">
        <v>27</v>
      </c>
      <c r="V147" s="56" t="s">
        <v>439</v>
      </c>
      <c r="W147" s="56" t="s">
        <v>439</v>
      </c>
      <c r="X147" s="56">
        <v>1</v>
      </c>
      <c r="Y147" s="56" t="s">
        <v>439</v>
      </c>
      <c r="Z147" s="130"/>
      <c r="AA147" s="422" t="s">
        <v>726</v>
      </c>
      <c r="AB147" s="56" t="s">
        <v>439</v>
      </c>
      <c r="AC147" s="56">
        <v>2</v>
      </c>
      <c r="AD147" s="56" t="s">
        <v>439</v>
      </c>
      <c r="AE147" s="56" t="s">
        <v>439</v>
      </c>
      <c r="AF147" s="56" t="s">
        <v>439</v>
      </c>
      <c r="AG147" s="56">
        <v>1</v>
      </c>
      <c r="AH147" s="56" t="s">
        <v>439</v>
      </c>
      <c r="AI147" s="56" t="s">
        <v>439</v>
      </c>
      <c r="AJ147" s="69"/>
    </row>
    <row r="148" spans="1:36" ht="12.75" customHeight="1" x14ac:dyDescent="0.2">
      <c r="A148" s="422" t="s">
        <v>727</v>
      </c>
      <c r="B148" s="56">
        <v>584</v>
      </c>
      <c r="C148" s="56">
        <v>23</v>
      </c>
      <c r="D148" s="56" t="s">
        <v>439</v>
      </c>
      <c r="E148" s="56">
        <v>13</v>
      </c>
      <c r="F148" s="56" t="s">
        <v>439</v>
      </c>
      <c r="G148" s="56" t="s">
        <v>439</v>
      </c>
      <c r="H148" s="130"/>
      <c r="I148" s="422" t="s">
        <v>727</v>
      </c>
      <c r="J148" s="56">
        <v>160</v>
      </c>
      <c r="K148" s="56" t="s">
        <v>439</v>
      </c>
      <c r="L148" s="56">
        <v>120</v>
      </c>
      <c r="M148" s="56" t="s">
        <v>439</v>
      </c>
      <c r="N148" s="56">
        <v>1</v>
      </c>
      <c r="O148" s="56">
        <v>76</v>
      </c>
      <c r="P148" s="56">
        <v>26</v>
      </c>
      <c r="Q148" s="130"/>
      <c r="R148" s="422" t="s">
        <v>727</v>
      </c>
      <c r="S148" s="56" t="s">
        <v>439</v>
      </c>
      <c r="T148" s="56">
        <v>24</v>
      </c>
      <c r="U148" s="56" t="s">
        <v>439</v>
      </c>
      <c r="V148" s="56" t="s">
        <v>439</v>
      </c>
      <c r="W148" s="56" t="s">
        <v>439</v>
      </c>
      <c r="X148" s="56">
        <v>134</v>
      </c>
      <c r="Y148" s="56" t="s">
        <v>439</v>
      </c>
      <c r="Z148" s="130"/>
      <c r="AA148" s="422" t="s">
        <v>727</v>
      </c>
      <c r="AB148" s="56" t="s">
        <v>439</v>
      </c>
      <c r="AC148" s="56" t="s">
        <v>439</v>
      </c>
      <c r="AD148" s="56" t="s">
        <v>439</v>
      </c>
      <c r="AE148" s="56" t="s">
        <v>439</v>
      </c>
      <c r="AF148" s="56">
        <v>1</v>
      </c>
      <c r="AG148" s="56">
        <v>6</v>
      </c>
      <c r="AH148" s="56" t="s">
        <v>439</v>
      </c>
      <c r="AI148" s="56" t="s">
        <v>439</v>
      </c>
      <c r="AJ148" s="69"/>
    </row>
    <row r="149" spans="1:36" ht="12.75" customHeight="1" x14ac:dyDescent="0.2">
      <c r="A149" s="422" t="s">
        <v>728</v>
      </c>
      <c r="B149" s="56">
        <v>592</v>
      </c>
      <c r="C149" s="56">
        <v>42</v>
      </c>
      <c r="D149" s="56" t="s">
        <v>439</v>
      </c>
      <c r="E149" s="56">
        <v>51</v>
      </c>
      <c r="F149" s="56" t="s">
        <v>439</v>
      </c>
      <c r="G149" s="56" t="s">
        <v>439</v>
      </c>
      <c r="H149" s="130"/>
      <c r="I149" s="422" t="s">
        <v>728</v>
      </c>
      <c r="J149" s="56">
        <v>76</v>
      </c>
      <c r="K149" s="56" t="s">
        <v>439</v>
      </c>
      <c r="L149" s="56" t="s">
        <v>439</v>
      </c>
      <c r="M149" s="56" t="s">
        <v>439</v>
      </c>
      <c r="N149" s="56">
        <v>63</v>
      </c>
      <c r="O149" s="56" t="s">
        <v>439</v>
      </c>
      <c r="P149" s="56">
        <v>51</v>
      </c>
      <c r="Q149" s="130"/>
      <c r="R149" s="422" t="s">
        <v>728</v>
      </c>
      <c r="S149" s="56">
        <v>29</v>
      </c>
      <c r="T149" s="56">
        <v>84</v>
      </c>
      <c r="U149" s="56">
        <v>20</v>
      </c>
      <c r="V149" s="56" t="s">
        <v>439</v>
      </c>
      <c r="W149" s="56">
        <v>29</v>
      </c>
      <c r="X149" s="56">
        <v>30</v>
      </c>
      <c r="Y149" s="56" t="s">
        <v>439</v>
      </c>
      <c r="Z149" s="130"/>
      <c r="AA149" s="422" t="s">
        <v>728</v>
      </c>
      <c r="AB149" s="56">
        <v>60</v>
      </c>
      <c r="AC149" s="56">
        <v>31</v>
      </c>
      <c r="AD149" s="56" t="s">
        <v>439</v>
      </c>
      <c r="AE149" s="56" t="s">
        <v>439</v>
      </c>
      <c r="AF149" s="56" t="s">
        <v>439</v>
      </c>
      <c r="AG149" s="56">
        <v>26</v>
      </c>
      <c r="AH149" s="56" t="s">
        <v>439</v>
      </c>
      <c r="AI149" s="56" t="s">
        <v>439</v>
      </c>
      <c r="AJ149" s="69"/>
    </row>
    <row r="150" spans="1:36" ht="12.75" customHeight="1" x14ac:dyDescent="0.2">
      <c r="A150" s="422" t="s">
        <v>729</v>
      </c>
      <c r="B150" s="56">
        <v>80</v>
      </c>
      <c r="C150" s="56">
        <v>9</v>
      </c>
      <c r="D150" s="56" t="s">
        <v>439</v>
      </c>
      <c r="E150" s="56" t="s">
        <v>439</v>
      </c>
      <c r="F150" s="56" t="s">
        <v>439</v>
      </c>
      <c r="G150" s="56" t="s">
        <v>439</v>
      </c>
      <c r="H150" s="130"/>
      <c r="I150" s="422" t="s">
        <v>729</v>
      </c>
      <c r="J150" s="56">
        <v>5</v>
      </c>
      <c r="K150" s="56" t="s">
        <v>439</v>
      </c>
      <c r="L150" s="56">
        <v>38</v>
      </c>
      <c r="M150" s="56" t="s">
        <v>439</v>
      </c>
      <c r="N150" s="56" t="s">
        <v>439</v>
      </c>
      <c r="O150" s="56">
        <v>5</v>
      </c>
      <c r="P150" s="56" t="s">
        <v>439</v>
      </c>
      <c r="Q150" s="130"/>
      <c r="R150" s="422" t="s">
        <v>729</v>
      </c>
      <c r="S150" s="56" t="s">
        <v>439</v>
      </c>
      <c r="T150" s="56" t="s">
        <v>439</v>
      </c>
      <c r="U150" s="56">
        <v>4</v>
      </c>
      <c r="V150" s="56" t="s">
        <v>439</v>
      </c>
      <c r="W150" s="56" t="s">
        <v>439</v>
      </c>
      <c r="X150" s="56">
        <v>15</v>
      </c>
      <c r="Y150" s="56" t="s">
        <v>439</v>
      </c>
      <c r="Z150" s="130"/>
      <c r="AA150" s="422" t="s">
        <v>729</v>
      </c>
      <c r="AB150" s="56">
        <v>4</v>
      </c>
      <c r="AC150" s="56" t="s">
        <v>439</v>
      </c>
      <c r="AD150" s="56" t="s">
        <v>439</v>
      </c>
      <c r="AE150" s="56" t="s">
        <v>439</v>
      </c>
      <c r="AF150" s="56" t="s">
        <v>439</v>
      </c>
      <c r="AG150" s="56" t="s">
        <v>439</v>
      </c>
      <c r="AH150" s="56" t="s">
        <v>439</v>
      </c>
      <c r="AI150" s="56" t="s">
        <v>439</v>
      </c>
      <c r="AJ150" s="69"/>
    </row>
    <row r="151" spans="1:36" ht="12.75" customHeight="1" x14ac:dyDescent="0.2">
      <c r="A151" s="422" t="s">
        <v>730</v>
      </c>
      <c r="B151" s="56">
        <v>76</v>
      </c>
      <c r="C151" s="56">
        <v>9</v>
      </c>
      <c r="D151" s="56" t="s">
        <v>439</v>
      </c>
      <c r="E151" s="56" t="s">
        <v>439</v>
      </c>
      <c r="F151" s="56" t="s">
        <v>439</v>
      </c>
      <c r="G151" s="56" t="s">
        <v>439</v>
      </c>
      <c r="H151" s="130"/>
      <c r="I151" s="422" t="s">
        <v>730</v>
      </c>
      <c r="J151" s="56">
        <v>5</v>
      </c>
      <c r="K151" s="56" t="s">
        <v>439</v>
      </c>
      <c r="L151" s="56">
        <v>38</v>
      </c>
      <c r="M151" s="56" t="s">
        <v>439</v>
      </c>
      <c r="N151" s="56" t="s">
        <v>439</v>
      </c>
      <c r="O151" s="56">
        <v>5</v>
      </c>
      <c r="P151" s="56" t="s">
        <v>439</v>
      </c>
      <c r="Q151" s="130"/>
      <c r="R151" s="422" t="s">
        <v>730</v>
      </c>
      <c r="S151" s="56" t="s">
        <v>439</v>
      </c>
      <c r="T151" s="56" t="s">
        <v>439</v>
      </c>
      <c r="U151" s="56">
        <v>4</v>
      </c>
      <c r="V151" s="56" t="s">
        <v>439</v>
      </c>
      <c r="W151" s="56" t="s">
        <v>439</v>
      </c>
      <c r="X151" s="56">
        <v>15</v>
      </c>
      <c r="Y151" s="56" t="s">
        <v>439</v>
      </c>
      <c r="Z151" s="130"/>
      <c r="AA151" s="422" t="s">
        <v>730</v>
      </c>
      <c r="AB151" s="56" t="s">
        <v>439</v>
      </c>
      <c r="AC151" s="56" t="s">
        <v>439</v>
      </c>
      <c r="AD151" s="56" t="s">
        <v>439</v>
      </c>
      <c r="AE151" s="56" t="s">
        <v>439</v>
      </c>
      <c r="AF151" s="56" t="s">
        <v>439</v>
      </c>
      <c r="AG151" s="56" t="s">
        <v>439</v>
      </c>
      <c r="AH151" s="56" t="s">
        <v>439</v>
      </c>
      <c r="AI151" s="56" t="s">
        <v>439</v>
      </c>
      <c r="AJ151" s="69"/>
    </row>
    <row r="152" spans="1:36" ht="12.75" customHeight="1" x14ac:dyDescent="0.2">
      <c r="A152" s="422" t="s">
        <v>91</v>
      </c>
      <c r="B152" s="56" t="s">
        <v>91</v>
      </c>
      <c r="C152" s="56" t="s">
        <v>91</v>
      </c>
      <c r="D152" s="56" t="s">
        <v>91</v>
      </c>
      <c r="E152" s="56" t="s">
        <v>91</v>
      </c>
      <c r="F152" s="56" t="s">
        <v>91</v>
      </c>
      <c r="G152" s="56" t="s">
        <v>91</v>
      </c>
      <c r="H152" s="130"/>
      <c r="I152" s="422" t="s">
        <v>91</v>
      </c>
      <c r="J152" s="56" t="s">
        <v>91</v>
      </c>
      <c r="K152" s="56" t="s">
        <v>91</v>
      </c>
      <c r="L152" s="56" t="s">
        <v>91</v>
      </c>
      <c r="M152" s="56" t="s">
        <v>91</v>
      </c>
      <c r="N152" s="56" t="s">
        <v>91</v>
      </c>
      <c r="O152" s="56" t="s">
        <v>91</v>
      </c>
      <c r="P152" s="56" t="s">
        <v>91</v>
      </c>
      <c r="Q152" s="130"/>
      <c r="R152" s="422" t="s">
        <v>91</v>
      </c>
      <c r="S152" s="56" t="s">
        <v>91</v>
      </c>
      <c r="T152" s="56" t="s">
        <v>91</v>
      </c>
      <c r="U152" s="56" t="s">
        <v>91</v>
      </c>
      <c r="V152" s="56" t="s">
        <v>91</v>
      </c>
      <c r="W152" s="56" t="s">
        <v>91</v>
      </c>
      <c r="X152" s="56" t="s">
        <v>91</v>
      </c>
      <c r="Y152" s="56" t="s">
        <v>91</v>
      </c>
      <c r="Z152" s="130"/>
      <c r="AA152" s="422" t="s">
        <v>91</v>
      </c>
      <c r="AB152" s="56" t="s">
        <v>91</v>
      </c>
      <c r="AC152" s="56" t="s">
        <v>91</v>
      </c>
      <c r="AD152" s="56" t="s">
        <v>91</v>
      </c>
      <c r="AE152" s="56" t="s">
        <v>91</v>
      </c>
      <c r="AF152" s="56" t="s">
        <v>91</v>
      </c>
      <c r="AG152" s="56" t="s">
        <v>91</v>
      </c>
      <c r="AH152" s="56" t="s">
        <v>91</v>
      </c>
      <c r="AI152" s="56" t="s">
        <v>91</v>
      </c>
      <c r="AJ152" s="69"/>
    </row>
    <row r="153" spans="1:36" ht="12.75" customHeight="1" x14ac:dyDescent="0.2">
      <c r="A153" s="422" t="s">
        <v>731</v>
      </c>
      <c r="B153" s="56">
        <v>12721</v>
      </c>
      <c r="C153" s="56">
        <v>626</v>
      </c>
      <c r="D153" s="56">
        <v>1102</v>
      </c>
      <c r="E153" s="56">
        <v>116</v>
      </c>
      <c r="F153" s="56">
        <v>116</v>
      </c>
      <c r="G153" s="56">
        <v>125</v>
      </c>
      <c r="H153" s="130"/>
      <c r="I153" s="422" t="s">
        <v>731</v>
      </c>
      <c r="J153" s="56">
        <v>1606</v>
      </c>
      <c r="K153" s="56">
        <v>39</v>
      </c>
      <c r="L153" s="56">
        <v>2576</v>
      </c>
      <c r="M153" s="56">
        <v>67</v>
      </c>
      <c r="N153" s="56">
        <v>32</v>
      </c>
      <c r="O153" s="56">
        <v>937</v>
      </c>
      <c r="P153" s="56">
        <v>539</v>
      </c>
      <c r="Q153" s="130"/>
      <c r="R153" s="422" t="s">
        <v>731</v>
      </c>
      <c r="S153" s="56">
        <v>56</v>
      </c>
      <c r="T153" s="56">
        <v>853</v>
      </c>
      <c r="U153" s="56">
        <v>302</v>
      </c>
      <c r="V153" s="56">
        <v>20</v>
      </c>
      <c r="W153" s="56">
        <v>60</v>
      </c>
      <c r="X153" s="56">
        <v>2231</v>
      </c>
      <c r="Y153" s="56">
        <v>54</v>
      </c>
      <c r="Z153" s="130"/>
      <c r="AA153" s="422" t="s">
        <v>731</v>
      </c>
      <c r="AB153" s="56">
        <v>15</v>
      </c>
      <c r="AC153" s="56">
        <v>329</v>
      </c>
      <c r="AD153" s="56">
        <v>64</v>
      </c>
      <c r="AE153" s="56">
        <v>17</v>
      </c>
      <c r="AF153" s="56">
        <v>9</v>
      </c>
      <c r="AG153" s="56">
        <v>779</v>
      </c>
      <c r="AH153" s="56">
        <v>5</v>
      </c>
      <c r="AI153" s="56">
        <v>46</v>
      </c>
      <c r="AJ153" s="69"/>
    </row>
    <row r="154" spans="1:36" ht="12.75" customHeight="1" x14ac:dyDescent="0.2">
      <c r="A154" s="422" t="s">
        <v>732</v>
      </c>
      <c r="B154" s="56">
        <v>32</v>
      </c>
      <c r="C154" s="56" t="s">
        <v>439</v>
      </c>
      <c r="D154" s="56" t="s">
        <v>439</v>
      </c>
      <c r="E154" s="56" t="s">
        <v>439</v>
      </c>
      <c r="F154" s="56" t="s">
        <v>439</v>
      </c>
      <c r="G154" s="56" t="s">
        <v>439</v>
      </c>
      <c r="H154" s="130"/>
      <c r="I154" s="422" t="s">
        <v>732</v>
      </c>
      <c r="J154" s="56" t="s">
        <v>439</v>
      </c>
      <c r="K154" s="56" t="s">
        <v>439</v>
      </c>
      <c r="L154" s="56" t="s">
        <v>439</v>
      </c>
      <c r="M154" s="56" t="s">
        <v>439</v>
      </c>
      <c r="N154" s="56" t="s">
        <v>439</v>
      </c>
      <c r="O154" s="56" t="s">
        <v>439</v>
      </c>
      <c r="P154" s="56" t="s">
        <v>439</v>
      </c>
      <c r="Q154" s="130"/>
      <c r="R154" s="422" t="s">
        <v>732</v>
      </c>
      <c r="S154" s="56" t="s">
        <v>439</v>
      </c>
      <c r="T154" s="56">
        <v>1</v>
      </c>
      <c r="U154" s="56" t="s">
        <v>439</v>
      </c>
      <c r="V154" s="56" t="s">
        <v>439</v>
      </c>
      <c r="W154" s="56" t="s">
        <v>439</v>
      </c>
      <c r="X154" s="56">
        <v>30</v>
      </c>
      <c r="Y154" s="56" t="s">
        <v>439</v>
      </c>
      <c r="Z154" s="130"/>
      <c r="AA154" s="422" t="s">
        <v>732</v>
      </c>
      <c r="AB154" s="56" t="s">
        <v>439</v>
      </c>
      <c r="AC154" s="56" t="s">
        <v>439</v>
      </c>
      <c r="AD154" s="56" t="s">
        <v>439</v>
      </c>
      <c r="AE154" s="56" t="s">
        <v>439</v>
      </c>
      <c r="AF154" s="56" t="s">
        <v>439</v>
      </c>
      <c r="AG154" s="56" t="s">
        <v>439</v>
      </c>
      <c r="AH154" s="56" t="s">
        <v>439</v>
      </c>
      <c r="AI154" s="56">
        <v>1</v>
      </c>
      <c r="AJ154" s="69"/>
    </row>
    <row r="155" spans="1:36" ht="12.75" customHeight="1" x14ac:dyDescent="0.2">
      <c r="A155" s="422" t="s">
        <v>733</v>
      </c>
      <c r="B155" s="56">
        <v>48</v>
      </c>
      <c r="C155" s="56" t="s">
        <v>439</v>
      </c>
      <c r="D155" s="56" t="s">
        <v>439</v>
      </c>
      <c r="E155" s="56" t="s">
        <v>439</v>
      </c>
      <c r="F155" s="56" t="s">
        <v>439</v>
      </c>
      <c r="G155" s="56" t="s">
        <v>439</v>
      </c>
      <c r="H155" s="130"/>
      <c r="I155" s="422" t="s">
        <v>733</v>
      </c>
      <c r="J155" s="56">
        <v>1</v>
      </c>
      <c r="K155" s="56" t="s">
        <v>439</v>
      </c>
      <c r="L155" s="56" t="s">
        <v>439</v>
      </c>
      <c r="M155" s="56" t="s">
        <v>439</v>
      </c>
      <c r="N155" s="56" t="s">
        <v>439</v>
      </c>
      <c r="O155" s="56" t="s">
        <v>439</v>
      </c>
      <c r="P155" s="56" t="s">
        <v>439</v>
      </c>
      <c r="Q155" s="130"/>
      <c r="R155" s="422" t="s">
        <v>733</v>
      </c>
      <c r="S155" s="56" t="s">
        <v>439</v>
      </c>
      <c r="T155" s="56">
        <v>12</v>
      </c>
      <c r="U155" s="56" t="s">
        <v>439</v>
      </c>
      <c r="V155" s="56" t="s">
        <v>439</v>
      </c>
      <c r="W155" s="56" t="s">
        <v>439</v>
      </c>
      <c r="X155" s="56">
        <v>30</v>
      </c>
      <c r="Y155" s="56" t="s">
        <v>439</v>
      </c>
      <c r="Z155" s="130"/>
      <c r="AA155" s="422" t="s">
        <v>733</v>
      </c>
      <c r="AB155" s="56" t="s">
        <v>439</v>
      </c>
      <c r="AC155" s="56" t="s">
        <v>439</v>
      </c>
      <c r="AD155" s="56" t="s">
        <v>439</v>
      </c>
      <c r="AE155" s="56" t="s">
        <v>439</v>
      </c>
      <c r="AF155" s="56" t="s">
        <v>439</v>
      </c>
      <c r="AG155" s="56">
        <v>5</v>
      </c>
      <c r="AH155" s="56" t="s">
        <v>439</v>
      </c>
      <c r="AI155" s="56" t="s">
        <v>439</v>
      </c>
      <c r="AJ155" s="69"/>
    </row>
    <row r="156" spans="1:36" ht="12.75" customHeight="1" x14ac:dyDescent="0.2">
      <c r="A156" s="422" t="s">
        <v>734</v>
      </c>
      <c r="B156" s="56">
        <v>6</v>
      </c>
      <c r="C156" s="56" t="s">
        <v>439</v>
      </c>
      <c r="D156" s="56" t="s">
        <v>439</v>
      </c>
      <c r="E156" s="56" t="s">
        <v>439</v>
      </c>
      <c r="F156" s="56">
        <v>2</v>
      </c>
      <c r="G156" s="56" t="s">
        <v>439</v>
      </c>
      <c r="H156" s="130"/>
      <c r="I156" s="422" t="s">
        <v>734</v>
      </c>
      <c r="J156" s="56" t="s">
        <v>439</v>
      </c>
      <c r="K156" s="56" t="s">
        <v>439</v>
      </c>
      <c r="L156" s="56">
        <v>1</v>
      </c>
      <c r="M156" s="56" t="s">
        <v>439</v>
      </c>
      <c r="N156" s="56" t="s">
        <v>439</v>
      </c>
      <c r="O156" s="56" t="s">
        <v>439</v>
      </c>
      <c r="P156" s="56" t="s">
        <v>439</v>
      </c>
      <c r="Q156" s="130"/>
      <c r="R156" s="422" t="s">
        <v>734</v>
      </c>
      <c r="S156" s="56" t="s">
        <v>439</v>
      </c>
      <c r="T156" s="56">
        <v>2</v>
      </c>
      <c r="U156" s="56" t="s">
        <v>439</v>
      </c>
      <c r="V156" s="56" t="s">
        <v>439</v>
      </c>
      <c r="W156" s="56" t="s">
        <v>439</v>
      </c>
      <c r="X156" s="56">
        <v>1</v>
      </c>
      <c r="Y156" s="56" t="s">
        <v>439</v>
      </c>
      <c r="Z156" s="130"/>
      <c r="AA156" s="422" t="s">
        <v>734</v>
      </c>
      <c r="AB156" s="56" t="s">
        <v>439</v>
      </c>
      <c r="AC156" s="56" t="s">
        <v>439</v>
      </c>
      <c r="AD156" s="56" t="s">
        <v>439</v>
      </c>
      <c r="AE156" s="56" t="s">
        <v>439</v>
      </c>
      <c r="AF156" s="56" t="s">
        <v>439</v>
      </c>
      <c r="AG156" s="56" t="s">
        <v>439</v>
      </c>
      <c r="AH156" s="56" t="s">
        <v>439</v>
      </c>
      <c r="AI156" s="56" t="s">
        <v>439</v>
      </c>
      <c r="AJ156" s="69"/>
    </row>
    <row r="157" spans="1:36" ht="12.75" customHeight="1" x14ac:dyDescent="0.2">
      <c r="A157" s="422" t="s">
        <v>735</v>
      </c>
      <c r="B157" s="56">
        <v>117</v>
      </c>
      <c r="C157" s="56">
        <v>13</v>
      </c>
      <c r="D157" s="56">
        <v>3</v>
      </c>
      <c r="E157" s="56" t="s">
        <v>439</v>
      </c>
      <c r="F157" s="56" t="s">
        <v>439</v>
      </c>
      <c r="G157" s="56" t="s">
        <v>439</v>
      </c>
      <c r="H157" s="130"/>
      <c r="I157" s="422" t="s">
        <v>735</v>
      </c>
      <c r="J157" s="56">
        <v>8</v>
      </c>
      <c r="K157" s="56" t="s">
        <v>439</v>
      </c>
      <c r="L157" s="56">
        <v>33</v>
      </c>
      <c r="M157" s="56" t="s">
        <v>439</v>
      </c>
      <c r="N157" s="56" t="s">
        <v>439</v>
      </c>
      <c r="O157" s="56">
        <v>6</v>
      </c>
      <c r="P157" s="56" t="s">
        <v>439</v>
      </c>
      <c r="Q157" s="130"/>
      <c r="R157" s="422" t="s">
        <v>735</v>
      </c>
      <c r="S157" s="56">
        <v>2</v>
      </c>
      <c r="T157" s="56">
        <v>24</v>
      </c>
      <c r="U157" s="56" t="s">
        <v>439</v>
      </c>
      <c r="V157" s="56" t="s">
        <v>439</v>
      </c>
      <c r="W157" s="56" t="s">
        <v>439</v>
      </c>
      <c r="X157" s="56">
        <v>26</v>
      </c>
      <c r="Y157" s="56" t="s">
        <v>439</v>
      </c>
      <c r="Z157" s="130"/>
      <c r="AA157" s="422" t="s">
        <v>735</v>
      </c>
      <c r="AB157" s="56" t="s">
        <v>439</v>
      </c>
      <c r="AC157" s="56">
        <v>1</v>
      </c>
      <c r="AD157" s="56" t="s">
        <v>439</v>
      </c>
      <c r="AE157" s="56" t="s">
        <v>439</v>
      </c>
      <c r="AF157" s="56" t="s">
        <v>439</v>
      </c>
      <c r="AG157" s="56">
        <v>1</v>
      </c>
      <c r="AH157" s="56" t="s">
        <v>439</v>
      </c>
      <c r="AI157" s="56" t="s">
        <v>439</v>
      </c>
      <c r="AJ157" s="69"/>
    </row>
    <row r="158" spans="1:36" ht="12.75" customHeight="1" x14ac:dyDescent="0.2">
      <c r="A158" s="422" t="s">
        <v>736</v>
      </c>
      <c r="B158" s="56">
        <v>117</v>
      </c>
      <c r="C158" s="56">
        <v>13</v>
      </c>
      <c r="D158" s="56">
        <v>3</v>
      </c>
      <c r="E158" s="56" t="s">
        <v>439</v>
      </c>
      <c r="F158" s="56" t="s">
        <v>439</v>
      </c>
      <c r="G158" s="56" t="s">
        <v>439</v>
      </c>
      <c r="H158" s="130"/>
      <c r="I158" s="422" t="s">
        <v>736</v>
      </c>
      <c r="J158" s="56">
        <v>8</v>
      </c>
      <c r="K158" s="56" t="s">
        <v>439</v>
      </c>
      <c r="L158" s="56">
        <v>33</v>
      </c>
      <c r="M158" s="56" t="s">
        <v>439</v>
      </c>
      <c r="N158" s="56" t="s">
        <v>439</v>
      </c>
      <c r="O158" s="56">
        <v>6</v>
      </c>
      <c r="P158" s="56" t="s">
        <v>439</v>
      </c>
      <c r="Q158" s="130"/>
      <c r="R158" s="422" t="s">
        <v>736</v>
      </c>
      <c r="S158" s="56">
        <v>2</v>
      </c>
      <c r="T158" s="56">
        <v>24</v>
      </c>
      <c r="U158" s="56" t="s">
        <v>439</v>
      </c>
      <c r="V158" s="56" t="s">
        <v>439</v>
      </c>
      <c r="W158" s="56" t="s">
        <v>439</v>
      </c>
      <c r="X158" s="56">
        <v>26</v>
      </c>
      <c r="Y158" s="56" t="s">
        <v>439</v>
      </c>
      <c r="Z158" s="130"/>
      <c r="AA158" s="422" t="s">
        <v>736</v>
      </c>
      <c r="AB158" s="56" t="s">
        <v>439</v>
      </c>
      <c r="AC158" s="56">
        <v>1</v>
      </c>
      <c r="AD158" s="56" t="s">
        <v>439</v>
      </c>
      <c r="AE158" s="56" t="s">
        <v>439</v>
      </c>
      <c r="AF158" s="56" t="s">
        <v>439</v>
      </c>
      <c r="AG158" s="56">
        <v>1</v>
      </c>
      <c r="AH158" s="56" t="s">
        <v>439</v>
      </c>
      <c r="AI158" s="56" t="s">
        <v>439</v>
      </c>
      <c r="AJ158" s="69"/>
    </row>
    <row r="159" spans="1:36" ht="12.75" customHeight="1" x14ac:dyDescent="0.2">
      <c r="A159" s="422" t="s">
        <v>737</v>
      </c>
      <c r="B159" s="56">
        <v>198</v>
      </c>
      <c r="C159" s="56" t="s">
        <v>439</v>
      </c>
      <c r="D159" s="56">
        <v>4</v>
      </c>
      <c r="E159" s="56" t="s">
        <v>439</v>
      </c>
      <c r="F159" s="56" t="s">
        <v>439</v>
      </c>
      <c r="G159" s="56" t="s">
        <v>439</v>
      </c>
      <c r="H159" s="130"/>
      <c r="I159" s="422" t="s">
        <v>737</v>
      </c>
      <c r="J159" s="56">
        <v>51</v>
      </c>
      <c r="K159" s="56" t="s">
        <v>439</v>
      </c>
      <c r="L159" s="56">
        <v>26</v>
      </c>
      <c r="M159" s="56" t="s">
        <v>439</v>
      </c>
      <c r="N159" s="56" t="s">
        <v>439</v>
      </c>
      <c r="O159" s="56">
        <v>4</v>
      </c>
      <c r="P159" s="56">
        <v>14</v>
      </c>
      <c r="Q159" s="130"/>
      <c r="R159" s="422" t="s">
        <v>737</v>
      </c>
      <c r="S159" s="56" t="s">
        <v>439</v>
      </c>
      <c r="T159" s="56" t="s">
        <v>439</v>
      </c>
      <c r="U159" s="56" t="s">
        <v>439</v>
      </c>
      <c r="V159" s="56" t="s">
        <v>439</v>
      </c>
      <c r="W159" s="56" t="s">
        <v>439</v>
      </c>
      <c r="X159" s="56">
        <v>55</v>
      </c>
      <c r="Y159" s="56" t="s">
        <v>439</v>
      </c>
      <c r="Z159" s="130"/>
      <c r="AA159" s="422" t="s">
        <v>737</v>
      </c>
      <c r="AB159" s="56" t="s">
        <v>439</v>
      </c>
      <c r="AC159" s="56" t="s">
        <v>439</v>
      </c>
      <c r="AD159" s="56" t="s">
        <v>439</v>
      </c>
      <c r="AE159" s="56" t="s">
        <v>439</v>
      </c>
      <c r="AF159" s="56" t="s">
        <v>439</v>
      </c>
      <c r="AG159" s="56">
        <v>44</v>
      </c>
      <c r="AH159" s="56" t="s">
        <v>439</v>
      </c>
      <c r="AI159" s="56" t="s">
        <v>439</v>
      </c>
      <c r="AJ159" s="69"/>
    </row>
    <row r="160" spans="1:36" ht="12.75" customHeight="1" x14ac:dyDescent="0.2">
      <c r="A160" s="422" t="s">
        <v>738</v>
      </c>
      <c r="B160" s="56">
        <v>198</v>
      </c>
      <c r="C160" s="56" t="s">
        <v>439</v>
      </c>
      <c r="D160" s="56">
        <v>4</v>
      </c>
      <c r="E160" s="56" t="s">
        <v>439</v>
      </c>
      <c r="F160" s="56" t="s">
        <v>439</v>
      </c>
      <c r="G160" s="56" t="s">
        <v>439</v>
      </c>
      <c r="H160" s="130"/>
      <c r="I160" s="422" t="s">
        <v>738</v>
      </c>
      <c r="J160" s="56">
        <v>51</v>
      </c>
      <c r="K160" s="56" t="s">
        <v>439</v>
      </c>
      <c r="L160" s="56">
        <v>26</v>
      </c>
      <c r="M160" s="56" t="s">
        <v>439</v>
      </c>
      <c r="N160" s="56" t="s">
        <v>439</v>
      </c>
      <c r="O160" s="56">
        <v>4</v>
      </c>
      <c r="P160" s="56">
        <v>14</v>
      </c>
      <c r="Q160" s="130"/>
      <c r="R160" s="422" t="s">
        <v>738</v>
      </c>
      <c r="S160" s="56" t="s">
        <v>439</v>
      </c>
      <c r="T160" s="56" t="s">
        <v>439</v>
      </c>
      <c r="U160" s="56" t="s">
        <v>439</v>
      </c>
      <c r="V160" s="56" t="s">
        <v>439</v>
      </c>
      <c r="W160" s="56" t="s">
        <v>439</v>
      </c>
      <c r="X160" s="56">
        <v>55</v>
      </c>
      <c r="Y160" s="56" t="s">
        <v>439</v>
      </c>
      <c r="Z160" s="130"/>
      <c r="AA160" s="422" t="s">
        <v>738</v>
      </c>
      <c r="AB160" s="56" t="s">
        <v>439</v>
      </c>
      <c r="AC160" s="56" t="s">
        <v>439</v>
      </c>
      <c r="AD160" s="56" t="s">
        <v>439</v>
      </c>
      <c r="AE160" s="56" t="s">
        <v>439</v>
      </c>
      <c r="AF160" s="56" t="s">
        <v>439</v>
      </c>
      <c r="AG160" s="56">
        <v>44</v>
      </c>
      <c r="AH160" s="56" t="s">
        <v>439</v>
      </c>
      <c r="AI160" s="56" t="s">
        <v>439</v>
      </c>
      <c r="AJ160" s="69"/>
    </row>
    <row r="161" spans="1:36" ht="12.75" customHeight="1" x14ac:dyDescent="0.2">
      <c r="A161" s="422" t="s">
        <v>739</v>
      </c>
      <c r="B161" s="56">
        <v>26</v>
      </c>
      <c r="C161" s="56" t="s">
        <v>439</v>
      </c>
      <c r="D161" s="56" t="s">
        <v>439</v>
      </c>
      <c r="E161" s="56" t="s">
        <v>439</v>
      </c>
      <c r="F161" s="56">
        <v>8</v>
      </c>
      <c r="G161" s="56" t="s">
        <v>439</v>
      </c>
      <c r="H161" s="130"/>
      <c r="I161" s="422" t="s">
        <v>739</v>
      </c>
      <c r="J161" s="56">
        <v>9</v>
      </c>
      <c r="K161" s="56" t="s">
        <v>439</v>
      </c>
      <c r="L161" s="56" t="s">
        <v>439</v>
      </c>
      <c r="M161" s="56" t="s">
        <v>439</v>
      </c>
      <c r="N161" s="56" t="s">
        <v>439</v>
      </c>
      <c r="O161" s="56" t="s">
        <v>439</v>
      </c>
      <c r="P161" s="56" t="s">
        <v>439</v>
      </c>
      <c r="Q161" s="130"/>
      <c r="R161" s="422" t="s">
        <v>739</v>
      </c>
      <c r="S161" s="56" t="s">
        <v>439</v>
      </c>
      <c r="T161" s="56" t="s">
        <v>439</v>
      </c>
      <c r="U161" s="56" t="s">
        <v>439</v>
      </c>
      <c r="V161" s="56" t="s">
        <v>439</v>
      </c>
      <c r="W161" s="56">
        <v>9</v>
      </c>
      <c r="X161" s="56" t="s">
        <v>439</v>
      </c>
      <c r="Y161" s="56" t="s">
        <v>439</v>
      </c>
      <c r="Z161" s="130"/>
      <c r="AA161" s="422" t="s">
        <v>739</v>
      </c>
      <c r="AB161" s="56" t="s">
        <v>439</v>
      </c>
      <c r="AC161" s="56" t="s">
        <v>439</v>
      </c>
      <c r="AD161" s="56" t="s">
        <v>439</v>
      </c>
      <c r="AE161" s="56" t="s">
        <v>439</v>
      </c>
      <c r="AF161" s="56" t="s">
        <v>439</v>
      </c>
      <c r="AG161" s="56" t="s">
        <v>439</v>
      </c>
      <c r="AH161" s="56" t="s">
        <v>439</v>
      </c>
      <c r="AI161" s="56" t="s">
        <v>439</v>
      </c>
      <c r="AJ161" s="69"/>
    </row>
    <row r="162" spans="1:36" ht="12.75" customHeight="1" x14ac:dyDescent="0.2">
      <c r="A162" s="422" t="s">
        <v>740</v>
      </c>
      <c r="B162" s="56">
        <v>82</v>
      </c>
      <c r="C162" s="56" t="s">
        <v>439</v>
      </c>
      <c r="D162" s="56" t="s">
        <v>439</v>
      </c>
      <c r="E162" s="56" t="s">
        <v>439</v>
      </c>
      <c r="F162" s="56" t="s">
        <v>439</v>
      </c>
      <c r="G162" s="56" t="s">
        <v>439</v>
      </c>
      <c r="H162" s="130"/>
      <c r="I162" s="422" t="s">
        <v>740</v>
      </c>
      <c r="J162" s="56" t="s">
        <v>439</v>
      </c>
      <c r="K162" s="56" t="s">
        <v>439</v>
      </c>
      <c r="L162" s="56">
        <v>22</v>
      </c>
      <c r="M162" s="56" t="s">
        <v>439</v>
      </c>
      <c r="N162" s="56" t="s">
        <v>439</v>
      </c>
      <c r="O162" s="56" t="s">
        <v>439</v>
      </c>
      <c r="P162" s="56" t="s">
        <v>439</v>
      </c>
      <c r="Q162" s="130"/>
      <c r="R162" s="422" t="s">
        <v>740</v>
      </c>
      <c r="S162" s="56" t="s">
        <v>439</v>
      </c>
      <c r="T162" s="56" t="s">
        <v>439</v>
      </c>
      <c r="U162" s="56" t="s">
        <v>439</v>
      </c>
      <c r="V162" s="56" t="s">
        <v>439</v>
      </c>
      <c r="W162" s="56" t="s">
        <v>439</v>
      </c>
      <c r="X162" s="56">
        <v>60</v>
      </c>
      <c r="Y162" s="56" t="s">
        <v>439</v>
      </c>
      <c r="Z162" s="130"/>
      <c r="AA162" s="422" t="s">
        <v>740</v>
      </c>
      <c r="AB162" s="56" t="s">
        <v>439</v>
      </c>
      <c r="AC162" s="56" t="s">
        <v>439</v>
      </c>
      <c r="AD162" s="56" t="s">
        <v>439</v>
      </c>
      <c r="AE162" s="56" t="s">
        <v>439</v>
      </c>
      <c r="AF162" s="56" t="s">
        <v>439</v>
      </c>
      <c r="AG162" s="56" t="s">
        <v>439</v>
      </c>
      <c r="AH162" s="56" t="s">
        <v>439</v>
      </c>
      <c r="AI162" s="56" t="s">
        <v>439</v>
      </c>
      <c r="AJ162" s="69"/>
    </row>
    <row r="163" spans="1:36" ht="12.75" customHeight="1" x14ac:dyDescent="0.2">
      <c r="A163" s="422" t="s">
        <v>741</v>
      </c>
      <c r="B163" s="56">
        <v>82</v>
      </c>
      <c r="C163" s="56" t="s">
        <v>439</v>
      </c>
      <c r="D163" s="56" t="s">
        <v>439</v>
      </c>
      <c r="E163" s="56" t="s">
        <v>439</v>
      </c>
      <c r="F163" s="56" t="s">
        <v>439</v>
      </c>
      <c r="G163" s="56" t="s">
        <v>439</v>
      </c>
      <c r="H163" s="130"/>
      <c r="I163" s="422" t="s">
        <v>741</v>
      </c>
      <c r="J163" s="56" t="s">
        <v>439</v>
      </c>
      <c r="K163" s="56" t="s">
        <v>439</v>
      </c>
      <c r="L163" s="56">
        <v>22</v>
      </c>
      <c r="M163" s="56" t="s">
        <v>439</v>
      </c>
      <c r="N163" s="56" t="s">
        <v>439</v>
      </c>
      <c r="O163" s="56" t="s">
        <v>439</v>
      </c>
      <c r="P163" s="56" t="s">
        <v>439</v>
      </c>
      <c r="Q163" s="130"/>
      <c r="R163" s="422" t="s">
        <v>741</v>
      </c>
      <c r="S163" s="56" t="s">
        <v>439</v>
      </c>
      <c r="T163" s="56" t="s">
        <v>439</v>
      </c>
      <c r="U163" s="56" t="s">
        <v>439</v>
      </c>
      <c r="V163" s="56" t="s">
        <v>439</v>
      </c>
      <c r="W163" s="56" t="s">
        <v>439</v>
      </c>
      <c r="X163" s="56">
        <v>60</v>
      </c>
      <c r="Y163" s="56" t="s">
        <v>439</v>
      </c>
      <c r="Z163" s="130"/>
      <c r="AA163" s="422" t="s">
        <v>741</v>
      </c>
      <c r="AB163" s="56" t="s">
        <v>439</v>
      </c>
      <c r="AC163" s="56" t="s">
        <v>439</v>
      </c>
      <c r="AD163" s="56" t="s">
        <v>439</v>
      </c>
      <c r="AE163" s="56" t="s">
        <v>439</v>
      </c>
      <c r="AF163" s="56" t="s">
        <v>439</v>
      </c>
      <c r="AG163" s="56" t="s">
        <v>439</v>
      </c>
      <c r="AH163" s="56" t="s">
        <v>439</v>
      </c>
      <c r="AI163" s="56" t="s">
        <v>439</v>
      </c>
      <c r="AJ163" s="69"/>
    </row>
    <row r="164" spans="1:36" ht="12.75" customHeight="1" x14ac:dyDescent="0.2">
      <c r="A164" s="422" t="s">
        <v>742</v>
      </c>
      <c r="B164" s="56">
        <v>35</v>
      </c>
      <c r="C164" s="56" t="s">
        <v>439</v>
      </c>
      <c r="D164" s="56" t="s">
        <v>439</v>
      </c>
      <c r="E164" s="56" t="s">
        <v>439</v>
      </c>
      <c r="F164" s="56" t="s">
        <v>439</v>
      </c>
      <c r="G164" s="56" t="s">
        <v>439</v>
      </c>
      <c r="H164" s="130"/>
      <c r="I164" s="422" t="s">
        <v>742</v>
      </c>
      <c r="J164" s="56">
        <v>1</v>
      </c>
      <c r="K164" s="56" t="s">
        <v>439</v>
      </c>
      <c r="L164" s="56">
        <v>30</v>
      </c>
      <c r="M164" s="56" t="s">
        <v>439</v>
      </c>
      <c r="N164" s="56" t="s">
        <v>439</v>
      </c>
      <c r="O164" s="56" t="s">
        <v>439</v>
      </c>
      <c r="P164" s="56" t="s">
        <v>439</v>
      </c>
      <c r="Q164" s="130"/>
      <c r="R164" s="422" t="s">
        <v>742</v>
      </c>
      <c r="S164" s="56" t="s">
        <v>439</v>
      </c>
      <c r="T164" s="56" t="s">
        <v>439</v>
      </c>
      <c r="U164" s="56" t="s">
        <v>439</v>
      </c>
      <c r="V164" s="56" t="s">
        <v>439</v>
      </c>
      <c r="W164" s="56" t="s">
        <v>439</v>
      </c>
      <c r="X164" s="56">
        <v>4</v>
      </c>
      <c r="Y164" s="56" t="s">
        <v>439</v>
      </c>
      <c r="Z164" s="130"/>
      <c r="AA164" s="422" t="s">
        <v>742</v>
      </c>
      <c r="AB164" s="56" t="s">
        <v>439</v>
      </c>
      <c r="AC164" s="56" t="s">
        <v>439</v>
      </c>
      <c r="AD164" s="56" t="s">
        <v>439</v>
      </c>
      <c r="AE164" s="56" t="s">
        <v>439</v>
      </c>
      <c r="AF164" s="56" t="s">
        <v>439</v>
      </c>
      <c r="AG164" s="56" t="s">
        <v>439</v>
      </c>
      <c r="AH164" s="56" t="s">
        <v>439</v>
      </c>
      <c r="AI164" s="56" t="s">
        <v>439</v>
      </c>
      <c r="AJ164" s="69"/>
    </row>
    <row r="165" spans="1:36" ht="12.75" customHeight="1" x14ac:dyDescent="0.2">
      <c r="A165" s="422" t="s">
        <v>743</v>
      </c>
      <c r="B165" s="56">
        <v>944</v>
      </c>
      <c r="C165" s="56">
        <v>112</v>
      </c>
      <c r="D165" s="56">
        <v>94</v>
      </c>
      <c r="E165" s="56">
        <v>27</v>
      </c>
      <c r="F165" s="56">
        <v>1</v>
      </c>
      <c r="G165" s="56" t="s">
        <v>439</v>
      </c>
      <c r="H165" s="130"/>
      <c r="I165" s="422" t="s">
        <v>743</v>
      </c>
      <c r="J165" s="56">
        <v>55</v>
      </c>
      <c r="K165" s="56" t="s">
        <v>439</v>
      </c>
      <c r="L165" s="56">
        <v>350</v>
      </c>
      <c r="M165" s="56" t="s">
        <v>439</v>
      </c>
      <c r="N165" s="56">
        <v>14</v>
      </c>
      <c r="O165" s="56">
        <v>96</v>
      </c>
      <c r="P165" s="56">
        <v>2</v>
      </c>
      <c r="Q165" s="130"/>
      <c r="R165" s="422" t="s">
        <v>743</v>
      </c>
      <c r="S165" s="56">
        <v>1</v>
      </c>
      <c r="T165" s="56">
        <v>23</v>
      </c>
      <c r="U165" s="56">
        <v>21</v>
      </c>
      <c r="V165" s="56">
        <v>1</v>
      </c>
      <c r="W165" s="56" t="s">
        <v>439</v>
      </c>
      <c r="X165" s="56">
        <v>131</v>
      </c>
      <c r="Y165" s="56">
        <v>1</v>
      </c>
      <c r="Z165" s="130"/>
      <c r="AA165" s="422" t="s">
        <v>743</v>
      </c>
      <c r="AB165" s="56">
        <v>12</v>
      </c>
      <c r="AC165" s="56" t="s">
        <v>439</v>
      </c>
      <c r="AD165" s="56" t="s">
        <v>439</v>
      </c>
      <c r="AE165" s="56" t="s">
        <v>439</v>
      </c>
      <c r="AF165" s="56" t="s">
        <v>439</v>
      </c>
      <c r="AG165" s="56">
        <v>3</v>
      </c>
      <c r="AH165" s="56" t="s">
        <v>439</v>
      </c>
      <c r="AI165" s="56" t="s">
        <v>439</v>
      </c>
      <c r="AJ165" s="69"/>
    </row>
    <row r="166" spans="1:36" ht="12.75" customHeight="1" x14ac:dyDescent="0.2">
      <c r="A166" s="422" t="s">
        <v>744</v>
      </c>
      <c r="B166" s="56">
        <v>117</v>
      </c>
      <c r="C166" s="56">
        <v>9</v>
      </c>
      <c r="D166" s="56" t="s">
        <v>439</v>
      </c>
      <c r="E166" s="56" t="s">
        <v>439</v>
      </c>
      <c r="F166" s="56" t="s">
        <v>439</v>
      </c>
      <c r="G166" s="56" t="s">
        <v>439</v>
      </c>
      <c r="H166" s="130"/>
      <c r="I166" s="422" t="s">
        <v>744</v>
      </c>
      <c r="J166" s="56">
        <v>5</v>
      </c>
      <c r="K166" s="56" t="s">
        <v>439</v>
      </c>
      <c r="L166" s="56">
        <v>90</v>
      </c>
      <c r="M166" s="56" t="s">
        <v>439</v>
      </c>
      <c r="N166" s="56" t="s">
        <v>439</v>
      </c>
      <c r="O166" s="56">
        <v>9</v>
      </c>
      <c r="P166" s="56" t="s">
        <v>439</v>
      </c>
      <c r="Q166" s="130"/>
      <c r="R166" s="422" t="s">
        <v>744</v>
      </c>
      <c r="S166" s="56" t="s">
        <v>439</v>
      </c>
      <c r="T166" s="56" t="s">
        <v>439</v>
      </c>
      <c r="U166" s="56" t="s">
        <v>439</v>
      </c>
      <c r="V166" s="56" t="s">
        <v>439</v>
      </c>
      <c r="W166" s="56" t="s">
        <v>439</v>
      </c>
      <c r="X166" s="56">
        <v>1</v>
      </c>
      <c r="Y166" s="56">
        <v>1</v>
      </c>
      <c r="Z166" s="130"/>
      <c r="AA166" s="422" t="s">
        <v>744</v>
      </c>
      <c r="AB166" s="56" t="s">
        <v>439</v>
      </c>
      <c r="AC166" s="56" t="s">
        <v>439</v>
      </c>
      <c r="AD166" s="56" t="s">
        <v>439</v>
      </c>
      <c r="AE166" s="56" t="s">
        <v>439</v>
      </c>
      <c r="AF166" s="56" t="s">
        <v>439</v>
      </c>
      <c r="AG166" s="56">
        <v>2</v>
      </c>
      <c r="AH166" s="56" t="s">
        <v>439</v>
      </c>
      <c r="AI166" s="56" t="s">
        <v>439</v>
      </c>
      <c r="AJ166" s="69"/>
    </row>
    <row r="167" spans="1:36" ht="12.75" customHeight="1" x14ac:dyDescent="0.2">
      <c r="A167" s="422" t="s">
        <v>745</v>
      </c>
      <c r="B167" s="56">
        <v>641</v>
      </c>
      <c r="C167" s="56">
        <v>58</v>
      </c>
      <c r="D167" s="56">
        <v>93</v>
      </c>
      <c r="E167" s="56" t="s">
        <v>439</v>
      </c>
      <c r="F167" s="56" t="s">
        <v>439</v>
      </c>
      <c r="G167" s="56" t="s">
        <v>439</v>
      </c>
      <c r="H167" s="130"/>
      <c r="I167" s="422" t="s">
        <v>745</v>
      </c>
      <c r="J167" s="56">
        <v>49</v>
      </c>
      <c r="K167" s="56" t="s">
        <v>439</v>
      </c>
      <c r="L167" s="56">
        <v>177</v>
      </c>
      <c r="M167" s="56" t="s">
        <v>439</v>
      </c>
      <c r="N167" s="56" t="s">
        <v>439</v>
      </c>
      <c r="O167" s="56">
        <v>87</v>
      </c>
      <c r="P167" s="56">
        <v>1</v>
      </c>
      <c r="Q167" s="130"/>
      <c r="R167" s="422" t="s">
        <v>745</v>
      </c>
      <c r="S167" s="56" t="s">
        <v>439</v>
      </c>
      <c r="T167" s="56">
        <v>23</v>
      </c>
      <c r="U167" s="56">
        <v>21</v>
      </c>
      <c r="V167" s="56">
        <v>1</v>
      </c>
      <c r="W167" s="56" t="s">
        <v>439</v>
      </c>
      <c r="X167" s="56">
        <v>130</v>
      </c>
      <c r="Y167" s="56" t="s">
        <v>439</v>
      </c>
      <c r="Z167" s="130"/>
      <c r="AA167" s="422" t="s">
        <v>745</v>
      </c>
      <c r="AB167" s="56" t="s">
        <v>439</v>
      </c>
      <c r="AC167" s="56" t="s">
        <v>439</v>
      </c>
      <c r="AD167" s="56" t="s">
        <v>439</v>
      </c>
      <c r="AE167" s="56" t="s">
        <v>439</v>
      </c>
      <c r="AF167" s="56" t="s">
        <v>439</v>
      </c>
      <c r="AG167" s="56">
        <v>1</v>
      </c>
      <c r="AH167" s="56" t="s">
        <v>439</v>
      </c>
      <c r="AI167" s="56" t="s">
        <v>439</v>
      </c>
      <c r="AJ167" s="69"/>
    </row>
    <row r="168" spans="1:36" ht="12.75" customHeight="1" x14ac:dyDescent="0.2">
      <c r="A168" s="422" t="s">
        <v>746</v>
      </c>
      <c r="B168" s="56">
        <v>95</v>
      </c>
      <c r="C168" s="56">
        <v>9</v>
      </c>
      <c r="D168" s="56" t="s">
        <v>439</v>
      </c>
      <c r="E168" s="56">
        <v>2</v>
      </c>
      <c r="F168" s="56">
        <v>1</v>
      </c>
      <c r="G168" s="56" t="s">
        <v>439</v>
      </c>
      <c r="H168" s="130"/>
      <c r="I168" s="422" t="s">
        <v>746</v>
      </c>
      <c r="J168" s="56" t="s">
        <v>439</v>
      </c>
      <c r="K168" s="56" t="s">
        <v>439</v>
      </c>
      <c r="L168" s="56">
        <v>82</v>
      </c>
      <c r="M168" s="56" t="s">
        <v>439</v>
      </c>
      <c r="N168" s="56" t="s">
        <v>439</v>
      </c>
      <c r="O168" s="56" t="s">
        <v>439</v>
      </c>
      <c r="P168" s="56" t="s">
        <v>439</v>
      </c>
      <c r="Q168" s="130"/>
      <c r="R168" s="422" t="s">
        <v>746</v>
      </c>
      <c r="S168" s="56">
        <v>1</v>
      </c>
      <c r="T168" s="56" t="s">
        <v>439</v>
      </c>
      <c r="U168" s="56" t="s">
        <v>439</v>
      </c>
      <c r="V168" s="56" t="s">
        <v>439</v>
      </c>
      <c r="W168" s="56" t="s">
        <v>439</v>
      </c>
      <c r="X168" s="56" t="s">
        <v>439</v>
      </c>
      <c r="Y168" s="56" t="s">
        <v>439</v>
      </c>
      <c r="Z168" s="130"/>
      <c r="AA168" s="422" t="s">
        <v>746</v>
      </c>
      <c r="AB168" s="56" t="s">
        <v>439</v>
      </c>
      <c r="AC168" s="56" t="s">
        <v>439</v>
      </c>
      <c r="AD168" s="56" t="s">
        <v>439</v>
      </c>
      <c r="AE168" s="56" t="s">
        <v>439</v>
      </c>
      <c r="AF168" s="56" t="s">
        <v>439</v>
      </c>
      <c r="AG168" s="56" t="s">
        <v>439</v>
      </c>
      <c r="AH168" s="56" t="s">
        <v>439</v>
      </c>
      <c r="AI168" s="56" t="s">
        <v>439</v>
      </c>
      <c r="AJ168" s="69"/>
    </row>
    <row r="169" spans="1:36" ht="12.75" customHeight="1" x14ac:dyDescent="0.2">
      <c r="A169" s="422" t="s">
        <v>747</v>
      </c>
      <c r="B169" s="56">
        <v>1885</v>
      </c>
      <c r="C169" s="56">
        <v>154</v>
      </c>
      <c r="D169" s="56">
        <v>211</v>
      </c>
      <c r="E169" s="56">
        <v>13</v>
      </c>
      <c r="F169" s="56" t="s">
        <v>439</v>
      </c>
      <c r="G169" s="56">
        <v>29</v>
      </c>
      <c r="H169" s="130"/>
      <c r="I169" s="422" t="s">
        <v>747</v>
      </c>
      <c r="J169" s="56">
        <v>242</v>
      </c>
      <c r="K169" s="56" t="s">
        <v>439</v>
      </c>
      <c r="L169" s="56">
        <v>557</v>
      </c>
      <c r="M169" s="56">
        <v>8</v>
      </c>
      <c r="N169" s="56">
        <v>1</v>
      </c>
      <c r="O169" s="56">
        <v>85</v>
      </c>
      <c r="P169" s="56">
        <v>62</v>
      </c>
      <c r="Q169" s="130"/>
      <c r="R169" s="422" t="s">
        <v>747</v>
      </c>
      <c r="S169" s="56">
        <v>4</v>
      </c>
      <c r="T169" s="56">
        <v>55</v>
      </c>
      <c r="U169" s="56">
        <v>28</v>
      </c>
      <c r="V169" s="56" t="s">
        <v>439</v>
      </c>
      <c r="W169" s="56" t="s">
        <v>439</v>
      </c>
      <c r="X169" s="56">
        <v>380</v>
      </c>
      <c r="Y169" s="56">
        <v>1</v>
      </c>
      <c r="Z169" s="130"/>
      <c r="AA169" s="422" t="s">
        <v>747</v>
      </c>
      <c r="AB169" s="56" t="s">
        <v>439</v>
      </c>
      <c r="AC169" s="56">
        <v>4</v>
      </c>
      <c r="AD169" s="56" t="s">
        <v>439</v>
      </c>
      <c r="AE169" s="56">
        <v>2</v>
      </c>
      <c r="AF169" s="56" t="s">
        <v>439</v>
      </c>
      <c r="AG169" s="56">
        <v>49</v>
      </c>
      <c r="AH169" s="56" t="s">
        <v>439</v>
      </c>
      <c r="AI169" s="56" t="s">
        <v>439</v>
      </c>
      <c r="AJ169" s="69"/>
    </row>
    <row r="170" spans="1:36" ht="12.75" customHeight="1" x14ac:dyDescent="0.2">
      <c r="A170" s="422" t="s">
        <v>748</v>
      </c>
      <c r="B170" s="56">
        <v>505</v>
      </c>
      <c r="C170" s="56">
        <v>1</v>
      </c>
      <c r="D170" s="56">
        <v>86</v>
      </c>
      <c r="E170" s="56">
        <v>13</v>
      </c>
      <c r="F170" s="56" t="s">
        <v>439</v>
      </c>
      <c r="G170" s="56" t="s">
        <v>439</v>
      </c>
      <c r="H170" s="130"/>
      <c r="I170" s="422" t="s">
        <v>748</v>
      </c>
      <c r="J170" s="56">
        <v>62</v>
      </c>
      <c r="K170" s="56" t="s">
        <v>439</v>
      </c>
      <c r="L170" s="56">
        <v>134</v>
      </c>
      <c r="M170" s="56" t="s">
        <v>439</v>
      </c>
      <c r="N170" s="56">
        <v>1</v>
      </c>
      <c r="O170" s="56">
        <v>1</v>
      </c>
      <c r="P170" s="56" t="s">
        <v>439</v>
      </c>
      <c r="Q170" s="130"/>
      <c r="R170" s="422" t="s">
        <v>748</v>
      </c>
      <c r="S170" s="56">
        <v>1</v>
      </c>
      <c r="T170" s="56">
        <v>13</v>
      </c>
      <c r="U170" s="56" t="s">
        <v>439</v>
      </c>
      <c r="V170" s="56" t="s">
        <v>439</v>
      </c>
      <c r="W170" s="56" t="s">
        <v>439</v>
      </c>
      <c r="X170" s="56">
        <v>193</v>
      </c>
      <c r="Y170" s="56" t="s">
        <v>439</v>
      </c>
      <c r="Z170" s="130"/>
      <c r="AA170" s="422" t="s">
        <v>748</v>
      </c>
      <c r="AB170" s="56" t="s">
        <v>439</v>
      </c>
      <c r="AC170" s="56" t="s">
        <v>439</v>
      </c>
      <c r="AD170" s="56" t="s">
        <v>439</v>
      </c>
      <c r="AE170" s="56" t="s">
        <v>439</v>
      </c>
      <c r="AF170" s="56" t="s">
        <v>439</v>
      </c>
      <c r="AG170" s="56" t="s">
        <v>439</v>
      </c>
      <c r="AH170" s="56" t="s">
        <v>439</v>
      </c>
      <c r="AI170" s="56" t="s">
        <v>439</v>
      </c>
      <c r="AJ170" s="69"/>
    </row>
    <row r="171" spans="1:36" ht="12.75" customHeight="1" x14ac:dyDescent="0.2">
      <c r="A171" s="422" t="s">
        <v>749</v>
      </c>
      <c r="B171" s="56">
        <v>333</v>
      </c>
      <c r="C171" s="56">
        <v>22</v>
      </c>
      <c r="D171" s="56">
        <v>54</v>
      </c>
      <c r="E171" s="56" t="s">
        <v>439</v>
      </c>
      <c r="F171" s="56" t="s">
        <v>439</v>
      </c>
      <c r="G171" s="56" t="s">
        <v>439</v>
      </c>
      <c r="H171" s="130"/>
      <c r="I171" s="422" t="s">
        <v>749</v>
      </c>
      <c r="J171" s="56">
        <v>43</v>
      </c>
      <c r="K171" s="56" t="s">
        <v>439</v>
      </c>
      <c r="L171" s="56">
        <v>104</v>
      </c>
      <c r="M171" s="56" t="s">
        <v>439</v>
      </c>
      <c r="N171" s="56" t="s">
        <v>439</v>
      </c>
      <c r="O171" s="56">
        <v>27</v>
      </c>
      <c r="P171" s="56" t="s">
        <v>439</v>
      </c>
      <c r="Q171" s="130"/>
      <c r="R171" s="422" t="s">
        <v>749</v>
      </c>
      <c r="S171" s="56">
        <v>1</v>
      </c>
      <c r="T171" s="56" t="s">
        <v>439</v>
      </c>
      <c r="U171" s="56">
        <v>1</v>
      </c>
      <c r="V171" s="56" t="s">
        <v>439</v>
      </c>
      <c r="W171" s="56" t="s">
        <v>439</v>
      </c>
      <c r="X171" s="56">
        <v>81</v>
      </c>
      <c r="Y171" s="56" t="s">
        <v>439</v>
      </c>
      <c r="Z171" s="130"/>
      <c r="AA171" s="422" t="s">
        <v>749</v>
      </c>
      <c r="AB171" s="56" t="s">
        <v>439</v>
      </c>
      <c r="AC171" s="56" t="s">
        <v>439</v>
      </c>
      <c r="AD171" s="56" t="s">
        <v>439</v>
      </c>
      <c r="AE171" s="56" t="s">
        <v>439</v>
      </c>
      <c r="AF171" s="56" t="s">
        <v>439</v>
      </c>
      <c r="AG171" s="56" t="s">
        <v>439</v>
      </c>
      <c r="AH171" s="56" t="s">
        <v>439</v>
      </c>
      <c r="AI171" s="56" t="s">
        <v>439</v>
      </c>
      <c r="AJ171" s="69"/>
    </row>
    <row r="172" spans="1:36" ht="12.75" customHeight="1" x14ac:dyDescent="0.2">
      <c r="A172" s="422" t="s">
        <v>750</v>
      </c>
      <c r="B172" s="56">
        <v>628</v>
      </c>
      <c r="C172" s="56">
        <v>121</v>
      </c>
      <c r="D172" s="56">
        <v>9</v>
      </c>
      <c r="E172" s="56" t="s">
        <v>439</v>
      </c>
      <c r="F172" s="56" t="s">
        <v>439</v>
      </c>
      <c r="G172" s="56">
        <v>18</v>
      </c>
      <c r="H172" s="130"/>
      <c r="I172" s="422" t="s">
        <v>750</v>
      </c>
      <c r="J172" s="56">
        <v>93</v>
      </c>
      <c r="K172" s="56" t="s">
        <v>439</v>
      </c>
      <c r="L172" s="56">
        <v>174</v>
      </c>
      <c r="M172" s="56">
        <v>2</v>
      </c>
      <c r="N172" s="56" t="s">
        <v>439</v>
      </c>
      <c r="O172" s="56">
        <v>30</v>
      </c>
      <c r="P172" s="56">
        <v>30</v>
      </c>
      <c r="Q172" s="130"/>
      <c r="R172" s="422" t="s">
        <v>750</v>
      </c>
      <c r="S172" s="56" t="s">
        <v>439</v>
      </c>
      <c r="T172" s="56">
        <v>1</v>
      </c>
      <c r="U172" s="56">
        <v>27</v>
      </c>
      <c r="V172" s="56" t="s">
        <v>439</v>
      </c>
      <c r="W172" s="56" t="s">
        <v>439</v>
      </c>
      <c r="X172" s="56">
        <v>91</v>
      </c>
      <c r="Y172" s="56" t="s">
        <v>439</v>
      </c>
      <c r="Z172" s="130"/>
      <c r="AA172" s="422" t="s">
        <v>750</v>
      </c>
      <c r="AB172" s="56" t="s">
        <v>439</v>
      </c>
      <c r="AC172" s="56">
        <v>1</v>
      </c>
      <c r="AD172" s="56" t="s">
        <v>439</v>
      </c>
      <c r="AE172" s="56" t="s">
        <v>439</v>
      </c>
      <c r="AF172" s="56" t="s">
        <v>439</v>
      </c>
      <c r="AG172" s="56">
        <v>31</v>
      </c>
      <c r="AH172" s="56" t="s">
        <v>439</v>
      </c>
      <c r="AI172" s="56" t="s">
        <v>439</v>
      </c>
      <c r="AJ172" s="69"/>
    </row>
    <row r="173" spans="1:36" ht="12.75" customHeight="1" x14ac:dyDescent="0.2">
      <c r="A173" s="422" t="s">
        <v>751</v>
      </c>
      <c r="B173" s="56">
        <v>304</v>
      </c>
      <c r="C173" s="56">
        <v>10</v>
      </c>
      <c r="D173" s="56">
        <v>30</v>
      </c>
      <c r="E173" s="56" t="s">
        <v>439</v>
      </c>
      <c r="F173" s="56" t="s">
        <v>439</v>
      </c>
      <c r="G173" s="56">
        <v>10</v>
      </c>
      <c r="H173" s="130"/>
      <c r="I173" s="422" t="s">
        <v>751</v>
      </c>
      <c r="J173" s="56">
        <v>40</v>
      </c>
      <c r="K173" s="56" t="s">
        <v>439</v>
      </c>
      <c r="L173" s="56">
        <v>87</v>
      </c>
      <c r="M173" s="56">
        <v>5</v>
      </c>
      <c r="N173" s="56" t="s">
        <v>439</v>
      </c>
      <c r="O173" s="56">
        <v>27</v>
      </c>
      <c r="P173" s="56">
        <v>32</v>
      </c>
      <c r="Q173" s="130"/>
      <c r="R173" s="422" t="s">
        <v>751</v>
      </c>
      <c r="S173" s="56">
        <v>1</v>
      </c>
      <c r="T173" s="56">
        <v>41</v>
      </c>
      <c r="U173" s="56" t="s">
        <v>439</v>
      </c>
      <c r="V173" s="56" t="s">
        <v>439</v>
      </c>
      <c r="W173" s="56" t="s">
        <v>439</v>
      </c>
      <c r="X173" s="56" t="s">
        <v>439</v>
      </c>
      <c r="Y173" s="56">
        <v>1</v>
      </c>
      <c r="Z173" s="130"/>
      <c r="AA173" s="422" t="s">
        <v>751</v>
      </c>
      <c r="AB173" s="56" t="s">
        <v>439</v>
      </c>
      <c r="AC173" s="56">
        <v>2</v>
      </c>
      <c r="AD173" s="56" t="s">
        <v>439</v>
      </c>
      <c r="AE173" s="56" t="s">
        <v>439</v>
      </c>
      <c r="AF173" s="56" t="s">
        <v>439</v>
      </c>
      <c r="AG173" s="56">
        <v>18</v>
      </c>
      <c r="AH173" s="56" t="s">
        <v>439</v>
      </c>
      <c r="AI173" s="56" t="s">
        <v>439</v>
      </c>
      <c r="AJ173" s="69"/>
    </row>
    <row r="174" spans="1:36" ht="12.75" customHeight="1" x14ac:dyDescent="0.2">
      <c r="A174" s="422" t="s">
        <v>752</v>
      </c>
      <c r="B174" s="56">
        <v>3539</v>
      </c>
      <c r="C174" s="56">
        <v>198</v>
      </c>
      <c r="D174" s="56">
        <v>416</v>
      </c>
      <c r="E174" s="56">
        <v>5</v>
      </c>
      <c r="F174" s="56">
        <v>6</v>
      </c>
      <c r="G174" s="56">
        <v>21</v>
      </c>
      <c r="H174" s="130"/>
      <c r="I174" s="422" t="s">
        <v>752</v>
      </c>
      <c r="J174" s="56">
        <v>500</v>
      </c>
      <c r="K174" s="56" t="s">
        <v>439</v>
      </c>
      <c r="L174" s="56">
        <v>707</v>
      </c>
      <c r="M174" s="56">
        <v>12</v>
      </c>
      <c r="N174" s="56">
        <v>1</v>
      </c>
      <c r="O174" s="56">
        <v>386</v>
      </c>
      <c r="P174" s="56">
        <v>124</v>
      </c>
      <c r="Q174" s="130"/>
      <c r="R174" s="422" t="s">
        <v>752</v>
      </c>
      <c r="S174" s="56">
        <v>12</v>
      </c>
      <c r="T174" s="56">
        <v>187</v>
      </c>
      <c r="U174" s="56">
        <v>48</v>
      </c>
      <c r="V174" s="56">
        <v>3</v>
      </c>
      <c r="W174" s="56">
        <v>8</v>
      </c>
      <c r="X174" s="56">
        <v>611</v>
      </c>
      <c r="Y174" s="56">
        <v>6</v>
      </c>
      <c r="Z174" s="130"/>
      <c r="AA174" s="422" t="s">
        <v>752</v>
      </c>
      <c r="AB174" s="56">
        <v>2</v>
      </c>
      <c r="AC174" s="56">
        <v>118</v>
      </c>
      <c r="AD174" s="56">
        <v>3</v>
      </c>
      <c r="AE174" s="56">
        <v>7</v>
      </c>
      <c r="AF174" s="56" t="s">
        <v>439</v>
      </c>
      <c r="AG174" s="56">
        <v>153</v>
      </c>
      <c r="AH174" s="56">
        <v>5</v>
      </c>
      <c r="AI174" s="56" t="s">
        <v>439</v>
      </c>
      <c r="AJ174" s="69"/>
    </row>
    <row r="175" spans="1:36" ht="12.75" customHeight="1" x14ac:dyDescent="0.2">
      <c r="A175" s="422" t="s">
        <v>753</v>
      </c>
      <c r="B175" s="56">
        <v>197</v>
      </c>
      <c r="C175" s="56" t="s">
        <v>439</v>
      </c>
      <c r="D175" s="56">
        <v>57</v>
      </c>
      <c r="E175" s="56" t="s">
        <v>439</v>
      </c>
      <c r="F175" s="56" t="s">
        <v>439</v>
      </c>
      <c r="G175" s="56" t="s">
        <v>439</v>
      </c>
      <c r="H175" s="130"/>
      <c r="I175" s="422" t="s">
        <v>753</v>
      </c>
      <c r="J175" s="56" t="s">
        <v>439</v>
      </c>
      <c r="K175" s="56" t="s">
        <v>439</v>
      </c>
      <c r="L175" s="56" t="s">
        <v>439</v>
      </c>
      <c r="M175" s="56" t="s">
        <v>439</v>
      </c>
      <c r="N175" s="56" t="s">
        <v>439</v>
      </c>
      <c r="O175" s="56">
        <v>58</v>
      </c>
      <c r="P175" s="56" t="s">
        <v>439</v>
      </c>
      <c r="Q175" s="130"/>
      <c r="R175" s="422" t="s">
        <v>753</v>
      </c>
      <c r="S175" s="56">
        <v>1</v>
      </c>
      <c r="T175" s="56">
        <v>34</v>
      </c>
      <c r="U175" s="56" t="s">
        <v>439</v>
      </c>
      <c r="V175" s="56" t="s">
        <v>439</v>
      </c>
      <c r="W175" s="56" t="s">
        <v>439</v>
      </c>
      <c r="X175" s="56">
        <v>45</v>
      </c>
      <c r="Y175" s="56" t="s">
        <v>439</v>
      </c>
      <c r="Z175" s="130"/>
      <c r="AA175" s="422" t="s">
        <v>753</v>
      </c>
      <c r="AB175" s="56" t="s">
        <v>439</v>
      </c>
      <c r="AC175" s="56" t="s">
        <v>439</v>
      </c>
      <c r="AD175" s="56">
        <v>1</v>
      </c>
      <c r="AE175" s="56" t="s">
        <v>439</v>
      </c>
      <c r="AF175" s="56" t="s">
        <v>439</v>
      </c>
      <c r="AG175" s="56">
        <v>1</v>
      </c>
      <c r="AH175" s="56" t="s">
        <v>439</v>
      </c>
      <c r="AI175" s="56" t="s">
        <v>439</v>
      </c>
      <c r="AJ175" s="69"/>
    </row>
    <row r="176" spans="1:36" ht="12.75" customHeight="1" x14ac:dyDescent="0.2">
      <c r="A176" s="422" t="s">
        <v>754</v>
      </c>
      <c r="B176" s="56">
        <v>686</v>
      </c>
      <c r="C176" s="56">
        <v>133</v>
      </c>
      <c r="D176" s="56">
        <v>1</v>
      </c>
      <c r="E176" s="56">
        <v>1</v>
      </c>
      <c r="F176" s="56" t="s">
        <v>439</v>
      </c>
      <c r="G176" s="56">
        <v>18</v>
      </c>
      <c r="H176" s="130"/>
      <c r="I176" s="422" t="s">
        <v>754</v>
      </c>
      <c r="J176" s="56">
        <v>73</v>
      </c>
      <c r="K176" s="56" t="s">
        <v>439</v>
      </c>
      <c r="L176" s="56">
        <v>151</v>
      </c>
      <c r="M176" s="56" t="s">
        <v>439</v>
      </c>
      <c r="N176" s="56" t="s">
        <v>439</v>
      </c>
      <c r="O176" s="56">
        <v>98</v>
      </c>
      <c r="P176" s="56" t="s">
        <v>439</v>
      </c>
      <c r="Q176" s="130"/>
      <c r="R176" s="422" t="s">
        <v>754</v>
      </c>
      <c r="S176" s="56" t="s">
        <v>439</v>
      </c>
      <c r="T176" s="56">
        <v>21</v>
      </c>
      <c r="U176" s="56">
        <v>21</v>
      </c>
      <c r="V176" s="56" t="s">
        <v>439</v>
      </c>
      <c r="W176" s="56" t="s">
        <v>439</v>
      </c>
      <c r="X176" s="56">
        <v>167</v>
      </c>
      <c r="Y176" s="56" t="s">
        <v>439</v>
      </c>
      <c r="Z176" s="130"/>
      <c r="AA176" s="422" t="s">
        <v>754</v>
      </c>
      <c r="AB176" s="56" t="s">
        <v>439</v>
      </c>
      <c r="AC176" s="56">
        <v>1</v>
      </c>
      <c r="AD176" s="56" t="s">
        <v>439</v>
      </c>
      <c r="AE176" s="56" t="s">
        <v>439</v>
      </c>
      <c r="AF176" s="56" t="s">
        <v>439</v>
      </c>
      <c r="AG176" s="56">
        <v>1</v>
      </c>
      <c r="AH176" s="56" t="s">
        <v>439</v>
      </c>
      <c r="AI176" s="56" t="s">
        <v>439</v>
      </c>
      <c r="AJ176" s="69"/>
    </row>
    <row r="177" spans="1:36" ht="12.75" customHeight="1" x14ac:dyDescent="0.2">
      <c r="A177" s="422" t="s">
        <v>755</v>
      </c>
      <c r="B177" s="56">
        <v>689</v>
      </c>
      <c r="C177" s="56">
        <v>57</v>
      </c>
      <c r="D177" s="56">
        <v>22</v>
      </c>
      <c r="E177" s="56">
        <v>1</v>
      </c>
      <c r="F177" s="56" t="s">
        <v>439</v>
      </c>
      <c r="G177" s="56" t="s">
        <v>439</v>
      </c>
      <c r="H177" s="130"/>
      <c r="I177" s="422" t="s">
        <v>755</v>
      </c>
      <c r="J177" s="56">
        <v>96</v>
      </c>
      <c r="K177" s="56" t="s">
        <v>439</v>
      </c>
      <c r="L177" s="56">
        <v>249</v>
      </c>
      <c r="M177" s="56">
        <v>1</v>
      </c>
      <c r="N177" s="56">
        <v>1</v>
      </c>
      <c r="O177" s="56">
        <v>50</v>
      </c>
      <c r="P177" s="56" t="s">
        <v>439</v>
      </c>
      <c r="Q177" s="130"/>
      <c r="R177" s="422" t="s">
        <v>755</v>
      </c>
      <c r="S177" s="56">
        <v>1</v>
      </c>
      <c r="T177" s="56">
        <v>19</v>
      </c>
      <c r="U177" s="56">
        <v>25</v>
      </c>
      <c r="V177" s="56" t="s">
        <v>439</v>
      </c>
      <c r="W177" s="56" t="s">
        <v>439</v>
      </c>
      <c r="X177" s="56">
        <v>165</v>
      </c>
      <c r="Y177" s="56">
        <v>1</v>
      </c>
      <c r="Z177" s="130"/>
      <c r="AA177" s="422" t="s">
        <v>755</v>
      </c>
      <c r="AB177" s="56" t="s">
        <v>439</v>
      </c>
      <c r="AC177" s="56" t="s">
        <v>439</v>
      </c>
      <c r="AD177" s="56" t="s">
        <v>439</v>
      </c>
      <c r="AE177" s="56" t="s">
        <v>439</v>
      </c>
      <c r="AF177" s="56" t="s">
        <v>439</v>
      </c>
      <c r="AG177" s="56">
        <v>1</v>
      </c>
      <c r="AH177" s="56" t="s">
        <v>439</v>
      </c>
      <c r="AI177" s="56" t="s">
        <v>439</v>
      </c>
      <c r="AJ177" s="69"/>
    </row>
    <row r="178" spans="1:36" ht="12.75" customHeight="1" x14ac:dyDescent="0.2">
      <c r="A178" s="422" t="s">
        <v>756</v>
      </c>
      <c r="B178" s="56">
        <v>1914</v>
      </c>
      <c r="C178" s="56">
        <v>5</v>
      </c>
      <c r="D178" s="56">
        <v>336</v>
      </c>
      <c r="E178" s="56">
        <v>3</v>
      </c>
      <c r="F178" s="56">
        <v>4</v>
      </c>
      <c r="G178" s="56">
        <v>1</v>
      </c>
      <c r="H178" s="130"/>
      <c r="I178" s="422" t="s">
        <v>756</v>
      </c>
      <c r="J178" s="56">
        <v>328</v>
      </c>
      <c r="K178" s="56" t="s">
        <v>439</v>
      </c>
      <c r="L178" s="56">
        <v>305</v>
      </c>
      <c r="M178" s="56">
        <v>2</v>
      </c>
      <c r="N178" s="56" t="s">
        <v>439</v>
      </c>
      <c r="O178" s="56">
        <v>179</v>
      </c>
      <c r="P178" s="56">
        <v>122</v>
      </c>
      <c r="Q178" s="130"/>
      <c r="R178" s="422" t="s">
        <v>756</v>
      </c>
      <c r="S178" s="56" t="s">
        <v>439</v>
      </c>
      <c r="T178" s="56">
        <v>108</v>
      </c>
      <c r="U178" s="56">
        <v>2</v>
      </c>
      <c r="V178" s="56">
        <v>2</v>
      </c>
      <c r="W178" s="56">
        <v>3</v>
      </c>
      <c r="X178" s="56">
        <v>234</v>
      </c>
      <c r="Y178" s="56">
        <v>3</v>
      </c>
      <c r="Z178" s="130"/>
      <c r="AA178" s="422" t="s">
        <v>756</v>
      </c>
      <c r="AB178" s="56">
        <v>1</v>
      </c>
      <c r="AC178" s="56">
        <v>116</v>
      </c>
      <c r="AD178" s="56">
        <v>1</v>
      </c>
      <c r="AE178" s="56">
        <v>7</v>
      </c>
      <c r="AF178" s="56" t="s">
        <v>439</v>
      </c>
      <c r="AG178" s="56">
        <v>147</v>
      </c>
      <c r="AH178" s="56">
        <v>5</v>
      </c>
      <c r="AI178" s="56" t="s">
        <v>439</v>
      </c>
      <c r="AJ178" s="69"/>
    </row>
    <row r="179" spans="1:36" ht="12.75" customHeight="1" x14ac:dyDescent="0.2">
      <c r="A179" s="422" t="s">
        <v>757</v>
      </c>
      <c r="B179" s="56">
        <v>294</v>
      </c>
      <c r="C179" s="56" t="s">
        <v>439</v>
      </c>
      <c r="D179" s="56">
        <v>26</v>
      </c>
      <c r="E179" s="56" t="s">
        <v>439</v>
      </c>
      <c r="F179" s="56">
        <v>12</v>
      </c>
      <c r="G179" s="56" t="s">
        <v>439</v>
      </c>
      <c r="H179" s="130"/>
      <c r="I179" s="422" t="s">
        <v>757</v>
      </c>
      <c r="J179" s="56">
        <v>30</v>
      </c>
      <c r="K179" s="56" t="s">
        <v>439</v>
      </c>
      <c r="L179" s="56">
        <v>90</v>
      </c>
      <c r="M179" s="56" t="s">
        <v>439</v>
      </c>
      <c r="N179" s="56" t="s">
        <v>439</v>
      </c>
      <c r="O179" s="56" t="s">
        <v>439</v>
      </c>
      <c r="P179" s="56">
        <v>1</v>
      </c>
      <c r="Q179" s="130"/>
      <c r="R179" s="422" t="s">
        <v>757</v>
      </c>
      <c r="S179" s="56" t="s">
        <v>439</v>
      </c>
      <c r="T179" s="56">
        <v>1</v>
      </c>
      <c r="U179" s="56" t="s">
        <v>439</v>
      </c>
      <c r="V179" s="56" t="s">
        <v>439</v>
      </c>
      <c r="W179" s="56">
        <v>12</v>
      </c>
      <c r="X179" s="56">
        <v>90</v>
      </c>
      <c r="Y179" s="56" t="s">
        <v>439</v>
      </c>
      <c r="Z179" s="130"/>
      <c r="AA179" s="422" t="s">
        <v>757</v>
      </c>
      <c r="AB179" s="56" t="s">
        <v>439</v>
      </c>
      <c r="AC179" s="56" t="s">
        <v>439</v>
      </c>
      <c r="AD179" s="56" t="s">
        <v>439</v>
      </c>
      <c r="AE179" s="56" t="s">
        <v>439</v>
      </c>
      <c r="AF179" s="56" t="s">
        <v>439</v>
      </c>
      <c r="AG179" s="56">
        <v>32</v>
      </c>
      <c r="AH179" s="56" t="s">
        <v>439</v>
      </c>
      <c r="AI179" s="56" t="s">
        <v>439</v>
      </c>
      <c r="AJ179" s="69"/>
    </row>
    <row r="180" spans="1:36" ht="12.75" customHeight="1" x14ac:dyDescent="0.2">
      <c r="A180" s="422" t="s">
        <v>758</v>
      </c>
      <c r="B180" s="56">
        <v>294</v>
      </c>
      <c r="C180" s="56" t="s">
        <v>439</v>
      </c>
      <c r="D180" s="56">
        <v>26</v>
      </c>
      <c r="E180" s="56" t="s">
        <v>439</v>
      </c>
      <c r="F180" s="56">
        <v>12</v>
      </c>
      <c r="G180" s="56" t="s">
        <v>439</v>
      </c>
      <c r="H180" s="130"/>
      <c r="I180" s="422" t="s">
        <v>758</v>
      </c>
      <c r="J180" s="56">
        <v>30</v>
      </c>
      <c r="K180" s="56" t="s">
        <v>439</v>
      </c>
      <c r="L180" s="56">
        <v>90</v>
      </c>
      <c r="M180" s="56" t="s">
        <v>439</v>
      </c>
      <c r="N180" s="56" t="s">
        <v>439</v>
      </c>
      <c r="O180" s="56" t="s">
        <v>439</v>
      </c>
      <c r="P180" s="56">
        <v>1</v>
      </c>
      <c r="Q180" s="130"/>
      <c r="R180" s="422" t="s">
        <v>758</v>
      </c>
      <c r="S180" s="56" t="s">
        <v>439</v>
      </c>
      <c r="T180" s="56">
        <v>1</v>
      </c>
      <c r="U180" s="56" t="s">
        <v>439</v>
      </c>
      <c r="V180" s="56" t="s">
        <v>439</v>
      </c>
      <c r="W180" s="56">
        <v>12</v>
      </c>
      <c r="X180" s="56">
        <v>90</v>
      </c>
      <c r="Y180" s="56" t="s">
        <v>439</v>
      </c>
      <c r="Z180" s="130"/>
      <c r="AA180" s="422" t="s">
        <v>758</v>
      </c>
      <c r="AB180" s="56" t="s">
        <v>439</v>
      </c>
      <c r="AC180" s="56" t="s">
        <v>439</v>
      </c>
      <c r="AD180" s="56" t="s">
        <v>439</v>
      </c>
      <c r="AE180" s="56" t="s">
        <v>439</v>
      </c>
      <c r="AF180" s="56" t="s">
        <v>439</v>
      </c>
      <c r="AG180" s="56">
        <v>32</v>
      </c>
      <c r="AH180" s="56" t="s">
        <v>439</v>
      </c>
      <c r="AI180" s="56" t="s">
        <v>439</v>
      </c>
      <c r="AJ180" s="69"/>
    </row>
    <row r="181" spans="1:36" ht="12.75" customHeight="1" x14ac:dyDescent="0.2">
      <c r="A181" s="422" t="s">
        <v>759</v>
      </c>
      <c r="B181" s="56">
        <v>4984</v>
      </c>
      <c r="C181" s="56">
        <v>123</v>
      </c>
      <c r="D181" s="56">
        <v>318</v>
      </c>
      <c r="E181" s="56">
        <v>71</v>
      </c>
      <c r="F181" s="56">
        <v>39</v>
      </c>
      <c r="G181" s="56">
        <v>75</v>
      </c>
      <c r="H181" s="130"/>
      <c r="I181" s="422" t="s">
        <v>759</v>
      </c>
      <c r="J181" s="56">
        <v>674</v>
      </c>
      <c r="K181" s="56">
        <v>39</v>
      </c>
      <c r="L181" s="56">
        <v>612</v>
      </c>
      <c r="M181" s="56">
        <v>47</v>
      </c>
      <c r="N181" s="56">
        <v>16</v>
      </c>
      <c r="O181" s="56">
        <v>360</v>
      </c>
      <c r="P181" s="56">
        <v>324</v>
      </c>
      <c r="Q181" s="130"/>
      <c r="R181" s="422" t="s">
        <v>759</v>
      </c>
      <c r="S181" s="56">
        <v>33</v>
      </c>
      <c r="T181" s="56">
        <v>539</v>
      </c>
      <c r="U181" s="56">
        <v>184</v>
      </c>
      <c r="V181" s="56">
        <v>7</v>
      </c>
      <c r="W181" s="56">
        <v>9</v>
      </c>
      <c r="X181" s="56">
        <v>650</v>
      </c>
      <c r="Y181" s="56">
        <v>43</v>
      </c>
      <c r="Z181" s="130"/>
      <c r="AA181" s="422" t="s">
        <v>759</v>
      </c>
      <c r="AB181" s="56">
        <v>1</v>
      </c>
      <c r="AC181" s="56">
        <v>206</v>
      </c>
      <c r="AD181" s="56">
        <v>60</v>
      </c>
      <c r="AE181" s="56">
        <v>8</v>
      </c>
      <c r="AF181" s="56">
        <v>9</v>
      </c>
      <c r="AG181" s="56">
        <v>492</v>
      </c>
      <c r="AH181" s="56" t="s">
        <v>439</v>
      </c>
      <c r="AI181" s="56">
        <v>45</v>
      </c>
      <c r="AJ181" s="69"/>
    </row>
    <row r="182" spans="1:36" ht="12.75" customHeight="1" x14ac:dyDescent="0.2">
      <c r="A182" s="422" t="s">
        <v>760</v>
      </c>
      <c r="B182" s="56">
        <v>67</v>
      </c>
      <c r="C182" s="56" t="s">
        <v>439</v>
      </c>
      <c r="D182" s="56">
        <v>6</v>
      </c>
      <c r="E182" s="56" t="s">
        <v>439</v>
      </c>
      <c r="F182" s="56" t="s">
        <v>439</v>
      </c>
      <c r="G182" s="56" t="s">
        <v>439</v>
      </c>
      <c r="H182" s="130"/>
      <c r="I182" s="422" t="s">
        <v>760</v>
      </c>
      <c r="J182" s="56">
        <v>17</v>
      </c>
      <c r="K182" s="56" t="s">
        <v>439</v>
      </c>
      <c r="L182" s="56">
        <v>17</v>
      </c>
      <c r="M182" s="56" t="s">
        <v>439</v>
      </c>
      <c r="N182" s="56" t="s">
        <v>439</v>
      </c>
      <c r="O182" s="56">
        <v>5</v>
      </c>
      <c r="P182" s="56">
        <v>4</v>
      </c>
      <c r="Q182" s="130"/>
      <c r="R182" s="422" t="s">
        <v>760</v>
      </c>
      <c r="S182" s="56" t="s">
        <v>439</v>
      </c>
      <c r="T182" s="56">
        <v>6</v>
      </c>
      <c r="U182" s="56" t="s">
        <v>439</v>
      </c>
      <c r="V182" s="56" t="s">
        <v>439</v>
      </c>
      <c r="W182" s="56" t="s">
        <v>439</v>
      </c>
      <c r="X182" s="56">
        <v>6</v>
      </c>
      <c r="Y182" s="56" t="s">
        <v>439</v>
      </c>
      <c r="Z182" s="130"/>
      <c r="AA182" s="422" t="s">
        <v>760</v>
      </c>
      <c r="AB182" s="56" t="s">
        <v>439</v>
      </c>
      <c r="AC182" s="56" t="s">
        <v>439</v>
      </c>
      <c r="AD182" s="56" t="s">
        <v>439</v>
      </c>
      <c r="AE182" s="56" t="s">
        <v>439</v>
      </c>
      <c r="AF182" s="56" t="s">
        <v>439</v>
      </c>
      <c r="AG182" s="56">
        <v>6</v>
      </c>
      <c r="AH182" s="56" t="s">
        <v>439</v>
      </c>
      <c r="AI182" s="56" t="s">
        <v>439</v>
      </c>
      <c r="AJ182" s="69"/>
    </row>
    <row r="183" spans="1:36" ht="12.75" customHeight="1" x14ac:dyDescent="0.2">
      <c r="A183" s="422" t="s">
        <v>761</v>
      </c>
      <c r="B183" s="56">
        <v>449</v>
      </c>
      <c r="C183" s="56">
        <v>1</v>
      </c>
      <c r="D183" s="56">
        <v>45</v>
      </c>
      <c r="E183" s="56">
        <v>8</v>
      </c>
      <c r="F183" s="56">
        <v>5</v>
      </c>
      <c r="G183" s="56" t="s">
        <v>439</v>
      </c>
      <c r="H183" s="130"/>
      <c r="I183" s="422" t="s">
        <v>761</v>
      </c>
      <c r="J183" s="56">
        <v>45</v>
      </c>
      <c r="K183" s="56" t="s">
        <v>439</v>
      </c>
      <c r="L183" s="56">
        <v>47</v>
      </c>
      <c r="M183" s="56">
        <v>1</v>
      </c>
      <c r="N183" s="56">
        <v>10</v>
      </c>
      <c r="O183" s="56">
        <v>26</v>
      </c>
      <c r="P183" s="56">
        <v>30</v>
      </c>
      <c r="Q183" s="130"/>
      <c r="R183" s="422" t="s">
        <v>761</v>
      </c>
      <c r="S183" s="56" t="s">
        <v>439</v>
      </c>
      <c r="T183" s="56">
        <v>60</v>
      </c>
      <c r="U183" s="56" t="s">
        <v>439</v>
      </c>
      <c r="V183" s="56" t="s">
        <v>439</v>
      </c>
      <c r="W183" s="56" t="s">
        <v>439</v>
      </c>
      <c r="X183" s="56">
        <v>101</v>
      </c>
      <c r="Y183" s="56">
        <v>4</v>
      </c>
      <c r="Z183" s="130"/>
      <c r="AA183" s="422" t="s">
        <v>761</v>
      </c>
      <c r="AB183" s="56" t="s">
        <v>439</v>
      </c>
      <c r="AC183" s="56">
        <v>8</v>
      </c>
      <c r="AD183" s="56" t="s">
        <v>439</v>
      </c>
      <c r="AE183" s="56" t="s">
        <v>439</v>
      </c>
      <c r="AF183" s="56" t="s">
        <v>439</v>
      </c>
      <c r="AG183" s="56">
        <v>58</v>
      </c>
      <c r="AH183" s="56" t="s">
        <v>439</v>
      </c>
      <c r="AI183" s="56" t="s">
        <v>439</v>
      </c>
      <c r="AJ183" s="69"/>
    </row>
    <row r="184" spans="1:36" ht="12.75" customHeight="1" x14ac:dyDescent="0.2">
      <c r="A184" s="422" t="s">
        <v>762</v>
      </c>
      <c r="B184" s="56">
        <v>76</v>
      </c>
      <c r="C184" s="56" t="s">
        <v>439</v>
      </c>
      <c r="D184" s="56">
        <v>4</v>
      </c>
      <c r="E184" s="56" t="s">
        <v>439</v>
      </c>
      <c r="F184" s="56" t="s">
        <v>439</v>
      </c>
      <c r="G184" s="56" t="s">
        <v>439</v>
      </c>
      <c r="H184" s="130"/>
      <c r="I184" s="422" t="s">
        <v>762</v>
      </c>
      <c r="J184" s="56">
        <v>19</v>
      </c>
      <c r="K184" s="56" t="s">
        <v>439</v>
      </c>
      <c r="L184" s="56">
        <v>10</v>
      </c>
      <c r="M184" s="56">
        <v>1</v>
      </c>
      <c r="N184" s="56" t="s">
        <v>439</v>
      </c>
      <c r="O184" s="56">
        <v>1</v>
      </c>
      <c r="P184" s="56">
        <v>4</v>
      </c>
      <c r="Q184" s="130"/>
      <c r="R184" s="422" t="s">
        <v>762</v>
      </c>
      <c r="S184" s="56" t="s">
        <v>439</v>
      </c>
      <c r="T184" s="56">
        <v>9</v>
      </c>
      <c r="U184" s="56" t="s">
        <v>439</v>
      </c>
      <c r="V184" s="56" t="s">
        <v>439</v>
      </c>
      <c r="W184" s="56" t="s">
        <v>439</v>
      </c>
      <c r="X184" s="56">
        <v>13</v>
      </c>
      <c r="Y184" s="56" t="s">
        <v>439</v>
      </c>
      <c r="Z184" s="130"/>
      <c r="AA184" s="422" t="s">
        <v>762</v>
      </c>
      <c r="AB184" s="56" t="s">
        <v>439</v>
      </c>
      <c r="AC184" s="56" t="s">
        <v>439</v>
      </c>
      <c r="AD184" s="56" t="s">
        <v>439</v>
      </c>
      <c r="AE184" s="56" t="s">
        <v>439</v>
      </c>
      <c r="AF184" s="56" t="s">
        <v>439</v>
      </c>
      <c r="AG184" s="56">
        <v>15</v>
      </c>
      <c r="AH184" s="56" t="s">
        <v>439</v>
      </c>
      <c r="AI184" s="56" t="s">
        <v>439</v>
      </c>
      <c r="AJ184" s="69"/>
    </row>
    <row r="185" spans="1:36" ht="12.75" customHeight="1" x14ac:dyDescent="0.2">
      <c r="A185" s="422" t="s">
        <v>763</v>
      </c>
      <c r="B185" s="56">
        <v>2191</v>
      </c>
      <c r="C185" s="56">
        <v>73</v>
      </c>
      <c r="D185" s="56">
        <v>110</v>
      </c>
      <c r="E185" s="56">
        <v>32</v>
      </c>
      <c r="F185" s="56">
        <v>24</v>
      </c>
      <c r="G185" s="56">
        <v>75</v>
      </c>
      <c r="H185" s="130"/>
      <c r="I185" s="422" t="s">
        <v>763</v>
      </c>
      <c r="J185" s="56">
        <v>286</v>
      </c>
      <c r="K185" s="56">
        <v>39</v>
      </c>
      <c r="L185" s="56">
        <v>183</v>
      </c>
      <c r="M185" s="56">
        <v>29</v>
      </c>
      <c r="N185" s="56">
        <v>2</v>
      </c>
      <c r="O185" s="56">
        <v>176</v>
      </c>
      <c r="P185" s="56">
        <v>163</v>
      </c>
      <c r="Q185" s="130"/>
      <c r="R185" s="422" t="s">
        <v>763</v>
      </c>
      <c r="S185" s="56">
        <v>31</v>
      </c>
      <c r="T185" s="56">
        <v>194</v>
      </c>
      <c r="U185" s="56">
        <v>127</v>
      </c>
      <c r="V185" s="56">
        <v>7</v>
      </c>
      <c r="W185" s="56">
        <v>9</v>
      </c>
      <c r="X185" s="56">
        <v>187</v>
      </c>
      <c r="Y185" s="56">
        <v>39</v>
      </c>
      <c r="Z185" s="130"/>
      <c r="AA185" s="422" t="s">
        <v>763</v>
      </c>
      <c r="AB185" s="56">
        <v>1</v>
      </c>
      <c r="AC185" s="56">
        <v>111</v>
      </c>
      <c r="AD185" s="56">
        <v>59</v>
      </c>
      <c r="AE185" s="56">
        <v>8</v>
      </c>
      <c r="AF185" s="56">
        <v>9</v>
      </c>
      <c r="AG185" s="56">
        <v>185</v>
      </c>
      <c r="AH185" s="56" t="s">
        <v>439</v>
      </c>
      <c r="AI185" s="56">
        <v>32</v>
      </c>
      <c r="AJ185" s="69"/>
    </row>
    <row r="186" spans="1:36" ht="12.75" customHeight="1" x14ac:dyDescent="0.2">
      <c r="A186" s="422" t="s">
        <v>764</v>
      </c>
      <c r="B186" s="56">
        <v>120</v>
      </c>
      <c r="C186" s="56">
        <v>4</v>
      </c>
      <c r="D186" s="56" t="s">
        <v>439</v>
      </c>
      <c r="E186" s="56" t="s">
        <v>439</v>
      </c>
      <c r="F186" s="56" t="s">
        <v>439</v>
      </c>
      <c r="G186" s="56" t="s">
        <v>439</v>
      </c>
      <c r="H186" s="130"/>
      <c r="I186" s="422" t="s">
        <v>764</v>
      </c>
      <c r="J186" s="56">
        <v>26</v>
      </c>
      <c r="K186" s="56" t="s">
        <v>439</v>
      </c>
      <c r="L186" s="56">
        <v>23</v>
      </c>
      <c r="M186" s="56" t="s">
        <v>439</v>
      </c>
      <c r="N186" s="56" t="s">
        <v>439</v>
      </c>
      <c r="O186" s="56">
        <v>10</v>
      </c>
      <c r="P186" s="56">
        <v>13</v>
      </c>
      <c r="Q186" s="130"/>
      <c r="R186" s="422" t="s">
        <v>764</v>
      </c>
      <c r="S186" s="56" t="s">
        <v>439</v>
      </c>
      <c r="T186" s="56">
        <v>5</v>
      </c>
      <c r="U186" s="56" t="s">
        <v>439</v>
      </c>
      <c r="V186" s="56" t="s">
        <v>439</v>
      </c>
      <c r="W186" s="56" t="s">
        <v>439</v>
      </c>
      <c r="X186" s="56">
        <v>21</v>
      </c>
      <c r="Y186" s="56" t="s">
        <v>439</v>
      </c>
      <c r="Z186" s="130"/>
      <c r="AA186" s="422" t="s">
        <v>764</v>
      </c>
      <c r="AB186" s="56" t="s">
        <v>439</v>
      </c>
      <c r="AC186" s="56" t="s">
        <v>439</v>
      </c>
      <c r="AD186" s="56" t="s">
        <v>439</v>
      </c>
      <c r="AE186" s="56" t="s">
        <v>439</v>
      </c>
      <c r="AF186" s="56" t="s">
        <v>439</v>
      </c>
      <c r="AG186" s="56">
        <v>18</v>
      </c>
      <c r="AH186" s="56" t="s">
        <v>439</v>
      </c>
      <c r="AI186" s="56" t="s">
        <v>439</v>
      </c>
      <c r="AJ186" s="69"/>
    </row>
    <row r="187" spans="1:36" ht="12.75" customHeight="1" x14ac:dyDescent="0.2">
      <c r="A187" s="422" t="s">
        <v>765</v>
      </c>
      <c r="B187" s="56">
        <v>209</v>
      </c>
      <c r="C187" s="56" t="s">
        <v>439</v>
      </c>
      <c r="D187" s="56">
        <v>12</v>
      </c>
      <c r="E187" s="56" t="s">
        <v>439</v>
      </c>
      <c r="F187" s="56">
        <v>2</v>
      </c>
      <c r="G187" s="56" t="s">
        <v>439</v>
      </c>
      <c r="H187" s="130"/>
      <c r="I187" s="422" t="s">
        <v>765</v>
      </c>
      <c r="J187" s="56">
        <v>34</v>
      </c>
      <c r="K187" s="56" t="s">
        <v>439</v>
      </c>
      <c r="L187" s="56">
        <v>34</v>
      </c>
      <c r="M187" s="56" t="s">
        <v>439</v>
      </c>
      <c r="N187" s="56" t="s">
        <v>439</v>
      </c>
      <c r="O187" s="56">
        <v>8</v>
      </c>
      <c r="P187" s="56">
        <v>4</v>
      </c>
      <c r="Q187" s="130"/>
      <c r="R187" s="422" t="s">
        <v>765</v>
      </c>
      <c r="S187" s="56">
        <v>1</v>
      </c>
      <c r="T187" s="56">
        <v>30</v>
      </c>
      <c r="U187" s="56" t="s">
        <v>439</v>
      </c>
      <c r="V187" s="56" t="s">
        <v>439</v>
      </c>
      <c r="W187" s="56" t="s">
        <v>439</v>
      </c>
      <c r="X187" s="56">
        <v>60</v>
      </c>
      <c r="Y187" s="56" t="s">
        <v>439</v>
      </c>
      <c r="Z187" s="130"/>
      <c r="AA187" s="422" t="s">
        <v>765</v>
      </c>
      <c r="AB187" s="56" t="s">
        <v>439</v>
      </c>
      <c r="AC187" s="56" t="s">
        <v>439</v>
      </c>
      <c r="AD187" s="56" t="s">
        <v>439</v>
      </c>
      <c r="AE187" s="56" t="s">
        <v>439</v>
      </c>
      <c r="AF187" s="56" t="s">
        <v>439</v>
      </c>
      <c r="AG187" s="56">
        <v>24</v>
      </c>
      <c r="AH187" s="56" t="s">
        <v>439</v>
      </c>
      <c r="AI187" s="56" t="s">
        <v>439</v>
      </c>
      <c r="AJ187" s="69"/>
    </row>
    <row r="188" spans="1:36" ht="12.75" customHeight="1" x14ac:dyDescent="0.2">
      <c r="A188" s="422" t="s">
        <v>766</v>
      </c>
      <c r="B188" s="56">
        <v>1309</v>
      </c>
      <c r="C188" s="56">
        <v>2</v>
      </c>
      <c r="D188" s="56">
        <v>121</v>
      </c>
      <c r="E188" s="56">
        <v>30</v>
      </c>
      <c r="F188" s="56" t="s">
        <v>439</v>
      </c>
      <c r="G188" s="56" t="s">
        <v>439</v>
      </c>
      <c r="H188" s="130"/>
      <c r="I188" s="422" t="s">
        <v>766</v>
      </c>
      <c r="J188" s="56">
        <v>124</v>
      </c>
      <c r="K188" s="56" t="s">
        <v>439</v>
      </c>
      <c r="L188" s="56">
        <v>247</v>
      </c>
      <c r="M188" s="56">
        <v>16</v>
      </c>
      <c r="N188" s="56" t="s">
        <v>439</v>
      </c>
      <c r="O188" s="56">
        <v>120</v>
      </c>
      <c r="P188" s="56">
        <v>71</v>
      </c>
      <c r="Q188" s="130"/>
      <c r="R188" s="422" t="s">
        <v>766</v>
      </c>
      <c r="S188" s="56" t="s">
        <v>439</v>
      </c>
      <c r="T188" s="56">
        <v>137</v>
      </c>
      <c r="U188" s="56">
        <v>55</v>
      </c>
      <c r="V188" s="56" t="s">
        <v>439</v>
      </c>
      <c r="W188" s="56" t="s">
        <v>439</v>
      </c>
      <c r="X188" s="56">
        <v>210</v>
      </c>
      <c r="Y188" s="56" t="s">
        <v>439</v>
      </c>
      <c r="Z188" s="130"/>
      <c r="AA188" s="422" t="s">
        <v>766</v>
      </c>
      <c r="AB188" s="56" t="s">
        <v>439</v>
      </c>
      <c r="AC188" s="56">
        <v>73</v>
      </c>
      <c r="AD188" s="56" t="s">
        <v>439</v>
      </c>
      <c r="AE188" s="56" t="s">
        <v>439</v>
      </c>
      <c r="AF188" s="56" t="s">
        <v>439</v>
      </c>
      <c r="AG188" s="56">
        <v>103</v>
      </c>
      <c r="AH188" s="56" t="s">
        <v>439</v>
      </c>
      <c r="AI188" s="56" t="s">
        <v>439</v>
      </c>
      <c r="AJ188" s="69"/>
    </row>
    <row r="189" spans="1:36" ht="12.75" customHeight="1" x14ac:dyDescent="0.2">
      <c r="A189" s="422" t="s">
        <v>767</v>
      </c>
      <c r="B189" s="56">
        <v>386</v>
      </c>
      <c r="C189" s="56">
        <v>41</v>
      </c>
      <c r="D189" s="56">
        <v>8</v>
      </c>
      <c r="E189" s="56" t="s">
        <v>439</v>
      </c>
      <c r="F189" s="56">
        <v>8</v>
      </c>
      <c r="G189" s="56" t="s">
        <v>439</v>
      </c>
      <c r="H189" s="130"/>
      <c r="I189" s="422" t="s">
        <v>767</v>
      </c>
      <c r="J189" s="56">
        <v>62</v>
      </c>
      <c r="K189" s="56" t="s">
        <v>439</v>
      </c>
      <c r="L189" s="56">
        <v>22</v>
      </c>
      <c r="M189" s="56" t="s">
        <v>439</v>
      </c>
      <c r="N189" s="56">
        <v>4</v>
      </c>
      <c r="O189" s="56">
        <v>13</v>
      </c>
      <c r="P189" s="56">
        <v>18</v>
      </c>
      <c r="Q189" s="130"/>
      <c r="R189" s="422" t="s">
        <v>767</v>
      </c>
      <c r="S189" s="56" t="s">
        <v>439</v>
      </c>
      <c r="T189" s="56">
        <v>77</v>
      </c>
      <c r="U189" s="56" t="s">
        <v>439</v>
      </c>
      <c r="V189" s="56" t="s">
        <v>439</v>
      </c>
      <c r="W189" s="56" t="s">
        <v>439</v>
      </c>
      <c r="X189" s="56">
        <v>43</v>
      </c>
      <c r="Y189" s="56" t="s">
        <v>439</v>
      </c>
      <c r="Z189" s="130"/>
      <c r="AA189" s="422" t="s">
        <v>767</v>
      </c>
      <c r="AB189" s="56" t="s">
        <v>439</v>
      </c>
      <c r="AC189" s="56">
        <v>14</v>
      </c>
      <c r="AD189" s="56">
        <v>1</v>
      </c>
      <c r="AE189" s="56" t="s">
        <v>439</v>
      </c>
      <c r="AF189" s="56" t="s">
        <v>439</v>
      </c>
      <c r="AG189" s="56">
        <v>62</v>
      </c>
      <c r="AH189" s="56" t="s">
        <v>439</v>
      </c>
      <c r="AI189" s="56">
        <v>13</v>
      </c>
      <c r="AJ189" s="69"/>
    </row>
    <row r="190" spans="1:36" ht="12.75" customHeight="1" x14ac:dyDescent="0.2">
      <c r="A190" s="422" t="s">
        <v>768</v>
      </c>
      <c r="B190" s="56">
        <v>444</v>
      </c>
      <c r="C190" s="56">
        <v>6</v>
      </c>
      <c r="D190" s="56">
        <v>30</v>
      </c>
      <c r="E190" s="56" t="s">
        <v>439</v>
      </c>
      <c r="F190" s="56">
        <v>48</v>
      </c>
      <c r="G190" s="56" t="s">
        <v>439</v>
      </c>
      <c r="H190" s="130"/>
      <c r="I190" s="422" t="s">
        <v>768</v>
      </c>
      <c r="J190" s="56">
        <v>33</v>
      </c>
      <c r="K190" s="56" t="s">
        <v>439</v>
      </c>
      <c r="L190" s="56">
        <v>95</v>
      </c>
      <c r="M190" s="56" t="s">
        <v>439</v>
      </c>
      <c r="N190" s="56" t="s">
        <v>439</v>
      </c>
      <c r="O190" s="56" t="s">
        <v>439</v>
      </c>
      <c r="P190" s="56">
        <v>1</v>
      </c>
      <c r="Q190" s="130"/>
      <c r="R190" s="422" t="s">
        <v>768</v>
      </c>
      <c r="S190" s="56">
        <v>3</v>
      </c>
      <c r="T190" s="56">
        <v>9</v>
      </c>
      <c r="U190" s="56">
        <v>21</v>
      </c>
      <c r="V190" s="56">
        <v>9</v>
      </c>
      <c r="W190" s="56">
        <v>22</v>
      </c>
      <c r="X190" s="56">
        <v>163</v>
      </c>
      <c r="Y190" s="56">
        <v>3</v>
      </c>
      <c r="Z190" s="130"/>
      <c r="AA190" s="422" t="s">
        <v>768</v>
      </c>
      <c r="AB190" s="56" t="s">
        <v>439</v>
      </c>
      <c r="AC190" s="56" t="s">
        <v>439</v>
      </c>
      <c r="AD190" s="56">
        <v>1</v>
      </c>
      <c r="AE190" s="56" t="s">
        <v>439</v>
      </c>
      <c r="AF190" s="56" t="s">
        <v>439</v>
      </c>
      <c r="AG190" s="56" t="s">
        <v>439</v>
      </c>
      <c r="AH190" s="56" t="s">
        <v>439</v>
      </c>
      <c r="AI190" s="56" t="s">
        <v>439</v>
      </c>
      <c r="AJ190" s="69"/>
    </row>
    <row r="191" spans="1:36" ht="12.75" customHeight="1" x14ac:dyDescent="0.2">
      <c r="A191" s="422" t="s">
        <v>769</v>
      </c>
      <c r="B191" s="56">
        <v>82</v>
      </c>
      <c r="C191" s="56">
        <v>3</v>
      </c>
      <c r="D191" s="56" t="s">
        <v>439</v>
      </c>
      <c r="E191" s="56" t="s">
        <v>439</v>
      </c>
      <c r="F191" s="56">
        <v>31</v>
      </c>
      <c r="G191" s="56" t="s">
        <v>439</v>
      </c>
      <c r="H191" s="130"/>
      <c r="I191" s="422" t="s">
        <v>769</v>
      </c>
      <c r="J191" s="56">
        <v>2</v>
      </c>
      <c r="K191" s="56" t="s">
        <v>439</v>
      </c>
      <c r="L191" s="56">
        <v>1</v>
      </c>
      <c r="M191" s="56" t="s">
        <v>439</v>
      </c>
      <c r="N191" s="56" t="s">
        <v>439</v>
      </c>
      <c r="O191" s="56" t="s">
        <v>439</v>
      </c>
      <c r="P191" s="56" t="s">
        <v>439</v>
      </c>
      <c r="Q191" s="130"/>
      <c r="R191" s="422" t="s">
        <v>769</v>
      </c>
      <c r="S191" s="56">
        <v>1</v>
      </c>
      <c r="T191" s="56">
        <v>9</v>
      </c>
      <c r="U191" s="56" t="s">
        <v>439</v>
      </c>
      <c r="V191" s="56">
        <v>9</v>
      </c>
      <c r="W191" s="56">
        <v>22</v>
      </c>
      <c r="X191" s="56" t="s">
        <v>439</v>
      </c>
      <c r="Y191" s="56">
        <v>3</v>
      </c>
      <c r="Z191" s="130"/>
      <c r="AA191" s="422" t="s">
        <v>769</v>
      </c>
      <c r="AB191" s="56" t="s">
        <v>439</v>
      </c>
      <c r="AC191" s="56" t="s">
        <v>439</v>
      </c>
      <c r="AD191" s="56">
        <v>1</v>
      </c>
      <c r="AE191" s="56" t="s">
        <v>439</v>
      </c>
      <c r="AF191" s="56" t="s">
        <v>439</v>
      </c>
      <c r="AG191" s="56" t="s">
        <v>439</v>
      </c>
      <c r="AH191" s="56" t="s">
        <v>439</v>
      </c>
      <c r="AI191" s="56" t="s">
        <v>439</v>
      </c>
      <c r="AJ191" s="69"/>
    </row>
    <row r="192" spans="1:36" ht="12.75" customHeight="1" x14ac:dyDescent="0.2">
      <c r="A192" s="422" t="s">
        <v>770</v>
      </c>
      <c r="B192" s="56">
        <v>263</v>
      </c>
      <c r="C192" s="56" t="s">
        <v>439</v>
      </c>
      <c r="D192" s="56">
        <v>30</v>
      </c>
      <c r="E192" s="56" t="s">
        <v>439</v>
      </c>
      <c r="F192" s="56" t="s">
        <v>439</v>
      </c>
      <c r="G192" s="56" t="s">
        <v>439</v>
      </c>
      <c r="H192" s="130"/>
      <c r="I192" s="422" t="s">
        <v>770</v>
      </c>
      <c r="J192" s="56">
        <v>30</v>
      </c>
      <c r="K192" s="56" t="s">
        <v>439</v>
      </c>
      <c r="L192" s="56">
        <v>90</v>
      </c>
      <c r="M192" s="56" t="s">
        <v>439</v>
      </c>
      <c r="N192" s="56" t="s">
        <v>439</v>
      </c>
      <c r="O192" s="56" t="s">
        <v>439</v>
      </c>
      <c r="P192" s="56">
        <v>1</v>
      </c>
      <c r="Q192" s="130"/>
      <c r="R192" s="422" t="s">
        <v>770</v>
      </c>
      <c r="S192" s="56">
        <v>1</v>
      </c>
      <c r="T192" s="56" t="s">
        <v>439</v>
      </c>
      <c r="U192" s="56">
        <v>21</v>
      </c>
      <c r="V192" s="56" t="s">
        <v>439</v>
      </c>
      <c r="W192" s="56" t="s">
        <v>439</v>
      </c>
      <c r="X192" s="56">
        <v>90</v>
      </c>
      <c r="Y192" s="56" t="s">
        <v>439</v>
      </c>
      <c r="Z192" s="130"/>
      <c r="AA192" s="422" t="s">
        <v>770</v>
      </c>
      <c r="AB192" s="56" t="s">
        <v>439</v>
      </c>
      <c r="AC192" s="56" t="s">
        <v>439</v>
      </c>
      <c r="AD192" s="56" t="s">
        <v>439</v>
      </c>
      <c r="AE192" s="56" t="s">
        <v>439</v>
      </c>
      <c r="AF192" s="56" t="s">
        <v>439</v>
      </c>
      <c r="AG192" s="56" t="s">
        <v>439</v>
      </c>
      <c r="AH192" s="56" t="s">
        <v>439</v>
      </c>
      <c r="AI192" s="56" t="s">
        <v>439</v>
      </c>
      <c r="AJ192" s="69"/>
    </row>
    <row r="193" spans="1:36" ht="12.75" customHeight="1" x14ac:dyDescent="0.2">
      <c r="A193" s="422" t="s">
        <v>771</v>
      </c>
      <c r="B193" s="56">
        <v>87</v>
      </c>
      <c r="C193" s="56">
        <v>20</v>
      </c>
      <c r="D193" s="56" t="s">
        <v>439</v>
      </c>
      <c r="E193" s="56" t="s">
        <v>439</v>
      </c>
      <c r="F193" s="56" t="s">
        <v>439</v>
      </c>
      <c r="G193" s="56" t="s">
        <v>439</v>
      </c>
      <c r="H193" s="130"/>
      <c r="I193" s="422" t="s">
        <v>771</v>
      </c>
      <c r="J193" s="56">
        <v>2</v>
      </c>
      <c r="K193" s="56" t="s">
        <v>439</v>
      </c>
      <c r="L193" s="56">
        <v>53</v>
      </c>
      <c r="M193" s="56" t="s">
        <v>439</v>
      </c>
      <c r="N193" s="56" t="s">
        <v>439</v>
      </c>
      <c r="O193" s="56" t="s">
        <v>439</v>
      </c>
      <c r="P193" s="56">
        <v>11</v>
      </c>
      <c r="Q193" s="130"/>
      <c r="R193" s="422" t="s">
        <v>771</v>
      </c>
      <c r="S193" s="56">
        <v>1</v>
      </c>
      <c r="T193" s="56" t="s">
        <v>439</v>
      </c>
      <c r="U193" s="56" t="s">
        <v>439</v>
      </c>
      <c r="V193" s="56" t="s">
        <v>439</v>
      </c>
      <c r="W193" s="56" t="s">
        <v>439</v>
      </c>
      <c r="X193" s="56" t="s">
        <v>439</v>
      </c>
      <c r="Y193" s="56" t="s">
        <v>439</v>
      </c>
      <c r="Z193" s="130"/>
      <c r="AA193" s="422" t="s">
        <v>771</v>
      </c>
      <c r="AB193" s="56" t="s">
        <v>439</v>
      </c>
      <c r="AC193" s="56" t="s">
        <v>439</v>
      </c>
      <c r="AD193" s="56" t="s">
        <v>439</v>
      </c>
      <c r="AE193" s="56" t="s">
        <v>439</v>
      </c>
      <c r="AF193" s="56" t="s">
        <v>439</v>
      </c>
      <c r="AG193" s="56" t="s">
        <v>439</v>
      </c>
      <c r="AH193" s="56" t="s">
        <v>439</v>
      </c>
      <c r="AI193" s="56" t="s">
        <v>439</v>
      </c>
      <c r="AJ193" s="69"/>
    </row>
    <row r="194" spans="1:36" ht="12.75" customHeight="1" x14ac:dyDescent="0.2">
      <c r="A194" s="422" t="s">
        <v>772</v>
      </c>
      <c r="B194" s="56">
        <v>85</v>
      </c>
      <c r="C194" s="56">
        <v>20</v>
      </c>
      <c r="D194" s="56" t="s">
        <v>439</v>
      </c>
      <c r="E194" s="56" t="s">
        <v>439</v>
      </c>
      <c r="F194" s="56" t="s">
        <v>439</v>
      </c>
      <c r="G194" s="56" t="s">
        <v>439</v>
      </c>
      <c r="H194" s="130"/>
      <c r="I194" s="422" t="s">
        <v>772</v>
      </c>
      <c r="J194" s="56">
        <v>1</v>
      </c>
      <c r="K194" s="56" t="s">
        <v>439</v>
      </c>
      <c r="L194" s="56">
        <v>53</v>
      </c>
      <c r="M194" s="56" t="s">
        <v>439</v>
      </c>
      <c r="N194" s="56" t="s">
        <v>439</v>
      </c>
      <c r="O194" s="56" t="s">
        <v>439</v>
      </c>
      <c r="P194" s="56">
        <v>11</v>
      </c>
      <c r="Q194" s="130"/>
      <c r="R194" s="422" t="s">
        <v>772</v>
      </c>
      <c r="S194" s="56" t="s">
        <v>439</v>
      </c>
      <c r="T194" s="56" t="s">
        <v>439</v>
      </c>
      <c r="U194" s="56" t="s">
        <v>439</v>
      </c>
      <c r="V194" s="56" t="s">
        <v>439</v>
      </c>
      <c r="W194" s="56" t="s">
        <v>439</v>
      </c>
      <c r="X194" s="56" t="s">
        <v>439</v>
      </c>
      <c r="Y194" s="56" t="s">
        <v>439</v>
      </c>
      <c r="Z194" s="130"/>
      <c r="AA194" s="422" t="s">
        <v>772</v>
      </c>
      <c r="AB194" s="56" t="s">
        <v>439</v>
      </c>
      <c r="AC194" s="56" t="s">
        <v>439</v>
      </c>
      <c r="AD194" s="56" t="s">
        <v>439</v>
      </c>
      <c r="AE194" s="56" t="s">
        <v>439</v>
      </c>
      <c r="AF194" s="56" t="s">
        <v>439</v>
      </c>
      <c r="AG194" s="56" t="s">
        <v>439</v>
      </c>
      <c r="AH194" s="56" t="s">
        <v>439</v>
      </c>
      <c r="AI194" s="56" t="s">
        <v>439</v>
      </c>
      <c r="AJ194" s="69"/>
    </row>
    <row r="195" spans="1:36" ht="12.75" customHeight="1" x14ac:dyDescent="0.2">
      <c r="A195" s="422" t="s">
        <v>91</v>
      </c>
      <c r="B195" s="56" t="s">
        <v>91</v>
      </c>
      <c r="C195" s="56" t="s">
        <v>91</v>
      </c>
      <c r="D195" s="56" t="s">
        <v>91</v>
      </c>
      <c r="E195" s="56" t="s">
        <v>91</v>
      </c>
      <c r="F195" s="56" t="s">
        <v>91</v>
      </c>
      <c r="G195" s="56" t="s">
        <v>91</v>
      </c>
      <c r="H195" s="130"/>
      <c r="I195" s="422" t="s">
        <v>91</v>
      </c>
      <c r="J195" s="56" t="s">
        <v>91</v>
      </c>
      <c r="K195" s="56" t="s">
        <v>91</v>
      </c>
      <c r="L195" s="56" t="s">
        <v>91</v>
      </c>
      <c r="M195" s="56" t="s">
        <v>91</v>
      </c>
      <c r="N195" s="56" t="s">
        <v>91</v>
      </c>
      <c r="O195" s="56" t="s">
        <v>91</v>
      </c>
      <c r="P195" s="56" t="s">
        <v>91</v>
      </c>
      <c r="Q195" s="130"/>
      <c r="R195" s="422" t="s">
        <v>91</v>
      </c>
      <c r="S195" s="56" t="s">
        <v>91</v>
      </c>
      <c r="T195" s="56" t="s">
        <v>91</v>
      </c>
      <c r="U195" s="56" t="s">
        <v>91</v>
      </c>
      <c r="V195" s="56" t="s">
        <v>91</v>
      </c>
      <c r="W195" s="56" t="s">
        <v>91</v>
      </c>
      <c r="X195" s="56" t="s">
        <v>91</v>
      </c>
      <c r="Y195" s="56" t="s">
        <v>91</v>
      </c>
      <c r="Z195" s="130"/>
      <c r="AA195" s="422" t="s">
        <v>91</v>
      </c>
      <c r="AB195" s="56" t="s">
        <v>91</v>
      </c>
      <c r="AC195" s="56" t="s">
        <v>91</v>
      </c>
      <c r="AD195" s="56" t="s">
        <v>91</v>
      </c>
      <c r="AE195" s="56" t="s">
        <v>91</v>
      </c>
      <c r="AF195" s="56" t="s">
        <v>91</v>
      </c>
      <c r="AG195" s="56" t="s">
        <v>91</v>
      </c>
      <c r="AH195" s="56" t="s">
        <v>91</v>
      </c>
      <c r="AI195" s="56" t="s">
        <v>91</v>
      </c>
      <c r="AJ195" s="69"/>
    </row>
    <row r="196" spans="1:36" ht="12.75" customHeight="1" x14ac:dyDescent="0.2">
      <c r="A196" s="422" t="s">
        <v>773</v>
      </c>
      <c r="B196" s="56">
        <v>1568</v>
      </c>
      <c r="C196" s="56">
        <v>77</v>
      </c>
      <c r="D196" s="56">
        <v>22</v>
      </c>
      <c r="E196" s="56">
        <v>6</v>
      </c>
      <c r="F196" s="56" t="s">
        <v>439</v>
      </c>
      <c r="G196" s="56">
        <v>8</v>
      </c>
      <c r="H196" s="130"/>
      <c r="I196" s="422" t="s">
        <v>773</v>
      </c>
      <c r="J196" s="56">
        <v>119</v>
      </c>
      <c r="K196" s="56">
        <v>4</v>
      </c>
      <c r="L196" s="56">
        <v>761</v>
      </c>
      <c r="M196" s="56" t="s">
        <v>439</v>
      </c>
      <c r="N196" s="56">
        <v>41</v>
      </c>
      <c r="O196" s="56">
        <v>34</v>
      </c>
      <c r="P196" s="56">
        <v>33</v>
      </c>
      <c r="Q196" s="130"/>
      <c r="R196" s="422" t="s">
        <v>773</v>
      </c>
      <c r="S196" s="56">
        <v>18</v>
      </c>
      <c r="T196" s="56">
        <v>86</v>
      </c>
      <c r="U196" s="56">
        <v>49</v>
      </c>
      <c r="V196" s="56" t="s">
        <v>439</v>
      </c>
      <c r="W196" s="56">
        <v>8</v>
      </c>
      <c r="X196" s="56">
        <v>166</v>
      </c>
      <c r="Y196" s="56" t="s">
        <v>439</v>
      </c>
      <c r="Z196" s="130"/>
      <c r="AA196" s="422" t="s">
        <v>773</v>
      </c>
      <c r="AB196" s="56">
        <v>56</v>
      </c>
      <c r="AC196" s="56">
        <v>17</v>
      </c>
      <c r="AD196" s="56">
        <v>6</v>
      </c>
      <c r="AE196" s="56" t="s">
        <v>439</v>
      </c>
      <c r="AF196" s="56" t="s">
        <v>439</v>
      </c>
      <c r="AG196" s="56">
        <v>51</v>
      </c>
      <c r="AH196" s="56" t="s">
        <v>439</v>
      </c>
      <c r="AI196" s="56">
        <v>6</v>
      </c>
      <c r="AJ196" s="69"/>
    </row>
    <row r="197" spans="1:36" ht="12.75" customHeight="1" x14ac:dyDescent="0.2">
      <c r="A197" s="422" t="s">
        <v>774</v>
      </c>
      <c r="B197" s="56">
        <v>289</v>
      </c>
      <c r="C197" s="56">
        <v>25</v>
      </c>
      <c r="D197" s="56">
        <v>2</v>
      </c>
      <c r="E197" s="56" t="s">
        <v>439</v>
      </c>
      <c r="F197" s="56" t="s">
        <v>439</v>
      </c>
      <c r="G197" s="56" t="s">
        <v>439</v>
      </c>
      <c r="H197" s="130"/>
      <c r="I197" s="422" t="s">
        <v>774</v>
      </c>
      <c r="J197" s="56">
        <v>20</v>
      </c>
      <c r="K197" s="56" t="s">
        <v>439</v>
      </c>
      <c r="L197" s="56">
        <v>127</v>
      </c>
      <c r="M197" s="56" t="s">
        <v>439</v>
      </c>
      <c r="N197" s="56" t="s">
        <v>439</v>
      </c>
      <c r="O197" s="56">
        <v>5</v>
      </c>
      <c r="P197" s="56" t="s">
        <v>439</v>
      </c>
      <c r="Q197" s="130"/>
      <c r="R197" s="422" t="s">
        <v>774</v>
      </c>
      <c r="S197" s="56">
        <v>1</v>
      </c>
      <c r="T197" s="56">
        <v>21</v>
      </c>
      <c r="U197" s="56">
        <v>11</v>
      </c>
      <c r="V197" s="56" t="s">
        <v>439</v>
      </c>
      <c r="W197" s="56" t="s">
        <v>439</v>
      </c>
      <c r="X197" s="56">
        <v>65</v>
      </c>
      <c r="Y197" s="56" t="s">
        <v>439</v>
      </c>
      <c r="Z197" s="130"/>
      <c r="AA197" s="422" t="s">
        <v>774</v>
      </c>
      <c r="AB197" s="56" t="s">
        <v>439</v>
      </c>
      <c r="AC197" s="56">
        <v>1</v>
      </c>
      <c r="AD197" s="56" t="s">
        <v>439</v>
      </c>
      <c r="AE197" s="56" t="s">
        <v>439</v>
      </c>
      <c r="AF197" s="56" t="s">
        <v>439</v>
      </c>
      <c r="AG197" s="56">
        <v>11</v>
      </c>
      <c r="AH197" s="56" t="s">
        <v>439</v>
      </c>
      <c r="AI197" s="56" t="s">
        <v>439</v>
      </c>
      <c r="AJ197" s="69"/>
    </row>
    <row r="198" spans="1:36" ht="12.75" customHeight="1" x14ac:dyDescent="0.2">
      <c r="A198" s="422" t="s">
        <v>775</v>
      </c>
      <c r="B198" s="56">
        <v>180</v>
      </c>
      <c r="C198" s="56">
        <v>17</v>
      </c>
      <c r="D198" s="56" t="s">
        <v>439</v>
      </c>
      <c r="E198" s="56" t="s">
        <v>439</v>
      </c>
      <c r="F198" s="56" t="s">
        <v>439</v>
      </c>
      <c r="G198" s="56" t="s">
        <v>439</v>
      </c>
      <c r="H198" s="130"/>
      <c r="I198" s="422" t="s">
        <v>775</v>
      </c>
      <c r="J198" s="56" t="s">
        <v>439</v>
      </c>
      <c r="K198" s="56" t="s">
        <v>439</v>
      </c>
      <c r="L198" s="56">
        <v>107</v>
      </c>
      <c r="M198" s="56" t="s">
        <v>439</v>
      </c>
      <c r="N198" s="56" t="s">
        <v>439</v>
      </c>
      <c r="O198" s="56" t="s">
        <v>439</v>
      </c>
      <c r="P198" s="56" t="s">
        <v>439</v>
      </c>
      <c r="Q198" s="130"/>
      <c r="R198" s="422" t="s">
        <v>775</v>
      </c>
      <c r="S198" s="56" t="s">
        <v>439</v>
      </c>
      <c r="T198" s="56">
        <v>12</v>
      </c>
      <c r="U198" s="56" t="s">
        <v>439</v>
      </c>
      <c r="V198" s="56" t="s">
        <v>439</v>
      </c>
      <c r="W198" s="56" t="s">
        <v>439</v>
      </c>
      <c r="X198" s="56">
        <v>44</v>
      </c>
      <c r="Y198" s="56" t="s">
        <v>439</v>
      </c>
      <c r="Z198" s="130"/>
      <c r="AA198" s="422" t="s">
        <v>775</v>
      </c>
      <c r="AB198" s="56" t="s">
        <v>439</v>
      </c>
      <c r="AC198" s="56" t="s">
        <v>439</v>
      </c>
      <c r="AD198" s="56" t="s">
        <v>439</v>
      </c>
      <c r="AE198" s="56" t="s">
        <v>439</v>
      </c>
      <c r="AF198" s="56" t="s">
        <v>439</v>
      </c>
      <c r="AG198" s="56" t="s">
        <v>439</v>
      </c>
      <c r="AH198" s="56" t="s">
        <v>439</v>
      </c>
      <c r="AI198" s="56" t="s">
        <v>439</v>
      </c>
      <c r="AJ198" s="69"/>
    </row>
    <row r="199" spans="1:36" ht="12.75" customHeight="1" x14ac:dyDescent="0.2">
      <c r="A199" s="422" t="s">
        <v>776</v>
      </c>
      <c r="B199" s="56">
        <v>1</v>
      </c>
      <c r="C199" s="56" t="s">
        <v>439</v>
      </c>
      <c r="D199" s="56" t="s">
        <v>439</v>
      </c>
      <c r="E199" s="56" t="s">
        <v>439</v>
      </c>
      <c r="F199" s="56" t="s">
        <v>439</v>
      </c>
      <c r="G199" s="56" t="s">
        <v>439</v>
      </c>
      <c r="H199" s="130"/>
      <c r="I199" s="422" t="s">
        <v>776</v>
      </c>
      <c r="J199" s="56" t="s">
        <v>439</v>
      </c>
      <c r="K199" s="56" t="s">
        <v>439</v>
      </c>
      <c r="L199" s="56">
        <v>1</v>
      </c>
      <c r="M199" s="56" t="s">
        <v>439</v>
      </c>
      <c r="N199" s="56" t="s">
        <v>439</v>
      </c>
      <c r="O199" s="56" t="s">
        <v>439</v>
      </c>
      <c r="P199" s="56" t="s">
        <v>439</v>
      </c>
      <c r="Q199" s="130"/>
      <c r="R199" s="422" t="s">
        <v>776</v>
      </c>
      <c r="S199" s="56" t="s">
        <v>439</v>
      </c>
      <c r="T199" s="56" t="s">
        <v>439</v>
      </c>
      <c r="U199" s="56" t="s">
        <v>439</v>
      </c>
      <c r="V199" s="56" t="s">
        <v>439</v>
      </c>
      <c r="W199" s="56" t="s">
        <v>439</v>
      </c>
      <c r="X199" s="56" t="s">
        <v>439</v>
      </c>
      <c r="Y199" s="56" t="s">
        <v>439</v>
      </c>
      <c r="Z199" s="130"/>
      <c r="AA199" s="422" t="s">
        <v>776</v>
      </c>
      <c r="AB199" s="56" t="s">
        <v>439</v>
      </c>
      <c r="AC199" s="56" t="s">
        <v>439</v>
      </c>
      <c r="AD199" s="56" t="s">
        <v>439</v>
      </c>
      <c r="AE199" s="56" t="s">
        <v>439</v>
      </c>
      <c r="AF199" s="56" t="s">
        <v>439</v>
      </c>
      <c r="AG199" s="56" t="s">
        <v>439</v>
      </c>
      <c r="AH199" s="56" t="s">
        <v>439</v>
      </c>
      <c r="AI199" s="56" t="s">
        <v>439</v>
      </c>
      <c r="AJ199" s="69"/>
    </row>
    <row r="200" spans="1:36" ht="12.75" customHeight="1" x14ac:dyDescent="0.2">
      <c r="A200" s="422" t="s">
        <v>777</v>
      </c>
      <c r="B200" s="56">
        <v>39</v>
      </c>
      <c r="C200" s="56" t="s">
        <v>439</v>
      </c>
      <c r="D200" s="56" t="s">
        <v>439</v>
      </c>
      <c r="E200" s="56" t="s">
        <v>439</v>
      </c>
      <c r="F200" s="56" t="s">
        <v>439</v>
      </c>
      <c r="G200" s="56" t="s">
        <v>439</v>
      </c>
      <c r="H200" s="130"/>
      <c r="I200" s="422" t="s">
        <v>777</v>
      </c>
      <c r="J200" s="56" t="s">
        <v>439</v>
      </c>
      <c r="K200" s="56" t="s">
        <v>439</v>
      </c>
      <c r="L200" s="56">
        <v>39</v>
      </c>
      <c r="M200" s="56" t="s">
        <v>439</v>
      </c>
      <c r="N200" s="56" t="s">
        <v>439</v>
      </c>
      <c r="O200" s="56" t="s">
        <v>439</v>
      </c>
      <c r="P200" s="56" t="s">
        <v>439</v>
      </c>
      <c r="Q200" s="130"/>
      <c r="R200" s="422" t="s">
        <v>777</v>
      </c>
      <c r="S200" s="56" t="s">
        <v>439</v>
      </c>
      <c r="T200" s="56" t="s">
        <v>439</v>
      </c>
      <c r="U200" s="56" t="s">
        <v>439</v>
      </c>
      <c r="V200" s="56" t="s">
        <v>439</v>
      </c>
      <c r="W200" s="56" t="s">
        <v>439</v>
      </c>
      <c r="X200" s="56" t="s">
        <v>439</v>
      </c>
      <c r="Y200" s="56" t="s">
        <v>439</v>
      </c>
      <c r="Z200" s="130"/>
      <c r="AA200" s="422" t="s">
        <v>777</v>
      </c>
      <c r="AB200" s="56" t="s">
        <v>439</v>
      </c>
      <c r="AC200" s="56" t="s">
        <v>439</v>
      </c>
      <c r="AD200" s="56" t="s">
        <v>439</v>
      </c>
      <c r="AE200" s="56" t="s">
        <v>439</v>
      </c>
      <c r="AF200" s="56" t="s">
        <v>439</v>
      </c>
      <c r="AG200" s="56" t="s">
        <v>439</v>
      </c>
      <c r="AH200" s="56" t="s">
        <v>439</v>
      </c>
      <c r="AI200" s="56" t="s">
        <v>439</v>
      </c>
      <c r="AJ200" s="69"/>
    </row>
    <row r="201" spans="1:36" ht="12.75" customHeight="1" x14ac:dyDescent="0.2">
      <c r="A201" s="422" t="s">
        <v>778</v>
      </c>
      <c r="B201" s="56">
        <v>63</v>
      </c>
      <c r="C201" s="56">
        <v>1</v>
      </c>
      <c r="D201" s="56" t="s">
        <v>439</v>
      </c>
      <c r="E201" s="56" t="s">
        <v>439</v>
      </c>
      <c r="F201" s="56" t="s">
        <v>439</v>
      </c>
      <c r="G201" s="56" t="s">
        <v>439</v>
      </c>
      <c r="H201" s="130"/>
      <c r="I201" s="422" t="s">
        <v>778</v>
      </c>
      <c r="J201" s="56" t="s">
        <v>439</v>
      </c>
      <c r="K201" s="56" t="s">
        <v>439</v>
      </c>
      <c r="L201" s="56">
        <v>60</v>
      </c>
      <c r="M201" s="56" t="s">
        <v>439</v>
      </c>
      <c r="N201" s="56" t="s">
        <v>439</v>
      </c>
      <c r="O201" s="56" t="s">
        <v>439</v>
      </c>
      <c r="P201" s="56" t="s">
        <v>439</v>
      </c>
      <c r="Q201" s="130"/>
      <c r="R201" s="422" t="s">
        <v>778</v>
      </c>
      <c r="S201" s="56">
        <v>2</v>
      </c>
      <c r="T201" s="56" t="s">
        <v>439</v>
      </c>
      <c r="U201" s="56" t="s">
        <v>439</v>
      </c>
      <c r="V201" s="56" t="s">
        <v>439</v>
      </c>
      <c r="W201" s="56" t="s">
        <v>439</v>
      </c>
      <c r="X201" s="56" t="s">
        <v>439</v>
      </c>
      <c r="Y201" s="56" t="s">
        <v>439</v>
      </c>
      <c r="Z201" s="130"/>
      <c r="AA201" s="422" t="s">
        <v>778</v>
      </c>
      <c r="AB201" s="56" t="s">
        <v>439</v>
      </c>
      <c r="AC201" s="56" t="s">
        <v>439</v>
      </c>
      <c r="AD201" s="56" t="s">
        <v>439</v>
      </c>
      <c r="AE201" s="56" t="s">
        <v>439</v>
      </c>
      <c r="AF201" s="56" t="s">
        <v>439</v>
      </c>
      <c r="AG201" s="56" t="s">
        <v>439</v>
      </c>
      <c r="AH201" s="56" t="s">
        <v>439</v>
      </c>
      <c r="AI201" s="56" t="s">
        <v>439</v>
      </c>
      <c r="AJ201" s="69"/>
    </row>
    <row r="202" spans="1:36" ht="12.75" customHeight="1" x14ac:dyDescent="0.2">
      <c r="A202" s="422" t="s">
        <v>779</v>
      </c>
      <c r="B202" s="56">
        <v>58</v>
      </c>
      <c r="C202" s="56">
        <v>1</v>
      </c>
      <c r="D202" s="56" t="s">
        <v>439</v>
      </c>
      <c r="E202" s="56" t="s">
        <v>439</v>
      </c>
      <c r="F202" s="56" t="s">
        <v>439</v>
      </c>
      <c r="G202" s="56" t="s">
        <v>439</v>
      </c>
      <c r="H202" s="130"/>
      <c r="I202" s="422" t="s">
        <v>779</v>
      </c>
      <c r="J202" s="56" t="s">
        <v>439</v>
      </c>
      <c r="K202" s="56" t="s">
        <v>439</v>
      </c>
      <c r="L202" s="56">
        <v>57</v>
      </c>
      <c r="M202" s="56" t="s">
        <v>439</v>
      </c>
      <c r="N202" s="56" t="s">
        <v>439</v>
      </c>
      <c r="O202" s="56" t="s">
        <v>439</v>
      </c>
      <c r="P202" s="56" t="s">
        <v>439</v>
      </c>
      <c r="Q202" s="130"/>
      <c r="R202" s="422" t="s">
        <v>779</v>
      </c>
      <c r="S202" s="56" t="s">
        <v>439</v>
      </c>
      <c r="T202" s="56" t="s">
        <v>439</v>
      </c>
      <c r="U202" s="56" t="s">
        <v>439</v>
      </c>
      <c r="V202" s="56" t="s">
        <v>439</v>
      </c>
      <c r="W202" s="56" t="s">
        <v>439</v>
      </c>
      <c r="X202" s="56" t="s">
        <v>439</v>
      </c>
      <c r="Y202" s="56" t="s">
        <v>439</v>
      </c>
      <c r="Z202" s="130"/>
      <c r="AA202" s="422" t="s">
        <v>779</v>
      </c>
      <c r="AB202" s="56" t="s">
        <v>439</v>
      </c>
      <c r="AC202" s="56" t="s">
        <v>439</v>
      </c>
      <c r="AD202" s="56" t="s">
        <v>439</v>
      </c>
      <c r="AE202" s="56" t="s">
        <v>439</v>
      </c>
      <c r="AF202" s="56" t="s">
        <v>439</v>
      </c>
      <c r="AG202" s="56" t="s">
        <v>439</v>
      </c>
      <c r="AH202" s="56" t="s">
        <v>439</v>
      </c>
      <c r="AI202" s="56" t="s">
        <v>439</v>
      </c>
      <c r="AJ202" s="69"/>
    </row>
    <row r="203" spans="1:36" ht="12.75" customHeight="1" x14ac:dyDescent="0.2">
      <c r="A203" s="422" t="s">
        <v>780</v>
      </c>
      <c r="B203" s="56">
        <v>9</v>
      </c>
      <c r="C203" s="56" t="s">
        <v>439</v>
      </c>
      <c r="D203" s="56" t="s">
        <v>439</v>
      </c>
      <c r="E203" s="56" t="s">
        <v>439</v>
      </c>
      <c r="F203" s="56" t="s">
        <v>439</v>
      </c>
      <c r="G203" s="56" t="s">
        <v>439</v>
      </c>
      <c r="H203" s="130"/>
      <c r="I203" s="422" t="s">
        <v>780</v>
      </c>
      <c r="J203" s="56" t="s">
        <v>439</v>
      </c>
      <c r="K203" s="56" t="s">
        <v>439</v>
      </c>
      <c r="L203" s="56">
        <v>9</v>
      </c>
      <c r="M203" s="56" t="s">
        <v>439</v>
      </c>
      <c r="N203" s="56" t="s">
        <v>439</v>
      </c>
      <c r="O203" s="56" t="s">
        <v>439</v>
      </c>
      <c r="P203" s="56" t="s">
        <v>439</v>
      </c>
      <c r="Q203" s="130"/>
      <c r="R203" s="422" t="s">
        <v>780</v>
      </c>
      <c r="S203" s="56" t="s">
        <v>439</v>
      </c>
      <c r="T203" s="56" t="s">
        <v>439</v>
      </c>
      <c r="U203" s="56" t="s">
        <v>439</v>
      </c>
      <c r="V203" s="56" t="s">
        <v>439</v>
      </c>
      <c r="W203" s="56" t="s">
        <v>439</v>
      </c>
      <c r="X203" s="56" t="s">
        <v>439</v>
      </c>
      <c r="Y203" s="56" t="s">
        <v>439</v>
      </c>
      <c r="Z203" s="130"/>
      <c r="AA203" s="422" t="s">
        <v>780</v>
      </c>
      <c r="AB203" s="56" t="s">
        <v>439</v>
      </c>
      <c r="AC203" s="56" t="s">
        <v>439</v>
      </c>
      <c r="AD203" s="56" t="s">
        <v>439</v>
      </c>
      <c r="AE203" s="56" t="s">
        <v>439</v>
      </c>
      <c r="AF203" s="56" t="s">
        <v>439</v>
      </c>
      <c r="AG203" s="56" t="s">
        <v>439</v>
      </c>
      <c r="AH203" s="56" t="s">
        <v>439</v>
      </c>
      <c r="AI203" s="56" t="s">
        <v>439</v>
      </c>
      <c r="AJ203" s="69"/>
    </row>
    <row r="204" spans="1:36" ht="12.75" customHeight="1" x14ac:dyDescent="0.2">
      <c r="A204" s="422" t="s">
        <v>781</v>
      </c>
      <c r="B204" s="56">
        <v>1</v>
      </c>
      <c r="C204" s="56" t="s">
        <v>439</v>
      </c>
      <c r="D204" s="56" t="s">
        <v>439</v>
      </c>
      <c r="E204" s="56" t="s">
        <v>439</v>
      </c>
      <c r="F204" s="56" t="s">
        <v>439</v>
      </c>
      <c r="G204" s="56" t="s">
        <v>439</v>
      </c>
      <c r="H204" s="130"/>
      <c r="I204" s="422" t="s">
        <v>781</v>
      </c>
      <c r="J204" s="56" t="s">
        <v>439</v>
      </c>
      <c r="K204" s="56" t="s">
        <v>439</v>
      </c>
      <c r="L204" s="56" t="s">
        <v>439</v>
      </c>
      <c r="M204" s="56" t="s">
        <v>439</v>
      </c>
      <c r="N204" s="56" t="s">
        <v>439</v>
      </c>
      <c r="O204" s="56" t="s">
        <v>439</v>
      </c>
      <c r="P204" s="56" t="s">
        <v>439</v>
      </c>
      <c r="Q204" s="130"/>
      <c r="R204" s="422" t="s">
        <v>781</v>
      </c>
      <c r="S204" s="56" t="s">
        <v>439</v>
      </c>
      <c r="T204" s="56" t="s">
        <v>439</v>
      </c>
      <c r="U204" s="56">
        <v>1</v>
      </c>
      <c r="V204" s="56" t="s">
        <v>439</v>
      </c>
      <c r="W204" s="56" t="s">
        <v>439</v>
      </c>
      <c r="X204" s="56" t="s">
        <v>439</v>
      </c>
      <c r="Y204" s="56" t="s">
        <v>439</v>
      </c>
      <c r="Z204" s="130"/>
      <c r="AA204" s="422" t="s">
        <v>781</v>
      </c>
      <c r="AB204" s="56" t="s">
        <v>439</v>
      </c>
      <c r="AC204" s="56" t="s">
        <v>439</v>
      </c>
      <c r="AD204" s="56" t="s">
        <v>439</v>
      </c>
      <c r="AE204" s="56" t="s">
        <v>439</v>
      </c>
      <c r="AF204" s="56" t="s">
        <v>439</v>
      </c>
      <c r="AG204" s="56" t="s">
        <v>439</v>
      </c>
      <c r="AH204" s="56" t="s">
        <v>439</v>
      </c>
      <c r="AI204" s="56" t="s">
        <v>439</v>
      </c>
      <c r="AJ204" s="69"/>
    </row>
    <row r="205" spans="1:36" ht="12.75" customHeight="1" x14ac:dyDescent="0.2">
      <c r="A205" s="422" t="s">
        <v>782</v>
      </c>
      <c r="B205" s="56">
        <v>19</v>
      </c>
      <c r="C205" s="56" t="s">
        <v>439</v>
      </c>
      <c r="D205" s="56" t="s">
        <v>439</v>
      </c>
      <c r="E205" s="56" t="s">
        <v>439</v>
      </c>
      <c r="F205" s="56" t="s">
        <v>439</v>
      </c>
      <c r="G205" s="56" t="s">
        <v>439</v>
      </c>
      <c r="H205" s="130"/>
      <c r="I205" s="422" t="s">
        <v>782</v>
      </c>
      <c r="J205" s="56" t="s">
        <v>439</v>
      </c>
      <c r="K205" s="56" t="s">
        <v>439</v>
      </c>
      <c r="L205" s="56">
        <v>19</v>
      </c>
      <c r="M205" s="56" t="s">
        <v>439</v>
      </c>
      <c r="N205" s="56" t="s">
        <v>439</v>
      </c>
      <c r="O205" s="56" t="s">
        <v>439</v>
      </c>
      <c r="P205" s="56" t="s">
        <v>439</v>
      </c>
      <c r="Q205" s="130"/>
      <c r="R205" s="422" t="s">
        <v>782</v>
      </c>
      <c r="S205" s="56" t="s">
        <v>439</v>
      </c>
      <c r="T205" s="56" t="s">
        <v>439</v>
      </c>
      <c r="U205" s="56" t="s">
        <v>439</v>
      </c>
      <c r="V205" s="56" t="s">
        <v>439</v>
      </c>
      <c r="W205" s="56" t="s">
        <v>439</v>
      </c>
      <c r="X205" s="56" t="s">
        <v>439</v>
      </c>
      <c r="Y205" s="56" t="s">
        <v>439</v>
      </c>
      <c r="Z205" s="130"/>
      <c r="AA205" s="422" t="s">
        <v>782</v>
      </c>
      <c r="AB205" s="56" t="s">
        <v>439</v>
      </c>
      <c r="AC205" s="56" t="s">
        <v>439</v>
      </c>
      <c r="AD205" s="56" t="s">
        <v>439</v>
      </c>
      <c r="AE205" s="56" t="s">
        <v>439</v>
      </c>
      <c r="AF205" s="56" t="s">
        <v>439</v>
      </c>
      <c r="AG205" s="56" t="s">
        <v>439</v>
      </c>
      <c r="AH205" s="56" t="s">
        <v>439</v>
      </c>
      <c r="AI205" s="56" t="s">
        <v>439</v>
      </c>
      <c r="AJ205" s="69"/>
    </row>
    <row r="206" spans="1:36" ht="12.75" customHeight="1" x14ac:dyDescent="0.2">
      <c r="A206" s="422" t="s">
        <v>783</v>
      </c>
      <c r="B206" s="56">
        <v>30</v>
      </c>
      <c r="C206" s="56" t="s">
        <v>439</v>
      </c>
      <c r="D206" s="56" t="s">
        <v>439</v>
      </c>
      <c r="E206" s="56" t="s">
        <v>439</v>
      </c>
      <c r="F206" s="56" t="s">
        <v>439</v>
      </c>
      <c r="G206" s="56" t="s">
        <v>439</v>
      </c>
      <c r="H206" s="130"/>
      <c r="I206" s="422" t="s">
        <v>783</v>
      </c>
      <c r="J206" s="56" t="s">
        <v>439</v>
      </c>
      <c r="K206" s="56" t="s">
        <v>439</v>
      </c>
      <c r="L206" s="56">
        <v>30</v>
      </c>
      <c r="M206" s="56" t="s">
        <v>439</v>
      </c>
      <c r="N206" s="56" t="s">
        <v>439</v>
      </c>
      <c r="O206" s="56" t="s">
        <v>439</v>
      </c>
      <c r="P206" s="56" t="s">
        <v>439</v>
      </c>
      <c r="Q206" s="130"/>
      <c r="R206" s="422" t="s">
        <v>783</v>
      </c>
      <c r="S206" s="56" t="s">
        <v>439</v>
      </c>
      <c r="T206" s="56" t="s">
        <v>439</v>
      </c>
      <c r="U206" s="56" t="s">
        <v>439</v>
      </c>
      <c r="V206" s="56" t="s">
        <v>439</v>
      </c>
      <c r="W206" s="56" t="s">
        <v>439</v>
      </c>
      <c r="X206" s="56" t="s">
        <v>439</v>
      </c>
      <c r="Y206" s="56" t="s">
        <v>439</v>
      </c>
      <c r="Z206" s="130"/>
      <c r="AA206" s="422" t="s">
        <v>783</v>
      </c>
      <c r="AB206" s="56" t="s">
        <v>439</v>
      </c>
      <c r="AC206" s="56" t="s">
        <v>439</v>
      </c>
      <c r="AD206" s="56" t="s">
        <v>439</v>
      </c>
      <c r="AE206" s="56" t="s">
        <v>439</v>
      </c>
      <c r="AF206" s="56" t="s">
        <v>439</v>
      </c>
      <c r="AG206" s="56" t="s">
        <v>439</v>
      </c>
      <c r="AH206" s="56" t="s">
        <v>439</v>
      </c>
      <c r="AI206" s="56" t="s">
        <v>439</v>
      </c>
      <c r="AJ206" s="69"/>
    </row>
    <row r="207" spans="1:36" ht="12.75" customHeight="1" x14ac:dyDescent="0.2">
      <c r="A207" s="422" t="s">
        <v>784</v>
      </c>
      <c r="B207" s="56">
        <v>21</v>
      </c>
      <c r="C207" s="56" t="s">
        <v>439</v>
      </c>
      <c r="D207" s="56" t="s">
        <v>439</v>
      </c>
      <c r="E207" s="56" t="s">
        <v>439</v>
      </c>
      <c r="F207" s="56" t="s">
        <v>439</v>
      </c>
      <c r="G207" s="56" t="s">
        <v>439</v>
      </c>
      <c r="H207" s="130"/>
      <c r="I207" s="422" t="s">
        <v>784</v>
      </c>
      <c r="J207" s="56" t="s">
        <v>439</v>
      </c>
      <c r="K207" s="56" t="s">
        <v>439</v>
      </c>
      <c r="L207" s="56">
        <v>4</v>
      </c>
      <c r="M207" s="56" t="s">
        <v>439</v>
      </c>
      <c r="N207" s="56" t="s">
        <v>439</v>
      </c>
      <c r="O207" s="56" t="s">
        <v>439</v>
      </c>
      <c r="P207" s="56">
        <v>5</v>
      </c>
      <c r="Q207" s="130"/>
      <c r="R207" s="422" t="s">
        <v>784</v>
      </c>
      <c r="S207" s="56" t="s">
        <v>439</v>
      </c>
      <c r="T207" s="56">
        <v>4</v>
      </c>
      <c r="U207" s="56" t="s">
        <v>439</v>
      </c>
      <c r="V207" s="56" t="s">
        <v>439</v>
      </c>
      <c r="W207" s="56" t="s">
        <v>439</v>
      </c>
      <c r="X207" s="56">
        <v>4</v>
      </c>
      <c r="Y207" s="56" t="s">
        <v>439</v>
      </c>
      <c r="Z207" s="130"/>
      <c r="AA207" s="422" t="s">
        <v>784</v>
      </c>
      <c r="AB207" s="56" t="s">
        <v>439</v>
      </c>
      <c r="AC207" s="56" t="s">
        <v>439</v>
      </c>
      <c r="AD207" s="56" t="s">
        <v>439</v>
      </c>
      <c r="AE207" s="56" t="s">
        <v>439</v>
      </c>
      <c r="AF207" s="56" t="s">
        <v>439</v>
      </c>
      <c r="AG207" s="56">
        <v>4</v>
      </c>
      <c r="AH207" s="56" t="s">
        <v>439</v>
      </c>
      <c r="AI207" s="56" t="s">
        <v>439</v>
      </c>
      <c r="AJ207" s="69"/>
    </row>
    <row r="208" spans="1:36" ht="12.75" customHeight="1" x14ac:dyDescent="0.2">
      <c r="A208" s="422" t="s">
        <v>785</v>
      </c>
      <c r="B208" s="56">
        <v>32</v>
      </c>
      <c r="C208" s="56" t="s">
        <v>439</v>
      </c>
      <c r="D208" s="56" t="s">
        <v>439</v>
      </c>
      <c r="E208" s="56" t="s">
        <v>439</v>
      </c>
      <c r="F208" s="56" t="s">
        <v>439</v>
      </c>
      <c r="G208" s="56" t="s">
        <v>439</v>
      </c>
      <c r="H208" s="130"/>
      <c r="I208" s="422" t="s">
        <v>785</v>
      </c>
      <c r="J208" s="56" t="s">
        <v>439</v>
      </c>
      <c r="K208" s="56" t="s">
        <v>439</v>
      </c>
      <c r="L208" s="56">
        <v>32</v>
      </c>
      <c r="M208" s="56" t="s">
        <v>439</v>
      </c>
      <c r="N208" s="56" t="s">
        <v>439</v>
      </c>
      <c r="O208" s="56" t="s">
        <v>439</v>
      </c>
      <c r="P208" s="56" t="s">
        <v>439</v>
      </c>
      <c r="Q208" s="130"/>
      <c r="R208" s="422" t="s">
        <v>785</v>
      </c>
      <c r="S208" s="56" t="s">
        <v>439</v>
      </c>
      <c r="T208" s="56" t="s">
        <v>439</v>
      </c>
      <c r="U208" s="56" t="s">
        <v>439</v>
      </c>
      <c r="V208" s="56" t="s">
        <v>439</v>
      </c>
      <c r="W208" s="56" t="s">
        <v>439</v>
      </c>
      <c r="X208" s="56" t="s">
        <v>439</v>
      </c>
      <c r="Y208" s="56" t="s">
        <v>439</v>
      </c>
      <c r="Z208" s="130"/>
      <c r="AA208" s="422" t="s">
        <v>785</v>
      </c>
      <c r="AB208" s="56" t="s">
        <v>439</v>
      </c>
      <c r="AC208" s="56" t="s">
        <v>439</v>
      </c>
      <c r="AD208" s="56" t="s">
        <v>439</v>
      </c>
      <c r="AE208" s="56" t="s">
        <v>439</v>
      </c>
      <c r="AF208" s="56" t="s">
        <v>439</v>
      </c>
      <c r="AG208" s="56" t="s">
        <v>439</v>
      </c>
      <c r="AH208" s="56" t="s">
        <v>439</v>
      </c>
      <c r="AI208" s="56" t="s">
        <v>439</v>
      </c>
      <c r="AJ208" s="69"/>
    </row>
    <row r="209" spans="1:36" ht="12.75" customHeight="1" x14ac:dyDescent="0.2">
      <c r="A209" s="422" t="s">
        <v>786</v>
      </c>
      <c r="B209" s="56">
        <v>3</v>
      </c>
      <c r="C209" s="56">
        <v>1</v>
      </c>
      <c r="D209" s="56" t="s">
        <v>439</v>
      </c>
      <c r="E209" s="56" t="s">
        <v>439</v>
      </c>
      <c r="F209" s="56" t="s">
        <v>439</v>
      </c>
      <c r="G209" s="56" t="s">
        <v>439</v>
      </c>
      <c r="H209" s="130"/>
      <c r="I209" s="422" t="s">
        <v>786</v>
      </c>
      <c r="J209" s="56" t="s">
        <v>439</v>
      </c>
      <c r="K209" s="56" t="s">
        <v>439</v>
      </c>
      <c r="L209" s="56">
        <v>2</v>
      </c>
      <c r="M209" s="56" t="s">
        <v>439</v>
      </c>
      <c r="N209" s="56" t="s">
        <v>439</v>
      </c>
      <c r="O209" s="56" t="s">
        <v>439</v>
      </c>
      <c r="P209" s="56" t="s">
        <v>439</v>
      </c>
      <c r="Q209" s="130"/>
      <c r="R209" s="422" t="s">
        <v>786</v>
      </c>
      <c r="S209" s="56" t="s">
        <v>439</v>
      </c>
      <c r="T209" s="56" t="s">
        <v>439</v>
      </c>
      <c r="U209" s="56" t="s">
        <v>439</v>
      </c>
      <c r="V209" s="56" t="s">
        <v>439</v>
      </c>
      <c r="W209" s="56" t="s">
        <v>439</v>
      </c>
      <c r="X209" s="56" t="s">
        <v>439</v>
      </c>
      <c r="Y209" s="56" t="s">
        <v>439</v>
      </c>
      <c r="Z209" s="130"/>
      <c r="AA209" s="422" t="s">
        <v>786</v>
      </c>
      <c r="AB209" s="56" t="s">
        <v>439</v>
      </c>
      <c r="AC209" s="56" t="s">
        <v>439</v>
      </c>
      <c r="AD209" s="56" t="s">
        <v>439</v>
      </c>
      <c r="AE209" s="56" t="s">
        <v>439</v>
      </c>
      <c r="AF209" s="56" t="s">
        <v>439</v>
      </c>
      <c r="AG209" s="56" t="s">
        <v>439</v>
      </c>
      <c r="AH209" s="56" t="s">
        <v>439</v>
      </c>
      <c r="AI209" s="56" t="s">
        <v>439</v>
      </c>
      <c r="AJ209" s="69"/>
    </row>
    <row r="210" spans="1:36" ht="12.75" customHeight="1" x14ac:dyDescent="0.2">
      <c r="A210" s="422" t="s">
        <v>787</v>
      </c>
      <c r="B210" s="56">
        <v>1</v>
      </c>
      <c r="C210" s="56" t="s">
        <v>439</v>
      </c>
      <c r="D210" s="56" t="s">
        <v>439</v>
      </c>
      <c r="E210" s="56">
        <v>1</v>
      </c>
      <c r="F210" s="56" t="s">
        <v>439</v>
      </c>
      <c r="G210" s="56" t="s">
        <v>439</v>
      </c>
      <c r="H210" s="130"/>
      <c r="I210" s="422" t="s">
        <v>787</v>
      </c>
      <c r="J210" s="56" t="s">
        <v>439</v>
      </c>
      <c r="K210" s="56" t="s">
        <v>439</v>
      </c>
      <c r="L210" s="56" t="s">
        <v>439</v>
      </c>
      <c r="M210" s="56" t="s">
        <v>439</v>
      </c>
      <c r="N210" s="56" t="s">
        <v>439</v>
      </c>
      <c r="O210" s="56" t="s">
        <v>439</v>
      </c>
      <c r="P210" s="56" t="s">
        <v>439</v>
      </c>
      <c r="Q210" s="130"/>
      <c r="R210" s="422" t="s">
        <v>787</v>
      </c>
      <c r="S210" s="56" t="s">
        <v>439</v>
      </c>
      <c r="T210" s="56" t="s">
        <v>439</v>
      </c>
      <c r="U210" s="56" t="s">
        <v>439</v>
      </c>
      <c r="V210" s="56" t="s">
        <v>439</v>
      </c>
      <c r="W210" s="56" t="s">
        <v>439</v>
      </c>
      <c r="X210" s="56" t="s">
        <v>439</v>
      </c>
      <c r="Y210" s="56" t="s">
        <v>439</v>
      </c>
      <c r="Z210" s="130"/>
      <c r="AA210" s="422" t="s">
        <v>787</v>
      </c>
      <c r="AB210" s="56" t="s">
        <v>439</v>
      </c>
      <c r="AC210" s="56" t="s">
        <v>439</v>
      </c>
      <c r="AD210" s="56" t="s">
        <v>439</v>
      </c>
      <c r="AE210" s="56" t="s">
        <v>439</v>
      </c>
      <c r="AF210" s="56" t="s">
        <v>439</v>
      </c>
      <c r="AG210" s="56" t="s">
        <v>439</v>
      </c>
      <c r="AH210" s="56" t="s">
        <v>439</v>
      </c>
      <c r="AI210" s="56" t="s">
        <v>439</v>
      </c>
      <c r="AJ210" s="69"/>
    </row>
    <row r="211" spans="1:36" ht="12.75" customHeight="1" x14ac:dyDescent="0.2">
      <c r="A211" s="422" t="s">
        <v>788</v>
      </c>
      <c r="B211" s="56">
        <v>45</v>
      </c>
      <c r="C211" s="56" t="s">
        <v>439</v>
      </c>
      <c r="D211" s="56">
        <v>2</v>
      </c>
      <c r="E211" s="56">
        <v>1</v>
      </c>
      <c r="F211" s="56" t="s">
        <v>439</v>
      </c>
      <c r="G211" s="56" t="s">
        <v>439</v>
      </c>
      <c r="H211" s="130"/>
      <c r="I211" s="422" t="s">
        <v>788</v>
      </c>
      <c r="J211" s="56">
        <v>9</v>
      </c>
      <c r="K211" s="56" t="s">
        <v>439</v>
      </c>
      <c r="L211" s="56">
        <v>32</v>
      </c>
      <c r="M211" s="56" t="s">
        <v>439</v>
      </c>
      <c r="N211" s="56" t="s">
        <v>439</v>
      </c>
      <c r="O211" s="56" t="s">
        <v>439</v>
      </c>
      <c r="P211" s="56" t="s">
        <v>439</v>
      </c>
      <c r="Q211" s="130"/>
      <c r="R211" s="422" t="s">
        <v>788</v>
      </c>
      <c r="S211" s="56" t="s">
        <v>439</v>
      </c>
      <c r="T211" s="56" t="s">
        <v>439</v>
      </c>
      <c r="U211" s="56">
        <v>1</v>
      </c>
      <c r="V211" s="56" t="s">
        <v>439</v>
      </c>
      <c r="W211" s="56" t="s">
        <v>439</v>
      </c>
      <c r="X211" s="56" t="s">
        <v>439</v>
      </c>
      <c r="Y211" s="56" t="s">
        <v>439</v>
      </c>
      <c r="Z211" s="130"/>
      <c r="AA211" s="422" t="s">
        <v>788</v>
      </c>
      <c r="AB211" s="56" t="s">
        <v>439</v>
      </c>
      <c r="AC211" s="56" t="s">
        <v>439</v>
      </c>
      <c r="AD211" s="56" t="s">
        <v>439</v>
      </c>
      <c r="AE211" s="56" t="s">
        <v>439</v>
      </c>
      <c r="AF211" s="56" t="s">
        <v>439</v>
      </c>
      <c r="AG211" s="56" t="s">
        <v>439</v>
      </c>
      <c r="AH211" s="56" t="s">
        <v>439</v>
      </c>
      <c r="AI211" s="56" t="s">
        <v>439</v>
      </c>
      <c r="AJ211" s="69"/>
    </row>
    <row r="212" spans="1:36" ht="12.75" customHeight="1" x14ac:dyDescent="0.2">
      <c r="A212" s="422" t="s">
        <v>789</v>
      </c>
      <c r="B212" s="56">
        <v>1</v>
      </c>
      <c r="C212" s="56" t="s">
        <v>439</v>
      </c>
      <c r="D212" s="56" t="s">
        <v>439</v>
      </c>
      <c r="E212" s="56" t="s">
        <v>439</v>
      </c>
      <c r="F212" s="56" t="s">
        <v>439</v>
      </c>
      <c r="G212" s="56" t="s">
        <v>439</v>
      </c>
      <c r="H212" s="130"/>
      <c r="I212" s="422" t="s">
        <v>789</v>
      </c>
      <c r="J212" s="56" t="s">
        <v>439</v>
      </c>
      <c r="K212" s="56" t="s">
        <v>439</v>
      </c>
      <c r="L212" s="56" t="s">
        <v>439</v>
      </c>
      <c r="M212" s="56" t="s">
        <v>439</v>
      </c>
      <c r="N212" s="56" t="s">
        <v>439</v>
      </c>
      <c r="O212" s="56" t="s">
        <v>439</v>
      </c>
      <c r="P212" s="56" t="s">
        <v>439</v>
      </c>
      <c r="Q212" s="130"/>
      <c r="R212" s="422" t="s">
        <v>789</v>
      </c>
      <c r="S212" s="56" t="s">
        <v>439</v>
      </c>
      <c r="T212" s="56" t="s">
        <v>439</v>
      </c>
      <c r="U212" s="56">
        <v>1</v>
      </c>
      <c r="V212" s="56" t="s">
        <v>439</v>
      </c>
      <c r="W212" s="56" t="s">
        <v>439</v>
      </c>
      <c r="X212" s="56" t="s">
        <v>439</v>
      </c>
      <c r="Y212" s="56" t="s">
        <v>439</v>
      </c>
      <c r="Z212" s="130"/>
      <c r="AA212" s="422" t="s">
        <v>789</v>
      </c>
      <c r="AB212" s="56" t="s">
        <v>439</v>
      </c>
      <c r="AC212" s="56" t="s">
        <v>439</v>
      </c>
      <c r="AD212" s="56" t="s">
        <v>439</v>
      </c>
      <c r="AE212" s="56" t="s">
        <v>439</v>
      </c>
      <c r="AF212" s="56" t="s">
        <v>439</v>
      </c>
      <c r="AG212" s="56" t="s">
        <v>439</v>
      </c>
      <c r="AH212" s="56" t="s">
        <v>439</v>
      </c>
      <c r="AI212" s="56" t="s">
        <v>439</v>
      </c>
      <c r="AJ212" s="69"/>
    </row>
    <row r="213" spans="1:36" ht="12.75" customHeight="1" x14ac:dyDescent="0.2">
      <c r="A213" s="422" t="s">
        <v>790</v>
      </c>
      <c r="B213" s="56">
        <v>1</v>
      </c>
      <c r="C213" s="56" t="s">
        <v>439</v>
      </c>
      <c r="D213" s="56" t="s">
        <v>439</v>
      </c>
      <c r="E213" s="56" t="s">
        <v>439</v>
      </c>
      <c r="F213" s="56" t="s">
        <v>439</v>
      </c>
      <c r="G213" s="56" t="s">
        <v>439</v>
      </c>
      <c r="H213" s="130"/>
      <c r="I213" s="422" t="s">
        <v>790</v>
      </c>
      <c r="J213" s="56" t="s">
        <v>439</v>
      </c>
      <c r="K213" s="56" t="s">
        <v>439</v>
      </c>
      <c r="L213" s="56" t="s">
        <v>439</v>
      </c>
      <c r="M213" s="56" t="s">
        <v>439</v>
      </c>
      <c r="N213" s="56" t="s">
        <v>439</v>
      </c>
      <c r="O213" s="56" t="s">
        <v>439</v>
      </c>
      <c r="P213" s="56" t="s">
        <v>439</v>
      </c>
      <c r="Q213" s="130"/>
      <c r="R213" s="422" t="s">
        <v>790</v>
      </c>
      <c r="S213" s="56" t="s">
        <v>439</v>
      </c>
      <c r="T213" s="56" t="s">
        <v>439</v>
      </c>
      <c r="U213" s="56">
        <v>1</v>
      </c>
      <c r="V213" s="56" t="s">
        <v>439</v>
      </c>
      <c r="W213" s="56" t="s">
        <v>439</v>
      </c>
      <c r="X213" s="56" t="s">
        <v>439</v>
      </c>
      <c r="Y213" s="56" t="s">
        <v>439</v>
      </c>
      <c r="Z213" s="130"/>
      <c r="AA213" s="422" t="s">
        <v>790</v>
      </c>
      <c r="AB213" s="56" t="s">
        <v>439</v>
      </c>
      <c r="AC213" s="56" t="s">
        <v>439</v>
      </c>
      <c r="AD213" s="56" t="s">
        <v>439</v>
      </c>
      <c r="AE213" s="56" t="s">
        <v>439</v>
      </c>
      <c r="AF213" s="56" t="s">
        <v>439</v>
      </c>
      <c r="AG213" s="56" t="s">
        <v>439</v>
      </c>
      <c r="AH213" s="56" t="s">
        <v>439</v>
      </c>
      <c r="AI213" s="56" t="s">
        <v>439</v>
      </c>
      <c r="AJ213" s="69"/>
    </row>
    <row r="214" spans="1:36" ht="12.75" customHeight="1" x14ac:dyDescent="0.2">
      <c r="A214" s="422" t="s">
        <v>791</v>
      </c>
      <c r="B214" s="56">
        <v>280</v>
      </c>
      <c r="C214" s="56">
        <v>17</v>
      </c>
      <c r="D214" s="56">
        <v>13</v>
      </c>
      <c r="E214" s="56" t="s">
        <v>439</v>
      </c>
      <c r="F214" s="56" t="s">
        <v>439</v>
      </c>
      <c r="G214" s="56" t="s">
        <v>439</v>
      </c>
      <c r="H214" s="130"/>
      <c r="I214" s="422" t="s">
        <v>791</v>
      </c>
      <c r="J214" s="56">
        <v>19</v>
      </c>
      <c r="K214" s="56" t="s">
        <v>439</v>
      </c>
      <c r="L214" s="56">
        <v>64</v>
      </c>
      <c r="M214" s="56" t="s">
        <v>439</v>
      </c>
      <c r="N214" s="56">
        <v>41</v>
      </c>
      <c r="O214" s="56" t="s">
        <v>439</v>
      </c>
      <c r="P214" s="56">
        <v>4</v>
      </c>
      <c r="Q214" s="130"/>
      <c r="R214" s="422" t="s">
        <v>791</v>
      </c>
      <c r="S214" s="56">
        <v>11</v>
      </c>
      <c r="T214" s="56">
        <v>34</v>
      </c>
      <c r="U214" s="56" t="s">
        <v>439</v>
      </c>
      <c r="V214" s="56" t="s">
        <v>439</v>
      </c>
      <c r="W214" s="56">
        <v>8</v>
      </c>
      <c r="X214" s="56">
        <v>13</v>
      </c>
      <c r="Y214" s="56" t="s">
        <v>439</v>
      </c>
      <c r="Z214" s="130"/>
      <c r="AA214" s="422" t="s">
        <v>791</v>
      </c>
      <c r="AB214" s="56">
        <v>56</v>
      </c>
      <c r="AC214" s="56" t="s">
        <v>439</v>
      </c>
      <c r="AD214" s="56" t="s">
        <v>439</v>
      </c>
      <c r="AE214" s="56" t="s">
        <v>439</v>
      </c>
      <c r="AF214" s="56" t="s">
        <v>439</v>
      </c>
      <c r="AG214" s="56" t="s">
        <v>439</v>
      </c>
      <c r="AH214" s="56" t="s">
        <v>439</v>
      </c>
      <c r="AI214" s="56" t="s">
        <v>439</v>
      </c>
      <c r="AJ214" s="69"/>
    </row>
    <row r="215" spans="1:36" ht="12.75" customHeight="1" x14ac:dyDescent="0.2">
      <c r="A215" s="422" t="s">
        <v>792</v>
      </c>
      <c r="B215" s="56">
        <v>68</v>
      </c>
      <c r="C215" s="56" t="s">
        <v>439</v>
      </c>
      <c r="D215" s="56">
        <v>13</v>
      </c>
      <c r="E215" s="56" t="s">
        <v>439</v>
      </c>
      <c r="F215" s="56" t="s">
        <v>439</v>
      </c>
      <c r="G215" s="56" t="s">
        <v>439</v>
      </c>
      <c r="H215" s="130"/>
      <c r="I215" s="422" t="s">
        <v>792</v>
      </c>
      <c r="J215" s="56" t="s">
        <v>439</v>
      </c>
      <c r="K215" s="56" t="s">
        <v>439</v>
      </c>
      <c r="L215" s="56">
        <v>51</v>
      </c>
      <c r="M215" s="56" t="s">
        <v>439</v>
      </c>
      <c r="N215" s="56" t="s">
        <v>439</v>
      </c>
      <c r="O215" s="56" t="s">
        <v>439</v>
      </c>
      <c r="P215" s="56" t="s">
        <v>439</v>
      </c>
      <c r="Q215" s="130"/>
      <c r="R215" s="422" t="s">
        <v>792</v>
      </c>
      <c r="S215" s="56" t="s">
        <v>439</v>
      </c>
      <c r="T215" s="56">
        <v>4</v>
      </c>
      <c r="U215" s="56" t="s">
        <v>439</v>
      </c>
      <c r="V215" s="56" t="s">
        <v>439</v>
      </c>
      <c r="W215" s="56" t="s">
        <v>439</v>
      </c>
      <c r="X215" s="56" t="s">
        <v>439</v>
      </c>
      <c r="Y215" s="56" t="s">
        <v>439</v>
      </c>
      <c r="Z215" s="130"/>
      <c r="AA215" s="422" t="s">
        <v>792</v>
      </c>
      <c r="AB215" s="56" t="s">
        <v>439</v>
      </c>
      <c r="AC215" s="56" t="s">
        <v>439</v>
      </c>
      <c r="AD215" s="56" t="s">
        <v>439</v>
      </c>
      <c r="AE215" s="56" t="s">
        <v>439</v>
      </c>
      <c r="AF215" s="56" t="s">
        <v>439</v>
      </c>
      <c r="AG215" s="56" t="s">
        <v>439</v>
      </c>
      <c r="AH215" s="56" t="s">
        <v>439</v>
      </c>
      <c r="AI215" s="56" t="s">
        <v>439</v>
      </c>
      <c r="AJ215" s="69"/>
    </row>
    <row r="216" spans="1:36" ht="12.75" customHeight="1" x14ac:dyDescent="0.2">
      <c r="A216" s="422" t="s">
        <v>793</v>
      </c>
      <c r="B216" s="56">
        <v>73</v>
      </c>
      <c r="C216" s="56">
        <v>9</v>
      </c>
      <c r="D216" s="56" t="s">
        <v>439</v>
      </c>
      <c r="E216" s="56" t="s">
        <v>439</v>
      </c>
      <c r="F216" s="56" t="s">
        <v>439</v>
      </c>
      <c r="G216" s="56" t="s">
        <v>439</v>
      </c>
      <c r="H216" s="130"/>
      <c r="I216" s="422" t="s">
        <v>793</v>
      </c>
      <c r="J216" s="56">
        <v>9</v>
      </c>
      <c r="K216" s="56" t="s">
        <v>439</v>
      </c>
      <c r="L216" s="56" t="s">
        <v>439</v>
      </c>
      <c r="M216" s="56" t="s">
        <v>439</v>
      </c>
      <c r="N216" s="56">
        <v>16</v>
      </c>
      <c r="O216" s="56" t="s">
        <v>439</v>
      </c>
      <c r="P216" s="56" t="s">
        <v>439</v>
      </c>
      <c r="Q216" s="130"/>
      <c r="R216" s="422" t="s">
        <v>793</v>
      </c>
      <c r="S216" s="56">
        <v>9</v>
      </c>
      <c r="T216" s="56" t="s">
        <v>439</v>
      </c>
      <c r="U216" s="56" t="s">
        <v>439</v>
      </c>
      <c r="V216" s="56" t="s">
        <v>439</v>
      </c>
      <c r="W216" s="56">
        <v>8</v>
      </c>
      <c r="X216" s="56">
        <v>9</v>
      </c>
      <c r="Y216" s="56" t="s">
        <v>439</v>
      </c>
      <c r="Z216" s="130"/>
      <c r="AA216" s="422" t="s">
        <v>793</v>
      </c>
      <c r="AB216" s="56">
        <v>13</v>
      </c>
      <c r="AC216" s="56" t="s">
        <v>439</v>
      </c>
      <c r="AD216" s="56" t="s">
        <v>439</v>
      </c>
      <c r="AE216" s="56" t="s">
        <v>439</v>
      </c>
      <c r="AF216" s="56" t="s">
        <v>439</v>
      </c>
      <c r="AG216" s="56" t="s">
        <v>439</v>
      </c>
      <c r="AH216" s="56" t="s">
        <v>439</v>
      </c>
      <c r="AI216" s="56" t="s">
        <v>439</v>
      </c>
      <c r="AJ216" s="69"/>
    </row>
    <row r="217" spans="1:36" ht="12.75" customHeight="1" x14ac:dyDescent="0.2">
      <c r="A217" s="422" t="s">
        <v>794</v>
      </c>
      <c r="B217" s="56">
        <v>9</v>
      </c>
      <c r="C217" s="56" t="s">
        <v>439</v>
      </c>
      <c r="D217" s="56" t="s">
        <v>439</v>
      </c>
      <c r="E217" s="56" t="s">
        <v>439</v>
      </c>
      <c r="F217" s="56" t="s">
        <v>439</v>
      </c>
      <c r="G217" s="56" t="s">
        <v>439</v>
      </c>
      <c r="H217" s="130"/>
      <c r="I217" s="422" t="s">
        <v>794</v>
      </c>
      <c r="J217" s="56" t="s">
        <v>439</v>
      </c>
      <c r="K217" s="56" t="s">
        <v>439</v>
      </c>
      <c r="L217" s="56">
        <v>9</v>
      </c>
      <c r="M217" s="56" t="s">
        <v>439</v>
      </c>
      <c r="N217" s="56" t="s">
        <v>439</v>
      </c>
      <c r="O217" s="56" t="s">
        <v>439</v>
      </c>
      <c r="P217" s="56" t="s">
        <v>439</v>
      </c>
      <c r="Q217" s="130"/>
      <c r="R217" s="422" t="s">
        <v>794</v>
      </c>
      <c r="S217" s="56" t="s">
        <v>439</v>
      </c>
      <c r="T217" s="56" t="s">
        <v>439</v>
      </c>
      <c r="U217" s="56" t="s">
        <v>439</v>
      </c>
      <c r="V217" s="56" t="s">
        <v>439</v>
      </c>
      <c r="W217" s="56" t="s">
        <v>439</v>
      </c>
      <c r="X217" s="56" t="s">
        <v>439</v>
      </c>
      <c r="Y217" s="56" t="s">
        <v>439</v>
      </c>
      <c r="Z217" s="130"/>
      <c r="AA217" s="422" t="s">
        <v>794</v>
      </c>
      <c r="AB217" s="56" t="s">
        <v>439</v>
      </c>
      <c r="AC217" s="56" t="s">
        <v>439</v>
      </c>
      <c r="AD217" s="56" t="s">
        <v>439</v>
      </c>
      <c r="AE217" s="56" t="s">
        <v>439</v>
      </c>
      <c r="AF217" s="56" t="s">
        <v>439</v>
      </c>
      <c r="AG217" s="56" t="s">
        <v>439</v>
      </c>
      <c r="AH217" s="56" t="s">
        <v>439</v>
      </c>
      <c r="AI217" s="56" t="s">
        <v>439</v>
      </c>
      <c r="AJ217" s="69"/>
    </row>
    <row r="218" spans="1:36" ht="12.75" customHeight="1" x14ac:dyDescent="0.2">
      <c r="A218" s="422" t="s">
        <v>795</v>
      </c>
      <c r="B218" s="56">
        <v>30</v>
      </c>
      <c r="C218" s="56" t="s">
        <v>439</v>
      </c>
      <c r="D218" s="56" t="s">
        <v>439</v>
      </c>
      <c r="E218" s="56" t="s">
        <v>439</v>
      </c>
      <c r="F218" s="56" t="s">
        <v>439</v>
      </c>
      <c r="G218" s="56" t="s">
        <v>439</v>
      </c>
      <c r="H218" s="130"/>
      <c r="I218" s="422" t="s">
        <v>795</v>
      </c>
      <c r="J218" s="56" t="s">
        <v>439</v>
      </c>
      <c r="K218" s="56" t="s">
        <v>439</v>
      </c>
      <c r="L218" s="56">
        <v>30</v>
      </c>
      <c r="M218" s="56" t="s">
        <v>439</v>
      </c>
      <c r="N218" s="56" t="s">
        <v>439</v>
      </c>
      <c r="O218" s="56" t="s">
        <v>439</v>
      </c>
      <c r="P218" s="56" t="s">
        <v>439</v>
      </c>
      <c r="Q218" s="130"/>
      <c r="R218" s="422" t="s">
        <v>795</v>
      </c>
      <c r="S218" s="56" t="s">
        <v>439</v>
      </c>
      <c r="T218" s="56" t="s">
        <v>439</v>
      </c>
      <c r="U218" s="56" t="s">
        <v>439</v>
      </c>
      <c r="V218" s="56" t="s">
        <v>439</v>
      </c>
      <c r="W218" s="56" t="s">
        <v>439</v>
      </c>
      <c r="X218" s="56" t="s">
        <v>439</v>
      </c>
      <c r="Y218" s="56" t="s">
        <v>439</v>
      </c>
      <c r="Z218" s="130"/>
      <c r="AA218" s="422" t="s">
        <v>795</v>
      </c>
      <c r="AB218" s="56" t="s">
        <v>439</v>
      </c>
      <c r="AC218" s="56" t="s">
        <v>439</v>
      </c>
      <c r="AD218" s="56" t="s">
        <v>439</v>
      </c>
      <c r="AE218" s="56" t="s">
        <v>439</v>
      </c>
      <c r="AF218" s="56" t="s">
        <v>439</v>
      </c>
      <c r="AG218" s="56" t="s">
        <v>439</v>
      </c>
      <c r="AH218" s="56" t="s">
        <v>439</v>
      </c>
      <c r="AI218" s="56" t="s">
        <v>439</v>
      </c>
      <c r="AJ218" s="69"/>
    </row>
    <row r="219" spans="1:36" ht="12.75" customHeight="1" x14ac:dyDescent="0.2">
      <c r="A219" s="422" t="s">
        <v>796</v>
      </c>
      <c r="B219" s="56">
        <v>61</v>
      </c>
      <c r="C219" s="56" t="s">
        <v>439</v>
      </c>
      <c r="D219" s="56" t="s">
        <v>439</v>
      </c>
      <c r="E219" s="56" t="s">
        <v>439</v>
      </c>
      <c r="F219" s="56" t="s">
        <v>439</v>
      </c>
      <c r="G219" s="56" t="s">
        <v>439</v>
      </c>
      <c r="H219" s="130"/>
      <c r="I219" s="422" t="s">
        <v>796</v>
      </c>
      <c r="J219" s="56" t="s">
        <v>439</v>
      </c>
      <c r="K219" s="56" t="s">
        <v>439</v>
      </c>
      <c r="L219" s="56">
        <v>60</v>
      </c>
      <c r="M219" s="56" t="s">
        <v>439</v>
      </c>
      <c r="N219" s="56" t="s">
        <v>439</v>
      </c>
      <c r="O219" s="56" t="s">
        <v>439</v>
      </c>
      <c r="P219" s="56" t="s">
        <v>439</v>
      </c>
      <c r="Q219" s="130"/>
      <c r="R219" s="422" t="s">
        <v>796</v>
      </c>
      <c r="S219" s="56" t="s">
        <v>439</v>
      </c>
      <c r="T219" s="56" t="s">
        <v>439</v>
      </c>
      <c r="U219" s="56" t="s">
        <v>439</v>
      </c>
      <c r="V219" s="56" t="s">
        <v>439</v>
      </c>
      <c r="W219" s="56" t="s">
        <v>439</v>
      </c>
      <c r="X219" s="56">
        <v>1</v>
      </c>
      <c r="Y219" s="56" t="s">
        <v>439</v>
      </c>
      <c r="Z219" s="130"/>
      <c r="AA219" s="422" t="s">
        <v>796</v>
      </c>
      <c r="AB219" s="56" t="s">
        <v>439</v>
      </c>
      <c r="AC219" s="56" t="s">
        <v>439</v>
      </c>
      <c r="AD219" s="56" t="s">
        <v>439</v>
      </c>
      <c r="AE219" s="56" t="s">
        <v>439</v>
      </c>
      <c r="AF219" s="56" t="s">
        <v>439</v>
      </c>
      <c r="AG219" s="56" t="s">
        <v>439</v>
      </c>
      <c r="AH219" s="56" t="s">
        <v>439</v>
      </c>
      <c r="AI219" s="56" t="s">
        <v>439</v>
      </c>
      <c r="AJ219" s="69"/>
    </row>
    <row r="220" spans="1:36" ht="12.75" customHeight="1" x14ac:dyDescent="0.2">
      <c r="A220" s="422" t="s">
        <v>797</v>
      </c>
      <c r="B220" s="56">
        <v>44</v>
      </c>
      <c r="C220" s="56" t="s">
        <v>439</v>
      </c>
      <c r="D220" s="56" t="s">
        <v>439</v>
      </c>
      <c r="E220" s="56" t="s">
        <v>439</v>
      </c>
      <c r="F220" s="56" t="s">
        <v>439</v>
      </c>
      <c r="G220" s="56" t="s">
        <v>439</v>
      </c>
      <c r="H220" s="130"/>
      <c r="I220" s="422" t="s">
        <v>797</v>
      </c>
      <c r="J220" s="56" t="s">
        <v>439</v>
      </c>
      <c r="K220" s="56" t="s">
        <v>439</v>
      </c>
      <c r="L220" s="56">
        <v>44</v>
      </c>
      <c r="M220" s="56" t="s">
        <v>439</v>
      </c>
      <c r="N220" s="56" t="s">
        <v>439</v>
      </c>
      <c r="O220" s="56" t="s">
        <v>439</v>
      </c>
      <c r="P220" s="56" t="s">
        <v>439</v>
      </c>
      <c r="Q220" s="130"/>
      <c r="R220" s="422" t="s">
        <v>797</v>
      </c>
      <c r="S220" s="56" t="s">
        <v>439</v>
      </c>
      <c r="T220" s="56" t="s">
        <v>439</v>
      </c>
      <c r="U220" s="56" t="s">
        <v>439</v>
      </c>
      <c r="V220" s="56" t="s">
        <v>439</v>
      </c>
      <c r="W220" s="56" t="s">
        <v>439</v>
      </c>
      <c r="X220" s="56" t="s">
        <v>439</v>
      </c>
      <c r="Y220" s="56" t="s">
        <v>439</v>
      </c>
      <c r="Z220" s="130"/>
      <c r="AA220" s="422" t="s">
        <v>797</v>
      </c>
      <c r="AB220" s="56" t="s">
        <v>439</v>
      </c>
      <c r="AC220" s="56" t="s">
        <v>439</v>
      </c>
      <c r="AD220" s="56" t="s">
        <v>439</v>
      </c>
      <c r="AE220" s="56" t="s">
        <v>439</v>
      </c>
      <c r="AF220" s="56" t="s">
        <v>439</v>
      </c>
      <c r="AG220" s="56" t="s">
        <v>439</v>
      </c>
      <c r="AH220" s="56" t="s">
        <v>439</v>
      </c>
      <c r="AI220" s="56" t="s">
        <v>439</v>
      </c>
      <c r="AJ220" s="69"/>
    </row>
    <row r="221" spans="1:36" ht="12.75" customHeight="1" x14ac:dyDescent="0.2">
      <c r="A221" s="422" t="s">
        <v>798</v>
      </c>
      <c r="B221" s="56">
        <v>4</v>
      </c>
      <c r="C221" s="56" t="s">
        <v>439</v>
      </c>
      <c r="D221" s="56" t="s">
        <v>439</v>
      </c>
      <c r="E221" s="56" t="s">
        <v>439</v>
      </c>
      <c r="F221" s="56" t="s">
        <v>439</v>
      </c>
      <c r="G221" s="56" t="s">
        <v>439</v>
      </c>
      <c r="H221" s="130"/>
      <c r="I221" s="422" t="s">
        <v>798</v>
      </c>
      <c r="J221" s="56" t="s">
        <v>439</v>
      </c>
      <c r="K221" s="56" t="s">
        <v>439</v>
      </c>
      <c r="L221" s="56">
        <v>4</v>
      </c>
      <c r="M221" s="56" t="s">
        <v>439</v>
      </c>
      <c r="N221" s="56" t="s">
        <v>439</v>
      </c>
      <c r="O221" s="56" t="s">
        <v>439</v>
      </c>
      <c r="P221" s="56" t="s">
        <v>439</v>
      </c>
      <c r="Q221" s="130"/>
      <c r="R221" s="422" t="s">
        <v>798</v>
      </c>
      <c r="S221" s="56" t="s">
        <v>439</v>
      </c>
      <c r="T221" s="56" t="s">
        <v>439</v>
      </c>
      <c r="U221" s="56" t="s">
        <v>439</v>
      </c>
      <c r="V221" s="56" t="s">
        <v>439</v>
      </c>
      <c r="W221" s="56" t="s">
        <v>439</v>
      </c>
      <c r="X221" s="56" t="s">
        <v>439</v>
      </c>
      <c r="Y221" s="56" t="s">
        <v>439</v>
      </c>
      <c r="Z221" s="130"/>
      <c r="AA221" s="422" t="s">
        <v>798</v>
      </c>
      <c r="AB221" s="56" t="s">
        <v>439</v>
      </c>
      <c r="AC221" s="56" t="s">
        <v>439</v>
      </c>
      <c r="AD221" s="56" t="s">
        <v>439</v>
      </c>
      <c r="AE221" s="56" t="s">
        <v>439</v>
      </c>
      <c r="AF221" s="56" t="s">
        <v>439</v>
      </c>
      <c r="AG221" s="56" t="s">
        <v>439</v>
      </c>
      <c r="AH221" s="56" t="s">
        <v>439</v>
      </c>
      <c r="AI221" s="56" t="s">
        <v>439</v>
      </c>
      <c r="AJ221" s="69"/>
    </row>
    <row r="222" spans="1:36" ht="12.75" customHeight="1" x14ac:dyDescent="0.2">
      <c r="A222" s="422" t="s">
        <v>799</v>
      </c>
      <c r="B222" s="56">
        <v>17</v>
      </c>
      <c r="C222" s="56" t="s">
        <v>439</v>
      </c>
      <c r="D222" s="56" t="s">
        <v>439</v>
      </c>
      <c r="E222" s="56" t="s">
        <v>439</v>
      </c>
      <c r="F222" s="56" t="s">
        <v>439</v>
      </c>
      <c r="G222" s="56" t="s">
        <v>439</v>
      </c>
      <c r="H222" s="130"/>
      <c r="I222" s="422" t="s">
        <v>799</v>
      </c>
      <c r="J222" s="56" t="s">
        <v>439</v>
      </c>
      <c r="K222" s="56" t="s">
        <v>439</v>
      </c>
      <c r="L222" s="56">
        <v>17</v>
      </c>
      <c r="M222" s="56" t="s">
        <v>439</v>
      </c>
      <c r="N222" s="56" t="s">
        <v>439</v>
      </c>
      <c r="O222" s="56" t="s">
        <v>439</v>
      </c>
      <c r="P222" s="56" t="s">
        <v>439</v>
      </c>
      <c r="Q222" s="130"/>
      <c r="R222" s="422" t="s">
        <v>799</v>
      </c>
      <c r="S222" s="56" t="s">
        <v>439</v>
      </c>
      <c r="T222" s="56" t="s">
        <v>439</v>
      </c>
      <c r="U222" s="56" t="s">
        <v>439</v>
      </c>
      <c r="V222" s="56" t="s">
        <v>439</v>
      </c>
      <c r="W222" s="56" t="s">
        <v>439</v>
      </c>
      <c r="X222" s="56" t="s">
        <v>439</v>
      </c>
      <c r="Y222" s="56" t="s">
        <v>439</v>
      </c>
      <c r="Z222" s="130"/>
      <c r="AA222" s="422" t="s">
        <v>799</v>
      </c>
      <c r="AB222" s="56" t="s">
        <v>439</v>
      </c>
      <c r="AC222" s="56" t="s">
        <v>439</v>
      </c>
      <c r="AD222" s="56" t="s">
        <v>439</v>
      </c>
      <c r="AE222" s="56" t="s">
        <v>439</v>
      </c>
      <c r="AF222" s="56" t="s">
        <v>439</v>
      </c>
      <c r="AG222" s="56" t="s">
        <v>439</v>
      </c>
      <c r="AH222" s="56" t="s">
        <v>439</v>
      </c>
      <c r="AI222" s="56" t="s">
        <v>439</v>
      </c>
      <c r="AJ222" s="69"/>
    </row>
    <row r="223" spans="1:36" ht="12.75" customHeight="1" x14ac:dyDescent="0.2">
      <c r="A223" s="422" t="s">
        <v>800</v>
      </c>
      <c r="B223" s="56">
        <v>91</v>
      </c>
      <c r="C223" s="56" t="s">
        <v>439</v>
      </c>
      <c r="D223" s="56" t="s">
        <v>439</v>
      </c>
      <c r="E223" s="56" t="s">
        <v>439</v>
      </c>
      <c r="F223" s="56" t="s">
        <v>439</v>
      </c>
      <c r="G223" s="56" t="s">
        <v>439</v>
      </c>
      <c r="H223" s="130"/>
      <c r="I223" s="422" t="s">
        <v>800</v>
      </c>
      <c r="J223" s="56">
        <v>1</v>
      </c>
      <c r="K223" s="56" t="s">
        <v>439</v>
      </c>
      <c r="L223" s="56">
        <v>60</v>
      </c>
      <c r="M223" s="56" t="s">
        <v>439</v>
      </c>
      <c r="N223" s="56" t="s">
        <v>439</v>
      </c>
      <c r="O223" s="56" t="s">
        <v>439</v>
      </c>
      <c r="P223" s="56" t="s">
        <v>439</v>
      </c>
      <c r="Q223" s="130"/>
      <c r="R223" s="422" t="s">
        <v>800</v>
      </c>
      <c r="S223" s="56" t="s">
        <v>439</v>
      </c>
      <c r="T223" s="56" t="s">
        <v>439</v>
      </c>
      <c r="U223" s="56" t="s">
        <v>439</v>
      </c>
      <c r="V223" s="56" t="s">
        <v>439</v>
      </c>
      <c r="W223" s="56" t="s">
        <v>439</v>
      </c>
      <c r="X223" s="56">
        <v>30</v>
      </c>
      <c r="Y223" s="56" t="s">
        <v>439</v>
      </c>
      <c r="Z223" s="130"/>
      <c r="AA223" s="422" t="s">
        <v>800</v>
      </c>
      <c r="AB223" s="56" t="s">
        <v>439</v>
      </c>
      <c r="AC223" s="56" t="s">
        <v>439</v>
      </c>
      <c r="AD223" s="56" t="s">
        <v>439</v>
      </c>
      <c r="AE223" s="56" t="s">
        <v>439</v>
      </c>
      <c r="AF223" s="56" t="s">
        <v>439</v>
      </c>
      <c r="AG223" s="56" t="s">
        <v>439</v>
      </c>
      <c r="AH223" s="56" t="s">
        <v>439</v>
      </c>
      <c r="AI223" s="56" t="s">
        <v>439</v>
      </c>
      <c r="AJ223" s="69"/>
    </row>
    <row r="224" spans="1:36" ht="12.75" customHeight="1" x14ac:dyDescent="0.2">
      <c r="A224" s="422" t="s">
        <v>801</v>
      </c>
      <c r="B224" s="56">
        <v>90</v>
      </c>
      <c r="C224" s="56" t="s">
        <v>439</v>
      </c>
      <c r="D224" s="56" t="s">
        <v>439</v>
      </c>
      <c r="E224" s="56" t="s">
        <v>439</v>
      </c>
      <c r="F224" s="56" t="s">
        <v>439</v>
      </c>
      <c r="G224" s="56" t="s">
        <v>439</v>
      </c>
      <c r="H224" s="130"/>
      <c r="I224" s="422" t="s">
        <v>801</v>
      </c>
      <c r="J224" s="56" t="s">
        <v>439</v>
      </c>
      <c r="K224" s="56" t="s">
        <v>439</v>
      </c>
      <c r="L224" s="56">
        <v>60</v>
      </c>
      <c r="M224" s="56" t="s">
        <v>439</v>
      </c>
      <c r="N224" s="56" t="s">
        <v>439</v>
      </c>
      <c r="O224" s="56" t="s">
        <v>439</v>
      </c>
      <c r="P224" s="56" t="s">
        <v>439</v>
      </c>
      <c r="Q224" s="130"/>
      <c r="R224" s="422" t="s">
        <v>801</v>
      </c>
      <c r="S224" s="56" t="s">
        <v>439</v>
      </c>
      <c r="T224" s="56" t="s">
        <v>439</v>
      </c>
      <c r="U224" s="56" t="s">
        <v>439</v>
      </c>
      <c r="V224" s="56" t="s">
        <v>439</v>
      </c>
      <c r="W224" s="56" t="s">
        <v>439</v>
      </c>
      <c r="X224" s="56">
        <v>30</v>
      </c>
      <c r="Y224" s="56" t="s">
        <v>439</v>
      </c>
      <c r="Z224" s="130"/>
      <c r="AA224" s="422" t="s">
        <v>801</v>
      </c>
      <c r="AB224" s="56" t="s">
        <v>439</v>
      </c>
      <c r="AC224" s="56" t="s">
        <v>439</v>
      </c>
      <c r="AD224" s="56" t="s">
        <v>439</v>
      </c>
      <c r="AE224" s="56" t="s">
        <v>439</v>
      </c>
      <c r="AF224" s="56" t="s">
        <v>439</v>
      </c>
      <c r="AG224" s="56" t="s">
        <v>439</v>
      </c>
      <c r="AH224" s="56" t="s">
        <v>439</v>
      </c>
      <c r="AI224" s="56" t="s">
        <v>439</v>
      </c>
      <c r="AJ224" s="69"/>
    </row>
    <row r="225" spans="1:36" ht="12.75" customHeight="1" x14ac:dyDescent="0.2">
      <c r="A225" s="422" t="s">
        <v>802</v>
      </c>
      <c r="B225" s="56">
        <v>4</v>
      </c>
      <c r="C225" s="56" t="s">
        <v>439</v>
      </c>
      <c r="D225" s="56" t="s">
        <v>439</v>
      </c>
      <c r="E225" s="56" t="s">
        <v>439</v>
      </c>
      <c r="F225" s="56" t="s">
        <v>439</v>
      </c>
      <c r="G225" s="56" t="s">
        <v>439</v>
      </c>
      <c r="H225" s="130"/>
      <c r="I225" s="422" t="s">
        <v>802</v>
      </c>
      <c r="J225" s="56" t="s">
        <v>439</v>
      </c>
      <c r="K225" s="56" t="s">
        <v>439</v>
      </c>
      <c r="L225" s="56">
        <v>4</v>
      </c>
      <c r="M225" s="56" t="s">
        <v>439</v>
      </c>
      <c r="N225" s="56" t="s">
        <v>439</v>
      </c>
      <c r="O225" s="56" t="s">
        <v>439</v>
      </c>
      <c r="P225" s="56" t="s">
        <v>439</v>
      </c>
      <c r="Q225" s="130"/>
      <c r="R225" s="422" t="s">
        <v>802</v>
      </c>
      <c r="S225" s="56" t="s">
        <v>439</v>
      </c>
      <c r="T225" s="56" t="s">
        <v>439</v>
      </c>
      <c r="U225" s="56" t="s">
        <v>439</v>
      </c>
      <c r="V225" s="56" t="s">
        <v>439</v>
      </c>
      <c r="W225" s="56" t="s">
        <v>439</v>
      </c>
      <c r="X225" s="56" t="s">
        <v>439</v>
      </c>
      <c r="Y225" s="56" t="s">
        <v>439</v>
      </c>
      <c r="Z225" s="130"/>
      <c r="AA225" s="422" t="s">
        <v>802</v>
      </c>
      <c r="AB225" s="56" t="s">
        <v>439</v>
      </c>
      <c r="AC225" s="56" t="s">
        <v>439</v>
      </c>
      <c r="AD225" s="56" t="s">
        <v>439</v>
      </c>
      <c r="AE225" s="56" t="s">
        <v>439</v>
      </c>
      <c r="AF225" s="56" t="s">
        <v>439</v>
      </c>
      <c r="AG225" s="56" t="s">
        <v>439</v>
      </c>
      <c r="AH225" s="56" t="s">
        <v>439</v>
      </c>
      <c r="AI225" s="56" t="s">
        <v>439</v>
      </c>
      <c r="AJ225" s="69"/>
    </row>
    <row r="226" spans="1:36" ht="12.75" customHeight="1" x14ac:dyDescent="0.2">
      <c r="A226" s="422" t="s">
        <v>803</v>
      </c>
      <c r="B226" s="56">
        <v>472</v>
      </c>
      <c r="C226" s="56">
        <v>33</v>
      </c>
      <c r="D226" s="56">
        <v>5</v>
      </c>
      <c r="E226" s="56">
        <v>4</v>
      </c>
      <c r="F226" s="56" t="s">
        <v>439</v>
      </c>
      <c r="G226" s="56">
        <v>8</v>
      </c>
      <c r="H226" s="130"/>
      <c r="I226" s="422" t="s">
        <v>803</v>
      </c>
      <c r="J226" s="56">
        <v>70</v>
      </c>
      <c r="K226" s="56">
        <v>4</v>
      </c>
      <c r="L226" s="56">
        <v>113</v>
      </c>
      <c r="M226" s="56" t="s">
        <v>439</v>
      </c>
      <c r="N226" s="56" t="s">
        <v>439</v>
      </c>
      <c r="O226" s="56">
        <v>29</v>
      </c>
      <c r="P226" s="56">
        <v>24</v>
      </c>
      <c r="Q226" s="130"/>
      <c r="R226" s="422" t="s">
        <v>803</v>
      </c>
      <c r="S226" s="56">
        <v>4</v>
      </c>
      <c r="T226" s="56">
        <v>27</v>
      </c>
      <c r="U226" s="56">
        <v>34</v>
      </c>
      <c r="V226" s="56" t="s">
        <v>439</v>
      </c>
      <c r="W226" s="56" t="s">
        <v>439</v>
      </c>
      <c r="X226" s="56">
        <v>53</v>
      </c>
      <c r="Y226" s="56" t="s">
        <v>439</v>
      </c>
      <c r="Z226" s="130"/>
      <c r="AA226" s="422" t="s">
        <v>803</v>
      </c>
      <c r="AB226" s="56" t="s">
        <v>439</v>
      </c>
      <c r="AC226" s="56">
        <v>16</v>
      </c>
      <c r="AD226" s="56">
        <v>6</v>
      </c>
      <c r="AE226" s="56" t="s">
        <v>439</v>
      </c>
      <c r="AF226" s="56" t="s">
        <v>439</v>
      </c>
      <c r="AG226" s="56">
        <v>36</v>
      </c>
      <c r="AH226" s="56" t="s">
        <v>439</v>
      </c>
      <c r="AI226" s="56">
        <v>6</v>
      </c>
      <c r="AJ226" s="69"/>
    </row>
    <row r="227" spans="1:36" ht="12.75" customHeight="1" x14ac:dyDescent="0.2">
      <c r="A227" s="422" t="s">
        <v>804</v>
      </c>
      <c r="B227" s="56">
        <v>112</v>
      </c>
      <c r="C227" s="56">
        <v>9</v>
      </c>
      <c r="D227" s="56" t="s">
        <v>439</v>
      </c>
      <c r="E227" s="56" t="s">
        <v>439</v>
      </c>
      <c r="F227" s="56" t="s">
        <v>439</v>
      </c>
      <c r="G227" s="56" t="s">
        <v>439</v>
      </c>
      <c r="H227" s="130"/>
      <c r="I227" s="422" t="s">
        <v>804</v>
      </c>
      <c r="J227" s="56">
        <v>22</v>
      </c>
      <c r="K227" s="56" t="s">
        <v>439</v>
      </c>
      <c r="L227" s="56">
        <v>22</v>
      </c>
      <c r="M227" s="56" t="s">
        <v>439</v>
      </c>
      <c r="N227" s="56" t="s">
        <v>439</v>
      </c>
      <c r="O227" s="56">
        <v>9</v>
      </c>
      <c r="P227" s="56">
        <v>8</v>
      </c>
      <c r="Q227" s="130"/>
      <c r="R227" s="422" t="s">
        <v>804</v>
      </c>
      <c r="S227" s="56" t="s">
        <v>439</v>
      </c>
      <c r="T227" s="56">
        <v>5</v>
      </c>
      <c r="U227" s="56">
        <v>9</v>
      </c>
      <c r="V227" s="56" t="s">
        <v>439</v>
      </c>
      <c r="W227" s="56" t="s">
        <v>439</v>
      </c>
      <c r="X227" s="56">
        <v>14</v>
      </c>
      <c r="Y227" s="56" t="s">
        <v>439</v>
      </c>
      <c r="Z227" s="130"/>
      <c r="AA227" s="422" t="s">
        <v>804</v>
      </c>
      <c r="AB227" s="56" t="s">
        <v>439</v>
      </c>
      <c r="AC227" s="56">
        <v>5</v>
      </c>
      <c r="AD227" s="56" t="s">
        <v>439</v>
      </c>
      <c r="AE227" s="56" t="s">
        <v>439</v>
      </c>
      <c r="AF227" s="56" t="s">
        <v>439</v>
      </c>
      <c r="AG227" s="56">
        <v>9</v>
      </c>
      <c r="AH227" s="56" t="s">
        <v>439</v>
      </c>
      <c r="AI227" s="56" t="s">
        <v>439</v>
      </c>
      <c r="AJ227" s="69"/>
    </row>
    <row r="228" spans="1:36" ht="12.75" customHeight="1" x14ac:dyDescent="0.2">
      <c r="A228" s="422" t="s">
        <v>805</v>
      </c>
      <c r="B228" s="56">
        <v>255</v>
      </c>
      <c r="C228" s="56">
        <v>20</v>
      </c>
      <c r="D228" s="56">
        <v>5</v>
      </c>
      <c r="E228" s="56">
        <v>4</v>
      </c>
      <c r="F228" s="56" t="s">
        <v>439</v>
      </c>
      <c r="G228" s="56">
        <v>8</v>
      </c>
      <c r="H228" s="130"/>
      <c r="I228" s="422" t="s">
        <v>805</v>
      </c>
      <c r="J228" s="56">
        <v>39</v>
      </c>
      <c r="K228" s="56">
        <v>4</v>
      </c>
      <c r="L228" s="56">
        <v>26</v>
      </c>
      <c r="M228" s="56" t="s">
        <v>439</v>
      </c>
      <c r="N228" s="56" t="s">
        <v>439</v>
      </c>
      <c r="O228" s="56">
        <v>16</v>
      </c>
      <c r="P228" s="56">
        <v>16</v>
      </c>
      <c r="Q228" s="130"/>
      <c r="R228" s="422" t="s">
        <v>805</v>
      </c>
      <c r="S228" s="56">
        <v>3</v>
      </c>
      <c r="T228" s="56">
        <v>12</v>
      </c>
      <c r="U228" s="56">
        <v>25</v>
      </c>
      <c r="V228" s="56" t="s">
        <v>439</v>
      </c>
      <c r="W228" s="56" t="s">
        <v>439</v>
      </c>
      <c r="X228" s="56">
        <v>29</v>
      </c>
      <c r="Y228" s="56" t="s">
        <v>439</v>
      </c>
      <c r="Z228" s="130"/>
      <c r="AA228" s="422" t="s">
        <v>805</v>
      </c>
      <c r="AB228" s="56" t="s">
        <v>439</v>
      </c>
      <c r="AC228" s="56">
        <v>9</v>
      </c>
      <c r="AD228" s="56">
        <v>6</v>
      </c>
      <c r="AE228" s="56" t="s">
        <v>439</v>
      </c>
      <c r="AF228" s="56" t="s">
        <v>439</v>
      </c>
      <c r="AG228" s="56">
        <v>27</v>
      </c>
      <c r="AH228" s="56" t="s">
        <v>439</v>
      </c>
      <c r="AI228" s="56">
        <v>6</v>
      </c>
      <c r="AJ228" s="69"/>
    </row>
    <row r="229" spans="1:36" ht="12.75" customHeight="1" x14ac:dyDescent="0.2">
      <c r="A229" s="422" t="s">
        <v>806</v>
      </c>
      <c r="B229" s="56">
        <v>103</v>
      </c>
      <c r="C229" s="56">
        <v>4</v>
      </c>
      <c r="D229" s="56" t="s">
        <v>439</v>
      </c>
      <c r="E229" s="56" t="s">
        <v>439</v>
      </c>
      <c r="F229" s="56" t="s">
        <v>439</v>
      </c>
      <c r="G229" s="56" t="s">
        <v>439</v>
      </c>
      <c r="H229" s="130"/>
      <c r="I229" s="422" t="s">
        <v>806</v>
      </c>
      <c r="J229" s="56">
        <v>9</v>
      </c>
      <c r="K229" s="56" t="s">
        <v>439</v>
      </c>
      <c r="L229" s="56">
        <v>65</v>
      </c>
      <c r="M229" s="56" t="s">
        <v>439</v>
      </c>
      <c r="N229" s="56" t="s">
        <v>439</v>
      </c>
      <c r="O229" s="56">
        <v>4</v>
      </c>
      <c r="P229" s="56" t="s">
        <v>439</v>
      </c>
      <c r="Q229" s="130"/>
      <c r="R229" s="422" t="s">
        <v>806</v>
      </c>
      <c r="S229" s="56">
        <v>1</v>
      </c>
      <c r="T229" s="56">
        <v>10</v>
      </c>
      <c r="U229" s="56" t="s">
        <v>439</v>
      </c>
      <c r="V229" s="56" t="s">
        <v>439</v>
      </c>
      <c r="W229" s="56" t="s">
        <v>439</v>
      </c>
      <c r="X229" s="56">
        <v>10</v>
      </c>
      <c r="Y229" s="56" t="s">
        <v>439</v>
      </c>
      <c r="Z229" s="130"/>
      <c r="AA229" s="422" t="s">
        <v>806</v>
      </c>
      <c r="AB229" s="56" t="s">
        <v>439</v>
      </c>
      <c r="AC229" s="56" t="s">
        <v>439</v>
      </c>
      <c r="AD229" s="56" t="s">
        <v>439</v>
      </c>
      <c r="AE229" s="56" t="s">
        <v>439</v>
      </c>
      <c r="AF229" s="56" t="s">
        <v>439</v>
      </c>
      <c r="AG229" s="56" t="s">
        <v>439</v>
      </c>
      <c r="AH229" s="56" t="s">
        <v>439</v>
      </c>
      <c r="AI229" s="56" t="s">
        <v>439</v>
      </c>
      <c r="AJ229" s="69"/>
    </row>
    <row r="230" spans="1:36" ht="12.75" customHeight="1" x14ac:dyDescent="0.2">
      <c r="A230" s="422" t="s">
        <v>807</v>
      </c>
      <c r="B230" s="56">
        <v>1</v>
      </c>
      <c r="C230" s="56" t="s">
        <v>439</v>
      </c>
      <c r="D230" s="56" t="s">
        <v>439</v>
      </c>
      <c r="E230" s="56" t="s">
        <v>439</v>
      </c>
      <c r="F230" s="56" t="s">
        <v>439</v>
      </c>
      <c r="G230" s="56" t="s">
        <v>439</v>
      </c>
      <c r="H230" s="130"/>
      <c r="I230" s="422" t="s">
        <v>807</v>
      </c>
      <c r="J230" s="56" t="s">
        <v>439</v>
      </c>
      <c r="K230" s="56" t="s">
        <v>439</v>
      </c>
      <c r="L230" s="56">
        <v>1</v>
      </c>
      <c r="M230" s="56" t="s">
        <v>439</v>
      </c>
      <c r="N230" s="56" t="s">
        <v>439</v>
      </c>
      <c r="O230" s="56" t="s">
        <v>439</v>
      </c>
      <c r="P230" s="56" t="s">
        <v>439</v>
      </c>
      <c r="Q230" s="130"/>
      <c r="R230" s="422" t="s">
        <v>807</v>
      </c>
      <c r="S230" s="56" t="s">
        <v>439</v>
      </c>
      <c r="T230" s="56" t="s">
        <v>439</v>
      </c>
      <c r="U230" s="56" t="s">
        <v>439</v>
      </c>
      <c r="V230" s="56" t="s">
        <v>439</v>
      </c>
      <c r="W230" s="56" t="s">
        <v>439</v>
      </c>
      <c r="X230" s="56" t="s">
        <v>439</v>
      </c>
      <c r="Y230" s="56" t="s">
        <v>439</v>
      </c>
      <c r="Z230" s="130"/>
      <c r="AA230" s="422" t="s">
        <v>807</v>
      </c>
      <c r="AB230" s="56" t="s">
        <v>439</v>
      </c>
      <c r="AC230" s="56" t="s">
        <v>439</v>
      </c>
      <c r="AD230" s="56" t="s">
        <v>439</v>
      </c>
      <c r="AE230" s="56" t="s">
        <v>439</v>
      </c>
      <c r="AF230" s="56" t="s">
        <v>439</v>
      </c>
      <c r="AG230" s="56" t="s">
        <v>439</v>
      </c>
      <c r="AH230" s="56" t="s">
        <v>439</v>
      </c>
      <c r="AI230" s="56" t="s">
        <v>439</v>
      </c>
      <c r="AJ230" s="69"/>
    </row>
    <row r="231" spans="1:36" ht="12.75" customHeight="1" x14ac:dyDescent="0.2">
      <c r="A231" s="422" t="s">
        <v>91</v>
      </c>
      <c r="B231" s="56" t="s">
        <v>91</v>
      </c>
      <c r="C231" s="56" t="s">
        <v>91</v>
      </c>
      <c r="D231" s="56" t="s">
        <v>91</v>
      </c>
      <c r="E231" s="56" t="s">
        <v>91</v>
      </c>
      <c r="F231" s="56" t="s">
        <v>91</v>
      </c>
      <c r="G231" s="56" t="s">
        <v>91</v>
      </c>
      <c r="H231" s="130"/>
      <c r="I231" s="422" t="s">
        <v>91</v>
      </c>
      <c r="J231" s="56" t="s">
        <v>91</v>
      </c>
      <c r="K231" s="56" t="s">
        <v>91</v>
      </c>
      <c r="L231" s="56" t="s">
        <v>91</v>
      </c>
      <c r="M231" s="56" t="s">
        <v>91</v>
      </c>
      <c r="N231" s="56" t="s">
        <v>91</v>
      </c>
      <c r="O231" s="56" t="s">
        <v>91</v>
      </c>
      <c r="P231" s="56" t="s">
        <v>91</v>
      </c>
      <c r="Q231" s="130"/>
      <c r="R231" s="422" t="s">
        <v>91</v>
      </c>
      <c r="S231" s="56" t="s">
        <v>91</v>
      </c>
      <c r="T231" s="56" t="s">
        <v>91</v>
      </c>
      <c r="U231" s="56" t="s">
        <v>91</v>
      </c>
      <c r="V231" s="56" t="s">
        <v>91</v>
      </c>
      <c r="W231" s="56" t="s">
        <v>91</v>
      </c>
      <c r="X231" s="56" t="s">
        <v>91</v>
      </c>
      <c r="Y231" s="56" t="s">
        <v>91</v>
      </c>
      <c r="Z231" s="130"/>
      <c r="AA231" s="422" t="s">
        <v>91</v>
      </c>
      <c r="AB231" s="56" t="s">
        <v>91</v>
      </c>
      <c r="AC231" s="56" t="s">
        <v>91</v>
      </c>
      <c r="AD231" s="56" t="s">
        <v>91</v>
      </c>
      <c r="AE231" s="56" t="s">
        <v>91</v>
      </c>
      <c r="AF231" s="56" t="s">
        <v>91</v>
      </c>
      <c r="AG231" s="56" t="s">
        <v>91</v>
      </c>
      <c r="AH231" s="56" t="s">
        <v>91</v>
      </c>
      <c r="AI231" s="56" t="s">
        <v>91</v>
      </c>
      <c r="AJ231" s="69"/>
    </row>
    <row r="232" spans="1:36" ht="12.75" customHeight="1" x14ac:dyDescent="0.2">
      <c r="A232" s="422" t="s">
        <v>808</v>
      </c>
      <c r="B232" s="56">
        <v>3165</v>
      </c>
      <c r="C232" s="56">
        <v>8</v>
      </c>
      <c r="D232" s="56">
        <v>120</v>
      </c>
      <c r="E232" s="56">
        <v>1</v>
      </c>
      <c r="F232" s="56" t="s">
        <v>439</v>
      </c>
      <c r="G232" s="56" t="s">
        <v>439</v>
      </c>
      <c r="H232" s="130"/>
      <c r="I232" s="422" t="s">
        <v>808</v>
      </c>
      <c r="J232" s="56">
        <v>268</v>
      </c>
      <c r="K232" s="56">
        <v>3</v>
      </c>
      <c r="L232" s="56">
        <v>1943</v>
      </c>
      <c r="M232" s="56" t="s">
        <v>439</v>
      </c>
      <c r="N232" s="56">
        <v>30</v>
      </c>
      <c r="O232" s="56">
        <v>31</v>
      </c>
      <c r="P232" s="56" t="s">
        <v>439</v>
      </c>
      <c r="Q232" s="130"/>
      <c r="R232" s="422" t="s">
        <v>808</v>
      </c>
      <c r="S232" s="56">
        <v>22</v>
      </c>
      <c r="T232" s="56">
        <v>109</v>
      </c>
      <c r="U232" s="56">
        <v>63</v>
      </c>
      <c r="V232" s="56" t="s">
        <v>439</v>
      </c>
      <c r="W232" s="56" t="s">
        <v>439</v>
      </c>
      <c r="X232" s="56">
        <v>511</v>
      </c>
      <c r="Y232" s="56" t="s">
        <v>439</v>
      </c>
      <c r="Z232" s="130"/>
      <c r="AA232" s="422" t="s">
        <v>808</v>
      </c>
      <c r="AB232" s="56" t="s">
        <v>439</v>
      </c>
      <c r="AC232" s="56" t="s">
        <v>439</v>
      </c>
      <c r="AD232" s="56">
        <v>1</v>
      </c>
      <c r="AE232" s="56" t="s">
        <v>439</v>
      </c>
      <c r="AF232" s="56" t="s">
        <v>439</v>
      </c>
      <c r="AG232" s="56">
        <v>55</v>
      </c>
      <c r="AH232" s="56" t="s">
        <v>439</v>
      </c>
      <c r="AI232" s="56" t="s">
        <v>439</v>
      </c>
      <c r="AJ232" s="69"/>
    </row>
    <row r="233" spans="1:36" ht="12.75" customHeight="1" x14ac:dyDescent="0.2">
      <c r="A233" s="422" t="s">
        <v>809</v>
      </c>
      <c r="B233" s="56">
        <v>30</v>
      </c>
      <c r="C233" s="56" t="s">
        <v>439</v>
      </c>
      <c r="D233" s="56" t="s">
        <v>439</v>
      </c>
      <c r="E233" s="56" t="s">
        <v>439</v>
      </c>
      <c r="F233" s="56" t="s">
        <v>439</v>
      </c>
      <c r="G233" s="56" t="s">
        <v>439</v>
      </c>
      <c r="H233" s="130"/>
      <c r="I233" s="422" t="s">
        <v>809</v>
      </c>
      <c r="J233" s="56" t="s">
        <v>439</v>
      </c>
      <c r="K233" s="56" t="s">
        <v>439</v>
      </c>
      <c r="L233" s="56">
        <v>30</v>
      </c>
      <c r="M233" s="56" t="s">
        <v>439</v>
      </c>
      <c r="N233" s="56" t="s">
        <v>439</v>
      </c>
      <c r="O233" s="56" t="s">
        <v>439</v>
      </c>
      <c r="P233" s="56" t="s">
        <v>439</v>
      </c>
      <c r="Q233" s="130"/>
      <c r="R233" s="422" t="s">
        <v>809</v>
      </c>
      <c r="S233" s="56" t="s">
        <v>439</v>
      </c>
      <c r="T233" s="56" t="s">
        <v>439</v>
      </c>
      <c r="U233" s="56" t="s">
        <v>439</v>
      </c>
      <c r="V233" s="56" t="s">
        <v>439</v>
      </c>
      <c r="W233" s="56" t="s">
        <v>439</v>
      </c>
      <c r="X233" s="56" t="s">
        <v>439</v>
      </c>
      <c r="Y233" s="56" t="s">
        <v>439</v>
      </c>
      <c r="Z233" s="130"/>
      <c r="AA233" s="422" t="s">
        <v>809</v>
      </c>
      <c r="AB233" s="56" t="s">
        <v>439</v>
      </c>
      <c r="AC233" s="56" t="s">
        <v>439</v>
      </c>
      <c r="AD233" s="56" t="s">
        <v>439</v>
      </c>
      <c r="AE233" s="56" t="s">
        <v>439</v>
      </c>
      <c r="AF233" s="56" t="s">
        <v>439</v>
      </c>
      <c r="AG233" s="56" t="s">
        <v>439</v>
      </c>
      <c r="AH233" s="56" t="s">
        <v>439</v>
      </c>
      <c r="AI233" s="56" t="s">
        <v>439</v>
      </c>
      <c r="AJ233" s="69"/>
    </row>
    <row r="234" spans="1:36" ht="12.75" customHeight="1" x14ac:dyDescent="0.2">
      <c r="A234" s="422" t="s">
        <v>810</v>
      </c>
      <c r="B234" s="56">
        <v>149</v>
      </c>
      <c r="C234" s="56" t="s">
        <v>439</v>
      </c>
      <c r="D234" s="56" t="s">
        <v>439</v>
      </c>
      <c r="E234" s="56" t="s">
        <v>439</v>
      </c>
      <c r="F234" s="56" t="s">
        <v>439</v>
      </c>
      <c r="G234" s="56" t="s">
        <v>439</v>
      </c>
      <c r="H234" s="130"/>
      <c r="I234" s="422" t="s">
        <v>810</v>
      </c>
      <c r="J234" s="56" t="s">
        <v>439</v>
      </c>
      <c r="K234" s="56" t="s">
        <v>439</v>
      </c>
      <c r="L234" s="56">
        <v>117</v>
      </c>
      <c r="M234" s="56" t="s">
        <v>439</v>
      </c>
      <c r="N234" s="56">
        <v>1</v>
      </c>
      <c r="O234" s="56" t="s">
        <v>439</v>
      </c>
      <c r="P234" s="56" t="s">
        <v>439</v>
      </c>
      <c r="Q234" s="130"/>
      <c r="R234" s="422" t="s">
        <v>810</v>
      </c>
      <c r="S234" s="56" t="s">
        <v>439</v>
      </c>
      <c r="T234" s="56" t="s">
        <v>439</v>
      </c>
      <c r="U234" s="56" t="s">
        <v>439</v>
      </c>
      <c r="V234" s="56" t="s">
        <v>439</v>
      </c>
      <c r="W234" s="56" t="s">
        <v>439</v>
      </c>
      <c r="X234" s="56">
        <v>30</v>
      </c>
      <c r="Y234" s="56" t="s">
        <v>439</v>
      </c>
      <c r="Z234" s="130"/>
      <c r="AA234" s="422" t="s">
        <v>810</v>
      </c>
      <c r="AB234" s="56" t="s">
        <v>439</v>
      </c>
      <c r="AC234" s="56" t="s">
        <v>439</v>
      </c>
      <c r="AD234" s="56" t="s">
        <v>439</v>
      </c>
      <c r="AE234" s="56" t="s">
        <v>439</v>
      </c>
      <c r="AF234" s="56" t="s">
        <v>439</v>
      </c>
      <c r="AG234" s="56">
        <v>1</v>
      </c>
      <c r="AH234" s="56" t="s">
        <v>439</v>
      </c>
      <c r="AI234" s="56" t="s">
        <v>439</v>
      </c>
      <c r="AJ234" s="69"/>
    </row>
    <row r="235" spans="1:36" ht="12.75" customHeight="1" x14ac:dyDescent="0.2">
      <c r="A235" s="422" t="s">
        <v>811</v>
      </c>
      <c r="B235" s="56">
        <v>90</v>
      </c>
      <c r="C235" s="56" t="s">
        <v>439</v>
      </c>
      <c r="D235" s="56" t="s">
        <v>439</v>
      </c>
      <c r="E235" s="56" t="s">
        <v>439</v>
      </c>
      <c r="F235" s="56" t="s">
        <v>439</v>
      </c>
      <c r="G235" s="56" t="s">
        <v>439</v>
      </c>
      <c r="H235" s="130"/>
      <c r="I235" s="422" t="s">
        <v>811</v>
      </c>
      <c r="J235" s="56" t="s">
        <v>439</v>
      </c>
      <c r="K235" s="56" t="s">
        <v>439</v>
      </c>
      <c r="L235" s="56">
        <v>60</v>
      </c>
      <c r="M235" s="56" t="s">
        <v>439</v>
      </c>
      <c r="N235" s="56" t="s">
        <v>439</v>
      </c>
      <c r="O235" s="56" t="s">
        <v>439</v>
      </c>
      <c r="P235" s="56" t="s">
        <v>439</v>
      </c>
      <c r="Q235" s="130"/>
      <c r="R235" s="422" t="s">
        <v>811</v>
      </c>
      <c r="S235" s="56" t="s">
        <v>439</v>
      </c>
      <c r="T235" s="56" t="s">
        <v>439</v>
      </c>
      <c r="U235" s="56" t="s">
        <v>439</v>
      </c>
      <c r="V235" s="56" t="s">
        <v>439</v>
      </c>
      <c r="W235" s="56" t="s">
        <v>439</v>
      </c>
      <c r="X235" s="56">
        <v>30</v>
      </c>
      <c r="Y235" s="56" t="s">
        <v>439</v>
      </c>
      <c r="Z235" s="130"/>
      <c r="AA235" s="422" t="s">
        <v>811</v>
      </c>
      <c r="AB235" s="56" t="s">
        <v>439</v>
      </c>
      <c r="AC235" s="56" t="s">
        <v>439</v>
      </c>
      <c r="AD235" s="56" t="s">
        <v>439</v>
      </c>
      <c r="AE235" s="56" t="s">
        <v>439</v>
      </c>
      <c r="AF235" s="56" t="s">
        <v>439</v>
      </c>
      <c r="AG235" s="56" t="s">
        <v>439</v>
      </c>
      <c r="AH235" s="56" t="s">
        <v>439</v>
      </c>
      <c r="AI235" s="56" t="s">
        <v>439</v>
      </c>
      <c r="AJ235" s="69"/>
    </row>
    <row r="236" spans="1:36" ht="12.75" customHeight="1" x14ac:dyDescent="0.2">
      <c r="A236" s="422" t="s">
        <v>812</v>
      </c>
      <c r="B236" s="56">
        <v>65</v>
      </c>
      <c r="C236" s="56" t="s">
        <v>439</v>
      </c>
      <c r="D236" s="56">
        <v>4</v>
      </c>
      <c r="E236" s="56" t="s">
        <v>439</v>
      </c>
      <c r="F236" s="56" t="s">
        <v>439</v>
      </c>
      <c r="G236" s="56" t="s">
        <v>439</v>
      </c>
      <c r="H236" s="130"/>
      <c r="I236" s="422" t="s">
        <v>812</v>
      </c>
      <c r="J236" s="56">
        <v>14</v>
      </c>
      <c r="K236" s="56" t="s">
        <v>439</v>
      </c>
      <c r="L236" s="56">
        <v>43</v>
      </c>
      <c r="M236" s="56" t="s">
        <v>439</v>
      </c>
      <c r="N236" s="56" t="s">
        <v>439</v>
      </c>
      <c r="O236" s="56" t="s">
        <v>439</v>
      </c>
      <c r="P236" s="56" t="s">
        <v>439</v>
      </c>
      <c r="Q236" s="130"/>
      <c r="R236" s="422" t="s">
        <v>812</v>
      </c>
      <c r="S236" s="56" t="s">
        <v>439</v>
      </c>
      <c r="T236" s="56" t="s">
        <v>439</v>
      </c>
      <c r="U236" s="56" t="s">
        <v>439</v>
      </c>
      <c r="V236" s="56" t="s">
        <v>439</v>
      </c>
      <c r="W236" s="56" t="s">
        <v>439</v>
      </c>
      <c r="X236" s="56">
        <v>4</v>
      </c>
      <c r="Y236" s="56" t="s">
        <v>439</v>
      </c>
      <c r="Z236" s="130"/>
      <c r="AA236" s="422" t="s">
        <v>812</v>
      </c>
      <c r="AB236" s="56" t="s">
        <v>439</v>
      </c>
      <c r="AC236" s="56" t="s">
        <v>439</v>
      </c>
      <c r="AD236" s="56" t="s">
        <v>439</v>
      </c>
      <c r="AE236" s="56" t="s">
        <v>439</v>
      </c>
      <c r="AF236" s="56" t="s">
        <v>439</v>
      </c>
      <c r="AG236" s="56" t="s">
        <v>439</v>
      </c>
      <c r="AH236" s="56" t="s">
        <v>439</v>
      </c>
      <c r="AI236" s="56" t="s">
        <v>439</v>
      </c>
      <c r="AJ236" s="69"/>
    </row>
    <row r="237" spans="1:36" ht="12.75" customHeight="1" x14ac:dyDescent="0.2">
      <c r="A237" s="422" t="s">
        <v>813</v>
      </c>
      <c r="B237" s="56">
        <v>1</v>
      </c>
      <c r="C237" s="56" t="s">
        <v>439</v>
      </c>
      <c r="D237" s="56" t="s">
        <v>439</v>
      </c>
      <c r="E237" s="56" t="s">
        <v>439</v>
      </c>
      <c r="F237" s="56" t="s">
        <v>439</v>
      </c>
      <c r="G237" s="56" t="s">
        <v>439</v>
      </c>
      <c r="H237" s="130"/>
      <c r="I237" s="422" t="s">
        <v>813</v>
      </c>
      <c r="J237" s="56" t="s">
        <v>439</v>
      </c>
      <c r="K237" s="56" t="s">
        <v>439</v>
      </c>
      <c r="L237" s="56" t="s">
        <v>439</v>
      </c>
      <c r="M237" s="56" t="s">
        <v>439</v>
      </c>
      <c r="N237" s="56" t="s">
        <v>439</v>
      </c>
      <c r="O237" s="56" t="s">
        <v>439</v>
      </c>
      <c r="P237" s="56" t="s">
        <v>439</v>
      </c>
      <c r="Q237" s="130"/>
      <c r="R237" s="422" t="s">
        <v>813</v>
      </c>
      <c r="S237" s="56" t="s">
        <v>439</v>
      </c>
      <c r="T237" s="56" t="s">
        <v>439</v>
      </c>
      <c r="U237" s="56" t="s">
        <v>439</v>
      </c>
      <c r="V237" s="56" t="s">
        <v>439</v>
      </c>
      <c r="W237" s="56" t="s">
        <v>439</v>
      </c>
      <c r="X237" s="56" t="s">
        <v>439</v>
      </c>
      <c r="Y237" s="56" t="s">
        <v>439</v>
      </c>
      <c r="Z237" s="130"/>
      <c r="AA237" s="422" t="s">
        <v>813</v>
      </c>
      <c r="AB237" s="56" t="s">
        <v>439</v>
      </c>
      <c r="AC237" s="56" t="s">
        <v>439</v>
      </c>
      <c r="AD237" s="56">
        <v>1</v>
      </c>
      <c r="AE237" s="56" t="s">
        <v>439</v>
      </c>
      <c r="AF237" s="56" t="s">
        <v>439</v>
      </c>
      <c r="AG237" s="56" t="s">
        <v>439</v>
      </c>
      <c r="AH237" s="56" t="s">
        <v>439</v>
      </c>
      <c r="AI237" s="56" t="s">
        <v>439</v>
      </c>
      <c r="AJ237" s="69"/>
    </row>
    <row r="238" spans="1:36" ht="12.75" customHeight="1" x14ac:dyDescent="0.2">
      <c r="A238" s="422" t="s">
        <v>814</v>
      </c>
      <c r="B238" s="56">
        <v>4</v>
      </c>
      <c r="C238" s="56" t="s">
        <v>439</v>
      </c>
      <c r="D238" s="56" t="s">
        <v>439</v>
      </c>
      <c r="E238" s="56" t="s">
        <v>439</v>
      </c>
      <c r="F238" s="56" t="s">
        <v>439</v>
      </c>
      <c r="G238" s="56" t="s">
        <v>439</v>
      </c>
      <c r="H238" s="130"/>
      <c r="I238" s="422" t="s">
        <v>814</v>
      </c>
      <c r="J238" s="56" t="s">
        <v>439</v>
      </c>
      <c r="K238" s="56" t="s">
        <v>439</v>
      </c>
      <c r="L238" s="56">
        <v>4</v>
      </c>
      <c r="M238" s="56" t="s">
        <v>439</v>
      </c>
      <c r="N238" s="56" t="s">
        <v>439</v>
      </c>
      <c r="O238" s="56" t="s">
        <v>439</v>
      </c>
      <c r="P238" s="56" t="s">
        <v>439</v>
      </c>
      <c r="Q238" s="130"/>
      <c r="R238" s="422" t="s">
        <v>814</v>
      </c>
      <c r="S238" s="56" t="s">
        <v>439</v>
      </c>
      <c r="T238" s="56" t="s">
        <v>439</v>
      </c>
      <c r="U238" s="56" t="s">
        <v>439</v>
      </c>
      <c r="V238" s="56" t="s">
        <v>439</v>
      </c>
      <c r="W238" s="56" t="s">
        <v>439</v>
      </c>
      <c r="X238" s="56" t="s">
        <v>439</v>
      </c>
      <c r="Y238" s="56" t="s">
        <v>439</v>
      </c>
      <c r="Z238" s="130"/>
      <c r="AA238" s="422" t="s">
        <v>814</v>
      </c>
      <c r="AB238" s="56" t="s">
        <v>439</v>
      </c>
      <c r="AC238" s="56" t="s">
        <v>439</v>
      </c>
      <c r="AD238" s="56" t="s">
        <v>439</v>
      </c>
      <c r="AE238" s="56" t="s">
        <v>439</v>
      </c>
      <c r="AF238" s="56" t="s">
        <v>439</v>
      </c>
      <c r="AG238" s="56" t="s">
        <v>439</v>
      </c>
      <c r="AH238" s="56" t="s">
        <v>439</v>
      </c>
      <c r="AI238" s="56" t="s">
        <v>439</v>
      </c>
      <c r="AJ238" s="69"/>
    </row>
    <row r="239" spans="1:36" ht="12.75" customHeight="1" x14ac:dyDescent="0.2">
      <c r="A239" s="422" t="s">
        <v>815</v>
      </c>
      <c r="B239" s="56">
        <v>383</v>
      </c>
      <c r="C239" s="56">
        <v>1</v>
      </c>
      <c r="D239" s="56" t="s">
        <v>439</v>
      </c>
      <c r="E239" s="56" t="s">
        <v>439</v>
      </c>
      <c r="F239" s="56" t="s">
        <v>439</v>
      </c>
      <c r="G239" s="56" t="s">
        <v>439</v>
      </c>
      <c r="H239" s="130"/>
      <c r="I239" s="422" t="s">
        <v>815</v>
      </c>
      <c r="J239" s="56">
        <v>22</v>
      </c>
      <c r="K239" s="56" t="s">
        <v>439</v>
      </c>
      <c r="L239" s="56">
        <v>263</v>
      </c>
      <c r="M239" s="56" t="s">
        <v>439</v>
      </c>
      <c r="N239" s="56" t="s">
        <v>439</v>
      </c>
      <c r="O239" s="56">
        <v>1</v>
      </c>
      <c r="P239" s="56" t="s">
        <v>439</v>
      </c>
      <c r="Q239" s="130"/>
      <c r="R239" s="422" t="s">
        <v>815</v>
      </c>
      <c r="S239" s="56" t="s">
        <v>439</v>
      </c>
      <c r="T239" s="56">
        <v>4</v>
      </c>
      <c r="U239" s="56">
        <v>1</v>
      </c>
      <c r="V239" s="56" t="s">
        <v>439</v>
      </c>
      <c r="W239" s="56" t="s">
        <v>439</v>
      </c>
      <c r="X239" s="56">
        <v>88</v>
      </c>
      <c r="Y239" s="56" t="s">
        <v>439</v>
      </c>
      <c r="Z239" s="130"/>
      <c r="AA239" s="422" t="s">
        <v>815</v>
      </c>
      <c r="AB239" s="56" t="s">
        <v>439</v>
      </c>
      <c r="AC239" s="56" t="s">
        <v>439</v>
      </c>
      <c r="AD239" s="56" t="s">
        <v>439</v>
      </c>
      <c r="AE239" s="56" t="s">
        <v>439</v>
      </c>
      <c r="AF239" s="56" t="s">
        <v>439</v>
      </c>
      <c r="AG239" s="56">
        <v>3</v>
      </c>
      <c r="AH239" s="56" t="s">
        <v>439</v>
      </c>
      <c r="AI239" s="56" t="s">
        <v>439</v>
      </c>
      <c r="AJ239" s="69"/>
    </row>
    <row r="240" spans="1:36" ht="12.75" customHeight="1" x14ac:dyDescent="0.2">
      <c r="A240" s="422" t="s">
        <v>816</v>
      </c>
      <c r="B240" s="56">
        <v>60</v>
      </c>
      <c r="C240" s="56" t="s">
        <v>439</v>
      </c>
      <c r="D240" s="56" t="s">
        <v>439</v>
      </c>
      <c r="E240" s="56" t="s">
        <v>439</v>
      </c>
      <c r="F240" s="56" t="s">
        <v>439</v>
      </c>
      <c r="G240" s="56" t="s">
        <v>439</v>
      </c>
      <c r="H240" s="130"/>
      <c r="I240" s="422" t="s">
        <v>816</v>
      </c>
      <c r="J240" s="56" t="s">
        <v>439</v>
      </c>
      <c r="K240" s="56" t="s">
        <v>439</v>
      </c>
      <c r="L240" s="56">
        <v>30</v>
      </c>
      <c r="M240" s="56" t="s">
        <v>439</v>
      </c>
      <c r="N240" s="56" t="s">
        <v>439</v>
      </c>
      <c r="O240" s="56" t="s">
        <v>439</v>
      </c>
      <c r="P240" s="56" t="s">
        <v>439</v>
      </c>
      <c r="Q240" s="130"/>
      <c r="R240" s="422" t="s">
        <v>816</v>
      </c>
      <c r="S240" s="56" t="s">
        <v>439</v>
      </c>
      <c r="T240" s="56" t="s">
        <v>439</v>
      </c>
      <c r="U240" s="56" t="s">
        <v>439</v>
      </c>
      <c r="V240" s="56" t="s">
        <v>439</v>
      </c>
      <c r="W240" s="56" t="s">
        <v>439</v>
      </c>
      <c r="X240" s="56">
        <v>30</v>
      </c>
      <c r="Y240" s="56" t="s">
        <v>439</v>
      </c>
      <c r="Z240" s="130"/>
      <c r="AA240" s="422" t="s">
        <v>816</v>
      </c>
      <c r="AB240" s="56" t="s">
        <v>439</v>
      </c>
      <c r="AC240" s="56" t="s">
        <v>439</v>
      </c>
      <c r="AD240" s="56" t="s">
        <v>439</v>
      </c>
      <c r="AE240" s="56" t="s">
        <v>439</v>
      </c>
      <c r="AF240" s="56" t="s">
        <v>439</v>
      </c>
      <c r="AG240" s="56" t="s">
        <v>439</v>
      </c>
      <c r="AH240" s="56" t="s">
        <v>439</v>
      </c>
      <c r="AI240" s="56" t="s">
        <v>439</v>
      </c>
      <c r="AJ240" s="69"/>
    </row>
    <row r="241" spans="1:36" ht="12.75" customHeight="1" x14ac:dyDescent="0.2">
      <c r="A241" s="422" t="s">
        <v>817</v>
      </c>
      <c r="B241" s="56">
        <v>77</v>
      </c>
      <c r="C241" s="56" t="s">
        <v>439</v>
      </c>
      <c r="D241" s="56" t="s">
        <v>439</v>
      </c>
      <c r="E241" s="56" t="s">
        <v>439</v>
      </c>
      <c r="F241" s="56" t="s">
        <v>439</v>
      </c>
      <c r="G241" s="56" t="s">
        <v>439</v>
      </c>
      <c r="H241" s="130"/>
      <c r="I241" s="422" t="s">
        <v>817</v>
      </c>
      <c r="J241" s="56" t="s">
        <v>439</v>
      </c>
      <c r="K241" s="56" t="s">
        <v>439</v>
      </c>
      <c r="L241" s="56">
        <v>47</v>
      </c>
      <c r="M241" s="56" t="s">
        <v>439</v>
      </c>
      <c r="N241" s="56" t="s">
        <v>439</v>
      </c>
      <c r="O241" s="56" t="s">
        <v>439</v>
      </c>
      <c r="P241" s="56" t="s">
        <v>439</v>
      </c>
      <c r="Q241" s="130"/>
      <c r="R241" s="422" t="s">
        <v>817</v>
      </c>
      <c r="S241" s="56" t="s">
        <v>439</v>
      </c>
      <c r="T241" s="56" t="s">
        <v>439</v>
      </c>
      <c r="U241" s="56" t="s">
        <v>439</v>
      </c>
      <c r="V241" s="56" t="s">
        <v>439</v>
      </c>
      <c r="W241" s="56" t="s">
        <v>439</v>
      </c>
      <c r="X241" s="56">
        <v>30</v>
      </c>
      <c r="Y241" s="56" t="s">
        <v>439</v>
      </c>
      <c r="Z241" s="130"/>
      <c r="AA241" s="422" t="s">
        <v>817</v>
      </c>
      <c r="AB241" s="56" t="s">
        <v>439</v>
      </c>
      <c r="AC241" s="56" t="s">
        <v>439</v>
      </c>
      <c r="AD241" s="56" t="s">
        <v>439</v>
      </c>
      <c r="AE241" s="56" t="s">
        <v>439</v>
      </c>
      <c r="AF241" s="56" t="s">
        <v>439</v>
      </c>
      <c r="AG241" s="56" t="s">
        <v>439</v>
      </c>
      <c r="AH241" s="56" t="s">
        <v>439</v>
      </c>
      <c r="AI241" s="56" t="s">
        <v>439</v>
      </c>
      <c r="AJ241" s="69"/>
    </row>
    <row r="242" spans="1:36" ht="12.75" customHeight="1" x14ac:dyDescent="0.2">
      <c r="A242" s="422" t="s">
        <v>818</v>
      </c>
      <c r="B242" s="56">
        <v>150</v>
      </c>
      <c r="C242" s="56" t="s">
        <v>439</v>
      </c>
      <c r="D242" s="56" t="s">
        <v>439</v>
      </c>
      <c r="E242" s="56" t="s">
        <v>439</v>
      </c>
      <c r="F242" s="56" t="s">
        <v>439</v>
      </c>
      <c r="G242" s="56" t="s">
        <v>439</v>
      </c>
      <c r="H242" s="130"/>
      <c r="I242" s="422" t="s">
        <v>818</v>
      </c>
      <c r="J242" s="56">
        <v>22</v>
      </c>
      <c r="K242" s="56" t="s">
        <v>439</v>
      </c>
      <c r="L242" s="56">
        <v>100</v>
      </c>
      <c r="M242" s="56" t="s">
        <v>439</v>
      </c>
      <c r="N242" s="56" t="s">
        <v>439</v>
      </c>
      <c r="O242" s="56" t="s">
        <v>439</v>
      </c>
      <c r="P242" s="56" t="s">
        <v>439</v>
      </c>
      <c r="Q242" s="130"/>
      <c r="R242" s="422" t="s">
        <v>818</v>
      </c>
      <c r="S242" s="56" t="s">
        <v>439</v>
      </c>
      <c r="T242" s="56" t="s">
        <v>439</v>
      </c>
      <c r="U242" s="56" t="s">
        <v>439</v>
      </c>
      <c r="V242" s="56" t="s">
        <v>439</v>
      </c>
      <c r="W242" s="56" t="s">
        <v>439</v>
      </c>
      <c r="X242" s="56">
        <v>28</v>
      </c>
      <c r="Y242" s="56" t="s">
        <v>439</v>
      </c>
      <c r="Z242" s="130"/>
      <c r="AA242" s="422" t="s">
        <v>818</v>
      </c>
      <c r="AB242" s="56" t="s">
        <v>439</v>
      </c>
      <c r="AC242" s="56" t="s">
        <v>439</v>
      </c>
      <c r="AD242" s="56" t="s">
        <v>439</v>
      </c>
      <c r="AE242" s="56" t="s">
        <v>439</v>
      </c>
      <c r="AF242" s="56" t="s">
        <v>439</v>
      </c>
      <c r="AG242" s="56" t="s">
        <v>439</v>
      </c>
      <c r="AH242" s="56" t="s">
        <v>439</v>
      </c>
      <c r="AI242" s="56" t="s">
        <v>439</v>
      </c>
      <c r="AJ242" s="69"/>
    </row>
    <row r="243" spans="1:36" ht="12.75" customHeight="1" x14ac:dyDescent="0.2">
      <c r="A243" s="422" t="s">
        <v>819</v>
      </c>
      <c r="B243" s="56">
        <v>30</v>
      </c>
      <c r="C243" s="56" t="s">
        <v>439</v>
      </c>
      <c r="D243" s="56" t="s">
        <v>439</v>
      </c>
      <c r="E243" s="56" t="s">
        <v>439</v>
      </c>
      <c r="F243" s="56" t="s">
        <v>439</v>
      </c>
      <c r="G243" s="56" t="s">
        <v>439</v>
      </c>
      <c r="H243" s="130"/>
      <c r="I243" s="422" t="s">
        <v>819</v>
      </c>
      <c r="J243" s="56" t="s">
        <v>439</v>
      </c>
      <c r="K243" s="56" t="s">
        <v>439</v>
      </c>
      <c r="L243" s="56">
        <v>30</v>
      </c>
      <c r="M243" s="56" t="s">
        <v>439</v>
      </c>
      <c r="N243" s="56" t="s">
        <v>439</v>
      </c>
      <c r="O243" s="56" t="s">
        <v>439</v>
      </c>
      <c r="P243" s="56" t="s">
        <v>439</v>
      </c>
      <c r="Q243" s="130"/>
      <c r="R243" s="422" t="s">
        <v>819</v>
      </c>
      <c r="S243" s="56" t="s">
        <v>439</v>
      </c>
      <c r="T243" s="56" t="s">
        <v>439</v>
      </c>
      <c r="U243" s="56" t="s">
        <v>439</v>
      </c>
      <c r="V243" s="56" t="s">
        <v>439</v>
      </c>
      <c r="W243" s="56" t="s">
        <v>439</v>
      </c>
      <c r="X243" s="56" t="s">
        <v>439</v>
      </c>
      <c r="Y243" s="56" t="s">
        <v>439</v>
      </c>
      <c r="Z243" s="130"/>
      <c r="AA243" s="422" t="s">
        <v>819</v>
      </c>
      <c r="AB243" s="56" t="s">
        <v>439</v>
      </c>
      <c r="AC243" s="56" t="s">
        <v>439</v>
      </c>
      <c r="AD243" s="56" t="s">
        <v>439</v>
      </c>
      <c r="AE243" s="56" t="s">
        <v>439</v>
      </c>
      <c r="AF243" s="56" t="s">
        <v>439</v>
      </c>
      <c r="AG243" s="56" t="s">
        <v>439</v>
      </c>
      <c r="AH243" s="56" t="s">
        <v>439</v>
      </c>
      <c r="AI243" s="56" t="s">
        <v>439</v>
      </c>
      <c r="AJ243" s="69"/>
    </row>
    <row r="244" spans="1:36" ht="12.75" customHeight="1" x14ac:dyDescent="0.2">
      <c r="A244" s="422" t="s">
        <v>820</v>
      </c>
      <c r="B244" s="56">
        <v>53</v>
      </c>
      <c r="C244" s="56">
        <v>1</v>
      </c>
      <c r="D244" s="56" t="s">
        <v>439</v>
      </c>
      <c r="E244" s="56" t="s">
        <v>439</v>
      </c>
      <c r="F244" s="56" t="s">
        <v>439</v>
      </c>
      <c r="G244" s="56" t="s">
        <v>439</v>
      </c>
      <c r="H244" s="130"/>
      <c r="I244" s="422" t="s">
        <v>820</v>
      </c>
      <c r="J244" s="56">
        <v>4</v>
      </c>
      <c r="K244" s="56" t="s">
        <v>439</v>
      </c>
      <c r="L244" s="56">
        <v>26</v>
      </c>
      <c r="M244" s="56" t="s">
        <v>439</v>
      </c>
      <c r="N244" s="56" t="s">
        <v>439</v>
      </c>
      <c r="O244" s="56" t="s">
        <v>439</v>
      </c>
      <c r="P244" s="56" t="s">
        <v>439</v>
      </c>
      <c r="Q244" s="130"/>
      <c r="R244" s="422" t="s">
        <v>820</v>
      </c>
      <c r="S244" s="56">
        <v>22</v>
      </c>
      <c r="T244" s="56" t="s">
        <v>439</v>
      </c>
      <c r="U244" s="56" t="s">
        <v>439</v>
      </c>
      <c r="V244" s="56" t="s">
        <v>439</v>
      </c>
      <c r="W244" s="56" t="s">
        <v>439</v>
      </c>
      <c r="X244" s="56" t="s">
        <v>439</v>
      </c>
      <c r="Y244" s="56" t="s">
        <v>439</v>
      </c>
      <c r="Z244" s="130"/>
      <c r="AA244" s="422" t="s">
        <v>820</v>
      </c>
      <c r="AB244" s="56" t="s">
        <v>439</v>
      </c>
      <c r="AC244" s="56" t="s">
        <v>439</v>
      </c>
      <c r="AD244" s="56" t="s">
        <v>439</v>
      </c>
      <c r="AE244" s="56" t="s">
        <v>439</v>
      </c>
      <c r="AF244" s="56" t="s">
        <v>439</v>
      </c>
      <c r="AG244" s="56" t="s">
        <v>439</v>
      </c>
      <c r="AH244" s="56" t="s">
        <v>439</v>
      </c>
      <c r="AI244" s="56" t="s">
        <v>439</v>
      </c>
      <c r="AJ244" s="69"/>
    </row>
    <row r="245" spans="1:36" ht="12.75" customHeight="1" x14ac:dyDescent="0.2">
      <c r="A245" s="422" t="s">
        <v>821</v>
      </c>
      <c r="B245" s="56">
        <v>56</v>
      </c>
      <c r="C245" s="56" t="s">
        <v>439</v>
      </c>
      <c r="D245" s="56" t="s">
        <v>439</v>
      </c>
      <c r="E245" s="56" t="s">
        <v>439</v>
      </c>
      <c r="F245" s="56" t="s">
        <v>439</v>
      </c>
      <c r="G245" s="56" t="s">
        <v>439</v>
      </c>
      <c r="H245" s="130"/>
      <c r="I245" s="422" t="s">
        <v>821</v>
      </c>
      <c r="J245" s="56">
        <v>9</v>
      </c>
      <c r="K245" s="56" t="s">
        <v>439</v>
      </c>
      <c r="L245" s="56">
        <v>47</v>
      </c>
      <c r="M245" s="56" t="s">
        <v>439</v>
      </c>
      <c r="N245" s="56" t="s">
        <v>439</v>
      </c>
      <c r="O245" s="56" t="s">
        <v>439</v>
      </c>
      <c r="P245" s="56" t="s">
        <v>439</v>
      </c>
      <c r="Q245" s="130"/>
      <c r="R245" s="422" t="s">
        <v>821</v>
      </c>
      <c r="S245" s="56" t="s">
        <v>439</v>
      </c>
      <c r="T245" s="56" t="s">
        <v>439</v>
      </c>
      <c r="U245" s="56" t="s">
        <v>439</v>
      </c>
      <c r="V245" s="56" t="s">
        <v>439</v>
      </c>
      <c r="W245" s="56" t="s">
        <v>439</v>
      </c>
      <c r="X245" s="56" t="s">
        <v>439</v>
      </c>
      <c r="Y245" s="56" t="s">
        <v>439</v>
      </c>
      <c r="Z245" s="130"/>
      <c r="AA245" s="422" t="s">
        <v>821</v>
      </c>
      <c r="AB245" s="56" t="s">
        <v>439</v>
      </c>
      <c r="AC245" s="56" t="s">
        <v>439</v>
      </c>
      <c r="AD245" s="56" t="s">
        <v>439</v>
      </c>
      <c r="AE245" s="56" t="s">
        <v>439</v>
      </c>
      <c r="AF245" s="56" t="s">
        <v>439</v>
      </c>
      <c r="AG245" s="56" t="s">
        <v>439</v>
      </c>
      <c r="AH245" s="56" t="s">
        <v>439</v>
      </c>
      <c r="AI245" s="56" t="s">
        <v>439</v>
      </c>
      <c r="AJ245" s="69"/>
    </row>
    <row r="246" spans="1:36" ht="12.75" customHeight="1" x14ac:dyDescent="0.2">
      <c r="A246" s="422" t="s">
        <v>822</v>
      </c>
      <c r="B246" s="56">
        <v>4</v>
      </c>
      <c r="C246" s="56" t="s">
        <v>439</v>
      </c>
      <c r="D246" s="56" t="s">
        <v>439</v>
      </c>
      <c r="E246" s="56" t="s">
        <v>439</v>
      </c>
      <c r="F246" s="56" t="s">
        <v>439</v>
      </c>
      <c r="G246" s="56" t="s">
        <v>439</v>
      </c>
      <c r="H246" s="130"/>
      <c r="I246" s="422" t="s">
        <v>822</v>
      </c>
      <c r="J246" s="56">
        <v>4</v>
      </c>
      <c r="K246" s="56" t="s">
        <v>439</v>
      </c>
      <c r="L246" s="56" t="s">
        <v>439</v>
      </c>
      <c r="M246" s="56" t="s">
        <v>439</v>
      </c>
      <c r="N246" s="56" t="s">
        <v>439</v>
      </c>
      <c r="O246" s="56" t="s">
        <v>439</v>
      </c>
      <c r="P246" s="56" t="s">
        <v>439</v>
      </c>
      <c r="Q246" s="130"/>
      <c r="R246" s="422" t="s">
        <v>822</v>
      </c>
      <c r="S246" s="56" t="s">
        <v>439</v>
      </c>
      <c r="T246" s="56" t="s">
        <v>439</v>
      </c>
      <c r="U246" s="56" t="s">
        <v>439</v>
      </c>
      <c r="V246" s="56" t="s">
        <v>439</v>
      </c>
      <c r="W246" s="56" t="s">
        <v>439</v>
      </c>
      <c r="X246" s="56" t="s">
        <v>439</v>
      </c>
      <c r="Y246" s="56" t="s">
        <v>439</v>
      </c>
      <c r="Z246" s="130"/>
      <c r="AA246" s="422" t="s">
        <v>822</v>
      </c>
      <c r="AB246" s="56" t="s">
        <v>439</v>
      </c>
      <c r="AC246" s="56" t="s">
        <v>439</v>
      </c>
      <c r="AD246" s="56" t="s">
        <v>439</v>
      </c>
      <c r="AE246" s="56" t="s">
        <v>439</v>
      </c>
      <c r="AF246" s="56" t="s">
        <v>439</v>
      </c>
      <c r="AG246" s="56" t="s">
        <v>439</v>
      </c>
      <c r="AH246" s="56" t="s">
        <v>439</v>
      </c>
      <c r="AI246" s="56" t="s">
        <v>439</v>
      </c>
      <c r="AJ246" s="69"/>
    </row>
    <row r="247" spans="1:36" ht="12.75" customHeight="1" x14ac:dyDescent="0.2">
      <c r="A247" s="422" t="s">
        <v>823</v>
      </c>
      <c r="B247" s="56">
        <v>1</v>
      </c>
      <c r="C247" s="56">
        <v>1</v>
      </c>
      <c r="D247" s="56" t="s">
        <v>439</v>
      </c>
      <c r="E247" s="56" t="s">
        <v>439</v>
      </c>
      <c r="F247" s="56" t="s">
        <v>439</v>
      </c>
      <c r="G247" s="56" t="s">
        <v>439</v>
      </c>
      <c r="H247" s="130"/>
      <c r="I247" s="422" t="s">
        <v>823</v>
      </c>
      <c r="J247" s="56" t="s">
        <v>439</v>
      </c>
      <c r="K247" s="56" t="s">
        <v>439</v>
      </c>
      <c r="L247" s="56" t="s">
        <v>439</v>
      </c>
      <c r="M247" s="56" t="s">
        <v>439</v>
      </c>
      <c r="N247" s="56" t="s">
        <v>439</v>
      </c>
      <c r="O247" s="56" t="s">
        <v>439</v>
      </c>
      <c r="P247" s="56" t="s">
        <v>439</v>
      </c>
      <c r="Q247" s="130"/>
      <c r="R247" s="422" t="s">
        <v>823</v>
      </c>
      <c r="S247" s="56" t="s">
        <v>439</v>
      </c>
      <c r="T247" s="56" t="s">
        <v>439</v>
      </c>
      <c r="U247" s="56" t="s">
        <v>439</v>
      </c>
      <c r="V247" s="56" t="s">
        <v>439</v>
      </c>
      <c r="W247" s="56" t="s">
        <v>439</v>
      </c>
      <c r="X247" s="56" t="s">
        <v>439</v>
      </c>
      <c r="Y247" s="56" t="s">
        <v>439</v>
      </c>
      <c r="Z247" s="130"/>
      <c r="AA247" s="422" t="s">
        <v>823</v>
      </c>
      <c r="AB247" s="56" t="s">
        <v>439</v>
      </c>
      <c r="AC247" s="56" t="s">
        <v>439</v>
      </c>
      <c r="AD247" s="56" t="s">
        <v>439</v>
      </c>
      <c r="AE247" s="56" t="s">
        <v>439</v>
      </c>
      <c r="AF247" s="56" t="s">
        <v>439</v>
      </c>
      <c r="AG247" s="56" t="s">
        <v>439</v>
      </c>
      <c r="AH247" s="56" t="s">
        <v>439</v>
      </c>
      <c r="AI247" s="56" t="s">
        <v>439</v>
      </c>
      <c r="AJ247" s="69"/>
    </row>
    <row r="248" spans="1:36" ht="12.75" customHeight="1" x14ac:dyDescent="0.2">
      <c r="A248" s="422" t="s">
        <v>824</v>
      </c>
      <c r="B248" s="56">
        <v>4</v>
      </c>
      <c r="C248" s="56" t="s">
        <v>439</v>
      </c>
      <c r="D248" s="56" t="s">
        <v>439</v>
      </c>
      <c r="E248" s="56" t="s">
        <v>439</v>
      </c>
      <c r="F248" s="56" t="s">
        <v>439</v>
      </c>
      <c r="G248" s="56" t="s">
        <v>439</v>
      </c>
      <c r="H248" s="130"/>
      <c r="I248" s="422" t="s">
        <v>824</v>
      </c>
      <c r="J248" s="56" t="s">
        <v>439</v>
      </c>
      <c r="K248" s="56" t="s">
        <v>439</v>
      </c>
      <c r="L248" s="56">
        <v>4</v>
      </c>
      <c r="M248" s="56" t="s">
        <v>439</v>
      </c>
      <c r="N248" s="56" t="s">
        <v>439</v>
      </c>
      <c r="O248" s="56" t="s">
        <v>439</v>
      </c>
      <c r="P248" s="56" t="s">
        <v>439</v>
      </c>
      <c r="Q248" s="130"/>
      <c r="R248" s="422" t="s">
        <v>824</v>
      </c>
      <c r="S248" s="56" t="s">
        <v>439</v>
      </c>
      <c r="T248" s="56" t="s">
        <v>439</v>
      </c>
      <c r="U248" s="56" t="s">
        <v>439</v>
      </c>
      <c r="V248" s="56" t="s">
        <v>439</v>
      </c>
      <c r="W248" s="56" t="s">
        <v>439</v>
      </c>
      <c r="X248" s="56" t="s">
        <v>439</v>
      </c>
      <c r="Y248" s="56" t="s">
        <v>439</v>
      </c>
      <c r="Z248" s="130"/>
      <c r="AA248" s="422" t="s">
        <v>824</v>
      </c>
      <c r="AB248" s="56" t="s">
        <v>439</v>
      </c>
      <c r="AC248" s="56" t="s">
        <v>439</v>
      </c>
      <c r="AD248" s="56" t="s">
        <v>439</v>
      </c>
      <c r="AE248" s="56" t="s">
        <v>439</v>
      </c>
      <c r="AF248" s="56" t="s">
        <v>439</v>
      </c>
      <c r="AG248" s="56" t="s">
        <v>439</v>
      </c>
      <c r="AH248" s="56" t="s">
        <v>439</v>
      </c>
      <c r="AI248" s="56" t="s">
        <v>439</v>
      </c>
      <c r="AJ248" s="69"/>
    </row>
    <row r="249" spans="1:36" ht="12.75" customHeight="1" x14ac:dyDescent="0.2">
      <c r="A249" s="422" t="s">
        <v>825</v>
      </c>
      <c r="B249" s="56">
        <v>5</v>
      </c>
      <c r="C249" s="56" t="s">
        <v>439</v>
      </c>
      <c r="D249" s="56" t="s">
        <v>439</v>
      </c>
      <c r="E249" s="56" t="s">
        <v>439</v>
      </c>
      <c r="F249" s="56" t="s">
        <v>439</v>
      </c>
      <c r="G249" s="56" t="s">
        <v>439</v>
      </c>
      <c r="H249" s="130"/>
      <c r="I249" s="422" t="s">
        <v>825</v>
      </c>
      <c r="J249" s="56" t="s">
        <v>439</v>
      </c>
      <c r="K249" s="56" t="s">
        <v>439</v>
      </c>
      <c r="L249" s="56">
        <v>5</v>
      </c>
      <c r="M249" s="56" t="s">
        <v>439</v>
      </c>
      <c r="N249" s="56" t="s">
        <v>439</v>
      </c>
      <c r="O249" s="56" t="s">
        <v>439</v>
      </c>
      <c r="P249" s="56" t="s">
        <v>439</v>
      </c>
      <c r="Q249" s="130"/>
      <c r="R249" s="422" t="s">
        <v>825</v>
      </c>
      <c r="S249" s="56" t="s">
        <v>439</v>
      </c>
      <c r="T249" s="56" t="s">
        <v>439</v>
      </c>
      <c r="U249" s="56" t="s">
        <v>439</v>
      </c>
      <c r="V249" s="56" t="s">
        <v>439</v>
      </c>
      <c r="W249" s="56" t="s">
        <v>439</v>
      </c>
      <c r="X249" s="56" t="s">
        <v>439</v>
      </c>
      <c r="Y249" s="56" t="s">
        <v>439</v>
      </c>
      <c r="Z249" s="130"/>
      <c r="AA249" s="422" t="s">
        <v>825</v>
      </c>
      <c r="AB249" s="56" t="s">
        <v>439</v>
      </c>
      <c r="AC249" s="56" t="s">
        <v>439</v>
      </c>
      <c r="AD249" s="56" t="s">
        <v>439</v>
      </c>
      <c r="AE249" s="56" t="s">
        <v>439</v>
      </c>
      <c r="AF249" s="56" t="s">
        <v>439</v>
      </c>
      <c r="AG249" s="56" t="s">
        <v>439</v>
      </c>
      <c r="AH249" s="56" t="s">
        <v>439</v>
      </c>
      <c r="AI249" s="56" t="s">
        <v>439</v>
      </c>
      <c r="AJ249" s="69"/>
    </row>
    <row r="250" spans="1:36" ht="12.75" customHeight="1" x14ac:dyDescent="0.2">
      <c r="A250" s="422" t="s">
        <v>826</v>
      </c>
      <c r="B250" s="56">
        <v>2350</v>
      </c>
      <c r="C250" s="56">
        <v>5</v>
      </c>
      <c r="D250" s="56">
        <v>116</v>
      </c>
      <c r="E250" s="56">
        <v>1</v>
      </c>
      <c r="F250" s="56" t="s">
        <v>439</v>
      </c>
      <c r="G250" s="56" t="s">
        <v>439</v>
      </c>
      <c r="H250" s="130"/>
      <c r="I250" s="422" t="s">
        <v>826</v>
      </c>
      <c r="J250" s="56">
        <v>215</v>
      </c>
      <c r="K250" s="56">
        <v>3</v>
      </c>
      <c r="L250" s="56">
        <v>1344</v>
      </c>
      <c r="M250" s="56" t="s">
        <v>439</v>
      </c>
      <c r="N250" s="56">
        <v>29</v>
      </c>
      <c r="O250" s="56">
        <v>30</v>
      </c>
      <c r="P250" s="56" t="s">
        <v>439</v>
      </c>
      <c r="Q250" s="130"/>
      <c r="R250" s="422" t="s">
        <v>826</v>
      </c>
      <c r="S250" s="56" t="s">
        <v>439</v>
      </c>
      <c r="T250" s="56">
        <v>105</v>
      </c>
      <c r="U250" s="56">
        <v>62</v>
      </c>
      <c r="V250" s="56" t="s">
        <v>439</v>
      </c>
      <c r="W250" s="56" t="s">
        <v>439</v>
      </c>
      <c r="X250" s="56">
        <v>389</v>
      </c>
      <c r="Y250" s="56" t="s">
        <v>439</v>
      </c>
      <c r="Z250" s="130"/>
      <c r="AA250" s="422" t="s">
        <v>826</v>
      </c>
      <c r="AB250" s="56" t="s">
        <v>439</v>
      </c>
      <c r="AC250" s="56" t="s">
        <v>439</v>
      </c>
      <c r="AD250" s="56" t="s">
        <v>439</v>
      </c>
      <c r="AE250" s="56" t="s">
        <v>439</v>
      </c>
      <c r="AF250" s="56" t="s">
        <v>439</v>
      </c>
      <c r="AG250" s="56">
        <v>51</v>
      </c>
      <c r="AH250" s="56" t="s">
        <v>439</v>
      </c>
      <c r="AI250" s="56" t="s">
        <v>439</v>
      </c>
      <c r="AJ250" s="69"/>
    </row>
    <row r="251" spans="1:36" ht="12.75" customHeight="1" x14ac:dyDescent="0.2">
      <c r="A251" s="422" t="s">
        <v>827</v>
      </c>
      <c r="B251" s="56">
        <v>1101</v>
      </c>
      <c r="C251" s="56">
        <v>5</v>
      </c>
      <c r="D251" s="56">
        <v>60</v>
      </c>
      <c r="E251" s="56">
        <v>1</v>
      </c>
      <c r="F251" s="56" t="s">
        <v>439</v>
      </c>
      <c r="G251" s="56" t="s">
        <v>439</v>
      </c>
      <c r="H251" s="130"/>
      <c r="I251" s="422" t="s">
        <v>827</v>
      </c>
      <c r="J251" s="56">
        <v>73</v>
      </c>
      <c r="K251" s="56" t="s">
        <v>439</v>
      </c>
      <c r="L251" s="56">
        <v>569</v>
      </c>
      <c r="M251" s="56" t="s">
        <v>439</v>
      </c>
      <c r="N251" s="56">
        <v>19</v>
      </c>
      <c r="O251" s="56">
        <v>30</v>
      </c>
      <c r="P251" s="56" t="s">
        <v>439</v>
      </c>
      <c r="Q251" s="130"/>
      <c r="R251" s="422" t="s">
        <v>827</v>
      </c>
      <c r="S251" s="56" t="s">
        <v>439</v>
      </c>
      <c r="T251" s="56">
        <v>49</v>
      </c>
      <c r="U251" s="56">
        <v>60</v>
      </c>
      <c r="V251" s="56" t="s">
        <v>439</v>
      </c>
      <c r="W251" s="56" t="s">
        <v>439</v>
      </c>
      <c r="X251" s="56">
        <v>209</v>
      </c>
      <c r="Y251" s="56" t="s">
        <v>439</v>
      </c>
      <c r="Z251" s="130"/>
      <c r="AA251" s="422" t="s">
        <v>827</v>
      </c>
      <c r="AB251" s="56" t="s">
        <v>439</v>
      </c>
      <c r="AC251" s="56" t="s">
        <v>439</v>
      </c>
      <c r="AD251" s="56" t="s">
        <v>439</v>
      </c>
      <c r="AE251" s="56" t="s">
        <v>439</v>
      </c>
      <c r="AF251" s="56" t="s">
        <v>439</v>
      </c>
      <c r="AG251" s="56">
        <v>26</v>
      </c>
      <c r="AH251" s="56" t="s">
        <v>439</v>
      </c>
      <c r="AI251" s="56" t="s">
        <v>439</v>
      </c>
      <c r="AJ251" s="69"/>
    </row>
    <row r="252" spans="1:36" ht="12.75" customHeight="1" x14ac:dyDescent="0.2">
      <c r="A252" s="422" t="s">
        <v>828</v>
      </c>
      <c r="B252" s="56">
        <v>89</v>
      </c>
      <c r="C252" s="56">
        <v>1</v>
      </c>
      <c r="D252" s="56" t="s">
        <v>439</v>
      </c>
      <c r="E252" s="56" t="s">
        <v>439</v>
      </c>
      <c r="F252" s="56" t="s">
        <v>439</v>
      </c>
      <c r="G252" s="56" t="s">
        <v>439</v>
      </c>
      <c r="H252" s="130"/>
      <c r="I252" s="422" t="s">
        <v>828</v>
      </c>
      <c r="J252" s="56" t="s">
        <v>439</v>
      </c>
      <c r="K252" s="56" t="s">
        <v>439</v>
      </c>
      <c r="L252" s="56">
        <v>59</v>
      </c>
      <c r="M252" s="56" t="s">
        <v>439</v>
      </c>
      <c r="N252" s="56" t="s">
        <v>439</v>
      </c>
      <c r="O252" s="56" t="s">
        <v>439</v>
      </c>
      <c r="P252" s="56" t="s">
        <v>439</v>
      </c>
      <c r="Q252" s="130"/>
      <c r="R252" s="422" t="s">
        <v>828</v>
      </c>
      <c r="S252" s="56" t="s">
        <v>439</v>
      </c>
      <c r="T252" s="56" t="s">
        <v>439</v>
      </c>
      <c r="U252" s="56" t="s">
        <v>439</v>
      </c>
      <c r="V252" s="56" t="s">
        <v>439</v>
      </c>
      <c r="W252" s="56" t="s">
        <v>439</v>
      </c>
      <c r="X252" s="56">
        <v>29</v>
      </c>
      <c r="Y252" s="56" t="s">
        <v>439</v>
      </c>
      <c r="Z252" s="130"/>
      <c r="AA252" s="422" t="s">
        <v>828</v>
      </c>
      <c r="AB252" s="56" t="s">
        <v>439</v>
      </c>
      <c r="AC252" s="56" t="s">
        <v>439</v>
      </c>
      <c r="AD252" s="56" t="s">
        <v>439</v>
      </c>
      <c r="AE252" s="56" t="s">
        <v>439</v>
      </c>
      <c r="AF252" s="56" t="s">
        <v>439</v>
      </c>
      <c r="AG252" s="56" t="s">
        <v>439</v>
      </c>
      <c r="AH252" s="56" t="s">
        <v>439</v>
      </c>
      <c r="AI252" s="56" t="s">
        <v>439</v>
      </c>
      <c r="AJ252" s="69"/>
    </row>
    <row r="253" spans="1:36" ht="12.75" customHeight="1" x14ac:dyDescent="0.2">
      <c r="A253" s="422" t="s">
        <v>829</v>
      </c>
      <c r="B253" s="56">
        <v>69</v>
      </c>
      <c r="C253" s="56">
        <v>1</v>
      </c>
      <c r="D253" s="56" t="s">
        <v>439</v>
      </c>
      <c r="E253" s="56" t="s">
        <v>439</v>
      </c>
      <c r="F253" s="56" t="s">
        <v>439</v>
      </c>
      <c r="G253" s="56" t="s">
        <v>439</v>
      </c>
      <c r="H253" s="130"/>
      <c r="I253" s="422" t="s">
        <v>829</v>
      </c>
      <c r="J253" s="56" t="s">
        <v>439</v>
      </c>
      <c r="K253" s="56" t="s">
        <v>439</v>
      </c>
      <c r="L253" s="56">
        <v>68</v>
      </c>
      <c r="M253" s="56" t="s">
        <v>439</v>
      </c>
      <c r="N253" s="56" t="s">
        <v>439</v>
      </c>
      <c r="O253" s="56" t="s">
        <v>439</v>
      </c>
      <c r="P253" s="56" t="s">
        <v>439</v>
      </c>
      <c r="Q253" s="130"/>
      <c r="R253" s="422" t="s">
        <v>829</v>
      </c>
      <c r="S253" s="56" t="s">
        <v>439</v>
      </c>
      <c r="T253" s="56" t="s">
        <v>439</v>
      </c>
      <c r="U253" s="56" t="s">
        <v>439</v>
      </c>
      <c r="V253" s="56" t="s">
        <v>439</v>
      </c>
      <c r="W253" s="56" t="s">
        <v>439</v>
      </c>
      <c r="X253" s="56" t="s">
        <v>439</v>
      </c>
      <c r="Y253" s="56" t="s">
        <v>439</v>
      </c>
      <c r="Z253" s="130"/>
      <c r="AA253" s="422" t="s">
        <v>829</v>
      </c>
      <c r="AB253" s="56" t="s">
        <v>439</v>
      </c>
      <c r="AC253" s="56" t="s">
        <v>439</v>
      </c>
      <c r="AD253" s="56" t="s">
        <v>439</v>
      </c>
      <c r="AE253" s="56" t="s">
        <v>439</v>
      </c>
      <c r="AF253" s="56" t="s">
        <v>439</v>
      </c>
      <c r="AG253" s="56" t="s">
        <v>439</v>
      </c>
      <c r="AH253" s="56" t="s">
        <v>439</v>
      </c>
      <c r="AI253" s="56" t="s">
        <v>439</v>
      </c>
      <c r="AJ253" s="69"/>
    </row>
    <row r="254" spans="1:36" ht="12.75" customHeight="1" x14ac:dyDescent="0.2">
      <c r="A254" s="422" t="s">
        <v>830</v>
      </c>
      <c r="B254" s="56">
        <v>288</v>
      </c>
      <c r="C254" s="56" t="s">
        <v>439</v>
      </c>
      <c r="D254" s="56">
        <v>30</v>
      </c>
      <c r="E254" s="56" t="s">
        <v>439</v>
      </c>
      <c r="F254" s="56" t="s">
        <v>439</v>
      </c>
      <c r="G254" s="56" t="s">
        <v>439</v>
      </c>
      <c r="H254" s="130"/>
      <c r="I254" s="422" t="s">
        <v>830</v>
      </c>
      <c r="J254" s="56">
        <v>30</v>
      </c>
      <c r="K254" s="56" t="s">
        <v>439</v>
      </c>
      <c r="L254" s="56">
        <v>89</v>
      </c>
      <c r="M254" s="56" t="s">
        <v>439</v>
      </c>
      <c r="N254" s="56" t="s">
        <v>439</v>
      </c>
      <c r="O254" s="56">
        <v>30</v>
      </c>
      <c r="P254" s="56" t="s">
        <v>439</v>
      </c>
      <c r="Q254" s="130"/>
      <c r="R254" s="422" t="s">
        <v>830</v>
      </c>
      <c r="S254" s="56" t="s">
        <v>439</v>
      </c>
      <c r="T254" s="56">
        <v>24</v>
      </c>
      <c r="U254" s="56" t="s">
        <v>439</v>
      </c>
      <c r="V254" s="56" t="s">
        <v>439</v>
      </c>
      <c r="W254" s="56" t="s">
        <v>439</v>
      </c>
      <c r="X254" s="56">
        <v>59</v>
      </c>
      <c r="Y254" s="56" t="s">
        <v>439</v>
      </c>
      <c r="Z254" s="130"/>
      <c r="AA254" s="422" t="s">
        <v>830</v>
      </c>
      <c r="AB254" s="56" t="s">
        <v>439</v>
      </c>
      <c r="AC254" s="56" t="s">
        <v>439</v>
      </c>
      <c r="AD254" s="56" t="s">
        <v>439</v>
      </c>
      <c r="AE254" s="56" t="s">
        <v>439</v>
      </c>
      <c r="AF254" s="56" t="s">
        <v>439</v>
      </c>
      <c r="AG254" s="56">
        <v>26</v>
      </c>
      <c r="AH254" s="56" t="s">
        <v>439</v>
      </c>
      <c r="AI254" s="56" t="s">
        <v>439</v>
      </c>
      <c r="AJ254" s="69"/>
    </row>
    <row r="255" spans="1:36" ht="12.75" customHeight="1" x14ac:dyDescent="0.2">
      <c r="A255" s="422" t="s">
        <v>831</v>
      </c>
      <c r="B255" s="56">
        <v>180</v>
      </c>
      <c r="C255" s="56" t="s">
        <v>439</v>
      </c>
      <c r="D255" s="56" t="s">
        <v>439</v>
      </c>
      <c r="E255" s="56" t="s">
        <v>439</v>
      </c>
      <c r="F255" s="56" t="s">
        <v>439</v>
      </c>
      <c r="G255" s="56" t="s">
        <v>439</v>
      </c>
      <c r="H255" s="130"/>
      <c r="I255" s="422" t="s">
        <v>831</v>
      </c>
      <c r="J255" s="56" t="s">
        <v>439</v>
      </c>
      <c r="K255" s="56" t="s">
        <v>439</v>
      </c>
      <c r="L255" s="56">
        <v>120</v>
      </c>
      <c r="M255" s="56" t="s">
        <v>439</v>
      </c>
      <c r="N255" s="56" t="s">
        <v>439</v>
      </c>
      <c r="O255" s="56" t="s">
        <v>439</v>
      </c>
      <c r="P255" s="56" t="s">
        <v>439</v>
      </c>
      <c r="Q255" s="130"/>
      <c r="R255" s="422" t="s">
        <v>831</v>
      </c>
      <c r="S255" s="56" t="s">
        <v>439</v>
      </c>
      <c r="T255" s="56" t="s">
        <v>439</v>
      </c>
      <c r="U255" s="56" t="s">
        <v>439</v>
      </c>
      <c r="V255" s="56" t="s">
        <v>439</v>
      </c>
      <c r="W255" s="56" t="s">
        <v>439</v>
      </c>
      <c r="X255" s="56">
        <v>60</v>
      </c>
      <c r="Y255" s="56" t="s">
        <v>439</v>
      </c>
      <c r="Z255" s="130"/>
      <c r="AA255" s="422" t="s">
        <v>831</v>
      </c>
      <c r="AB255" s="56" t="s">
        <v>439</v>
      </c>
      <c r="AC255" s="56" t="s">
        <v>439</v>
      </c>
      <c r="AD255" s="56" t="s">
        <v>439</v>
      </c>
      <c r="AE255" s="56" t="s">
        <v>439</v>
      </c>
      <c r="AF255" s="56" t="s">
        <v>439</v>
      </c>
      <c r="AG255" s="56" t="s">
        <v>439</v>
      </c>
      <c r="AH255" s="56" t="s">
        <v>439</v>
      </c>
      <c r="AI255" s="56" t="s">
        <v>439</v>
      </c>
      <c r="AJ255" s="69"/>
    </row>
    <row r="256" spans="1:36" ht="12.75" customHeight="1" x14ac:dyDescent="0.2">
      <c r="A256" s="422" t="s">
        <v>832</v>
      </c>
      <c r="B256" s="56">
        <v>264</v>
      </c>
      <c r="C256" s="56" t="s">
        <v>439</v>
      </c>
      <c r="D256" s="56">
        <v>30</v>
      </c>
      <c r="E256" s="56" t="s">
        <v>439</v>
      </c>
      <c r="F256" s="56" t="s">
        <v>439</v>
      </c>
      <c r="G256" s="56" t="s">
        <v>439</v>
      </c>
      <c r="H256" s="130"/>
      <c r="I256" s="422" t="s">
        <v>832</v>
      </c>
      <c r="J256" s="56">
        <v>43</v>
      </c>
      <c r="K256" s="56" t="s">
        <v>439</v>
      </c>
      <c r="L256" s="56">
        <v>141</v>
      </c>
      <c r="M256" s="56" t="s">
        <v>439</v>
      </c>
      <c r="N256" s="56" t="s">
        <v>439</v>
      </c>
      <c r="O256" s="56" t="s">
        <v>439</v>
      </c>
      <c r="P256" s="56" t="s">
        <v>439</v>
      </c>
      <c r="Q256" s="130"/>
      <c r="R256" s="422" t="s">
        <v>832</v>
      </c>
      <c r="S256" s="56" t="s">
        <v>439</v>
      </c>
      <c r="T256" s="56" t="s">
        <v>439</v>
      </c>
      <c r="U256" s="56">
        <v>20</v>
      </c>
      <c r="V256" s="56" t="s">
        <v>439</v>
      </c>
      <c r="W256" s="56" t="s">
        <v>439</v>
      </c>
      <c r="X256" s="56">
        <v>30</v>
      </c>
      <c r="Y256" s="56" t="s">
        <v>439</v>
      </c>
      <c r="Z256" s="130"/>
      <c r="AA256" s="422" t="s">
        <v>832</v>
      </c>
      <c r="AB256" s="56" t="s">
        <v>439</v>
      </c>
      <c r="AC256" s="56" t="s">
        <v>439</v>
      </c>
      <c r="AD256" s="56" t="s">
        <v>439</v>
      </c>
      <c r="AE256" s="56" t="s">
        <v>439</v>
      </c>
      <c r="AF256" s="56" t="s">
        <v>439</v>
      </c>
      <c r="AG256" s="56" t="s">
        <v>439</v>
      </c>
      <c r="AH256" s="56" t="s">
        <v>439</v>
      </c>
      <c r="AI256" s="56" t="s">
        <v>439</v>
      </c>
      <c r="AJ256" s="69"/>
    </row>
    <row r="257" spans="1:36" ht="12.75" customHeight="1" x14ac:dyDescent="0.2">
      <c r="A257" s="422" t="s">
        <v>833</v>
      </c>
      <c r="B257" s="56">
        <v>135</v>
      </c>
      <c r="C257" s="56" t="s">
        <v>439</v>
      </c>
      <c r="D257" s="56" t="s">
        <v>439</v>
      </c>
      <c r="E257" s="56" t="s">
        <v>439</v>
      </c>
      <c r="F257" s="56" t="s">
        <v>439</v>
      </c>
      <c r="G257" s="56" t="s">
        <v>439</v>
      </c>
      <c r="H257" s="130"/>
      <c r="I257" s="422" t="s">
        <v>833</v>
      </c>
      <c r="J257" s="56" t="s">
        <v>439</v>
      </c>
      <c r="K257" s="56" t="s">
        <v>439</v>
      </c>
      <c r="L257" s="56">
        <v>85</v>
      </c>
      <c r="M257" s="56" t="s">
        <v>439</v>
      </c>
      <c r="N257" s="56" t="s">
        <v>439</v>
      </c>
      <c r="O257" s="56" t="s">
        <v>439</v>
      </c>
      <c r="P257" s="56" t="s">
        <v>439</v>
      </c>
      <c r="Q257" s="130"/>
      <c r="R257" s="422" t="s">
        <v>833</v>
      </c>
      <c r="S257" s="56" t="s">
        <v>439</v>
      </c>
      <c r="T257" s="56">
        <v>20</v>
      </c>
      <c r="U257" s="56" t="s">
        <v>439</v>
      </c>
      <c r="V257" s="56" t="s">
        <v>439</v>
      </c>
      <c r="W257" s="56" t="s">
        <v>439</v>
      </c>
      <c r="X257" s="56">
        <v>30</v>
      </c>
      <c r="Y257" s="56" t="s">
        <v>439</v>
      </c>
      <c r="Z257" s="130"/>
      <c r="AA257" s="422" t="s">
        <v>833</v>
      </c>
      <c r="AB257" s="56" t="s">
        <v>439</v>
      </c>
      <c r="AC257" s="56" t="s">
        <v>439</v>
      </c>
      <c r="AD257" s="56" t="s">
        <v>439</v>
      </c>
      <c r="AE257" s="56" t="s">
        <v>439</v>
      </c>
      <c r="AF257" s="56" t="s">
        <v>439</v>
      </c>
      <c r="AG257" s="56" t="s">
        <v>439</v>
      </c>
      <c r="AH257" s="56" t="s">
        <v>439</v>
      </c>
      <c r="AI257" s="56" t="s">
        <v>439</v>
      </c>
      <c r="AJ257" s="69"/>
    </row>
    <row r="258" spans="1:36" ht="12.75" customHeight="1" x14ac:dyDescent="0.2">
      <c r="A258" s="422" t="s">
        <v>834</v>
      </c>
      <c r="B258" s="56">
        <v>446</v>
      </c>
      <c r="C258" s="56" t="s">
        <v>439</v>
      </c>
      <c r="D258" s="56">
        <v>21</v>
      </c>
      <c r="E258" s="56" t="s">
        <v>439</v>
      </c>
      <c r="F258" s="56" t="s">
        <v>439</v>
      </c>
      <c r="G258" s="56" t="s">
        <v>439</v>
      </c>
      <c r="H258" s="130"/>
      <c r="I258" s="422" t="s">
        <v>834</v>
      </c>
      <c r="J258" s="56">
        <v>65</v>
      </c>
      <c r="K258" s="56" t="s">
        <v>439</v>
      </c>
      <c r="L258" s="56">
        <v>216</v>
      </c>
      <c r="M258" s="56" t="s">
        <v>439</v>
      </c>
      <c r="N258" s="56">
        <v>4</v>
      </c>
      <c r="O258" s="56" t="s">
        <v>439</v>
      </c>
      <c r="P258" s="56" t="s">
        <v>439</v>
      </c>
      <c r="Q258" s="130"/>
      <c r="R258" s="422" t="s">
        <v>834</v>
      </c>
      <c r="S258" s="56" t="s">
        <v>439</v>
      </c>
      <c r="T258" s="56">
        <v>53</v>
      </c>
      <c r="U258" s="56">
        <v>2</v>
      </c>
      <c r="V258" s="56" t="s">
        <v>439</v>
      </c>
      <c r="W258" s="56" t="s">
        <v>439</v>
      </c>
      <c r="X258" s="56">
        <v>60</v>
      </c>
      <c r="Y258" s="56" t="s">
        <v>439</v>
      </c>
      <c r="Z258" s="130"/>
      <c r="AA258" s="422" t="s">
        <v>834</v>
      </c>
      <c r="AB258" s="56" t="s">
        <v>439</v>
      </c>
      <c r="AC258" s="56" t="s">
        <v>439</v>
      </c>
      <c r="AD258" s="56" t="s">
        <v>439</v>
      </c>
      <c r="AE258" s="56" t="s">
        <v>439</v>
      </c>
      <c r="AF258" s="56" t="s">
        <v>439</v>
      </c>
      <c r="AG258" s="56">
        <v>25</v>
      </c>
      <c r="AH258" s="56" t="s">
        <v>439</v>
      </c>
      <c r="AI258" s="56" t="s">
        <v>439</v>
      </c>
      <c r="AJ258" s="69"/>
    </row>
    <row r="259" spans="1:36" ht="12.75" customHeight="1" x14ac:dyDescent="0.2">
      <c r="A259" s="422" t="s">
        <v>835</v>
      </c>
      <c r="B259" s="56">
        <v>157</v>
      </c>
      <c r="C259" s="56" t="s">
        <v>439</v>
      </c>
      <c r="D259" s="56" t="s">
        <v>439</v>
      </c>
      <c r="E259" s="56" t="s">
        <v>439</v>
      </c>
      <c r="F259" s="56" t="s">
        <v>439</v>
      </c>
      <c r="G259" s="56" t="s">
        <v>439</v>
      </c>
      <c r="H259" s="130"/>
      <c r="I259" s="422" t="s">
        <v>835</v>
      </c>
      <c r="J259" s="56">
        <v>22</v>
      </c>
      <c r="K259" s="56" t="s">
        <v>439</v>
      </c>
      <c r="L259" s="56">
        <v>78</v>
      </c>
      <c r="M259" s="56" t="s">
        <v>439</v>
      </c>
      <c r="N259" s="56">
        <v>2</v>
      </c>
      <c r="O259" s="56" t="s">
        <v>439</v>
      </c>
      <c r="P259" s="56" t="s">
        <v>439</v>
      </c>
      <c r="Q259" s="130"/>
      <c r="R259" s="422" t="s">
        <v>835</v>
      </c>
      <c r="S259" s="56" t="s">
        <v>439</v>
      </c>
      <c r="T259" s="56" t="s">
        <v>439</v>
      </c>
      <c r="U259" s="56" t="s">
        <v>439</v>
      </c>
      <c r="V259" s="56" t="s">
        <v>439</v>
      </c>
      <c r="W259" s="56" t="s">
        <v>439</v>
      </c>
      <c r="X259" s="56">
        <v>30</v>
      </c>
      <c r="Y259" s="56" t="s">
        <v>439</v>
      </c>
      <c r="Z259" s="130"/>
      <c r="AA259" s="422" t="s">
        <v>835</v>
      </c>
      <c r="AB259" s="56" t="s">
        <v>439</v>
      </c>
      <c r="AC259" s="56" t="s">
        <v>439</v>
      </c>
      <c r="AD259" s="56" t="s">
        <v>439</v>
      </c>
      <c r="AE259" s="56" t="s">
        <v>439</v>
      </c>
      <c r="AF259" s="56" t="s">
        <v>439</v>
      </c>
      <c r="AG259" s="56">
        <v>25</v>
      </c>
      <c r="AH259" s="56" t="s">
        <v>439</v>
      </c>
      <c r="AI259" s="56" t="s">
        <v>439</v>
      </c>
      <c r="AJ259" s="69"/>
    </row>
    <row r="260" spans="1:36" ht="12.75" customHeight="1" x14ac:dyDescent="0.2">
      <c r="A260" s="422" t="s">
        <v>836</v>
      </c>
      <c r="B260" s="56">
        <v>88</v>
      </c>
      <c r="C260" s="56" t="s">
        <v>439</v>
      </c>
      <c r="D260" s="56" t="s">
        <v>439</v>
      </c>
      <c r="E260" s="56" t="s">
        <v>439</v>
      </c>
      <c r="F260" s="56" t="s">
        <v>439</v>
      </c>
      <c r="G260" s="56" t="s">
        <v>439</v>
      </c>
      <c r="H260" s="130"/>
      <c r="I260" s="422" t="s">
        <v>836</v>
      </c>
      <c r="J260" s="56" t="s">
        <v>439</v>
      </c>
      <c r="K260" s="56" t="s">
        <v>439</v>
      </c>
      <c r="L260" s="56">
        <v>58</v>
      </c>
      <c r="M260" s="56" t="s">
        <v>439</v>
      </c>
      <c r="N260" s="56" t="s">
        <v>439</v>
      </c>
      <c r="O260" s="56" t="s">
        <v>439</v>
      </c>
      <c r="P260" s="56" t="s">
        <v>439</v>
      </c>
      <c r="Q260" s="130"/>
      <c r="R260" s="422" t="s">
        <v>836</v>
      </c>
      <c r="S260" s="56" t="s">
        <v>439</v>
      </c>
      <c r="T260" s="56" t="s">
        <v>439</v>
      </c>
      <c r="U260" s="56" t="s">
        <v>439</v>
      </c>
      <c r="V260" s="56" t="s">
        <v>439</v>
      </c>
      <c r="W260" s="56" t="s">
        <v>439</v>
      </c>
      <c r="X260" s="56">
        <v>30</v>
      </c>
      <c r="Y260" s="56" t="s">
        <v>439</v>
      </c>
      <c r="Z260" s="130"/>
      <c r="AA260" s="422" t="s">
        <v>836</v>
      </c>
      <c r="AB260" s="56" t="s">
        <v>439</v>
      </c>
      <c r="AC260" s="56" t="s">
        <v>439</v>
      </c>
      <c r="AD260" s="56" t="s">
        <v>439</v>
      </c>
      <c r="AE260" s="56" t="s">
        <v>439</v>
      </c>
      <c r="AF260" s="56" t="s">
        <v>439</v>
      </c>
      <c r="AG260" s="56" t="s">
        <v>439</v>
      </c>
      <c r="AH260" s="56" t="s">
        <v>439</v>
      </c>
      <c r="AI260" s="56" t="s">
        <v>439</v>
      </c>
      <c r="AJ260" s="69"/>
    </row>
    <row r="261" spans="1:36" ht="12.75" customHeight="1" x14ac:dyDescent="0.2">
      <c r="A261" s="422" t="s">
        <v>837</v>
      </c>
      <c r="B261" s="56">
        <v>82</v>
      </c>
      <c r="C261" s="56" t="s">
        <v>439</v>
      </c>
      <c r="D261" s="56">
        <v>21</v>
      </c>
      <c r="E261" s="56" t="s">
        <v>439</v>
      </c>
      <c r="F261" s="56" t="s">
        <v>439</v>
      </c>
      <c r="G261" s="56" t="s">
        <v>439</v>
      </c>
      <c r="H261" s="130"/>
      <c r="I261" s="422" t="s">
        <v>837</v>
      </c>
      <c r="J261" s="56">
        <v>30</v>
      </c>
      <c r="K261" s="56" t="s">
        <v>439</v>
      </c>
      <c r="L261" s="56">
        <v>31</v>
      </c>
      <c r="M261" s="56" t="s">
        <v>439</v>
      </c>
      <c r="N261" s="56" t="s">
        <v>439</v>
      </c>
      <c r="O261" s="56" t="s">
        <v>439</v>
      </c>
      <c r="P261" s="56" t="s">
        <v>439</v>
      </c>
      <c r="Q261" s="130"/>
      <c r="R261" s="422" t="s">
        <v>837</v>
      </c>
      <c r="S261" s="56" t="s">
        <v>439</v>
      </c>
      <c r="T261" s="56" t="s">
        <v>439</v>
      </c>
      <c r="U261" s="56" t="s">
        <v>439</v>
      </c>
      <c r="V261" s="56" t="s">
        <v>439</v>
      </c>
      <c r="W261" s="56" t="s">
        <v>439</v>
      </c>
      <c r="X261" s="56" t="s">
        <v>439</v>
      </c>
      <c r="Y261" s="56" t="s">
        <v>439</v>
      </c>
      <c r="Z261" s="130"/>
      <c r="AA261" s="422" t="s">
        <v>837</v>
      </c>
      <c r="AB261" s="56" t="s">
        <v>439</v>
      </c>
      <c r="AC261" s="56" t="s">
        <v>439</v>
      </c>
      <c r="AD261" s="56" t="s">
        <v>439</v>
      </c>
      <c r="AE261" s="56" t="s">
        <v>439</v>
      </c>
      <c r="AF261" s="56" t="s">
        <v>439</v>
      </c>
      <c r="AG261" s="56" t="s">
        <v>439</v>
      </c>
      <c r="AH261" s="56" t="s">
        <v>439</v>
      </c>
      <c r="AI261" s="56" t="s">
        <v>439</v>
      </c>
      <c r="AJ261" s="69"/>
    </row>
    <row r="262" spans="1:36" ht="12.75" customHeight="1" x14ac:dyDescent="0.2">
      <c r="A262" s="422" t="s">
        <v>838</v>
      </c>
      <c r="B262" s="56">
        <v>336</v>
      </c>
      <c r="C262" s="56" t="s">
        <v>439</v>
      </c>
      <c r="D262" s="56">
        <v>22</v>
      </c>
      <c r="E262" s="56" t="s">
        <v>439</v>
      </c>
      <c r="F262" s="56" t="s">
        <v>439</v>
      </c>
      <c r="G262" s="56" t="s">
        <v>439</v>
      </c>
      <c r="H262" s="130"/>
      <c r="I262" s="422" t="s">
        <v>838</v>
      </c>
      <c r="J262" s="56">
        <v>60</v>
      </c>
      <c r="K262" s="56" t="s">
        <v>439</v>
      </c>
      <c r="L262" s="56">
        <v>187</v>
      </c>
      <c r="M262" s="56" t="s">
        <v>439</v>
      </c>
      <c r="N262" s="56">
        <v>5</v>
      </c>
      <c r="O262" s="56" t="s">
        <v>439</v>
      </c>
      <c r="P262" s="56" t="s">
        <v>439</v>
      </c>
      <c r="Q262" s="130"/>
      <c r="R262" s="422" t="s">
        <v>838</v>
      </c>
      <c r="S262" s="56" t="s">
        <v>439</v>
      </c>
      <c r="T262" s="56">
        <v>2</v>
      </c>
      <c r="U262" s="56" t="s">
        <v>439</v>
      </c>
      <c r="V262" s="56" t="s">
        <v>439</v>
      </c>
      <c r="W262" s="56" t="s">
        <v>439</v>
      </c>
      <c r="X262" s="56">
        <v>60</v>
      </c>
      <c r="Y262" s="56" t="s">
        <v>439</v>
      </c>
      <c r="Z262" s="130"/>
      <c r="AA262" s="422" t="s">
        <v>838</v>
      </c>
      <c r="AB262" s="56" t="s">
        <v>439</v>
      </c>
      <c r="AC262" s="56" t="s">
        <v>439</v>
      </c>
      <c r="AD262" s="56" t="s">
        <v>439</v>
      </c>
      <c r="AE262" s="56" t="s">
        <v>439</v>
      </c>
      <c r="AF262" s="56" t="s">
        <v>439</v>
      </c>
      <c r="AG262" s="56" t="s">
        <v>439</v>
      </c>
      <c r="AH262" s="56" t="s">
        <v>439</v>
      </c>
      <c r="AI262" s="56" t="s">
        <v>439</v>
      </c>
      <c r="AJ262" s="69"/>
    </row>
    <row r="263" spans="1:36" ht="12.75" customHeight="1" x14ac:dyDescent="0.2">
      <c r="A263" s="422" t="s">
        <v>839</v>
      </c>
      <c r="B263" s="56">
        <v>330</v>
      </c>
      <c r="C263" s="56" t="s">
        <v>439</v>
      </c>
      <c r="D263" s="56">
        <v>22</v>
      </c>
      <c r="E263" s="56" t="s">
        <v>439</v>
      </c>
      <c r="F263" s="56" t="s">
        <v>439</v>
      </c>
      <c r="G263" s="56" t="s">
        <v>439</v>
      </c>
      <c r="H263" s="130"/>
      <c r="I263" s="422" t="s">
        <v>839</v>
      </c>
      <c r="J263" s="56">
        <v>60</v>
      </c>
      <c r="K263" s="56" t="s">
        <v>439</v>
      </c>
      <c r="L263" s="56">
        <v>187</v>
      </c>
      <c r="M263" s="56" t="s">
        <v>439</v>
      </c>
      <c r="N263" s="56" t="s">
        <v>439</v>
      </c>
      <c r="O263" s="56" t="s">
        <v>439</v>
      </c>
      <c r="P263" s="56" t="s">
        <v>439</v>
      </c>
      <c r="Q263" s="130"/>
      <c r="R263" s="422" t="s">
        <v>839</v>
      </c>
      <c r="S263" s="56" t="s">
        <v>439</v>
      </c>
      <c r="T263" s="56">
        <v>2</v>
      </c>
      <c r="U263" s="56" t="s">
        <v>439</v>
      </c>
      <c r="V263" s="56" t="s">
        <v>439</v>
      </c>
      <c r="W263" s="56" t="s">
        <v>439</v>
      </c>
      <c r="X263" s="56">
        <v>59</v>
      </c>
      <c r="Y263" s="56" t="s">
        <v>439</v>
      </c>
      <c r="Z263" s="130"/>
      <c r="AA263" s="422" t="s">
        <v>839</v>
      </c>
      <c r="AB263" s="56" t="s">
        <v>439</v>
      </c>
      <c r="AC263" s="56" t="s">
        <v>439</v>
      </c>
      <c r="AD263" s="56" t="s">
        <v>439</v>
      </c>
      <c r="AE263" s="56" t="s">
        <v>439</v>
      </c>
      <c r="AF263" s="56" t="s">
        <v>439</v>
      </c>
      <c r="AG263" s="56" t="s">
        <v>439</v>
      </c>
      <c r="AH263" s="56" t="s">
        <v>439</v>
      </c>
      <c r="AI263" s="56" t="s">
        <v>439</v>
      </c>
      <c r="AJ263" s="69"/>
    </row>
    <row r="264" spans="1:36" ht="12.75" customHeight="1" x14ac:dyDescent="0.2">
      <c r="A264" s="422" t="s">
        <v>840</v>
      </c>
      <c r="B264" s="56">
        <v>121</v>
      </c>
      <c r="C264" s="56" t="s">
        <v>439</v>
      </c>
      <c r="D264" s="56" t="s">
        <v>439</v>
      </c>
      <c r="E264" s="56" t="s">
        <v>439</v>
      </c>
      <c r="F264" s="56" t="s">
        <v>439</v>
      </c>
      <c r="G264" s="56" t="s">
        <v>439</v>
      </c>
      <c r="H264" s="130"/>
      <c r="I264" s="422" t="s">
        <v>840</v>
      </c>
      <c r="J264" s="56" t="s">
        <v>439</v>
      </c>
      <c r="K264" s="56" t="s">
        <v>439</v>
      </c>
      <c r="L264" s="56">
        <v>120</v>
      </c>
      <c r="M264" s="56" t="s">
        <v>439</v>
      </c>
      <c r="N264" s="56">
        <v>1</v>
      </c>
      <c r="O264" s="56" t="s">
        <v>439</v>
      </c>
      <c r="P264" s="56" t="s">
        <v>439</v>
      </c>
      <c r="Q264" s="130"/>
      <c r="R264" s="422" t="s">
        <v>840</v>
      </c>
      <c r="S264" s="56" t="s">
        <v>439</v>
      </c>
      <c r="T264" s="56" t="s">
        <v>439</v>
      </c>
      <c r="U264" s="56" t="s">
        <v>439</v>
      </c>
      <c r="V264" s="56" t="s">
        <v>439</v>
      </c>
      <c r="W264" s="56" t="s">
        <v>439</v>
      </c>
      <c r="X264" s="56" t="s">
        <v>439</v>
      </c>
      <c r="Y264" s="56" t="s">
        <v>439</v>
      </c>
      <c r="Z264" s="130"/>
      <c r="AA264" s="422" t="s">
        <v>840</v>
      </c>
      <c r="AB264" s="56" t="s">
        <v>439</v>
      </c>
      <c r="AC264" s="56" t="s">
        <v>439</v>
      </c>
      <c r="AD264" s="56" t="s">
        <v>439</v>
      </c>
      <c r="AE264" s="56" t="s">
        <v>439</v>
      </c>
      <c r="AF264" s="56" t="s">
        <v>439</v>
      </c>
      <c r="AG264" s="56" t="s">
        <v>439</v>
      </c>
      <c r="AH264" s="56" t="s">
        <v>439</v>
      </c>
      <c r="AI264" s="56" t="s">
        <v>439</v>
      </c>
      <c r="AJ264" s="69"/>
    </row>
    <row r="265" spans="1:36" ht="12.75" customHeight="1" x14ac:dyDescent="0.2">
      <c r="A265" s="422" t="s">
        <v>841</v>
      </c>
      <c r="B265" s="56">
        <v>60</v>
      </c>
      <c r="C265" s="56" t="s">
        <v>439</v>
      </c>
      <c r="D265" s="56" t="s">
        <v>439</v>
      </c>
      <c r="E265" s="56" t="s">
        <v>439</v>
      </c>
      <c r="F265" s="56" t="s">
        <v>439</v>
      </c>
      <c r="G265" s="56" t="s">
        <v>439</v>
      </c>
      <c r="H265" s="130"/>
      <c r="I265" s="422" t="s">
        <v>841</v>
      </c>
      <c r="J265" s="56" t="s">
        <v>439</v>
      </c>
      <c r="K265" s="56" t="s">
        <v>439</v>
      </c>
      <c r="L265" s="56">
        <v>60</v>
      </c>
      <c r="M265" s="56" t="s">
        <v>439</v>
      </c>
      <c r="N265" s="56" t="s">
        <v>439</v>
      </c>
      <c r="O265" s="56" t="s">
        <v>439</v>
      </c>
      <c r="P265" s="56" t="s">
        <v>439</v>
      </c>
      <c r="Q265" s="130"/>
      <c r="R265" s="422" t="s">
        <v>841</v>
      </c>
      <c r="S265" s="56" t="s">
        <v>439</v>
      </c>
      <c r="T265" s="56" t="s">
        <v>439</v>
      </c>
      <c r="U265" s="56" t="s">
        <v>439</v>
      </c>
      <c r="V265" s="56" t="s">
        <v>439</v>
      </c>
      <c r="W265" s="56" t="s">
        <v>439</v>
      </c>
      <c r="X265" s="56" t="s">
        <v>439</v>
      </c>
      <c r="Y265" s="56" t="s">
        <v>439</v>
      </c>
      <c r="Z265" s="130"/>
      <c r="AA265" s="422" t="s">
        <v>841</v>
      </c>
      <c r="AB265" s="56" t="s">
        <v>439</v>
      </c>
      <c r="AC265" s="56" t="s">
        <v>439</v>
      </c>
      <c r="AD265" s="56" t="s">
        <v>439</v>
      </c>
      <c r="AE265" s="56" t="s">
        <v>439</v>
      </c>
      <c r="AF265" s="56" t="s">
        <v>439</v>
      </c>
      <c r="AG265" s="56" t="s">
        <v>439</v>
      </c>
      <c r="AH265" s="56" t="s">
        <v>439</v>
      </c>
      <c r="AI265" s="56" t="s">
        <v>439</v>
      </c>
      <c r="AJ265" s="69"/>
    </row>
    <row r="266" spans="1:36" ht="12.75" customHeight="1" x14ac:dyDescent="0.2">
      <c r="A266" s="422" t="s">
        <v>842</v>
      </c>
      <c r="B266" s="56">
        <v>60</v>
      </c>
      <c r="C266" s="56" t="s">
        <v>439</v>
      </c>
      <c r="D266" s="56" t="s">
        <v>439</v>
      </c>
      <c r="E266" s="56" t="s">
        <v>439</v>
      </c>
      <c r="F266" s="56" t="s">
        <v>439</v>
      </c>
      <c r="G266" s="56" t="s">
        <v>439</v>
      </c>
      <c r="H266" s="130"/>
      <c r="I266" s="422" t="s">
        <v>842</v>
      </c>
      <c r="J266" s="56" t="s">
        <v>439</v>
      </c>
      <c r="K266" s="56" t="s">
        <v>439</v>
      </c>
      <c r="L266" s="56">
        <v>60</v>
      </c>
      <c r="M266" s="56" t="s">
        <v>439</v>
      </c>
      <c r="N266" s="56" t="s">
        <v>439</v>
      </c>
      <c r="O266" s="56" t="s">
        <v>439</v>
      </c>
      <c r="P266" s="56" t="s">
        <v>439</v>
      </c>
      <c r="Q266" s="130"/>
      <c r="R266" s="422" t="s">
        <v>842</v>
      </c>
      <c r="S266" s="56" t="s">
        <v>439</v>
      </c>
      <c r="T266" s="56" t="s">
        <v>439</v>
      </c>
      <c r="U266" s="56" t="s">
        <v>439</v>
      </c>
      <c r="V266" s="56" t="s">
        <v>439</v>
      </c>
      <c r="W266" s="56" t="s">
        <v>439</v>
      </c>
      <c r="X266" s="56" t="s">
        <v>439</v>
      </c>
      <c r="Y266" s="56" t="s">
        <v>439</v>
      </c>
      <c r="Z266" s="130"/>
      <c r="AA266" s="422" t="s">
        <v>842</v>
      </c>
      <c r="AB266" s="56" t="s">
        <v>439</v>
      </c>
      <c r="AC266" s="56" t="s">
        <v>439</v>
      </c>
      <c r="AD266" s="56" t="s">
        <v>439</v>
      </c>
      <c r="AE266" s="56" t="s">
        <v>439</v>
      </c>
      <c r="AF266" s="56" t="s">
        <v>439</v>
      </c>
      <c r="AG266" s="56" t="s">
        <v>439</v>
      </c>
      <c r="AH266" s="56" t="s">
        <v>439</v>
      </c>
      <c r="AI266" s="56" t="s">
        <v>439</v>
      </c>
      <c r="AJ266" s="69"/>
    </row>
    <row r="267" spans="1:36" ht="12.75" customHeight="1" x14ac:dyDescent="0.2">
      <c r="A267" s="422" t="s">
        <v>843</v>
      </c>
      <c r="B267" s="56">
        <v>47</v>
      </c>
      <c r="C267" s="56" t="s">
        <v>439</v>
      </c>
      <c r="D267" s="56" t="s">
        <v>439</v>
      </c>
      <c r="E267" s="56" t="s">
        <v>439</v>
      </c>
      <c r="F267" s="56" t="s">
        <v>439</v>
      </c>
      <c r="G267" s="56" t="s">
        <v>439</v>
      </c>
      <c r="H267" s="130"/>
      <c r="I267" s="422" t="s">
        <v>843</v>
      </c>
      <c r="J267" s="56" t="s">
        <v>439</v>
      </c>
      <c r="K267" s="56" t="s">
        <v>439</v>
      </c>
      <c r="L267" s="56">
        <v>47</v>
      </c>
      <c r="M267" s="56" t="s">
        <v>439</v>
      </c>
      <c r="N267" s="56" t="s">
        <v>439</v>
      </c>
      <c r="O267" s="56" t="s">
        <v>439</v>
      </c>
      <c r="P267" s="56" t="s">
        <v>439</v>
      </c>
      <c r="Q267" s="130"/>
      <c r="R267" s="422" t="s">
        <v>843</v>
      </c>
      <c r="S267" s="56" t="s">
        <v>439</v>
      </c>
      <c r="T267" s="56" t="s">
        <v>439</v>
      </c>
      <c r="U267" s="56" t="s">
        <v>439</v>
      </c>
      <c r="V267" s="56" t="s">
        <v>439</v>
      </c>
      <c r="W267" s="56" t="s">
        <v>439</v>
      </c>
      <c r="X267" s="56" t="s">
        <v>439</v>
      </c>
      <c r="Y267" s="56" t="s">
        <v>439</v>
      </c>
      <c r="Z267" s="130"/>
      <c r="AA267" s="422" t="s">
        <v>843</v>
      </c>
      <c r="AB267" s="56" t="s">
        <v>439</v>
      </c>
      <c r="AC267" s="56" t="s">
        <v>439</v>
      </c>
      <c r="AD267" s="56" t="s">
        <v>439</v>
      </c>
      <c r="AE267" s="56" t="s">
        <v>439</v>
      </c>
      <c r="AF267" s="56" t="s">
        <v>439</v>
      </c>
      <c r="AG267" s="56" t="s">
        <v>439</v>
      </c>
      <c r="AH267" s="56" t="s">
        <v>439</v>
      </c>
      <c r="AI267" s="56" t="s">
        <v>439</v>
      </c>
      <c r="AJ267" s="69"/>
    </row>
    <row r="268" spans="1:36" ht="12.75" customHeight="1" x14ac:dyDescent="0.2">
      <c r="A268" s="422" t="s">
        <v>844</v>
      </c>
      <c r="B268" s="56">
        <v>290</v>
      </c>
      <c r="C268" s="56" t="s">
        <v>439</v>
      </c>
      <c r="D268" s="56">
        <v>13</v>
      </c>
      <c r="E268" s="56" t="s">
        <v>439</v>
      </c>
      <c r="F268" s="56" t="s">
        <v>439</v>
      </c>
      <c r="G268" s="56" t="s">
        <v>439</v>
      </c>
      <c r="H268" s="130"/>
      <c r="I268" s="422" t="s">
        <v>844</v>
      </c>
      <c r="J268" s="56">
        <v>17</v>
      </c>
      <c r="K268" s="56">
        <v>3</v>
      </c>
      <c r="L268" s="56">
        <v>196</v>
      </c>
      <c r="M268" s="56" t="s">
        <v>439</v>
      </c>
      <c r="N268" s="56" t="s">
        <v>439</v>
      </c>
      <c r="O268" s="56" t="s">
        <v>439</v>
      </c>
      <c r="P268" s="56" t="s">
        <v>439</v>
      </c>
      <c r="Q268" s="130"/>
      <c r="R268" s="422" t="s">
        <v>844</v>
      </c>
      <c r="S268" s="56" t="s">
        <v>439</v>
      </c>
      <c r="T268" s="56">
        <v>1</v>
      </c>
      <c r="U268" s="56" t="s">
        <v>439</v>
      </c>
      <c r="V268" s="56" t="s">
        <v>439</v>
      </c>
      <c r="W268" s="56" t="s">
        <v>439</v>
      </c>
      <c r="X268" s="56">
        <v>60</v>
      </c>
      <c r="Y268" s="56" t="s">
        <v>439</v>
      </c>
      <c r="Z268" s="130"/>
      <c r="AA268" s="422" t="s">
        <v>844</v>
      </c>
      <c r="AB268" s="56" t="s">
        <v>439</v>
      </c>
      <c r="AC268" s="56" t="s">
        <v>439</v>
      </c>
      <c r="AD268" s="56" t="s">
        <v>439</v>
      </c>
      <c r="AE268" s="56" t="s">
        <v>439</v>
      </c>
      <c r="AF268" s="56" t="s">
        <v>439</v>
      </c>
      <c r="AG268" s="56" t="s">
        <v>439</v>
      </c>
      <c r="AH268" s="56" t="s">
        <v>439</v>
      </c>
      <c r="AI268" s="56" t="s">
        <v>439</v>
      </c>
      <c r="AJ268" s="69"/>
    </row>
    <row r="269" spans="1:36" ht="12.75" customHeight="1" x14ac:dyDescent="0.2">
      <c r="A269" s="422" t="s">
        <v>845</v>
      </c>
      <c r="B269" s="56">
        <v>121</v>
      </c>
      <c r="C269" s="56" t="s">
        <v>439</v>
      </c>
      <c r="D269" s="56">
        <v>13</v>
      </c>
      <c r="E269" s="56" t="s">
        <v>439</v>
      </c>
      <c r="F269" s="56" t="s">
        <v>439</v>
      </c>
      <c r="G269" s="56" t="s">
        <v>439</v>
      </c>
      <c r="H269" s="130"/>
      <c r="I269" s="422" t="s">
        <v>845</v>
      </c>
      <c r="J269" s="56">
        <v>17</v>
      </c>
      <c r="K269" s="56" t="s">
        <v>439</v>
      </c>
      <c r="L269" s="56">
        <v>61</v>
      </c>
      <c r="M269" s="56" t="s">
        <v>439</v>
      </c>
      <c r="N269" s="56" t="s">
        <v>439</v>
      </c>
      <c r="O269" s="56" t="s">
        <v>439</v>
      </c>
      <c r="P269" s="56" t="s">
        <v>439</v>
      </c>
      <c r="Q269" s="130"/>
      <c r="R269" s="422" t="s">
        <v>845</v>
      </c>
      <c r="S269" s="56" t="s">
        <v>439</v>
      </c>
      <c r="T269" s="56" t="s">
        <v>439</v>
      </c>
      <c r="U269" s="56" t="s">
        <v>439</v>
      </c>
      <c r="V269" s="56" t="s">
        <v>439</v>
      </c>
      <c r="W269" s="56" t="s">
        <v>439</v>
      </c>
      <c r="X269" s="56">
        <v>30</v>
      </c>
      <c r="Y269" s="56" t="s">
        <v>439</v>
      </c>
      <c r="Z269" s="130"/>
      <c r="AA269" s="422" t="s">
        <v>845</v>
      </c>
      <c r="AB269" s="56" t="s">
        <v>439</v>
      </c>
      <c r="AC269" s="56" t="s">
        <v>439</v>
      </c>
      <c r="AD269" s="56" t="s">
        <v>439</v>
      </c>
      <c r="AE269" s="56" t="s">
        <v>439</v>
      </c>
      <c r="AF269" s="56" t="s">
        <v>439</v>
      </c>
      <c r="AG269" s="56" t="s">
        <v>439</v>
      </c>
      <c r="AH269" s="56" t="s">
        <v>439</v>
      </c>
      <c r="AI269" s="56" t="s">
        <v>439</v>
      </c>
      <c r="AJ269" s="69"/>
    </row>
    <row r="270" spans="1:36" ht="12.75" customHeight="1" x14ac:dyDescent="0.2">
      <c r="A270" s="422" t="s">
        <v>846</v>
      </c>
      <c r="B270" s="56">
        <v>120</v>
      </c>
      <c r="C270" s="56" t="s">
        <v>439</v>
      </c>
      <c r="D270" s="56" t="s">
        <v>439</v>
      </c>
      <c r="E270" s="56" t="s">
        <v>439</v>
      </c>
      <c r="F270" s="56" t="s">
        <v>439</v>
      </c>
      <c r="G270" s="56" t="s">
        <v>439</v>
      </c>
      <c r="H270" s="130"/>
      <c r="I270" s="422" t="s">
        <v>846</v>
      </c>
      <c r="J270" s="56" t="s">
        <v>439</v>
      </c>
      <c r="K270" s="56" t="s">
        <v>439</v>
      </c>
      <c r="L270" s="56">
        <v>90</v>
      </c>
      <c r="M270" s="56" t="s">
        <v>439</v>
      </c>
      <c r="N270" s="56" t="s">
        <v>439</v>
      </c>
      <c r="O270" s="56" t="s">
        <v>439</v>
      </c>
      <c r="P270" s="56" t="s">
        <v>439</v>
      </c>
      <c r="Q270" s="130"/>
      <c r="R270" s="422" t="s">
        <v>846</v>
      </c>
      <c r="S270" s="56" t="s">
        <v>439</v>
      </c>
      <c r="T270" s="56" t="s">
        <v>439</v>
      </c>
      <c r="U270" s="56" t="s">
        <v>439</v>
      </c>
      <c r="V270" s="56" t="s">
        <v>439</v>
      </c>
      <c r="W270" s="56" t="s">
        <v>439</v>
      </c>
      <c r="X270" s="56">
        <v>30</v>
      </c>
      <c r="Y270" s="56" t="s">
        <v>439</v>
      </c>
      <c r="Z270" s="130"/>
      <c r="AA270" s="422" t="s">
        <v>846</v>
      </c>
      <c r="AB270" s="56" t="s">
        <v>439</v>
      </c>
      <c r="AC270" s="56" t="s">
        <v>439</v>
      </c>
      <c r="AD270" s="56" t="s">
        <v>439</v>
      </c>
      <c r="AE270" s="56" t="s">
        <v>439</v>
      </c>
      <c r="AF270" s="56" t="s">
        <v>439</v>
      </c>
      <c r="AG270" s="56" t="s">
        <v>439</v>
      </c>
      <c r="AH270" s="56" t="s">
        <v>439</v>
      </c>
      <c r="AI270" s="56" t="s">
        <v>439</v>
      </c>
      <c r="AJ270" s="69"/>
    </row>
    <row r="271" spans="1:36" ht="12.75" customHeight="1" x14ac:dyDescent="0.2">
      <c r="A271" s="422" t="s">
        <v>847</v>
      </c>
      <c r="B271" s="56">
        <v>9</v>
      </c>
      <c r="C271" s="56" t="s">
        <v>439</v>
      </c>
      <c r="D271" s="56" t="s">
        <v>439</v>
      </c>
      <c r="E271" s="56" t="s">
        <v>439</v>
      </c>
      <c r="F271" s="56" t="s">
        <v>439</v>
      </c>
      <c r="G271" s="56" t="s">
        <v>439</v>
      </c>
      <c r="H271" s="130"/>
      <c r="I271" s="422" t="s">
        <v>847</v>
      </c>
      <c r="J271" s="56" t="s">
        <v>439</v>
      </c>
      <c r="K271" s="56" t="s">
        <v>439</v>
      </c>
      <c r="L271" s="56">
        <v>9</v>
      </c>
      <c r="M271" s="56" t="s">
        <v>439</v>
      </c>
      <c r="N271" s="56" t="s">
        <v>439</v>
      </c>
      <c r="O271" s="56" t="s">
        <v>439</v>
      </c>
      <c r="P271" s="56" t="s">
        <v>439</v>
      </c>
      <c r="Q271" s="130"/>
      <c r="R271" s="422" t="s">
        <v>847</v>
      </c>
      <c r="S271" s="56" t="s">
        <v>439</v>
      </c>
      <c r="T271" s="56" t="s">
        <v>439</v>
      </c>
      <c r="U271" s="56" t="s">
        <v>439</v>
      </c>
      <c r="V271" s="56" t="s">
        <v>439</v>
      </c>
      <c r="W271" s="56" t="s">
        <v>439</v>
      </c>
      <c r="X271" s="56" t="s">
        <v>439</v>
      </c>
      <c r="Y271" s="56" t="s">
        <v>439</v>
      </c>
      <c r="Z271" s="130"/>
      <c r="AA271" s="422" t="s">
        <v>847</v>
      </c>
      <c r="AB271" s="56" t="s">
        <v>439</v>
      </c>
      <c r="AC271" s="56" t="s">
        <v>439</v>
      </c>
      <c r="AD271" s="56" t="s">
        <v>439</v>
      </c>
      <c r="AE271" s="56" t="s">
        <v>439</v>
      </c>
      <c r="AF271" s="56" t="s">
        <v>439</v>
      </c>
      <c r="AG271" s="56" t="s">
        <v>439</v>
      </c>
      <c r="AH271" s="56" t="s">
        <v>439</v>
      </c>
      <c r="AI271" s="56" t="s">
        <v>439</v>
      </c>
      <c r="AJ271" s="69"/>
    </row>
    <row r="272" spans="1:36" ht="12.75" customHeight="1" x14ac:dyDescent="0.2">
      <c r="A272" s="422" t="s">
        <v>848</v>
      </c>
      <c r="B272" s="56">
        <v>30</v>
      </c>
      <c r="C272" s="56" t="s">
        <v>439</v>
      </c>
      <c r="D272" s="56" t="s">
        <v>439</v>
      </c>
      <c r="E272" s="56" t="s">
        <v>439</v>
      </c>
      <c r="F272" s="56" t="s">
        <v>439</v>
      </c>
      <c r="G272" s="56" t="s">
        <v>439</v>
      </c>
      <c r="H272" s="130"/>
      <c r="I272" s="422" t="s">
        <v>848</v>
      </c>
      <c r="J272" s="56" t="s">
        <v>439</v>
      </c>
      <c r="K272" s="56" t="s">
        <v>439</v>
      </c>
      <c r="L272" s="56">
        <v>30</v>
      </c>
      <c r="M272" s="56" t="s">
        <v>439</v>
      </c>
      <c r="N272" s="56" t="s">
        <v>439</v>
      </c>
      <c r="O272" s="56" t="s">
        <v>439</v>
      </c>
      <c r="P272" s="56" t="s">
        <v>439</v>
      </c>
      <c r="Q272" s="130"/>
      <c r="R272" s="422" t="s">
        <v>848</v>
      </c>
      <c r="S272" s="56" t="s">
        <v>439</v>
      </c>
      <c r="T272" s="56" t="s">
        <v>439</v>
      </c>
      <c r="U272" s="56" t="s">
        <v>439</v>
      </c>
      <c r="V272" s="56" t="s">
        <v>439</v>
      </c>
      <c r="W272" s="56" t="s">
        <v>439</v>
      </c>
      <c r="X272" s="56" t="s">
        <v>439</v>
      </c>
      <c r="Y272" s="56" t="s">
        <v>439</v>
      </c>
      <c r="Z272" s="130"/>
      <c r="AA272" s="422" t="s">
        <v>848</v>
      </c>
      <c r="AB272" s="56" t="s">
        <v>439</v>
      </c>
      <c r="AC272" s="56" t="s">
        <v>439</v>
      </c>
      <c r="AD272" s="56" t="s">
        <v>439</v>
      </c>
      <c r="AE272" s="56" t="s">
        <v>439</v>
      </c>
      <c r="AF272" s="56" t="s">
        <v>439</v>
      </c>
      <c r="AG272" s="56" t="s">
        <v>439</v>
      </c>
      <c r="AH272" s="56" t="s">
        <v>439</v>
      </c>
      <c r="AI272" s="56" t="s">
        <v>439</v>
      </c>
      <c r="AJ272" s="69"/>
    </row>
    <row r="273" spans="1:36" ht="12.75" customHeight="1" x14ac:dyDescent="0.2">
      <c r="A273" s="422" t="s">
        <v>91</v>
      </c>
      <c r="B273" s="56" t="s">
        <v>91</v>
      </c>
      <c r="C273" s="56" t="s">
        <v>91</v>
      </c>
      <c r="D273" s="56" t="s">
        <v>91</v>
      </c>
      <c r="E273" s="56" t="s">
        <v>91</v>
      </c>
      <c r="F273" s="56" t="s">
        <v>91</v>
      </c>
      <c r="G273" s="56" t="s">
        <v>91</v>
      </c>
      <c r="H273" s="130"/>
      <c r="I273" s="422" t="s">
        <v>91</v>
      </c>
      <c r="J273" s="56" t="s">
        <v>91</v>
      </c>
      <c r="K273" s="56" t="s">
        <v>91</v>
      </c>
      <c r="L273" s="56" t="s">
        <v>91</v>
      </c>
      <c r="M273" s="56" t="s">
        <v>91</v>
      </c>
      <c r="N273" s="56" t="s">
        <v>91</v>
      </c>
      <c r="O273" s="56" t="s">
        <v>91</v>
      </c>
      <c r="P273" s="56" t="s">
        <v>91</v>
      </c>
      <c r="Q273" s="130"/>
      <c r="R273" s="422" t="s">
        <v>91</v>
      </c>
      <c r="S273" s="56" t="s">
        <v>91</v>
      </c>
      <c r="T273" s="56" t="s">
        <v>91</v>
      </c>
      <c r="U273" s="56" t="s">
        <v>91</v>
      </c>
      <c r="V273" s="56" t="s">
        <v>91</v>
      </c>
      <c r="W273" s="56" t="s">
        <v>91</v>
      </c>
      <c r="X273" s="56" t="s">
        <v>91</v>
      </c>
      <c r="Y273" s="56" t="s">
        <v>91</v>
      </c>
      <c r="Z273" s="130"/>
      <c r="AA273" s="422" t="s">
        <v>91</v>
      </c>
      <c r="AB273" s="56" t="s">
        <v>91</v>
      </c>
      <c r="AC273" s="56" t="s">
        <v>91</v>
      </c>
      <c r="AD273" s="56" t="s">
        <v>91</v>
      </c>
      <c r="AE273" s="56" t="s">
        <v>91</v>
      </c>
      <c r="AF273" s="56" t="s">
        <v>91</v>
      </c>
      <c r="AG273" s="56" t="s">
        <v>91</v>
      </c>
      <c r="AH273" s="56" t="s">
        <v>91</v>
      </c>
      <c r="AI273" s="56" t="s">
        <v>91</v>
      </c>
      <c r="AJ273" s="69"/>
    </row>
    <row r="274" spans="1:36" ht="12.75" customHeight="1" x14ac:dyDescent="0.2">
      <c r="A274" s="422" t="s">
        <v>849</v>
      </c>
      <c r="B274" s="56">
        <v>3902</v>
      </c>
      <c r="C274" s="56">
        <v>67</v>
      </c>
      <c r="D274" s="56">
        <v>152</v>
      </c>
      <c r="E274" s="56">
        <v>1</v>
      </c>
      <c r="F274" s="56" t="s">
        <v>439</v>
      </c>
      <c r="G274" s="56">
        <v>1</v>
      </c>
      <c r="H274" s="130"/>
      <c r="I274" s="422" t="s">
        <v>849</v>
      </c>
      <c r="J274" s="56">
        <v>219</v>
      </c>
      <c r="K274" s="56" t="s">
        <v>439</v>
      </c>
      <c r="L274" s="56">
        <v>2331</v>
      </c>
      <c r="M274" s="56" t="s">
        <v>439</v>
      </c>
      <c r="N274" s="56">
        <v>78</v>
      </c>
      <c r="O274" s="56">
        <v>62</v>
      </c>
      <c r="P274" s="56">
        <v>11</v>
      </c>
      <c r="Q274" s="130"/>
      <c r="R274" s="422" t="s">
        <v>849</v>
      </c>
      <c r="S274" s="56">
        <v>1</v>
      </c>
      <c r="T274" s="56">
        <v>105</v>
      </c>
      <c r="U274" s="56">
        <v>177</v>
      </c>
      <c r="V274" s="56">
        <v>1</v>
      </c>
      <c r="W274" s="56" t="s">
        <v>439</v>
      </c>
      <c r="X274" s="56">
        <v>689</v>
      </c>
      <c r="Y274" s="56" t="s">
        <v>439</v>
      </c>
      <c r="Z274" s="130"/>
      <c r="AA274" s="422" t="s">
        <v>849</v>
      </c>
      <c r="AB274" s="56" t="s">
        <v>439</v>
      </c>
      <c r="AC274" s="56" t="s">
        <v>439</v>
      </c>
      <c r="AD274" s="56" t="s">
        <v>439</v>
      </c>
      <c r="AE274" s="56" t="s">
        <v>439</v>
      </c>
      <c r="AF274" s="56" t="s">
        <v>439</v>
      </c>
      <c r="AG274" s="56">
        <v>7</v>
      </c>
      <c r="AH274" s="56" t="s">
        <v>439</v>
      </c>
      <c r="AI274" s="56" t="s">
        <v>439</v>
      </c>
      <c r="AJ274" s="69"/>
    </row>
    <row r="275" spans="1:36" ht="12.75" customHeight="1" x14ac:dyDescent="0.2">
      <c r="A275" s="422" t="s">
        <v>850</v>
      </c>
      <c r="B275" s="56">
        <v>13</v>
      </c>
      <c r="C275" s="56" t="s">
        <v>439</v>
      </c>
      <c r="D275" s="56" t="s">
        <v>439</v>
      </c>
      <c r="E275" s="56" t="s">
        <v>439</v>
      </c>
      <c r="F275" s="56" t="s">
        <v>439</v>
      </c>
      <c r="G275" s="56" t="s">
        <v>439</v>
      </c>
      <c r="H275" s="130"/>
      <c r="I275" s="422" t="s">
        <v>850</v>
      </c>
      <c r="J275" s="56" t="s">
        <v>439</v>
      </c>
      <c r="K275" s="56" t="s">
        <v>439</v>
      </c>
      <c r="L275" s="56" t="s">
        <v>439</v>
      </c>
      <c r="M275" s="56" t="s">
        <v>439</v>
      </c>
      <c r="N275" s="56">
        <v>9</v>
      </c>
      <c r="O275" s="56" t="s">
        <v>439</v>
      </c>
      <c r="P275" s="56" t="s">
        <v>439</v>
      </c>
      <c r="Q275" s="130"/>
      <c r="R275" s="422" t="s">
        <v>850</v>
      </c>
      <c r="S275" s="56" t="s">
        <v>439</v>
      </c>
      <c r="T275" s="56" t="s">
        <v>439</v>
      </c>
      <c r="U275" s="56">
        <v>4</v>
      </c>
      <c r="V275" s="56" t="s">
        <v>439</v>
      </c>
      <c r="W275" s="56" t="s">
        <v>439</v>
      </c>
      <c r="X275" s="56" t="s">
        <v>439</v>
      </c>
      <c r="Y275" s="56" t="s">
        <v>439</v>
      </c>
      <c r="Z275" s="130"/>
      <c r="AA275" s="422" t="s">
        <v>850</v>
      </c>
      <c r="AB275" s="56" t="s">
        <v>439</v>
      </c>
      <c r="AC275" s="56" t="s">
        <v>439</v>
      </c>
      <c r="AD275" s="56" t="s">
        <v>439</v>
      </c>
      <c r="AE275" s="56" t="s">
        <v>439</v>
      </c>
      <c r="AF275" s="56" t="s">
        <v>439</v>
      </c>
      <c r="AG275" s="56" t="s">
        <v>439</v>
      </c>
      <c r="AH275" s="56" t="s">
        <v>439</v>
      </c>
      <c r="AI275" s="56" t="s">
        <v>439</v>
      </c>
      <c r="AJ275" s="69"/>
    </row>
    <row r="276" spans="1:36" ht="12.75" customHeight="1" x14ac:dyDescent="0.2">
      <c r="A276" s="422" t="s">
        <v>851</v>
      </c>
      <c r="B276" s="56">
        <v>67</v>
      </c>
      <c r="C276" s="56">
        <v>1</v>
      </c>
      <c r="D276" s="56" t="s">
        <v>439</v>
      </c>
      <c r="E276" s="56" t="s">
        <v>439</v>
      </c>
      <c r="F276" s="56" t="s">
        <v>439</v>
      </c>
      <c r="G276" s="56" t="s">
        <v>439</v>
      </c>
      <c r="H276" s="130"/>
      <c r="I276" s="422" t="s">
        <v>851</v>
      </c>
      <c r="J276" s="56" t="s">
        <v>439</v>
      </c>
      <c r="K276" s="56" t="s">
        <v>439</v>
      </c>
      <c r="L276" s="56">
        <v>30</v>
      </c>
      <c r="M276" s="56" t="s">
        <v>439</v>
      </c>
      <c r="N276" s="56">
        <v>20</v>
      </c>
      <c r="O276" s="56" t="s">
        <v>439</v>
      </c>
      <c r="P276" s="56" t="s">
        <v>439</v>
      </c>
      <c r="Q276" s="130"/>
      <c r="R276" s="422" t="s">
        <v>851</v>
      </c>
      <c r="S276" s="56" t="s">
        <v>439</v>
      </c>
      <c r="T276" s="56">
        <v>7</v>
      </c>
      <c r="U276" s="56">
        <v>9</v>
      </c>
      <c r="V276" s="56" t="s">
        <v>439</v>
      </c>
      <c r="W276" s="56" t="s">
        <v>439</v>
      </c>
      <c r="X276" s="56" t="s">
        <v>439</v>
      </c>
      <c r="Y276" s="56" t="s">
        <v>439</v>
      </c>
      <c r="Z276" s="130"/>
      <c r="AA276" s="422" t="s">
        <v>851</v>
      </c>
      <c r="AB276" s="56" t="s">
        <v>439</v>
      </c>
      <c r="AC276" s="56" t="s">
        <v>439</v>
      </c>
      <c r="AD276" s="56" t="s">
        <v>439</v>
      </c>
      <c r="AE276" s="56" t="s">
        <v>439</v>
      </c>
      <c r="AF276" s="56" t="s">
        <v>439</v>
      </c>
      <c r="AG276" s="56" t="s">
        <v>439</v>
      </c>
      <c r="AH276" s="56" t="s">
        <v>439</v>
      </c>
      <c r="AI276" s="56" t="s">
        <v>439</v>
      </c>
      <c r="AJ276" s="69"/>
    </row>
    <row r="277" spans="1:36" ht="12.75" customHeight="1" x14ac:dyDescent="0.2">
      <c r="A277" s="422" t="s">
        <v>852</v>
      </c>
      <c r="B277" s="56">
        <v>67</v>
      </c>
      <c r="C277" s="56">
        <v>1</v>
      </c>
      <c r="D277" s="56" t="s">
        <v>439</v>
      </c>
      <c r="E277" s="56" t="s">
        <v>439</v>
      </c>
      <c r="F277" s="56" t="s">
        <v>439</v>
      </c>
      <c r="G277" s="56" t="s">
        <v>439</v>
      </c>
      <c r="H277" s="130"/>
      <c r="I277" s="422" t="s">
        <v>852</v>
      </c>
      <c r="J277" s="56" t="s">
        <v>439</v>
      </c>
      <c r="K277" s="56" t="s">
        <v>439</v>
      </c>
      <c r="L277" s="56">
        <v>30</v>
      </c>
      <c r="M277" s="56" t="s">
        <v>439</v>
      </c>
      <c r="N277" s="56">
        <v>20</v>
      </c>
      <c r="O277" s="56" t="s">
        <v>439</v>
      </c>
      <c r="P277" s="56" t="s">
        <v>439</v>
      </c>
      <c r="Q277" s="130"/>
      <c r="R277" s="422" t="s">
        <v>852</v>
      </c>
      <c r="S277" s="56" t="s">
        <v>439</v>
      </c>
      <c r="T277" s="56">
        <v>7</v>
      </c>
      <c r="U277" s="56">
        <v>9</v>
      </c>
      <c r="V277" s="56" t="s">
        <v>439</v>
      </c>
      <c r="W277" s="56" t="s">
        <v>439</v>
      </c>
      <c r="X277" s="56" t="s">
        <v>439</v>
      </c>
      <c r="Y277" s="56" t="s">
        <v>439</v>
      </c>
      <c r="Z277" s="130"/>
      <c r="AA277" s="422" t="s">
        <v>852</v>
      </c>
      <c r="AB277" s="56" t="s">
        <v>439</v>
      </c>
      <c r="AC277" s="56" t="s">
        <v>439</v>
      </c>
      <c r="AD277" s="56" t="s">
        <v>439</v>
      </c>
      <c r="AE277" s="56" t="s">
        <v>439</v>
      </c>
      <c r="AF277" s="56" t="s">
        <v>439</v>
      </c>
      <c r="AG277" s="56" t="s">
        <v>439</v>
      </c>
      <c r="AH277" s="56" t="s">
        <v>439</v>
      </c>
      <c r="AI277" s="56" t="s">
        <v>439</v>
      </c>
      <c r="AJ277" s="69"/>
    </row>
    <row r="278" spans="1:36" ht="12.75" customHeight="1" x14ac:dyDescent="0.2">
      <c r="A278" s="422" t="s">
        <v>853</v>
      </c>
      <c r="B278" s="56">
        <v>66</v>
      </c>
      <c r="C278" s="56" t="s">
        <v>439</v>
      </c>
      <c r="D278" s="56" t="s">
        <v>439</v>
      </c>
      <c r="E278" s="56" t="s">
        <v>439</v>
      </c>
      <c r="F278" s="56" t="s">
        <v>439</v>
      </c>
      <c r="G278" s="56" t="s">
        <v>439</v>
      </c>
      <c r="H278" s="130"/>
      <c r="I278" s="422" t="s">
        <v>853</v>
      </c>
      <c r="J278" s="56" t="s">
        <v>439</v>
      </c>
      <c r="K278" s="56" t="s">
        <v>439</v>
      </c>
      <c r="L278" s="56">
        <v>31</v>
      </c>
      <c r="M278" s="56" t="s">
        <v>439</v>
      </c>
      <c r="N278" s="56">
        <v>2</v>
      </c>
      <c r="O278" s="56" t="s">
        <v>439</v>
      </c>
      <c r="P278" s="56" t="s">
        <v>439</v>
      </c>
      <c r="Q278" s="130"/>
      <c r="R278" s="422" t="s">
        <v>853</v>
      </c>
      <c r="S278" s="56" t="s">
        <v>439</v>
      </c>
      <c r="T278" s="56">
        <v>1</v>
      </c>
      <c r="U278" s="56">
        <v>32</v>
      </c>
      <c r="V278" s="56" t="s">
        <v>439</v>
      </c>
      <c r="W278" s="56" t="s">
        <v>439</v>
      </c>
      <c r="X278" s="56" t="s">
        <v>439</v>
      </c>
      <c r="Y278" s="56" t="s">
        <v>439</v>
      </c>
      <c r="Z278" s="130"/>
      <c r="AA278" s="422" t="s">
        <v>853</v>
      </c>
      <c r="AB278" s="56" t="s">
        <v>439</v>
      </c>
      <c r="AC278" s="56" t="s">
        <v>439</v>
      </c>
      <c r="AD278" s="56" t="s">
        <v>439</v>
      </c>
      <c r="AE278" s="56" t="s">
        <v>439</v>
      </c>
      <c r="AF278" s="56" t="s">
        <v>439</v>
      </c>
      <c r="AG278" s="56" t="s">
        <v>439</v>
      </c>
      <c r="AH278" s="56" t="s">
        <v>439</v>
      </c>
      <c r="AI278" s="56" t="s">
        <v>439</v>
      </c>
      <c r="AJ278" s="69"/>
    </row>
    <row r="279" spans="1:36" ht="12.75" customHeight="1" x14ac:dyDescent="0.2">
      <c r="A279" s="422" t="s">
        <v>854</v>
      </c>
      <c r="B279" s="56">
        <v>65</v>
      </c>
      <c r="C279" s="56" t="s">
        <v>439</v>
      </c>
      <c r="D279" s="56" t="s">
        <v>439</v>
      </c>
      <c r="E279" s="56" t="s">
        <v>439</v>
      </c>
      <c r="F279" s="56" t="s">
        <v>439</v>
      </c>
      <c r="G279" s="56" t="s">
        <v>439</v>
      </c>
      <c r="H279" s="130"/>
      <c r="I279" s="422" t="s">
        <v>854</v>
      </c>
      <c r="J279" s="56" t="s">
        <v>439</v>
      </c>
      <c r="K279" s="56" t="s">
        <v>439</v>
      </c>
      <c r="L279" s="56">
        <v>31</v>
      </c>
      <c r="M279" s="56" t="s">
        <v>439</v>
      </c>
      <c r="N279" s="56">
        <v>1</v>
      </c>
      <c r="O279" s="56" t="s">
        <v>439</v>
      </c>
      <c r="P279" s="56" t="s">
        <v>439</v>
      </c>
      <c r="Q279" s="130"/>
      <c r="R279" s="422" t="s">
        <v>854</v>
      </c>
      <c r="S279" s="56" t="s">
        <v>439</v>
      </c>
      <c r="T279" s="56">
        <v>1</v>
      </c>
      <c r="U279" s="56">
        <v>32</v>
      </c>
      <c r="V279" s="56" t="s">
        <v>439</v>
      </c>
      <c r="W279" s="56" t="s">
        <v>439</v>
      </c>
      <c r="X279" s="56" t="s">
        <v>439</v>
      </c>
      <c r="Y279" s="56" t="s">
        <v>439</v>
      </c>
      <c r="Z279" s="130"/>
      <c r="AA279" s="422" t="s">
        <v>854</v>
      </c>
      <c r="AB279" s="56" t="s">
        <v>439</v>
      </c>
      <c r="AC279" s="56" t="s">
        <v>439</v>
      </c>
      <c r="AD279" s="56" t="s">
        <v>439</v>
      </c>
      <c r="AE279" s="56" t="s">
        <v>439</v>
      </c>
      <c r="AF279" s="56" t="s">
        <v>439</v>
      </c>
      <c r="AG279" s="56" t="s">
        <v>439</v>
      </c>
      <c r="AH279" s="56" t="s">
        <v>439</v>
      </c>
      <c r="AI279" s="56" t="s">
        <v>439</v>
      </c>
      <c r="AJ279" s="69"/>
    </row>
    <row r="280" spans="1:36" ht="12.75" customHeight="1" x14ac:dyDescent="0.2">
      <c r="A280" s="422" t="s">
        <v>855</v>
      </c>
      <c r="B280" s="56">
        <v>638</v>
      </c>
      <c r="C280" s="56" t="s">
        <v>439</v>
      </c>
      <c r="D280" s="56">
        <v>22</v>
      </c>
      <c r="E280" s="56">
        <v>1</v>
      </c>
      <c r="F280" s="56" t="s">
        <v>439</v>
      </c>
      <c r="G280" s="56" t="s">
        <v>439</v>
      </c>
      <c r="H280" s="130"/>
      <c r="I280" s="422" t="s">
        <v>855</v>
      </c>
      <c r="J280" s="56">
        <v>13</v>
      </c>
      <c r="K280" s="56" t="s">
        <v>439</v>
      </c>
      <c r="L280" s="56">
        <v>368</v>
      </c>
      <c r="M280" s="56" t="s">
        <v>439</v>
      </c>
      <c r="N280" s="56">
        <v>21</v>
      </c>
      <c r="O280" s="56" t="s">
        <v>439</v>
      </c>
      <c r="P280" s="56" t="s">
        <v>439</v>
      </c>
      <c r="Q280" s="130"/>
      <c r="R280" s="422" t="s">
        <v>855</v>
      </c>
      <c r="S280" s="56" t="s">
        <v>439</v>
      </c>
      <c r="T280" s="56">
        <v>40</v>
      </c>
      <c r="U280" s="56">
        <v>53</v>
      </c>
      <c r="V280" s="56" t="s">
        <v>439</v>
      </c>
      <c r="W280" s="56" t="s">
        <v>439</v>
      </c>
      <c r="X280" s="56">
        <v>119</v>
      </c>
      <c r="Y280" s="56" t="s">
        <v>439</v>
      </c>
      <c r="Z280" s="130"/>
      <c r="AA280" s="422" t="s">
        <v>855</v>
      </c>
      <c r="AB280" s="56" t="s">
        <v>439</v>
      </c>
      <c r="AC280" s="56" t="s">
        <v>439</v>
      </c>
      <c r="AD280" s="56" t="s">
        <v>439</v>
      </c>
      <c r="AE280" s="56" t="s">
        <v>439</v>
      </c>
      <c r="AF280" s="56" t="s">
        <v>439</v>
      </c>
      <c r="AG280" s="56">
        <v>1</v>
      </c>
      <c r="AH280" s="56" t="s">
        <v>439</v>
      </c>
      <c r="AI280" s="56" t="s">
        <v>439</v>
      </c>
      <c r="AJ280" s="69"/>
    </row>
    <row r="281" spans="1:36" ht="12.75" customHeight="1" x14ac:dyDescent="0.2">
      <c r="A281" s="422" t="s">
        <v>856</v>
      </c>
      <c r="B281" s="56">
        <v>141</v>
      </c>
      <c r="C281" s="56" t="s">
        <v>439</v>
      </c>
      <c r="D281" s="56" t="s">
        <v>439</v>
      </c>
      <c r="E281" s="56" t="s">
        <v>439</v>
      </c>
      <c r="F281" s="56" t="s">
        <v>439</v>
      </c>
      <c r="G281" s="56" t="s">
        <v>439</v>
      </c>
      <c r="H281" s="130"/>
      <c r="I281" s="422" t="s">
        <v>856</v>
      </c>
      <c r="J281" s="56" t="s">
        <v>439</v>
      </c>
      <c r="K281" s="56" t="s">
        <v>439</v>
      </c>
      <c r="L281" s="56">
        <v>62</v>
      </c>
      <c r="M281" s="56" t="s">
        <v>439</v>
      </c>
      <c r="N281" s="56" t="s">
        <v>439</v>
      </c>
      <c r="O281" s="56" t="s">
        <v>439</v>
      </c>
      <c r="P281" s="56" t="s">
        <v>439</v>
      </c>
      <c r="Q281" s="130"/>
      <c r="R281" s="422" t="s">
        <v>856</v>
      </c>
      <c r="S281" s="56" t="s">
        <v>439</v>
      </c>
      <c r="T281" s="56">
        <v>21</v>
      </c>
      <c r="U281" s="56">
        <v>29</v>
      </c>
      <c r="V281" s="56" t="s">
        <v>439</v>
      </c>
      <c r="W281" s="56" t="s">
        <v>439</v>
      </c>
      <c r="X281" s="56">
        <v>29</v>
      </c>
      <c r="Y281" s="56" t="s">
        <v>439</v>
      </c>
      <c r="Z281" s="130"/>
      <c r="AA281" s="422" t="s">
        <v>856</v>
      </c>
      <c r="AB281" s="56" t="s">
        <v>439</v>
      </c>
      <c r="AC281" s="56" t="s">
        <v>439</v>
      </c>
      <c r="AD281" s="56" t="s">
        <v>439</v>
      </c>
      <c r="AE281" s="56" t="s">
        <v>439</v>
      </c>
      <c r="AF281" s="56" t="s">
        <v>439</v>
      </c>
      <c r="AG281" s="56" t="s">
        <v>439</v>
      </c>
      <c r="AH281" s="56" t="s">
        <v>439</v>
      </c>
      <c r="AI281" s="56" t="s">
        <v>439</v>
      </c>
      <c r="AJ281" s="69"/>
    </row>
    <row r="282" spans="1:36" ht="12.75" customHeight="1" x14ac:dyDescent="0.2">
      <c r="A282" s="422" t="s">
        <v>857</v>
      </c>
      <c r="B282" s="56">
        <v>223</v>
      </c>
      <c r="C282" s="56" t="s">
        <v>439</v>
      </c>
      <c r="D282" s="56">
        <v>22</v>
      </c>
      <c r="E282" s="56" t="s">
        <v>439</v>
      </c>
      <c r="F282" s="56" t="s">
        <v>439</v>
      </c>
      <c r="G282" s="56" t="s">
        <v>439</v>
      </c>
      <c r="H282" s="130"/>
      <c r="I282" s="422" t="s">
        <v>857</v>
      </c>
      <c r="J282" s="56">
        <v>13</v>
      </c>
      <c r="K282" s="56" t="s">
        <v>439</v>
      </c>
      <c r="L282" s="56">
        <v>113</v>
      </c>
      <c r="M282" s="56" t="s">
        <v>439</v>
      </c>
      <c r="N282" s="56">
        <v>15</v>
      </c>
      <c r="O282" s="56" t="s">
        <v>439</v>
      </c>
      <c r="P282" s="56" t="s">
        <v>439</v>
      </c>
      <c r="Q282" s="130"/>
      <c r="R282" s="422" t="s">
        <v>857</v>
      </c>
      <c r="S282" s="56" t="s">
        <v>439</v>
      </c>
      <c r="T282" s="56" t="s">
        <v>439</v>
      </c>
      <c r="U282" s="56" t="s">
        <v>439</v>
      </c>
      <c r="V282" s="56" t="s">
        <v>439</v>
      </c>
      <c r="W282" s="56" t="s">
        <v>439</v>
      </c>
      <c r="X282" s="56">
        <v>60</v>
      </c>
      <c r="Y282" s="56" t="s">
        <v>439</v>
      </c>
      <c r="Z282" s="130"/>
      <c r="AA282" s="422" t="s">
        <v>857</v>
      </c>
      <c r="AB282" s="56" t="s">
        <v>439</v>
      </c>
      <c r="AC282" s="56" t="s">
        <v>439</v>
      </c>
      <c r="AD282" s="56" t="s">
        <v>439</v>
      </c>
      <c r="AE282" s="56" t="s">
        <v>439</v>
      </c>
      <c r="AF282" s="56" t="s">
        <v>439</v>
      </c>
      <c r="AG282" s="56" t="s">
        <v>439</v>
      </c>
      <c r="AH282" s="56" t="s">
        <v>439</v>
      </c>
      <c r="AI282" s="56" t="s">
        <v>439</v>
      </c>
      <c r="AJ282" s="69"/>
    </row>
    <row r="283" spans="1:36" ht="12.75" customHeight="1" x14ac:dyDescent="0.2">
      <c r="A283" s="422" t="s">
        <v>858</v>
      </c>
      <c r="B283" s="56">
        <v>199</v>
      </c>
      <c r="C283" s="56" t="s">
        <v>439</v>
      </c>
      <c r="D283" s="56" t="s">
        <v>439</v>
      </c>
      <c r="E283" s="56" t="s">
        <v>439</v>
      </c>
      <c r="F283" s="56" t="s">
        <v>439</v>
      </c>
      <c r="G283" s="56" t="s">
        <v>439</v>
      </c>
      <c r="H283" s="130"/>
      <c r="I283" s="422" t="s">
        <v>858</v>
      </c>
      <c r="J283" s="56" t="s">
        <v>439</v>
      </c>
      <c r="K283" s="56" t="s">
        <v>439</v>
      </c>
      <c r="L283" s="56">
        <v>145</v>
      </c>
      <c r="M283" s="56" t="s">
        <v>439</v>
      </c>
      <c r="N283" s="56" t="s">
        <v>439</v>
      </c>
      <c r="O283" s="56" t="s">
        <v>439</v>
      </c>
      <c r="P283" s="56" t="s">
        <v>439</v>
      </c>
      <c r="Q283" s="130"/>
      <c r="R283" s="422" t="s">
        <v>858</v>
      </c>
      <c r="S283" s="56" t="s">
        <v>439</v>
      </c>
      <c r="T283" s="56" t="s">
        <v>439</v>
      </c>
      <c r="U283" s="56">
        <v>24</v>
      </c>
      <c r="V283" s="56" t="s">
        <v>439</v>
      </c>
      <c r="W283" s="56" t="s">
        <v>439</v>
      </c>
      <c r="X283" s="56">
        <v>30</v>
      </c>
      <c r="Y283" s="56" t="s">
        <v>439</v>
      </c>
      <c r="Z283" s="130"/>
      <c r="AA283" s="422" t="s">
        <v>858</v>
      </c>
      <c r="AB283" s="56" t="s">
        <v>439</v>
      </c>
      <c r="AC283" s="56" t="s">
        <v>439</v>
      </c>
      <c r="AD283" s="56" t="s">
        <v>439</v>
      </c>
      <c r="AE283" s="56" t="s">
        <v>439</v>
      </c>
      <c r="AF283" s="56" t="s">
        <v>439</v>
      </c>
      <c r="AG283" s="56" t="s">
        <v>439</v>
      </c>
      <c r="AH283" s="56" t="s">
        <v>439</v>
      </c>
      <c r="AI283" s="56" t="s">
        <v>439</v>
      </c>
      <c r="AJ283" s="69"/>
    </row>
    <row r="284" spans="1:36" ht="12.75" customHeight="1" x14ac:dyDescent="0.2">
      <c r="A284" s="422" t="s">
        <v>859</v>
      </c>
      <c r="B284" s="56">
        <v>39</v>
      </c>
      <c r="C284" s="56" t="s">
        <v>439</v>
      </c>
      <c r="D284" s="56" t="s">
        <v>439</v>
      </c>
      <c r="E284" s="56" t="s">
        <v>439</v>
      </c>
      <c r="F284" s="56" t="s">
        <v>439</v>
      </c>
      <c r="G284" s="56" t="s">
        <v>439</v>
      </c>
      <c r="H284" s="130"/>
      <c r="I284" s="422" t="s">
        <v>859</v>
      </c>
      <c r="J284" s="56">
        <v>9</v>
      </c>
      <c r="K284" s="56" t="s">
        <v>439</v>
      </c>
      <c r="L284" s="56" t="s">
        <v>439</v>
      </c>
      <c r="M284" s="56" t="s">
        <v>439</v>
      </c>
      <c r="N284" s="56" t="s">
        <v>439</v>
      </c>
      <c r="O284" s="56" t="s">
        <v>439</v>
      </c>
      <c r="P284" s="56" t="s">
        <v>439</v>
      </c>
      <c r="Q284" s="130"/>
      <c r="R284" s="422" t="s">
        <v>859</v>
      </c>
      <c r="S284" s="56" t="s">
        <v>439</v>
      </c>
      <c r="T284" s="56" t="s">
        <v>439</v>
      </c>
      <c r="U284" s="56" t="s">
        <v>439</v>
      </c>
      <c r="V284" s="56" t="s">
        <v>439</v>
      </c>
      <c r="W284" s="56" t="s">
        <v>439</v>
      </c>
      <c r="X284" s="56">
        <v>30</v>
      </c>
      <c r="Y284" s="56" t="s">
        <v>439</v>
      </c>
      <c r="Z284" s="130"/>
      <c r="AA284" s="422" t="s">
        <v>859</v>
      </c>
      <c r="AB284" s="56" t="s">
        <v>439</v>
      </c>
      <c r="AC284" s="56" t="s">
        <v>439</v>
      </c>
      <c r="AD284" s="56" t="s">
        <v>439</v>
      </c>
      <c r="AE284" s="56" t="s">
        <v>439</v>
      </c>
      <c r="AF284" s="56" t="s">
        <v>439</v>
      </c>
      <c r="AG284" s="56" t="s">
        <v>439</v>
      </c>
      <c r="AH284" s="56" t="s">
        <v>439</v>
      </c>
      <c r="AI284" s="56" t="s">
        <v>439</v>
      </c>
      <c r="AJ284" s="69"/>
    </row>
    <row r="285" spans="1:36" ht="12.75" customHeight="1" x14ac:dyDescent="0.2">
      <c r="A285" s="422" t="s">
        <v>860</v>
      </c>
      <c r="B285" s="56">
        <v>305</v>
      </c>
      <c r="C285" s="56" t="s">
        <v>439</v>
      </c>
      <c r="D285" s="56" t="s">
        <v>439</v>
      </c>
      <c r="E285" s="56" t="s">
        <v>439</v>
      </c>
      <c r="F285" s="56" t="s">
        <v>439</v>
      </c>
      <c r="G285" s="56" t="s">
        <v>439</v>
      </c>
      <c r="H285" s="130"/>
      <c r="I285" s="422" t="s">
        <v>860</v>
      </c>
      <c r="J285" s="56" t="s">
        <v>439</v>
      </c>
      <c r="K285" s="56" t="s">
        <v>439</v>
      </c>
      <c r="L285" s="56">
        <v>228</v>
      </c>
      <c r="M285" s="56" t="s">
        <v>439</v>
      </c>
      <c r="N285" s="56" t="s">
        <v>439</v>
      </c>
      <c r="O285" s="56" t="s">
        <v>439</v>
      </c>
      <c r="P285" s="56" t="s">
        <v>439</v>
      </c>
      <c r="Q285" s="130"/>
      <c r="R285" s="422" t="s">
        <v>860</v>
      </c>
      <c r="S285" s="56" t="s">
        <v>439</v>
      </c>
      <c r="T285" s="56">
        <v>4</v>
      </c>
      <c r="U285" s="56">
        <v>13</v>
      </c>
      <c r="V285" s="56" t="s">
        <v>439</v>
      </c>
      <c r="W285" s="56" t="s">
        <v>439</v>
      </c>
      <c r="X285" s="56">
        <v>60</v>
      </c>
      <c r="Y285" s="56" t="s">
        <v>439</v>
      </c>
      <c r="Z285" s="130"/>
      <c r="AA285" s="422" t="s">
        <v>860</v>
      </c>
      <c r="AB285" s="56" t="s">
        <v>439</v>
      </c>
      <c r="AC285" s="56" t="s">
        <v>439</v>
      </c>
      <c r="AD285" s="56" t="s">
        <v>439</v>
      </c>
      <c r="AE285" s="56" t="s">
        <v>439</v>
      </c>
      <c r="AF285" s="56" t="s">
        <v>439</v>
      </c>
      <c r="AG285" s="56" t="s">
        <v>439</v>
      </c>
      <c r="AH285" s="56" t="s">
        <v>439</v>
      </c>
      <c r="AI285" s="56" t="s">
        <v>439</v>
      </c>
      <c r="AJ285" s="69"/>
    </row>
    <row r="286" spans="1:36" ht="12.75" customHeight="1" x14ac:dyDescent="0.2">
      <c r="A286" s="422" t="s">
        <v>861</v>
      </c>
      <c r="B286" s="56">
        <v>88</v>
      </c>
      <c r="C286" s="56" t="s">
        <v>439</v>
      </c>
      <c r="D286" s="56" t="s">
        <v>439</v>
      </c>
      <c r="E286" s="56" t="s">
        <v>439</v>
      </c>
      <c r="F286" s="56" t="s">
        <v>439</v>
      </c>
      <c r="G286" s="56" t="s">
        <v>439</v>
      </c>
      <c r="H286" s="130"/>
      <c r="I286" s="422" t="s">
        <v>861</v>
      </c>
      <c r="J286" s="56" t="s">
        <v>439</v>
      </c>
      <c r="K286" s="56" t="s">
        <v>439</v>
      </c>
      <c r="L286" s="56">
        <v>54</v>
      </c>
      <c r="M286" s="56" t="s">
        <v>439</v>
      </c>
      <c r="N286" s="56" t="s">
        <v>439</v>
      </c>
      <c r="O286" s="56" t="s">
        <v>439</v>
      </c>
      <c r="P286" s="56" t="s">
        <v>439</v>
      </c>
      <c r="Q286" s="130"/>
      <c r="R286" s="422" t="s">
        <v>861</v>
      </c>
      <c r="S286" s="56" t="s">
        <v>439</v>
      </c>
      <c r="T286" s="56">
        <v>4</v>
      </c>
      <c r="U286" s="56" t="s">
        <v>439</v>
      </c>
      <c r="V286" s="56" t="s">
        <v>439</v>
      </c>
      <c r="W286" s="56" t="s">
        <v>439</v>
      </c>
      <c r="X286" s="56">
        <v>30</v>
      </c>
      <c r="Y286" s="56" t="s">
        <v>439</v>
      </c>
      <c r="Z286" s="130"/>
      <c r="AA286" s="422" t="s">
        <v>861</v>
      </c>
      <c r="AB286" s="56" t="s">
        <v>439</v>
      </c>
      <c r="AC286" s="56" t="s">
        <v>439</v>
      </c>
      <c r="AD286" s="56" t="s">
        <v>439</v>
      </c>
      <c r="AE286" s="56" t="s">
        <v>439</v>
      </c>
      <c r="AF286" s="56" t="s">
        <v>439</v>
      </c>
      <c r="AG286" s="56" t="s">
        <v>439</v>
      </c>
      <c r="AH286" s="56" t="s">
        <v>439</v>
      </c>
      <c r="AI286" s="56" t="s">
        <v>439</v>
      </c>
      <c r="AJ286" s="69"/>
    </row>
    <row r="287" spans="1:36" ht="12.75" customHeight="1" x14ac:dyDescent="0.2">
      <c r="A287" s="422" t="s">
        <v>862</v>
      </c>
      <c r="B287" s="56">
        <v>124</v>
      </c>
      <c r="C287" s="56" t="s">
        <v>439</v>
      </c>
      <c r="D287" s="56" t="s">
        <v>439</v>
      </c>
      <c r="E287" s="56" t="s">
        <v>439</v>
      </c>
      <c r="F287" s="56" t="s">
        <v>439</v>
      </c>
      <c r="G287" s="56" t="s">
        <v>439</v>
      </c>
      <c r="H287" s="130"/>
      <c r="I287" s="422" t="s">
        <v>862</v>
      </c>
      <c r="J287" s="56" t="s">
        <v>439</v>
      </c>
      <c r="K287" s="56" t="s">
        <v>439</v>
      </c>
      <c r="L287" s="56">
        <v>81</v>
      </c>
      <c r="M287" s="56" t="s">
        <v>439</v>
      </c>
      <c r="N287" s="56" t="s">
        <v>439</v>
      </c>
      <c r="O287" s="56" t="s">
        <v>439</v>
      </c>
      <c r="P287" s="56" t="s">
        <v>439</v>
      </c>
      <c r="Q287" s="130"/>
      <c r="R287" s="422" t="s">
        <v>862</v>
      </c>
      <c r="S287" s="56" t="s">
        <v>439</v>
      </c>
      <c r="T287" s="56" t="s">
        <v>439</v>
      </c>
      <c r="U287" s="56">
        <v>13</v>
      </c>
      <c r="V287" s="56" t="s">
        <v>439</v>
      </c>
      <c r="W287" s="56" t="s">
        <v>439</v>
      </c>
      <c r="X287" s="56">
        <v>30</v>
      </c>
      <c r="Y287" s="56" t="s">
        <v>439</v>
      </c>
      <c r="Z287" s="130"/>
      <c r="AA287" s="422" t="s">
        <v>862</v>
      </c>
      <c r="AB287" s="56" t="s">
        <v>439</v>
      </c>
      <c r="AC287" s="56" t="s">
        <v>439</v>
      </c>
      <c r="AD287" s="56" t="s">
        <v>439</v>
      </c>
      <c r="AE287" s="56" t="s">
        <v>439</v>
      </c>
      <c r="AF287" s="56" t="s">
        <v>439</v>
      </c>
      <c r="AG287" s="56" t="s">
        <v>439</v>
      </c>
      <c r="AH287" s="56" t="s">
        <v>439</v>
      </c>
      <c r="AI287" s="56" t="s">
        <v>439</v>
      </c>
      <c r="AJ287" s="69"/>
    </row>
    <row r="288" spans="1:36" ht="12.75" customHeight="1" x14ac:dyDescent="0.2">
      <c r="A288" s="422" t="s">
        <v>863</v>
      </c>
      <c r="B288" s="56">
        <v>47</v>
      </c>
      <c r="C288" s="56">
        <v>1</v>
      </c>
      <c r="D288" s="56" t="s">
        <v>439</v>
      </c>
      <c r="E288" s="56" t="s">
        <v>439</v>
      </c>
      <c r="F288" s="56" t="s">
        <v>439</v>
      </c>
      <c r="G288" s="56" t="s">
        <v>439</v>
      </c>
      <c r="H288" s="130"/>
      <c r="I288" s="422" t="s">
        <v>863</v>
      </c>
      <c r="J288" s="56">
        <v>21</v>
      </c>
      <c r="K288" s="56" t="s">
        <v>439</v>
      </c>
      <c r="L288" s="56">
        <v>16</v>
      </c>
      <c r="M288" s="56" t="s">
        <v>439</v>
      </c>
      <c r="N288" s="56">
        <v>1</v>
      </c>
      <c r="O288" s="56" t="s">
        <v>439</v>
      </c>
      <c r="P288" s="56" t="s">
        <v>439</v>
      </c>
      <c r="Q288" s="130"/>
      <c r="R288" s="422" t="s">
        <v>863</v>
      </c>
      <c r="S288" s="56" t="s">
        <v>439</v>
      </c>
      <c r="T288" s="56" t="s">
        <v>439</v>
      </c>
      <c r="U288" s="56" t="s">
        <v>439</v>
      </c>
      <c r="V288" s="56" t="s">
        <v>439</v>
      </c>
      <c r="W288" s="56" t="s">
        <v>439</v>
      </c>
      <c r="X288" s="56">
        <v>8</v>
      </c>
      <c r="Y288" s="56" t="s">
        <v>439</v>
      </c>
      <c r="Z288" s="130"/>
      <c r="AA288" s="422" t="s">
        <v>863</v>
      </c>
      <c r="AB288" s="56" t="s">
        <v>439</v>
      </c>
      <c r="AC288" s="56" t="s">
        <v>439</v>
      </c>
      <c r="AD288" s="56" t="s">
        <v>439</v>
      </c>
      <c r="AE288" s="56" t="s">
        <v>439</v>
      </c>
      <c r="AF288" s="56" t="s">
        <v>439</v>
      </c>
      <c r="AG288" s="56" t="s">
        <v>439</v>
      </c>
      <c r="AH288" s="56" t="s">
        <v>439</v>
      </c>
      <c r="AI288" s="56" t="s">
        <v>439</v>
      </c>
      <c r="AJ288" s="69"/>
    </row>
    <row r="289" spans="1:36" ht="12.75" customHeight="1" x14ac:dyDescent="0.2">
      <c r="A289" s="422" t="s">
        <v>864</v>
      </c>
      <c r="B289" s="56">
        <v>55</v>
      </c>
      <c r="C289" s="56" t="s">
        <v>439</v>
      </c>
      <c r="D289" s="56" t="s">
        <v>439</v>
      </c>
      <c r="E289" s="56" t="s">
        <v>439</v>
      </c>
      <c r="F289" s="56" t="s">
        <v>439</v>
      </c>
      <c r="G289" s="56" t="s">
        <v>439</v>
      </c>
      <c r="H289" s="130"/>
      <c r="I289" s="422" t="s">
        <v>864</v>
      </c>
      <c r="J289" s="56">
        <v>16</v>
      </c>
      <c r="K289" s="56" t="s">
        <v>439</v>
      </c>
      <c r="L289" s="56">
        <v>30</v>
      </c>
      <c r="M289" s="56" t="s">
        <v>439</v>
      </c>
      <c r="N289" s="56" t="s">
        <v>439</v>
      </c>
      <c r="O289" s="56" t="s">
        <v>439</v>
      </c>
      <c r="P289" s="56" t="s">
        <v>439</v>
      </c>
      <c r="Q289" s="130"/>
      <c r="R289" s="422" t="s">
        <v>864</v>
      </c>
      <c r="S289" s="56" t="s">
        <v>439</v>
      </c>
      <c r="T289" s="56">
        <v>9</v>
      </c>
      <c r="U289" s="56" t="s">
        <v>439</v>
      </c>
      <c r="V289" s="56" t="s">
        <v>439</v>
      </c>
      <c r="W289" s="56" t="s">
        <v>439</v>
      </c>
      <c r="X289" s="56" t="s">
        <v>439</v>
      </c>
      <c r="Y289" s="56" t="s">
        <v>439</v>
      </c>
      <c r="Z289" s="130"/>
      <c r="AA289" s="422" t="s">
        <v>864</v>
      </c>
      <c r="AB289" s="56" t="s">
        <v>439</v>
      </c>
      <c r="AC289" s="56" t="s">
        <v>439</v>
      </c>
      <c r="AD289" s="56" t="s">
        <v>439</v>
      </c>
      <c r="AE289" s="56" t="s">
        <v>439</v>
      </c>
      <c r="AF289" s="56" t="s">
        <v>439</v>
      </c>
      <c r="AG289" s="56" t="s">
        <v>439</v>
      </c>
      <c r="AH289" s="56" t="s">
        <v>439</v>
      </c>
      <c r="AI289" s="56" t="s">
        <v>439</v>
      </c>
      <c r="AJ289" s="69"/>
    </row>
    <row r="290" spans="1:36" ht="12.75" customHeight="1" x14ac:dyDescent="0.2">
      <c r="A290" s="422" t="s">
        <v>865</v>
      </c>
      <c r="B290" s="56">
        <v>55</v>
      </c>
      <c r="C290" s="56" t="s">
        <v>439</v>
      </c>
      <c r="D290" s="56" t="s">
        <v>439</v>
      </c>
      <c r="E290" s="56" t="s">
        <v>439</v>
      </c>
      <c r="F290" s="56" t="s">
        <v>439</v>
      </c>
      <c r="G290" s="56" t="s">
        <v>439</v>
      </c>
      <c r="H290" s="130"/>
      <c r="I290" s="422" t="s">
        <v>865</v>
      </c>
      <c r="J290" s="56">
        <v>16</v>
      </c>
      <c r="K290" s="56" t="s">
        <v>439</v>
      </c>
      <c r="L290" s="56">
        <v>30</v>
      </c>
      <c r="M290" s="56" t="s">
        <v>439</v>
      </c>
      <c r="N290" s="56" t="s">
        <v>439</v>
      </c>
      <c r="O290" s="56" t="s">
        <v>439</v>
      </c>
      <c r="P290" s="56" t="s">
        <v>439</v>
      </c>
      <c r="Q290" s="130"/>
      <c r="R290" s="422" t="s">
        <v>865</v>
      </c>
      <c r="S290" s="56" t="s">
        <v>439</v>
      </c>
      <c r="T290" s="56">
        <v>9</v>
      </c>
      <c r="U290" s="56" t="s">
        <v>439</v>
      </c>
      <c r="V290" s="56" t="s">
        <v>439</v>
      </c>
      <c r="W290" s="56" t="s">
        <v>439</v>
      </c>
      <c r="X290" s="56" t="s">
        <v>439</v>
      </c>
      <c r="Y290" s="56" t="s">
        <v>439</v>
      </c>
      <c r="Z290" s="130"/>
      <c r="AA290" s="422" t="s">
        <v>865</v>
      </c>
      <c r="AB290" s="56" t="s">
        <v>439</v>
      </c>
      <c r="AC290" s="56" t="s">
        <v>439</v>
      </c>
      <c r="AD290" s="56" t="s">
        <v>439</v>
      </c>
      <c r="AE290" s="56" t="s">
        <v>439</v>
      </c>
      <c r="AF290" s="56" t="s">
        <v>439</v>
      </c>
      <c r="AG290" s="56" t="s">
        <v>439</v>
      </c>
      <c r="AH290" s="56" t="s">
        <v>439</v>
      </c>
      <c r="AI290" s="56" t="s">
        <v>439</v>
      </c>
      <c r="AJ290" s="69"/>
    </row>
    <row r="291" spans="1:36" ht="12.75" customHeight="1" x14ac:dyDescent="0.2">
      <c r="A291" s="422" t="s">
        <v>866</v>
      </c>
      <c r="B291" s="56">
        <v>329</v>
      </c>
      <c r="C291" s="56">
        <v>61</v>
      </c>
      <c r="D291" s="56">
        <v>33</v>
      </c>
      <c r="E291" s="56" t="s">
        <v>439</v>
      </c>
      <c r="F291" s="56" t="s">
        <v>439</v>
      </c>
      <c r="G291" s="56" t="s">
        <v>439</v>
      </c>
      <c r="H291" s="130"/>
      <c r="I291" s="422" t="s">
        <v>866</v>
      </c>
      <c r="J291" s="56">
        <v>18</v>
      </c>
      <c r="K291" s="56" t="s">
        <v>439</v>
      </c>
      <c r="L291" s="56">
        <v>110</v>
      </c>
      <c r="M291" s="56" t="s">
        <v>439</v>
      </c>
      <c r="N291" s="56" t="s">
        <v>439</v>
      </c>
      <c r="O291" s="56" t="s">
        <v>439</v>
      </c>
      <c r="P291" s="56" t="s">
        <v>439</v>
      </c>
      <c r="Q291" s="130"/>
      <c r="R291" s="422" t="s">
        <v>866</v>
      </c>
      <c r="S291" s="56" t="s">
        <v>439</v>
      </c>
      <c r="T291" s="56">
        <v>18</v>
      </c>
      <c r="U291" s="56">
        <v>1</v>
      </c>
      <c r="V291" s="56" t="s">
        <v>439</v>
      </c>
      <c r="W291" s="56" t="s">
        <v>439</v>
      </c>
      <c r="X291" s="56">
        <v>84</v>
      </c>
      <c r="Y291" s="56" t="s">
        <v>439</v>
      </c>
      <c r="Z291" s="130"/>
      <c r="AA291" s="422" t="s">
        <v>866</v>
      </c>
      <c r="AB291" s="56" t="s">
        <v>439</v>
      </c>
      <c r="AC291" s="56" t="s">
        <v>439</v>
      </c>
      <c r="AD291" s="56" t="s">
        <v>439</v>
      </c>
      <c r="AE291" s="56" t="s">
        <v>439</v>
      </c>
      <c r="AF291" s="56" t="s">
        <v>439</v>
      </c>
      <c r="AG291" s="56">
        <v>4</v>
      </c>
      <c r="AH291" s="56" t="s">
        <v>439</v>
      </c>
      <c r="AI291" s="56" t="s">
        <v>439</v>
      </c>
      <c r="AJ291" s="69"/>
    </row>
    <row r="292" spans="1:36" ht="12.75" customHeight="1" x14ac:dyDescent="0.2">
      <c r="A292" s="422" t="s">
        <v>867</v>
      </c>
      <c r="B292" s="56">
        <v>329</v>
      </c>
      <c r="C292" s="56">
        <v>61</v>
      </c>
      <c r="D292" s="56">
        <v>33</v>
      </c>
      <c r="E292" s="56" t="s">
        <v>439</v>
      </c>
      <c r="F292" s="56" t="s">
        <v>439</v>
      </c>
      <c r="G292" s="56" t="s">
        <v>439</v>
      </c>
      <c r="H292" s="130"/>
      <c r="I292" s="422" t="s">
        <v>867</v>
      </c>
      <c r="J292" s="56">
        <v>18</v>
      </c>
      <c r="K292" s="56" t="s">
        <v>439</v>
      </c>
      <c r="L292" s="56">
        <v>110</v>
      </c>
      <c r="M292" s="56" t="s">
        <v>439</v>
      </c>
      <c r="N292" s="56" t="s">
        <v>439</v>
      </c>
      <c r="O292" s="56" t="s">
        <v>439</v>
      </c>
      <c r="P292" s="56" t="s">
        <v>439</v>
      </c>
      <c r="Q292" s="130"/>
      <c r="R292" s="422" t="s">
        <v>867</v>
      </c>
      <c r="S292" s="56" t="s">
        <v>439</v>
      </c>
      <c r="T292" s="56">
        <v>18</v>
      </c>
      <c r="U292" s="56">
        <v>1</v>
      </c>
      <c r="V292" s="56" t="s">
        <v>439</v>
      </c>
      <c r="W292" s="56" t="s">
        <v>439</v>
      </c>
      <c r="X292" s="56">
        <v>84</v>
      </c>
      <c r="Y292" s="56" t="s">
        <v>439</v>
      </c>
      <c r="Z292" s="130"/>
      <c r="AA292" s="422" t="s">
        <v>867</v>
      </c>
      <c r="AB292" s="56" t="s">
        <v>439</v>
      </c>
      <c r="AC292" s="56" t="s">
        <v>439</v>
      </c>
      <c r="AD292" s="56" t="s">
        <v>439</v>
      </c>
      <c r="AE292" s="56" t="s">
        <v>439</v>
      </c>
      <c r="AF292" s="56" t="s">
        <v>439</v>
      </c>
      <c r="AG292" s="56">
        <v>4</v>
      </c>
      <c r="AH292" s="56" t="s">
        <v>439</v>
      </c>
      <c r="AI292" s="56" t="s">
        <v>439</v>
      </c>
      <c r="AJ292" s="69"/>
    </row>
    <row r="293" spans="1:36" ht="12.75" customHeight="1" x14ac:dyDescent="0.2">
      <c r="A293" s="422" t="s">
        <v>868</v>
      </c>
      <c r="B293" s="56">
        <v>245</v>
      </c>
      <c r="C293" s="56" t="s">
        <v>439</v>
      </c>
      <c r="D293" s="56" t="s">
        <v>439</v>
      </c>
      <c r="E293" s="56" t="s">
        <v>439</v>
      </c>
      <c r="F293" s="56" t="s">
        <v>439</v>
      </c>
      <c r="G293" s="56" t="s">
        <v>439</v>
      </c>
      <c r="H293" s="130"/>
      <c r="I293" s="422" t="s">
        <v>868</v>
      </c>
      <c r="J293" s="56" t="s">
        <v>439</v>
      </c>
      <c r="K293" s="56" t="s">
        <v>439</v>
      </c>
      <c r="L293" s="56">
        <v>180</v>
      </c>
      <c r="M293" s="56" t="s">
        <v>439</v>
      </c>
      <c r="N293" s="56" t="s">
        <v>439</v>
      </c>
      <c r="O293" s="56" t="s">
        <v>439</v>
      </c>
      <c r="P293" s="56" t="s">
        <v>439</v>
      </c>
      <c r="Q293" s="130"/>
      <c r="R293" s="422" t="s">
        <v>868</v>
      </c>
      <c r="S293" s="56" t="s">
        <v>439</v>
      </c>
      <c r="T293" s="56" t="s">
        <v>439</v>
      </c>
      <c r="U293" s="56">
        <v>5</v>
      </c>
      <c r="V293" s="56" t="s">
        <v>439</v>
      </c>
      <c r="W293" s="56" t="s">
        <v>439</v>
      </c>
      <c r="X293" s="56">
        <v>60</v>
      </c>
      <c r="Y293" s="56" t="s">
        <v>439</v>
      </c>
      <c r="Z293" s="130"/>
      <c r="AA293" s="422" t="s">
        <v>868</v>
      </c>
      <c r="AB293" s="56" t="s">
        <v>439</v>
      </c>
      <c r="AC293" s="56" t="s">
        <v>439</v>
      </c>
      <c r="AD293" s="56" t="s">
        <v>439</v>
      </c>
      <c r="AE293" s="56" t="s">
        <v>439</v>
      </c>
      <c r="AF293" s="56" t="s">
        <v>439</v>
      </c>
      <c r="AG293" s="56" t="s">
        <v>439</v>
      </c>
      <c r="AH293" s="56" t="s">
        <v>439</v>
      </c>
      <c r="AI293" s="56" t="s">
        <v>439</v>
      </c>
      <c r="AJ293" s="69"/>
    </row>
    <row r="294" spans="1:36" ht="12.75" customHeight="1" x14ac:dyDescent="0.2">
      <c r="A294" s="422" t="s">
        <v>869</v>
      </c>
      <c r="B294" s="56">
        <v>154</v>
      </c>
      <c r="C294" s="56" t="s">
        <v>439</v>
      </c>
      <c r="D294" s="56" t="s">
        <v>439</v>
      </c>
      <c r="E294" s="56" t="s">
        <v>439</v>
      </c>
      <c r="F294" s="56" t="s">
        <v>439</v>
      </c>
      <c r="G294" s="56" t="s">
        <v>439</v>
      </c>
      <c r="H294" s="130"/>
      <c r="I294" s="422" t="s">
        <v>869</v>
      </c>
      <c r="J294" s="56" t="s">
        <v>439</v>
      </c>
      <c r="K294" s="56" t="s">
        <v>439</v>
      </c>
      <c r="L294" s="56">
        <v>89</v>
      </c>
      <c r="M294" s="56" t="s">
        <v>439</v>
      </c>
      <c r="N294" s="56" t="s">
        <v>439</v>
      </c>
      <c r="O294" s="56" t="s">
        <v>439</v>
      </c>
      <c r="P294" s="56" t="s">
        <v>439</v>
      </c>
      <c r="Q294" s="130"/>
      <c r="R294" s="422" t="s">
        <v>869</v>
      </c>
      <c r="S294" s="56" t="s">
        <v>439</v>
      </c>
      <c r="T294" s="56" t="s">
        <v>439</v>
      </c>
      <c r="U294" s="56">
        <v>5</v>
      </c>
      <c r="V294" s="56" t="s">
        <v>439</v>
      </c>
      <c r="W294" s="56" t="s">
        <v>439</v>
      </c>
      <c r="X294" s="56">
        <v>60</v>
      </c>
      <c r="Y294" s="56" t="s">
        <v>439</v>
      </c>
      <c r="Z294" s="130"/>
      <c r="AA294" s="422" t="s">
        <v>869</v>
      </c>
      <c r="AB294" s="56" t="s">
        <v>439</v>
      </c>
      <c r="AC294" s="56" t="s">
        <v>439</v>
      </c>
      <c r="AD294" s="56" t="s">
        <v>439</v>
      </c>
      <c r="AE294" s="56" t="s">
        <v>439</v>
      </c>
      <c r="AF294" s="56" t="s">
        <v>439</v>
      </c>
      <c r="AG294" s="56" t="s">
        <v>439</v>
      </c>
      <c r="AH294" s="56" t="s">
        <v>439</v>
      </c>
      <c r="AI294" s="56" t="s">
        <v>439</v>
      </c>
      <c r="AJ294" s="69"/>
    </row>
    <row r="295" spans="1:36" ht="12.75" customHeight="1" x14ac:dyDescent="0.2">
      <c r="A295" s="422" t="s">
        <v>870</v>
      </c>
      <c r="B295" s="56">
        <v>1</v>
      </c>
      <c r="C295" s="56" t="s">
        <v>439</v>
      </c>
      <c r="D295" s="56" t="s">
        <v>439</v>
      </c>
      <c r="E295" s="56" t="s">
        <v>439</v>
      </c>
      <c r="F295" s="56" t="s">
        <v>439</v>
      </c>
      <c r="G295" s="56" t="s">
        <v>439</v>
      </c>
      <c r="H295" s="130"/>
      <c r="I295" s="422" t="s">
        <v>870</v>
      </c>
      <c r="J295" s="56" t="s">
        <v>439</v>
      </c>
      <c r="K295" s="56" t="s">
        <v>439</v>
      </c>
      <c r="L295" s="56">
        <v>1</v>
      </c>
      <c r="M295" s="56" t="s">
        <v>439</v>
      </c>
      <c r="N295" s="56" t="s">
        <v>439</v>
      </c>
      <c r="O295" s="56" t="s">
        <v>439</v>
      </c>
      <c r="P295" s="56" t="s">
        <v>439</v>
      </c>
      <c r="Q295" s="130"/>
      <c r="R295" s="422" t="s">
        <v>870</v>
      </c>
      <c r="S295" s="56" t="s">
        <v>439</v>
      </c>
      <c r="T295" s="56" t="s">
        <v>439</v>
      </c>
      <c r="U295" s="56" t="s">
        <v>439</v>
      </c>
      <c r="V295" s="56" t="s">
        <v>439</v>
      </c>
      <c r="W295" s="56" t="s">
        <v>439</v>
      </c>
      <c r="X295" s="56" t="s">
        <v>439</v>
      </c>
      <c r="Y295" s="56" t="s">
        <v>439</v>
      </c>
      <c r="Z295" s="130"/>
      <c r="AA295" s="422" t="s">
        <v>870</v>
      </c>
      <c r="AB295" s="56" t="s">
        <v>439</v>
      </c>
      <c r="AC295" s="56" t="s">
        <v>439</v>
      </c>
      <c r="AD295" s="56" t="s">
        <v>439</v>
      </c>
      <c r="AE295" s="56" t="s">
        <v>439</v>
      </c>
      <c r="AF295" s="56" t="s">
        <v>439</v>
      </c>
      <c r="AG295" s="56" t="s">
        <v>439</v>
      </c>
      <c r="AH295" s="56" t="s">
        <v>439</v>
      </c>
      <c r="AI295" s="56" t="s">
        <v>439</v>
      </c>
      <c r="AJ295" s="69"/>
    </row>
    <row r="296" spans="1:36" ht="12.75" customHeight="1" x14ac:dyDescent="0.2">
      <c r="A296" s="422" t="s">
        <v>871</v>
      </c>
      <c r="B296" s="56">
        <v>81</v>
      </c>
      <c r="C296" s="56" t="s">
        <v>439</v>
      </c>
      <c r="D296" s="56">
        <v>13</v>
      </c>
      <c r="E296" s="56" t="s">
        <v>439</v>
      </c>
      <c r="F296" s="56" t="s">
        <v>439</v>
      </c>
      <c r="G296" s="56" t="s">
        <v>439</v>
      </c>
      <c r="H296" s="130"/>
      <c r="I296" s="422" t="s">
        <v>871</v>
      </c>
      <c r="J296" s="56" t="s">
        <v>439</v>
      </c>
      <c r="K296" s="56" t="s">
        <v>439</v>
      </c>
      <c r="L296" s="56">
        <v>58</v>
      </c>
      <c r="M296" s="56" t="s">
        <v>439</v>
      </c>
      <c r="N296" s="56">
        <v>1</v>
      </c>
      <c r="O296" s="56" t="s">
        <v>439</v>
      </c>
      <c r="P296" s="56" t="s">
        <v>439</v>
      </c>
      <c r="Q296" s="130"/>
      <c r="R296" s="422" t="s">
        <v>871</v>
      </c>
      <c r="S296" s="56" t="s">
        <v>439</v>
      </c>
      <c r="T296" s="56">
        <v>1</v>
      </c>
      <c r="U296" s="56" t="s">
        <v>439</v>
      </c>
      <c r="V296" s="56" t="s">
        <v>439</v>
      </c>
      <c r="W296" s="56" t="s">
        <v>439</v>
      </c>
      <c r="X296" s="56">
        <v>8</v>
      </c>
      <c r="Y296" s="56" t="s">
        <v>439</v>
      </c>
      <c r="Z296" s="130"/>
      <c r="AA296" s="422" t="s">
        <v>871</v>
      </c>
      <c r="AB296" s="56" t="s">
        <v>439</v>
      </c>
      <c r="AC296" s="56" t="s">
        <v>439</v>
      </c>
      <c r="AD296" s="56" t="s">
        <v>439</v>
      </c>
      <c r="AE296" s="56" t="s">
        <v>439</v>
      </c>
      <c r="AF296" s="56" t="s">
        <v>439</v>
      </c>
      <c r="AG296" s="56" t="s">
        <v>439</v>
      </c>
      <c r="AH296" s="56" t="s">
        <v>439</v>
      </c>
      <c r="AI296" s="56" t="s">
        <v>439</v>
      </c>
      <c r="AJ296" s="69"/>
    </row>
    <row r="297" spans="1:36" ht="12.75" customHeight="1" x14ac:dyDescent="0.2">
      <c r="A297" s="422" t="s">
        <v>872</v>
      </c>
      <c r="B297" s="56">
        <v>79</v>
      </c>
      <c r="C297" s="56" t="s">
        <v>439</v>
      </c>
      <c r="D297" s="56">
        <v>13</v>
      </c>
      <c r="E297" s="56" t="s">
        <v>439</v>
      </c>
      <c r="F297" s="56" t="s">
        <v>439</v>
      </c>
      <c r="G297" s="56" t="s">
        <v>439</v>
      </c>
      <c r="H297" s="130"/>
      <c r="I297" s="422" t="s">
        <v>872</v>
      </c>
      <c r="J297" s="56" t="s">
        <v>439</v>
      </c>
      <c r="K297" s="56" t="s">
        <v>439</v>
      </c>
      <c r="L297" s="56">
        <v>58</v>
      </c>
      <c r="M297" s="56" t="s">
        <v>439</v>
      </c>
      <c r="N297" s="56" t="s">
        <v>439</v>
      </c>
      <c r="O297" s="56" t="s">
        <v>439</v>
      </c>
      <c r="P297" s="56" t="s">
        <v>439</v>
      </c>
      <c r="Q297" s="130"/>
      <c r="R297" s="422" t="s">
        <v>872</v>
      </c>
      <c r="S297" s="56" t="s">
        <v>439</v>
      </c>
      <c r="T297" s="56" t="s">
        <v>439</v>
      </c>
      <c r="U297" s="56" t="s">
        <v>439</v>
      </c>
      <c r="V297" s="56" t="s">
        <v>439</v>
      </c>
      <c r="W297" s="56" t="s">
        <v>439</v>
      </c>
      <c r="X297" s="56">
        <v>8</v>
      </c>
      <c r="Y297" s="56" t="s">
        <v>439</v>
      </c>
      <c r="Z297" s="130"/>
      <c r="AA297" s="422" t="s">
        <v>872</v>
      </c>
      <c r="AB297" s="56" t="s">
        <v>439</v>
      </c>
      <c r="AC297" s="56" t="s">
        <v>439</v>
      </c>
      <c r="AD297" s="56" t="s">
        <v>439</v>
      </c>
      <c r="AE297" s="56" t="s">
        <v>439</v>
      </c>
      <c r="AF297" s="56" t="s">
        <v>439</v>
      </c>
      <c r="AG297" s="56" t="s">
        <v>439</v>
      </c>
      <c r="AH297" s="56" t="s">
        <v>439</v>
      </c>
      <c r="AI297" s="56" t="s">
        <v>439</v>
      </c>
      <c r="AJ297" s="69"/>
    </row>
    <row r="298" spans="1:36" ht="12.75" customHeight="1" x14ac:dyDescent="0.2">
      <c r="A298" s="422" t="s">
        <v>873</v>
      </c>
      <c r="B298" s="56">
        <v>73</v>
      </c>
      <c r="C298" s="56">
        <v>3</v>
      </c>
      <c r="D298" s="56" t="s">
        <v>439</v>
      </c>
      <c r="E298" s="56" t="s">
        <v>439</v>
      </c>
      <c r="F298" s="56" t="s">
        <v>439</v>
      </c>
      <c r="G298" s="56" t="s">
        <v>439</v>
      </c>
      <c r="H298" s="130"/>
      <c r="I298" s="422" t="s">
        <v>873</v>
      </c>
      <c r="J298" s="56">
        <v>1</v>
      </c>
      <c r="K298" s="56" t="s">
        <v>439</v>
      </c>
      <c r="L298" s="56">
        <v>67</v>
      </c>
      <c r="M298" s="56" t="s">
        <v>439</v>
      </c>
      <c r="N298" s="56" t="s">
        <v>439</v>
      </c>
      <c r="O298" s="56" t="s">
        <v>439</v>
      </c>
      <c r="P298" s="56">
        <v>2</v>
      </c>
      <c r="Q298" s="130"/>
      <c r="R298" s="422" t="s">
        <v>873</v>
      </c>
      <c r="S298" s="56" t="s">
        <v>439</v>
      </c>
      <c r="T298" s="56" t="s">
        <v>439</v>
      </c>
      <c r="U298" s="56" t="s">
        <v>439</v>
      </c>
      <c r="V298" s="56" t="s">
        <v>439</v>
      </c>
      <c r="W298" s="56" t="s">
        <v>439</v>
      </c>
      <c r="X298" s="56" t="s">
        <v>439</v>
      </c>
      <c r="Y298" s="56" t="s">
        <v>439</v>
      </c>
      <c r="Z298" s="130"/>
      <c r="AA298" s="422" t="s">
        <v>873</v>
      </c>
      <c r="AB298" s="56" t="s">
        <v>439</v>
      </c>
      <c r="AC298" s="56" t="s">
        <v>439</v>
      </c>
      <c r="AD298" s="56" t="s">
        <v>439</v>
      </c>
      <c r="AE298" s="56" t="s">
        <v>439</v>
      </c>
      <c r="AF298" s="56" t="s">
        <v>439</v>
      </c>
      <c r="AG298" s="56" t="s">
        <v>439</v>
      </c>
      <c r="AH298" s="56" t="s">
        <v>439</v>
      </c>
      <c r="AI298" s="56" t="s">
        <v>439</v>
      </c>
      <c r="AJ298" s="69"/>
    </row>
    <row r="299" spans="1:36" ht="12.75" customHeight="1" x14ac:dyDescent="0.2">
      <c r="A299" s="422" t="s">
        <v>874</v>
      </c>
      <c r="B299" s="56">
        <v>205</v>
      </c>
      <c r="C299" s="56" t="s">
        <v>439</v>
      </c>
      <c r="D299" s="56">
        <v>30</v>
      </c>
      <c r="E299" s="56" t="s">
        <v>439</v>
      </c>
      <c r="F299" s="56" t="s">
        <v>439</v>
      </c>
      <c r="G299" s="56" t="s">
        <v>439</v>
      </c>
      <c r="H299" s="130"/>
      <c r="I299" s="422" t="s">
        <v>874</v>
      </c>
      <c r="J299" s="56" t="s">
        <v>439</v>
      </c>
      <c r="K299" s="56" t="s">
        <v>439</v>
      </c>
      <c r="L299" s="56">
        <v>103</v>
      </c>
      <c r="M299" s="56" t="s">
        <v>439</v>
      </c>
      <c r="N299" s="56">
        <v>10</v>
      </c>
      <c r="O299" s="56" t="s">
        <v>439</v>
      </c>
      <c r="P299" s="56" t="s">
        <v>439</v>
      </c>
      <c r="Q299" s="130"/>
      <c r="R299" s="422" t="s">
        <v>874</v>
      </c>
      <c r="S299" s="56" t="s">
        <v>439</v>
      </c>
      <c r="T299" s="56" t="s">
        <v>439</v>
      </c>
      <c r="U299" s="56">
        <v>2</v>
      </c>
      <c r="V299" s="56" t="s">
        <v>439</v>
      </c>
      <c r="W299" s="56" t="s">
        <v>439</v>
      </c>
      <c r="X299" s="56">
        <v>60</v>
      </c>
      <c r="Y299" s="56" t="s">
        <v>439</v>
      </c>
      <c r="Z299" s="130"/>
      <c r="AA299" s="422" t="s">
        <v>874</v>
      </c>
      <c r="AB299" s="56" t="s">
        <v>439</v>
      </c>
      <c r="AC299" s="56" t="s">
        <v>439</v>
      </c>
      <c r="AD299" s="56" t="s">
        <v>439</v>
      </c>
      <c r="AE299" s="56" t="s">
        <v>439</v>
      </c>
      <c r="AF299" s="56" t="s">
        <v>439</v>
      </c>
      <c r="AG299" s="56" t="s">
        <v>439</v>
      </c>
      <c r="AH299" s="56" t="s">
        <v>439</v>
      </c>
      <c r="AI299" s="56" t="s">
        <v>439</v>
      </c>
      <c r="AJ299" s="69"/>
    </row>
    <row r="300" spans="1:36" ht="12.75" customHeight="1" x14ac:dyDescent="0.2">
      <c r="A300" s="422" t="s">
        <v>875</v>
      </c>
      <c r="B300" s="56">
        <v>202</v>
      </c>
      <c r="C300" s="56" t="s">
        <v>439</v>
      </c>
      <c r="D300" s="56">
        <v>30</v>
      </c>
      <c r="E300" s="56" t="s">
        <v>439</v>
      </c>
      <c r="F300" s="56" t="s">
        <v>439</v>
      </c>
      <c r="G300" s="56" t="s">
        <v>439</v>
      </c>
      <c r="H300" s="130"/>
      <c r="I300" s="422" t="s">
        <v>875</v>
      </c>
      <c r="J300" s="56" t="s">
        <v>439</v>
      </c>
      <c r="K300" s="56" t="s">
        <v>439</v>
      </c>
      <c r="L300" s="56">
        <v>103</v>
      </c>
      <c r="M300" s="56" t="s">
        <v>439</v>
      </c>
      <c r="N300" s="56">
        <v>9</v>
      </c>
      <c r="O300" s="56" t="s">
        <v>439</v>
      </c>
      <c r="P300" s="56" t="s">
        <v>439</v>
      </c>
      <c r="Q300" s="130"/>
      <c r="R300" s="422" t="s">
        <v>875</v>
      </c>
      <c r="S300" s="56" t="s">
        <v>439</v>
      </c>
      <c r="T300" s="56" t="s">
        <v>439</v>
      </c>
      <c r="U300" s="56" t="s">
        <v>439</v>
      </c>
      <c r="V300" s="56" t="s">
        <v>439</v>
      </c>
      <c r="W300" s="56" t="s">
        <v>439</v>
      </c>
      <c r="X300" s="56">
        <v>60</v>
      </c>
      <c r="Y300" s="56" t="s">
        <v>439</v>
      </c>
      <c r="Z300" s="130"/>
      <c r="AA300" s="422" t="s">
        <v>875</v>
      </c>
      <c r="AB300" s="56" t="s">
        <v>439</v>
      </c>
      <c r="AC300" s="56" t="s">
        <v>439</v>
      </c>
      <c r="AD300" s="56" t="s">
        <v>439</v>
      </c>
      <c r="AE300" s="56" t="s">
        <v>439</v>
      </c>
      <c r="AF300" s="56" t="s">
        <v>439</v>
      </c>
      <c r="AG300" s="56" t="s">
        <v>439</v>
      </c>
      <c r="AH300" s="56" t="s">
        <v>439</v>
      </c>
      <c r="AI300" s="56" t="s">
        <v>439</v>
      </c>
      <c r="AJ300" s="69"/>
    </row>
    <row r="301" spans="1:36" ht="12.75" customHeight="1" x14ac:dyDescent="0.2">
      <c r="A301" s="422" t="s">
        <v>876</v>
      </c>
      <c r="B301" s="56">
        <v>12</v>
      </c>
      <c r="C301" s="56" t="s">
        <v>439</v>
      </c>
      <c r="D301" s="56" t="s">
        <v>439</v>
      </c>
      <c r="E301" s="56" t="s">
        <v>439</v>
      </c>
      <c r="F301" s="56" t="s">
        <v>439</v>
      </c>
      <c r="G301" s="56" t="s">
        <v>439</v>
      </c>
      <c r="H301" s="130"/>
      <c r="I301" s="422" t="s">
        <v>876</v>
      </c>
      <c r="J301" s="56" t="s">
        <v>439</v>
      </c>
      <c r="K301" s="56" t="s">
        <v>439</v>
      </c>
      <c r="L301" s="56" t="s">
        <v>439</v>
      </c>
      <c r="M301" s="56" t="s">
        <v>439</v>
      </c>
      <c r="N301" s="56">
        <v>6</v>
      </c>
      <c r="O301" s="56" t="s">
        <v>439</v>
      </c>
      <c r="P301" s="56" t="s">
        <v>439</v>
      </c>
      <c r="Q301" s="130"/>
      <c r="R301" s="422" t="s">
        <v>876</v>
      </c>
      <c r="S301" s="56" t="s">
        <v>439</v>
      </c>
      <c r="T301" s="56" t="s">
        <v>439</v>
      </c>
      <c r="U301" s="56">
        <v>6</v>
      </c>
      <c r="V301" s="56" t="s">
        <v>439</v>
      </c>
      <c r="W301" s="56" t="s">
        <v>439</v>
      </c>
      <c r="X301" s="56" t="s">
        <v>439</v>
      </c>
      <c r="Y301" s="56" t="s">
        <v>439</v>
      </c>
      <c r="Z301" s="130"/>
      <c r="AA301" s="422" t="s">
        <v>876</v>
      </c>
      <c r="AB301" s="56" t="s">
        <v>439</v>
      </c>
      <c r="AC301" s="56" t="s">
        <v>439</v>
      </c>
      <c r="AD301" s="56" t="s">
        <v>439</v>
      </c>
      <c r="AE301" s="56" t="s">
        <v>439</v>
      </c>
      <c r="AF301" s="56" t="s">
        <v>439</v>
      </c>
      <c r="AG301" s="56" t="s">
        <v>439</v>
      </c>
      <c r="AH301" s="56" t="s">
        <v>439</v>
      </c>
      <c r="AI301" s="56" t="s">
        <v>439</v>
      </c>
      <c r="AJ301" s="69"/>
    </row>
    <row r="302" spans="1:36" ht="12.75" customHeight="1" x14ac:dyDescent="0.2">
      <c r="A302" s="422" t="s">
        <v>877</v>
      </c>
      <c r="B302" s="56">
        <v>50</v>
      </c>
      <c r="C302" s="56" t="s">
        <v>439</v>
      </c>
      <c r="D302" s="56" t="s">
        <v>439</v>
      </c>
      <c r="E302" s="56" t="s">
        <v>439</v>
      </c>
      <c r="F302" s="56" t="s">
        <v>439</v>
      </c>
      <c r="G302" s="56" t="s">
        <v>439</v>
      </c>
      <c r="H302" s="130"/>
      <c r="I302" s="422" t="s">
        <v>877</v>
      </c>
      <c r="J302" s="56" t="s">
        <v>439</v>
      </c>
      <c r="K302" s="56" t="s">
        <v>439</v>
      </c>
      <c r="L302" s="56">
        <v>41</v>
      </c>
      <c r="M302" s="56" t="s">
        <v>439</v>
      </c>
      <c r="N302" s="56">
        <v>4</v>
      </c>
      <c r="O302" s="56" t="s">
        <v>439</v>
      </c>
      <c r="P302" s="56" t="s">
        <v>439</v>
      </c>
      <c r="Q302" s="130"/>
      <c r="R302" s="422" t="s">
        <v>877</v>
      </c>
      <c r="S302" s="56" t="s">
        <v>439</v>
      </c>
      <c r="T302" s="56" t="s">
        <v>439</v>
      </c>
      <c r="U302" s="56">
        <v>4</v>
      </c>
      <c r="V302" s="56" t="s">
        <v>439</v>
      </c>
      <c r="W302" s="56" t="s">
        <v>439</v>
      </c>
      <c r="X302" s="56" t="s">
        <v>439</v>
      </c>
      <c r="Y302" s="56" t="s">
        <v>439</v>
      </c>
      <c r="Z302" s="130"/>
      <c r="AA302" s="422" t="s">
        <v>877</v>
      </c>
      <c r="AB302" s="56" t="s">
        <v>439</v>
      </c>
      <c r="AC302" s="56" t="s">
        <v>439</v>
      </c>
      <c r="AD302" s="56" t="s">
        <v>439</v>
      </c>
      <c r="AE302" s="56" t="s">
        <v>439</v>
      </c>
      <c r="AF302" s="56" t="s">
        <v>439</v>
      </c>
      <c r="AG302" s="56">
        <v>1</v>
      </c>
      <c r="AH302" s="56" t="s">
        <v>439</v>
      </c>
      <c r="AI302" s="56" t="s">
        <v>439</v>
      </c>
      <c r="AJ302" s="69"/>
    </row>
    <row r="303" spans="1:36" ht="12.75" customHeight="1" x14ac:dyDescent="0.2">
      <c r="A303" s="422" t="s">
        <v>878</v>
      </c>
      <c r="B303" s="56">
        <v>50</v>
      </c>
      <c r="C303" s="56" t="s">
        <v>439</v>
      </c>
      <c r="D303" s="56" t="s">
        <v>439</v>
      </c>
      <c r="E303" s="56" t="s">
        <v>439</v>
      </c>
      <c r="F303" s="56" t="s">
        <v>439</v>
      </c>
      <c r="G303" s="56" t="s">
        <v>439</v>
      </c>
      <c r="H303" s="130"/>
      <c r="I303" s="422" t="s">
        <v>878</v>
      </c>
      <c r="J303" s="56" t="s">
        <v>439</v>
      </c>
      <c r="K303" s="56" t="s">
        <v>439</v>
      </c>
      <c r="L303" s="56">
        <v>41</v>
      </c>
      <c r="M303" s="56" t="s">
        <v>439</v>
      </c>
      <c r="N303" s="56">
        <v>4</v>
      </c>
      <c r="O303" s="56" t="s">
        <v>439</v>
      </c>
      <c r="P303" s="56" t="s">
        <v>439</v>
      </c>
      <c r="Q303" s="130"/>
      <c r="R303" s="422" t="s">
        <v>878</v>
      </c>
      <c r="S303" s="56" t="s">
        <v>439</v>
      </c>
      <c r="T303" s="56" t="s">
        <v>439</v>
      </c>
      <c r="U303" s="56">
        <v>4</v>
      </c>
      <c r="V303" s="56" t="s">
        <v>439</v>
      </c>
      <c r="W303" s="56" t="s">
        <v>439</v>
      </c>
      <c r="X303" s="56" t="s">
        <v>439</v>
      </c>
      <c r="Y303" s="56" t="s">
        <v>439</v>
      </c>
      <c r="Z303" s="130"/>
      <c r="AA303" s="422" t="s">
        <v>878</v>
      </c>
      <c r="AB303" s="56" t="s">
        <v>439</v>
      </c>
      <c r="AC303" s="56" t="s">
        <v>439</v>
      </c>
      <c r="AD303" s="56" t="s">
        <v>439</v>
      </c>
      <c r="AE303" s="56" t="s">
        <v>439</v>
      </c>
      <c r="AF303" s="56" t="s">
        <v>439</v>
      </c>
      <c r="AG303" s="56">
        <v>1</v>
      </c>
      <c r="AH303" s="56" t="s">
        <v>439</v>
      </c>
      <c r="AI303" s="56" t="s">
        <v>439</v>
      </c>
      <c r="AJ303" s="69"/>
    </row>
    <row r="304" spans="1:36" ht="12.75" customHeight="1" x14ac:dyDescent="0.2">
      <c r="A304" s="422" t="s">
        <v>879</v>
      </c>
      <c r="B304" s="56">
        <v>114</v>
      </c>
      <c r="C304" s="56" t="s">
        <v>439</v>
      </c>
      <c r="D304" s="56">
        <v>22</v>
      </c>
      <c r="E304" s="56" t="s">
        <v>439</v>
      </c>
      <c r="F304" s="56" t="s">
        <v>439</v>
      </c>
      <c r="G304" s="56" t="s">
        <v>439</v>
      </c>
      <c r="H304" s="130"/>
      <c r="I304" s="422" t="s">
        <v>879</v>
      </c>
      <c r="J304" s="56">
        <v>11</v>
      </c>
      <c r="K304" s="56" t="s">
        <v>439</v>
      </c>
      <c r="L304" s="56">
        <v>81</v>
      </c>
      <c r="M304" s="56" t="s">
        <v>439</v>
      </c>
      <c r="N304" s="56" t="s">
        <v>439</v>
      </c>
      <c r="O304" s="56" t="s">
        <v>439</v>
      </c>
      <c r="P304" s="56" t="s">
        <v>439</v>
      </c>
      <c r="Q304" s="130"/>
      <c r="R304" s="422" t="s">
        <v>879</v>
      </c>
      <c r="S304" s="56" t="s">
        <v>439</v>
      </c>
      <c r="T304" s="56" t="s">
        <v>439</v>
      </c>
      <c r="U304" s="56" t="s">
        <v>439</v>
      </c>
      <c r="V304" s="56" t="s">
        <v>439</v>
      </c>
      <c r="W304" s="56" t="s">
        <v>439</v>
      </c>
      <c r="X304" s="56" t="s">
        <v>439</v>
      </c>
      <c r="Y304" s="56" t="s">
        <v>439</v>
      </c>
      <c r="Z304" s="130"/>
      <c r="AA304" s="422" t="s">
        <v>879</v>
      </c>
      <c r="AB304" s="56" t="s">
        <v>439</v>
      </c>
      <c r="AC304" s="56" t="s">
        <v>439</v>
      </c>
      <c r="AD304" s="56" t="s">
        <v>439</v>
      </c>
      <c r="AE304" s="56" t="s">
        <v>439</v>
      </c>
      <c r="AF304" s="56" t="s">
        <v>439</v>
      </c>
      <c r="AG304" s="56" t="s">
        <v>439</v>
      </c>
      <c r="AH304" s="56" t="s">
        <v>439</v>
      </c>
      <c r="AI304" s="56" t="s">
        <v>439</v>
      </c>
      <c r="AJ304" s="69"/>
    </row>
    <row r="305" spans="1:36" ht="12.75" customHeight="1" x14ac:dyDescent="0.2">
      <c r="A305" s="422" t="s">
        <v>880</v>
      </c>
      <c r="B305" s="56">
        <v>114</v>
      </c>
      <c r="C305" s="56" t="s">
        <v>439</v>
      </c>
      <c r="D305" s="56">
        <v>22</v>
      </c>
      <c r="E305" s="56" t="s">
        <v>439</v>
      </c>
      <c r="F305" s="56" t="s">
        <v>439</v>
      </c>
      <c r="G305" s="56" t="s">
        <v>439</v>
      </c>
      <c r="H305" s="130"/>
      <c r="I305" s="422" t="s">
        <v>880</v>
      </c>
      <c r="J305" s="56">
        <v>11</v>
      </c>
      <c r="K305" s="56" t="s">
        <v>439</v>
      </c>
      <c r="L305" s="56">
        <v>81</v>
      </c>
      <c r="M305" s="56" t="s">
        <v>439</v>
      </c>
      <c r="N305" s="56" t="s">
        <v>439</v>
      </c>
      <c r="O305" s="56" t="s">
        <v>439</v>
      </c>
      <c r="P305" s="56" t="s">
        <v>439</v>
      </c>
      <c r="Q305" s="130"/>
      <c r="R305" s="422" t="s">
        <v>880</v>
      </c>
      <c r="S305" s="56" t="s">
        <v>439</v>
      </c>
      <c r="T305" s="56" t="s">
        <v>439</v>
      </c>
      <c r="U305" s="56" t="s">
        <v>439</v>
      </c>
      <c r="V305" s="56" t="s">
        <v>439</v>
      </c>
      <c r="W305" s="56" t="s">
        <v>439</v>
      </c>
      <c r="X305" s="56" t="s">
        <v>439</v>
      </c>
      <c r="Y305" s="56" t="s">
        <v>439</v>
      </c>
      <c r="Z305" s="130"/>
      <c r="AA305" s="422" t="s">
        <v>880</v>
      </c>
      <c r="AB305" s="56" t="s">
        <v>439</v>
      </c>
      <c r="AC305" s="56" t="s">
        <v>439</v>
      </c>
      <c r="AD305" s="56" t="s">
        <v>439</v>
      </c>
      <c r="AE305" s="56" t="s">
        <v>439</v>
      </c>
      <c r="AF305" s="56" t="s">
        <v>439</v>
      </c>
      <c r="AG305" s="56" t="s">
        <v>439</v>
      </c>
      <c r="AH305" s="56" t="s">
        <v>439</v>
      </c>
      <c r="AI305" s="56" t="s">
        <v>439</v>
      </c>
      <c r="AJ305" s="69"/>
    </row>
    <row r="306" spans="1:36" ht="12.75" customHeight="1" x14ac:dyDescent="0.2">
      <c r="A306" s="422" t="s">
        <v>881</v>
      </c>
      <c r="B306" s="56">
        <v>27</v>
      </c>
      <c r="C306" s="56" t="s">
        <v>439</v>
      </c>
      <c r="D306" s="56" t="s">
        <v>439</v>
      </c>
      <c r="E306" s="56" t="s">
        <v>439</v>
      </c>
      <c r="F306" s="56" t="s">
        <v>439</v>
      </c>
      <c r="G306" s="56" t="s">
        <v>439</v>
      </c>
      <c r="H306" s="130"/>
      <c r="I306" s="422" t="s">
        <v>881</v>
      </c>
      <c r="J306" s="56" t="s">
        <v>439</v>
      </c>
      <c r="K306" s="56" t="s">
        <v>439</v>
      </c>
      <c r="L306" s="56">
        <v>22</v>
      </c>
      <c r="M306" s="56" t="s">
        <v>439</v>
      </c>
      <c r="N306" s="56">
        <v>2</v>
      </c>
      <c r="O306" s="56" t="s">
        <v>439</v>
      </c>
      <c r="P306" s="56" t="s">
        <v>439</v>
      </c>
      <c r="Q306" s="130"/>
      <c r="R306" s="422" t="s">
        <v>881</v>
      </c>
      <c r="S306" s="56" t="s">
        <v>439</v>
      </c>
      <c r="T306" s="56" t="s">
        <v>439</v>
      </c>
      <c r="U306" s="56">
        <v>3</v>
      </c>
      <c r="V306" s="56" t="s">
        <v>439</v>
      </c>
      <c r="W306" s="56" t="s">
        <v>439</v>
      </c>
      <c r="X306" s="56" t="s">
        <v>439</v>
      </c>
      <c r="Y306" s="56" t="s">
        <v>439</v>
      </c>
      <c r="Z306" s="130"/>
      <c r="AA306" s="422" t="s">
        <v>881</v>
      </c>
      <c r="AB306" s="56" t="s">
        <v>439</v>
      </c>
      <c r="AC306" s="56" t="s">
        <v>439</v>
      </c>
      <c r="AD306" s="56" t="s">
        <v>439</v>
      </c>
      <c r="AE306" s="56" t="s">
        <v>439</v>
      </c>
      <c r="AF306" s="56" t="s">
        <v>439</v>
      </c>
      <c r="AG306" s="56" t="s">
        <v>439</v>
      </c>
      <c r="AH306" s="56" t="s">
        <v>439</v>
      </c>
      <c r="AI306" s="56" t="s">
        <v>439</v>
      </c>
      <c r="AJ306" s="69"/>
    </row>
    <row r="307" spans="1:36" ht="12.75" customHeight="1" x14ac:dyDescent="0.2">
      <c r="A307" s="422" t="s">
        <v>882</v>
      </c>
      <c r="B307" s="56">
        <v>8</v>
      </c>
      <c r="C307" s="56" t="s">
        <v>439</v>
      </c>
      <c r="D307" s="56" t="s">
        <v>439</v>
      </c>
      <c r="E307" s="56" t="s">
        <v>439</v>
      </c>
      <c r="F307" s="56" t="s">
        <v>439</v>
      </c>
      <c r="G307" s="56" t="s">
        <v>439</v>
      </c>
      <c r="H307" s="130"/>
      <c r="I307" s="422" t="s">
        <v>882</v>
      </c>
      <c r="J307" s="56" t="s">
        <v>439</v>
      </c>
      <c r="K307" s="56" t="s">
        <v>439</v>
      </c>
      <c r="L307" s="56">
        <v>8</v>
      </c>
      <c r="M307" s="56" t="s">
        <v>439</v>
      </c>
      <c r="N307" s="56" t="s">
        <v>439</v>
      </c>
      <c r="O307" s="56" t="s">
        <v>439</v>
      </c>
      <c r="P307" s="56" t="s">
        <v>439</v>
      </c>
      <c r="Q307" s="130"/>
      <c r="R307" s="422" t="s">
        <v>882</v>
      </c>
      <c r="S307" s="56" t="s">
        <v>439</v>
      </c>
      <c r="T307" s="56" t="s">
        <v>439</v>
      </c>
      <c r="U307" s="56" t="s">
        <v>439</v>
      </c>
      <c r="V307" s="56" t="s">
        <v>439</v>
      </c>
      <c r="W307" s="56" t="s">
        <v>439</v>
      </c>
      <c r="X307" s="56" t="s">
        <v>439</v>
      </c>
      <c r="Y307" s="56" t="s">
        <v>439</v>
      </c>
      <c r="Z307" s="130"/>
      <c r="AA307" s="422" t="s">
        <v>882</v>
      </c>
      <c r="AB307" s="56" t="s">
        <v>439</v>
      </c>
      <c r="AC307" s="56" t="s">
        <v>439</v>
      </c>
      <c r="AD307" s="56" t="s">
        <v>439</v>
      </c>
      <c r="AE307" s="56" t="s">
        <v>439</v>
      </c>
      <c r="AF307" s="56" t="s">
        <v>439</v>
      </c>
      <c r="AG307" s="56" t="s">
        <v>439</v>
      </c>
      <c r="AH307" s="56" t="s">
        <v>439</v>
      </c>
      <c r="AI307" s="56" t="s">
        <v>439</v>
      </c>
      <c r="AJ307" s="69"/>
    </row>
    <row r="308" spans="1:36" ht="12.75" customHeight="1" x14ac:dyDescent="0.2">
      <c r="A308" s="422" t="s">
        <v>883</v>
      </c>
      <c r="B308" s="56">
        <v>1</v>
      </c>
      <c r="C308" s="56" t="s">
        <v>439</v>
      </c>
      <c r="D308" s="56">
        <v>1</v>
      </c>
      <c r="E308" s="56" t="s">
        <v>439</v>
      </c>
      <c r="F308" s="56" t="s">
        <v>439</v>
      </c>
      <c r="G308" s="56" t="s">
        <v>439</v>
      </c>
      <c r="H308" s="130"/>
      <c r="I308" s="422" t="s">
        <v>883</v>
      </c>
      <c r="J308" s="56" t="s">
        <v>439</v>
      </c>
      <c r="K308" s="56" t="s">
        <v>439</v>
      </c>
      <c r="L308" s="56" t="s">
        <v>439</v>
      </c>
      <c r="M308" s="56" t="s">
        <v>439</v>
      </c>
      <c r="N308" s="56" t="s">
        <v>439</v>
      </c>
      <c r="O308" s="56" t="s">
        <v>439</v>
      </c>
      <c r="P308" s="56" t="s">
        <v>439</v>
      </c>
      <c r="Q308" s="130"/>
      <c r="R308" s="422" t="s">
        <v>883</v>
      </c>
      <c r="S308" s="56" t="s">
        <v>439</v>
      </c>
      <c r="T308" s="56" t="s">
        <v>439</v>
      </c>
      <c r="U308" s="56" t="s">
        <v>439</v>
      </c>
      <c r="V308" s="56" t="s">
        <v>439</v>
      </c>
      <c r="W308" s="56" t="s">
        <v>439</v>
      </c>
      <c r="X308" s="56" t="s">
        <v>439</v>
      </c>
      <c r="Y308" s="56" t="s">
        <v>439</v>
      </c>
      <c r="Z308" s="130"/>
      <c r="AA308" s="422" t="s">
        <v>883</v>
      </c>
      <c r="AB308" s="56" t="s">
        <v>439</v>
      </c>
      <c r="AC308" s="56" t="s">
        <v>439</v>
      </c>
      <c r="AD308" s="56" t="s">
        <v>439</v>
      </c>
      <c r="AE308" s="56" t="s">
        <v>439</v>
      </c>
      <c r="AF308" s="56" t="s">
        <v>439</v>
      </c>
      <c r="AG308" s="56" t="s">
        <v>439</v>
      </c>
      <c r="AH308" s="56" t="s">
        <v>439</v>
      </c>
      <c r="AI308" s="56" t="s">
        <v>439</v>
      </c>
      <c r="AJ308" s="69"/>
    </row>
    <row r="309" spans="1:36" ht="12.75" customHeight="1" x14ac:dyDescent="0.2">
      <c r="A309" s="422" t="s">
        <v>884</v>
      </c>
      <c r="B309" s="56">
        <v>47</v>
      </c>
      <c r="C309" s="56" t="s">
        <v>439</v>
      </c>
      <c r="D309" s="56" t="s">
        <v>439</v>
      </c>
      <c r="E309" s="56" t="s">
        <v>439</v>
      </c>
      <c r="F309" s="56" t="s">
        <v>439</v>
      </c>
      <c r="G309" s="56" t="s">
        <v>439</v>
      </c>
      <c r="H309" s="130"/>
      <c r="I309" s="422" t="s">
        <v>884</v>
      </c>
      <c r="J309" s="56" t="s">
        <v>439</v>
      </c>
      <c r="K309" s="56" t="s">
        <v>439</v>
      </c>
      <c r="L309" s="56">
        <v>26</v>
      </c>
      <c r="M309" s="56" t="s">
        <v>439</v>
      </c>
      <c r="N309" s="56" t="s">
        <v>439</v>
      </c>
      <c r="O309" s="56" t="s">
        <v>439</v>
      </c>
      <c r="P309" s="56">
        <v>3</v>
      </c>
      <c r="Q309" s="130"/>
      <c r="R309" s="422" t="s">
        <v>884</v>
      </c>
      <c r="S309" s="56" t="s">
        <v>439</v>
      </c>
      <c r="T309" s="56" t="s">
        <v>439</v>
      </c>
      <c r="U309" s="56" t="s">
        <v>439</v>
      </c>
      <c r="V309" s="56" t="s">
        <v>439</v>
      </c>
      <c r="W309" s="56" t="s">
        <v>439</v>
      </c>
      <c r="X309" s="56">
        <v>18</v>
      </c>
      <c r="Y309" s="56" t="s">
        <v>439</v>
      </c>
      <c r="Z309" s="130"/>
      <c r="AA309" s="422" t="s">
        <v>884</v>
      </c>
      <c r="AB309" s="56" t="s">
        <v>439</v>
      </c>
      <c r="AC309" s="56" t="s">
        <v>439</v>
      </c>
      <c r="AD309" s="56" t="s">
        <v>439</v>
      </c>
      <c r="AE309" s="56" t="s">
        <v>439</v>
      </c>
      <c r="AF309" s="56" t="s">
        <v>439</v>
      </c>
      <c r="AG309" s="56" t="s">
        <v>439</v>
      </c>
      <c r="AH309" s="56" t="s">
        <v>439</v>
      </c>
      <c r="AI309" s="56" t="s">
        <v>439</v>
      </c>
      <c r="AJ309" s="69"/>
    </row>
    <row r="310" spans="1:36" ht="12.75" customHeight="1" x14ac:dyDescent="0.2">
      <c r="A310" s="422" t="s">
        <v>885</v>
      </c>
      <c r="B310" s="56">
        <v>6</v>
      </c>
      <c r="C310" s="56" t="s">
        <v>439</v>
      </c>
      <c r="D310" s="56" t="s">
        <v>439</v>
      </c>
      <c r="E310" s="56" t="s">
        <v>439</v>
      </c>
      <c r="F310" s="56" t="s">
        <v>439</v>
      </c>
      <c r="G310" s="56" t="s">
        <v>439</v>
      </c>
      <c r="H310" s="130"/>
      <c r="I310" s="422" t="s">
        <v>885</v>
      </c>
      <c r="J310" s="56" t="s">
        <v>439</v>
      </c>
      <c r="K310" s="56" t="s">
        <v>439</v>
      </c>
      <c r="L310" s="56">
        <v>5</v>
      </c>
      <c r="M310" s="56" t="s">
        <v>439</v>
      </c>
      <c r="N310" s="56" t="s">
        <v>439</v>
      </c>
      <c r="O310" s="56">
        <v>1</v>
      </c>
      <c r="P310" s="56" t="s">
        <v>439</v>
      </c>
      <c r="Q310" s="130"/>
      <c r="R310" s="422" t="s">
        <v>885</v>
      </c>
      <c r="S310" s="56" t="s">
        <v>439</v>
      </c>
      <c r="T310" s="56" t="s">
        <v>439</v>
      </c>
      <c r="U310" s="56" t="s">
        <v>439</v>
      </c>
      <c r="V310" s="56" t="s">
        <v>439</v>
      </c>
      <c r="W310" s="56" t="s">
        <v>439</v>
      </c>
      <c r="X310" s="56" t="s">
        <v>439</v>
      </c>
      <c r="Y310" s="56" t="s">
        <v>439</v>
      </c>
      <c r="Z310" s="130"/>
      <c r="AA310" s="422" t="s">
        <v>885</v>
      </c>
      <c r="AB310" s="56" t="s">
        <v>439</v>
      </c>
      <c r="AC310" s="56" t="s">
        <v>439</v>
      </c>
      <c r="AD310" s="56" t="s">
        <v>439</v>
      </c>
      <c r="AE310" s="56" t="s">
        <v>439</v>
      </c>
      <c r="AF310" s="56" t="s">
        <v>439</v>
      </c>
      <c r="AG310" s="56" t="s">
        <v>439</v>
      </c>
      <c r="AH310" s="56" t="s">
        <v>439</v>
      </c>
      <c r="AI310" s="56" t="s">
        <v>439</v>
      </c>
      <c r="AJ310" s="69"/>
    </row>
    <row r="311" spans="1:36" ht="12.75" customHeight="1" x14ac:dyDescent="0.2">
      <c r="A311" s="422" t="s">
        <v>886</v>
      </c>
      <c r="B311" s="56">
        <v>122</v>
      </c>
      <c r="C311" s="56" t="s">
        <v>439</v>
      </c>
      <c r="D311" s="56">
        <v>1</v>
      </c>
      <c r="E311" s="56" t="s">
        <v>439</v>
      </c>
      <c r="F311" s="56" t="s">
        <v>439</v>
      </c>
      <c r="G311" s="56" t="s">
        <v>439</v>
      </c>
      <c r="H311" s="130"/>
      <c r="I311" s="422" t="s">
        <v>886</v>
      </c>
      <c r="J311" s="56">
        <v>10</v>
      </c>
      <c r="K311" s="56" t="s">
        <v>439</v>
      </c>
      <c r="L311" s="56">
        <v>90</v>
      </c>
      <c r="M311" s="56" t="s">
        <v>439</v>
      </c>
      <c r="N311" s="56" t="s">
        <v>439</v>
      </c>
      <c r="O311" s="56" t="s">
        <v>439</v>
      </c>
      <c r="P311" s="56">
        <v>6</v>
      </c>
      <c r="Q311" s="130"/>
      <c r="R311" s="422" t="s">
        <v>886</v>
      </c>
      <c r="S311" s="56">
        <v>1</v>
      </c>
      <c r="T311" s="56" t="s">
        <v>439</v>
      </c>
      <c r="U311" s="56" t="s">
        <v>439</v>
      </c>
      <c r="V311" s="56" t="s">
        <v>439</v>
      </c>
      <c r="W311" s="56" t="s">
        <v>439</v>
      </c>
      <c r="X311" s="56">
        <v>14</v>
      </c>
      <c r="Y311" s="56" t="s">
        <v>439</v>
      </c>
      <c r="Z311" s="130"/>
      <c r="AA311" s="422" t="s">
        <v>886</v>
      </c>
      <c r="AB311" s="56" t="s">
        <v>439</v>
      </c>
      <c r="AC311" s="56" t="s">
        <v>439</v>
      </c>
      <c r="AD311" s="56" t="s">
        <v>439</v>
      </c>
      <c r="AE311" s="56" t="s">
        <v>439</v>
      </c>
      <c r="AF311" s="56" t="s">
        <v>439</v>
      </c>
      <c r="AG311" s="56" t="s">
        <v>439</v>
      </c>
      <c r="AH311" s="56" t="s">
        <v>439</v>
      </c>
      <c r="AI311" s="56" t="s">
        <v>439</v>
      </c>
      <c r="AJ311" s="69"/>
    </row>
    <row r="312" spans="1:36" ht="12.75" customHeight="1" x14ac:dyDescent="0.2">
      <c r="A312" s="422" t="s">
        <v>887</v>
      </c>
      <c r="B312" s="56">
        <v>66</v>
      </c>
      <c r="C312" s="56" t="s">
        <v>439</v>
      </c>
      <c r="D312" s="56" t="s">
        <v>439</v>
      </c>
      <c r="E312" s="56" t="s">
        <v>439</v>
      </c>
      <c r="F312" s="56" t="s">
        <v>439</v>
      </c>
      <c r="G312" s="56" t="s">
        <v>439</v>
      </c>
      <c r="H312" s="130"/>
      <c r="I312" s="422" t="s">
        <v>887</v>
      </c>
      <c r="J312" s="56" t="s">
        <v>439</v>
      </c>
      <c r="K312" s="56" t="s">
        <v>439</v>
      </c>
      <c r="L312" s="56">
        <v>66</v>
      </c>
      <c r="M312" s="56" t="s">
        <v>439</v>
      </c>
      <c r="N312" s="56" t="s">
        <v>439</v>
      </c>
      <c r="O312" s="56" t="s">
        <v>439</v>
      </c>
      <c r="P312" s="56" t="s">
        <v>439</v>
      </c>
      <c r="Q312" s="130"/>
      <c r="R312" s="422" t="s">
        <v>887</v>
      </c>
      <c r="S312" s="56" t="s">
        <v>439</v>
      </c>
      <c r="T312" s="56" t="s">
        <v>439</v>
      </c>
      <c r="U312" s="56" t="s">
        <v>439</v>
      </c>
      <c r="V312" s="56" t="s">
        <v>439</v>
      </c>
      <c r="W312" s="56" t="s">
        <v>439</v>
      </c>
      <c r="X312" s="56" t="s">
        <v>439</v>
      </c>
      <c r="Y312" s="56" t="s">
        <v>439</v>
      </c>
      <c r="Z312" s="130"/>
      <c r="AA312" s="422" t="s">
        <v>887</v>
      </c>
      <c r="AB312" s="56" t="s">
        <v>439</v>
      </c>
      <c r="AC312" s="56" t="s">
        <v>439</v>
      </c>
      <c r="AD312" s="56" t="s">
        <v>439</v>
      </c>
      <c r="AE312" s="56" t="s">
        <v>439</v>
      </c>
      <c r="AF312" s="56" t="s">
        <v>439</v>
      </c>
      <c r="AG312" s="56" t="s">
        <v>439</v>
      </c>
      <c r="AH312" s="56" t="s">
        <v>439</v>
      </c>
      <c r="AI312" s="56" t="s">
        <v>439</v>
      </c>
      <c r="AJ312" s="69"/>
    </row>
    <row r="313" spans="1:36" ht="12.75" customHeight="1" x14ac:dyDescent="0.2">
      <c r="A313" s="422" t="s">
        <v>888</v>
      </c>
      <c r="B313" s="56">
        <v>169</v>
      </c>
      <c r="C313" s="56" t="s">
        <v>439</v>
      </c>
      <c r="D313" s="56" t="s">
        <v>439</v>
      </c>
      <c r="E313" s="56" t="s">
        <v>439</v>
      </c>
      <c r="F313" s="56" t="s">
        <v>439</v>
      </c>
      <c r="G313" s="56" t="s">
        <v>439</v>
      </c>
      <c r="H313" s="130"/>
      <c r="I313" s="422" t="s">
        <v>888</v>
      </c>
      <c r="J313" s="56">
        <v>1</v>
      </c>
      <c r="K313" s="56" t="s">
        <v>439</v>
      </c>
      <c r="L313" s="56">
        <v>143</v>
      </c>
      <c r="M313" s="56" t="s">
        <v>439</v>
      </c>
      <c r="N313" s="56" t="s">
        <v>439</v>
      </c>
      <c r="O313" s="56" t="s">
        <v>439</v>
      </c>
      <c r="P313" s="56" t="s">
        <v>439</v>
      </c>
      <c r="Q313" s="130"/>
      <c r="R313" s="422" t="s">
        <v>888</v>
      </c>
      <c r="S313" s="56" t="s">
        <v>439</v>
      </c>
      <c r="T313" s="56" t="s">
        <v>439</v>
      </c>
      <c r="U313" s="56">
        <v>2</v>
      </c>
      <c r="V313" s="56" t="s">
        <v>439</v>
      </c>
      <c r="W313" s="56" t="s">
        <v>439</v>
      </c>
      <c r="X313" s="56">
        <v>22</v>
      </c>
      <c r="Y313" s="56" t="s">
        <v>439</v>
      </c>
      <c r="Z313" s="130"/>
      <c r="AA313" s="422" t="s">
        <v>888</v>
      </c>
      <c r="AB313" s="56" t="s">
        <v>439</v>
      </c>
      <c r="AC313" s="56" t="s">
        <v>439</v>
      </c>
      <c r="AD313" s="56" t="s">
        <v>439</v>
      </c>
      <c r="AE313" s="56" t="s">
        <v>439</v>
      </c>
      <c r="AF313" s="56" t="s">
        <v>439</v>
      </c>
      <c r="AG313" s="56">
        <v>1</v>
      </c>
      <c r="AH313" s="56" t="s">
        <v>439</v>
      </c>
      <c r="AI313" s="56" t="s">
        <v>439</v>
      </c>
      <c r="AJ313" s="69"/>
    </row>
    <row r="314" spans="1:36" ht="12.75" customHeight="1" x14ac:dyDescent="0.2">
      <c r="A314" s="422" t="s">
        <v>889</v>
      </c>
      <c r="B314" s="56">
        <v>52</v>
      </c>
      <c r="C314" s="56" t="s">
        <v>439</v>
      </c>
      <c r="D314" s="56" t="s">
        <v>439</v>
      </c>
      <c r="E314" s="56" t="s">
        <v>439</v>
      </c>
      <c r="F314" s="56" t="s">
        <v>439</v>
      </c>
      <c r="G314" s="56" t="s">
        <v>439</v>
      </c>
      <c r="H314" s="130"/>
      <c r="I314" s="422" t="s">
        <v>889</v>
      </c>
      <c r="J314" s="56">
        <v>1</v>
      </c>
      <c r="K314" s="56" t="s">
        <v>439</v>
      </c>
      <c r="L314" s="56">
        <v>51</v>
      </c>
      <c r="M314" s="56" t="s">
        <v>439</v>
      </c>
      <c r="N314" s="56" t="s">
        <v>439</v>
      </c>
      <c r="O314" s="56" t="s">
        <v>439</v>
      </c>
      <c r="P314" s="56" t="s">
        <v>439</v>
      </c>
      <c r="Q314" s="130"/>
      <c r="R314" s="422" t="s">
        <v>889</v>
      </c>
      <c r="S314" s="56" t="s">
        <v>439</v>
      </c>
      <c r="T314" s="56" t="s">
        <v>439</v>
      </c>
      <c r="U314" s="56" t="s">
        <v>439</v>
      </c>
      <c r="V314" s="56" t="s">
        <v>439</v>
      </c>
      <c r="W314" s="56" t="s">
        <v>439</v>
      </c>
      <c r="X314" s="56" t="s">
        <v>439</v>
      </c>
      <c r="Y314" s="56" t="s">
        <v>439</v>
      </c>
      <c r="Z314" s="130"/>
      <c r="AA314" s="422" t="s">
        <v>889</v>
      </c>
      <c r="AB314" s="56" t="s">
        <v>439</v>
      </c>
      <c r="AC314" s="56" t="s">
        <v>439</v>
      </c>
      <c r="AD314" s="56" t="s">
        <v>439</v>
      </c>
      <c r="AE314" s="56" t="s">
        <v>439</v>
      </c>
      <c r="AF314" s="56" t="s">
        <v>439</v>
      </c>
      <c r="AG314" s="56" t="s">
        <v>439</v>
      </c>
      <c r="AH314" s="56" t="s">
        <v>439</v>
      </c>
      <c r="AI314" s="56" t="s">
        <v>439</v>
      </c>
      <c r="AJ314" s="69"/>
    </row>
    <row r="315" spans="1:36" ht="12.75" customHeight="1" x14ac:dyDescent="0.2">
      <c r="A315" s="422" t="s">
        <v>890</v>
      </c>
      <c r="B315" s="56">
        <v>83</v>
      </c>
      <c r="C315" s="56" t="s">
        <v>439</v>
      </c>
      <c r="D315" s="56" t="s">
        <v>439</v>
      </c>
      <c r="E315" s="56" t="s">
        <v>439</v>
      </c>
      <c r="F315" s="56" t="s">
        <v>439</v>
      </c>
      <c r="G315" s="56" t="s">
        <v>439</v>
      </c>
      <c r="H315" s="130"/>
      <c r="I315" s="422" t="s">
        <v>890</v>
      </c>
      <c r="J315" s="56" t="s">
        <v>439</v>
      </c>
      <c r="K315" s="56" t="s">
        <v>439</v>
      </c>
      <c r="L315" s="56">
        <v>58</v>
      </c>
      <c r="M315" s="56" t="s">
        <v>439</v>
      </c>
      <c r="N315" s="56" t="s">
        <v>439</v>
      </c>
      <c r="O315" s="56" t="s">
        <v>439</v>
      </c>
      <c r="P315" s="56" t="s">
        <v>439</v>
      </c>
      <c r="Q315" s="130"/>
      <c r="R315" s="422" t="s">
        <v>890</v>
      </c>
      <c r="S315" s="56" t="s">
        <v>439</v>
      </c>
      <c r="T315" s="56" t="s">
        <v>439</v>
      </c>
      <c r="U315" s="56">
        <v>2</v>
      </c>
      <c r="V315" s="56" t="s">
        <v>439</v>
      </c>
      <c r="W315" s="56" t="s">
        <v>439</v>
      </c>
      <c r="X315" s="56">
        <v>22</v>
      </c>
      <c r="Y315" s="56" t="s">
        <v>439</v>
      </c>
      <c r="Z315" s="130"/>
      <c r="AA315" s="422" t="s">
        <v>890</v>
      </c>
      <c r="AB315" s="56" t="s">
        <v>439</v>
      </c>
      <c r="AC315" s="56" t="s">
        <v>439</v>
      </c>
      <c r="AD315" s="56" t="s">
        <v>439</v>
      </c>
      <c r="AE315" s="56" t="s">
        <v>439</v>
      </c>
      <c r="AF315" s="56" t="s">
        <v>439</v>
      </c>
      <c r="AG315" s="56">
        <v>1</v>
      </c>
      <c r="AH315" s="56" t="s">
        <v>439</v>
      </c>
      <c r="AI315" s="56" t="s">
        <v>439</v>
      </c>
      <c r="AJ315" s="69"/>
    </row>
    <row r="316" spans="1:36" ht="12.75" customHeight="1" x14ac:dyDescent="0.2">
      <c r="A316" s="422" t="s">
        <v>891</v>
      </c>
      <c r="B316" s="56">
        <v>121</v>
      </c>
      <c r="C316" s="56" t="s">
        <v>439</v>
      </c>
      <c r="D316" s="56" t="s">
        <v>439</v>
      </c>
      <c r="E316" s="56" t="s">
        <v>439</v>
      </c>
      <c r="F316" s="56" t="s">
        <v>439</v>
      </c>
      <c r="G316" s="56" t="s">
        <v>439</v>
      </c>
      <c r="H316" s="130"/>
      <c r="I316" s="422" t="s">
        <v>891</v>
      </c>
      <c r="J316" s="56" t="s">
        <v>439</v>
      </c>
      <c r="K316" s="56" t="s">
        <v>439</v>
      </c>
      <c r="L316" s="56">
        <v>90</v>
      </c>
      <c r="M316" s="56" t="s">
        <v>439</v>
      </c>
      <c r="N316" s="56" t="s">
        <v>439</v>
      </c>
      <c r="O316" s="56" t="s">
        <v>439</v>
      </c>
      <c r="P316" s="56" t="s">
        <v>439</v>
      </c>
      <c r="Q316" s="130"/>
      <c r="R316" s="422" t="s">
        <v>891</v>
      </c>
      <c r="S316" s="56" t="s">
        <v>439</v>
      </c>
      <c r="T316" s="56" t="s">
        <v>439</v>
      </c>
      <c r="U316" s="56">
        <v>1</v>
      </c>
      <c r="V316" s="56" t="s">
        <v>439</v>
      </c>
      <c r="W316" s="56" t="s">
        <v>439</v>
      </c>
      <c r="X316" s="56">
        <v>30</v>
      </c>
      <c r="Y316" s="56" t="s">
        <v>439</v>
      </c>
      <c r="Z316" s="130"/>
      <c r="AA316" s="422" t="s">
        <v>891</v>
      </c>
      <c r="AB316" s="56" t="s">
        <v>439</v>
      </c>
      <c r="AC316" s="56" t="s">
        <v>439</v>
      </c>
      <c r="AD316" s="56" t="s">
        <v>439</v>
      </c>
      <c r="AE316" s="56" t="s">
        <v>439</v>
      </c>
      <c r="AF316" s="56" t="s">
        <v>439</v>
      </c>
      <c r="AG316" s="56" t="s">
        <v>439</v>
      </c>
      <c r="AH316" s="56" t="s">
        <v>439</v>
      </c>
      <c r="AI316" s="56" t="s">
        <v>439</v>
      </c>
      <c r="AJ316" s="69"/>
    </row>
    <row r="317" spans="1:36" ht="12.75" customHeight="1" x14ac:dyDescent="0.2">
      <c r="A317" s="422" t="s">
        <v>892</v>
      </c>
      <c r="B317" s="56">
        <v>121</v>
      </c>
      <c r="C317" s="56" t="s">
        <v>439</v>
      </c>
      <c r="D317" s="56" t="s">
        <v>439</v>
      </c>
      <c r="E317" s="56" t="s">
        <v>439</v>
      </c>
      <c r="F317" s="56" t="s">
        <v>439</v>
      </c>
      <c r="G317" s="56" t="s">
        <v>439</v>
      </c>
      <c r="H317" s="130"/>
      <c r="I317" s="422" t="s">
        <v>892</v>
      </c>
      <c r="J317" s="56" t="s">
        <v>439</v>
      </c>
      <c r="K317" s="56" t="s">
        <v>439</v>
      </c>
      <c r="L317" s="56">
        <v>90</v>
      </c>
      <c r="M317" s="56" t="s">
        <v>439</v>
      </c>
      <c r="N317" s="56" t="s">
        <v>439</v>
      </c>
      <c r="O317" s="56" t="s">
        <v>439</v>
      </c>
      <c r="P317" s="56" t="s">
        <v>439</v>
      </c>
      <c r="Q317" s="130"/>
      <c r="R317" s="422" t="s">
        <v>892</v>
      </c>
      <c r="S317" s="56" t="s">
        <v>439</v>
      </c>
      <c r="T317" s="56" t="s">
        <v>439</v>
      </c>
      <c r="U317" s="56">
        <v>1</v>
      </c>
      <c r="V317" s="56" t="s">
        <v>439</v>
      </c>
      <c r="W317" s="56" t="s">
        <v>439</v>
      </c>
      <c r="X317" s="56">
        <v>30</v>
      </c>
      <c r="Y317" s="56" t="s">
        <v>439</v>
      </c>
      <c r="Z317" s="130"/>
      <c r="AA317" s="422" t="s">
        <v>892</v>
      </c>
      <c r="AB317" s="56" t="s">
        <v>439</v>
      </c>
      <c r="AC317" s="56" t="s">
        <v>439</v>
      </c>
      <c r="AD317" s="56" t="s">
        <v>439</v>
      </c>
      <c r="AE317" s="56" t="s">
        <v>439</v>
      </c>
      <c r="AF317" s="56" t="s">
        <v>439</v>
      </c>
      <c r="AG317" s="56" t="s">
        <v>439</v>
      </c>
      <c r="AH317" s="56" t="s">
        <v>439</v>
      </c>
      <c r="AI317" s="56" t="s">
        <v>439</v>
      </c>
      <c r="AJ317" s="69"/>
    </row>
    <row r="318" spans="1:36" ht="12.75" customHeight="1" x14ac:dyDescent="0.2">
      <c r="A318" s="422" t="s">
        <v>893</v>
      </c>
      <c r="B318" s="56">
        <v>17</v>
      </c>
      <c r="C318" s="56" t="s">
        <v>439</v>
      </c>
      <c r="D318" s="56" t="s">
        <v>439</v>
      </c>
      <c r="E318" s="56" t="s">
        <v>439</v>
      </c>
      <c r="F318" s="56" t="s">
        <v>439</v>
      </c>
      <c r="G318" s="56" t="s">
        <v>439</v>
      </c>
      <c r="H318" s="130"/>
      <c r="I318" s="422" t="s">
        <v>893</v>
      </c>
      <c r="J318" s="56" t="s">
        <v>439</v>
      </c>
      <c r="K318" s="56" t="s">
        <v>439</v>
      </c>
      <c r="L318" s="56">
        <v>17</v>
      </c>
      <c r="M318" s="56" t="s">
        <v>439</v>
      </c>
      <c r="N318" s="56" t="s">
        <v>439</v>
      </c>
      <c r="O318" s="56" t="s">
        <v>439</v>
      </c>
      <c r="P318" s="56" t="s">
        <v>439</v>
      </c>
      <c r="Q318" s="130"/>
      <c r="R318" s="422" t="s">
        <v>893</v>
      </c>
      <c r="S318" s="56" t="s">
        <v>439</v>
      </c>
      <c r="T318" s="56" t="s">
        <v>439</v>
      </c>
      <c r="U318" s="56" t="s">
        <v>439</v>
      </c>
      <c r="V318" s="56" t="s">
        <v>439</v>
      </c>
      <c r="W318" s="56" t="s">
        <v>439</v>
      </c>
      <c r="X318" s="56" t="s">
        <v>439</v>
      </c>
      <c r="Y318" s="56" t="s">
        <v>439</v>
      </c>
      <c r="Z318" s="130"/>
      <c r="AA318" s="422" t="s">
        <v>893</v>
      </c>
      <c r="AB318" s="56" t="s">
        <v>439</v>
      </c>
      <c r="AC318" s="56" t="s">
        <v>439</v>
      </c>
      <c r="AD318" s="56" t="s">
        <v>439</v>
      </c>
      <c r="AE318" s="56" t="s">
        <v>439</v>
      </c>
      <c r="AF318" s="56" t="s">
        <v>439</v>
      </c>
      <c r="AG318" s="56" t="s">
        <v>439</v>
      </c>
      <c r="AH318" s="56" t="s">
        <v>439</v>
      </c>
      <c r="AI318" s="56" t="s">
        <v>439</v>
      </c>
      <c r="AJ318" s="69"/>
    </row>
    <row r="319" spans="1:36" ht="12.75" customHeight="1" x14ac:dyDescent="0.2">
      <c r="A319" s="422" t="s">
        <v>894</v>
      </c>
      <c r="B319" s="56">
        <v>166</v>
      </c>
      <c r="C319" s="56" t="s">
        <v>439</v>
      </c>
      <c r="D319" s="56" t="s">
        <v>439</v>
      </c>
      <c r="E319" s="56" t="s">
        <v>439</v>
      </c>
      <c r="F319" s="56" t="s">
        <v>439</v>
      </c>
      <c r="G319" s="56" t="s">
        <v>439</v>
      </c>
      <c r="H319" s="130"/>
      <c r="I319" s="422" t="s">
        <v>894</v>
      </c>
      <c r="J319" s="56" t="s">
        <v>439</v>
      </c>
      <c r="K319" s="56" t="s">
        <v>439</v>
      </c>
      <c r="L319" s="56">
        <v>140</v>
      </c>
      <c r="M319" s="56" t="s">
        <v>439</v>
      </c>
      <c r="N319" s="56" t="s">
        <v>439</v>
      </c>
      <c r="O319" s="56" t="s">
        <v>439</v>
      </c>
      <c r="P319" s="56" t="s">
        <v>439</v>
      </c>
      <c r="Q319" s="130"/>
      <c r="R319" s="422" t="s">
        <v>894</v>
      </c>
      <c r="S319" s="56" t="s">
        <v>439</v>
      </c>
      <c r="T319" s="56" t="s">
        <v>439</v>
      </c>
      <c r="U319" s="56" t="s">
        <v>439</v>
      </c>
      <c r="V319" s="56" t="s">
        <v>439</v>
      </c>
      <c r="W319" s="56" t="s">
        <v>439</v>
      </c>
      <c r="X319" s="56">
        <v>26</v>
      </c>
      <c r="Y319" s="56" t="s">
        <v>439</v>
      </c>
      <c r="Z319" s="130"/>
      <c r="AA319" s="422" t="s">
        <v>894</v>
      </c>
      <c r="AB319" s="56" t="s">
        <v>439</v>
      </c>
      <c r="AC319" s="56" t="s">
        <v>439</v>
      </c>
      <c r="AD319" s="56" t="s">
        <v>439</v>
      </c>
      <c r="AE319" s="56" t="s">
        <v>439</v>
      </c>
      <c r="AF319" s="56" t="s">
        <v>439</v>
      </c>
      <c r="AG319" s="56" t="s">
        <v>439</v>
      </c>
      <c r="AH319" s="56" t="s">
        <v>439</v>
      </c>
      <c r="AI319" s="56" t="s">
        <v>439</v>
      </c>
      <c r="AJ319" s="69"/>
    </row>
    <row r="320" spans="1:36" ht="12.75" customHeight="1" x14ac:dyDescent="0.2">
      <c r="A320" s="422" t="s">
        <v>895</v>
      </c>
      <c r="B320" s="56">
        <v>166</v>
      </c>
      <c r="C320" s="56" t="s">
        <v>439</v>
      </c>
      <c r="D320" s="56" t="s">
        <v>439</v>
      </c>
      <c r="E320" s="56" t="s">
        <v>439</v>
      </c>
      <c r="F320" s="56" t="s">
        <v>439</v>
      </c>
      <c r="G320" s="56" t="s">
        <v>439</v>
      </c>
      <c r="H320" s="130"/>
      <c r="I320" s="422" t="s">
        <v>895</v>
      </c>
      <c r="J320" s="56" t="s">
        <v>439</v>
      </c>
      <c r="K320" s="56" t="s">
        <v>439</v>
      </c>
      <c r="L320" s="56">
        <v>140</v>
      </c>
      <c r="M320" s="56" t="s">
        <v>439</v>
      </c>
      <c r="N320" s="56" t="s">
        <v>439</v>
      </c>
      <c r="O320" s="56" t="s">
        <v>439</v>
      </c>
      <c r="P320" s="56" t="s">
        <v>439</v>
      </c>
      <c r="Q320" s="130"/>
      <c r="R320" s="422" t="s">
        <v>895</v>
      </c>
      <c r="S320" s="56" t="s">
        <v>439</v>
      </c>
      <c r="T320" s="56" t="s">
        <v>439</v>
      </c>
      <c r="U320" s="56" t="s">
        <v>439</v>
      </c>
      <c r="V320" s="56" t="s">
        <v>439</v>
      </c>
      <c r="W320" s="56" t="s">
        <v>439</v>
      </c>
      <c r="X320" s="56">
        <v>26</v>
      </c>
      <c r="Y320" s="56" t="s">
        <v>439</v>
      </c>
      <c r="Z320" s="130"/>
      <c r="AA320" s="422" t="s">
        <v>895</v>
      </c>
      <c r="AB320" s="56" t="s">
        <v>439</v>
      </c>
      <c r="AC320" s="56" t="s">
        <v>439</v>
      </c>
      <c r="AD320" s="56" t="s">
        <v>439</v>
      </c>
      <c r="AE320" s="56" t="s">
        <v>439</v>
      </c>
      <c r="AF320" s="56" t="s">
        <v>439</v>
      </c>
      <c r="AG320" s="56" t="s">
        <v>439</v>
      </c>
      <c r="AH320" s="56" t="s">
        <v>439</v>
      </c>
      <c r="AI320" s="56" t="s">
        <v>439</v>
      </c>
      <c r="AJ320" s="69"/>
    </row>
    <row r="321" spans="1:36" ht="12.75" customHeight="1" x14ac:dyDescent="0.2">
      <c r="A321" s="422" t="s">
        <v>896</v>
      </c>
      <c r="B321" s="56">
        <v>4</v>
      </c>
      <c r="C321" s="56" t="s">
        <v>439</v>
      </c>
      <c r="D321" s="56" t="s">
        <v>439</v>
      </c>
      <c r="E321" s="56" t="s">
        <v>439</v>
      </c>
      <c r="F321" s="56" t="s">
        <v>439</v>
      </c>
      <c r="G321" s="56" t="s">
        <v>439</v>
      </c>
      <c r="H321" s="130"/>
      <c r="I321" s="422" t="s">
        <v>896</v>
      </c>
      <c r="J321" s="56" t="s">
        <v>439</v>
      </c>
      <c r="K321" s="56" t="s">
        <v>439</v>
      </c>
      <c r="L321" s="56">
        <v>4</v>
      </c>
      <c r="M321" s="56" t="s">
        <v>439</v>
      </c>
      <c r="N321" s="56" t="s">
        <v>439</v>
      </c>
      <c r="O321" s="56" t="s">
        <v>439</v>
      </c>
      <c r="P321" s="56" t="s">
        <v>439</v>
      </c>
      <c r="Q321" s="130"/>
      <c r="R321" s="422" t="s">
        <v>896</v>
      </c>
      <c r="S321" s="56" t="s">
        <v>439</v>
      </c>
      <c r="T321" s="56" t="s">
        <v>439</v>
      </c>
      <c r="U321" s="56" t="s">
        <v>439</v>
      </c>
      <c r="V321" s="56" t="s">
        <v>439</v>
      </c>
      <c r="W321" s="56" t="s">
        <v>439</v>
      </c>
      <c r="X321" s="56" t="s">
        <v>439</v>
      </c>
      <c r="Y321" s="56" t="s">
        <v>439</v>
      </c>
      <c r="Z321" s="130"/>
      <c r="AA321" s="422" t="s">
        <v>896</v>
      </c>
      <c r="AB321" s="56" t="s">
        <v>439</v>
      </c>
      <c r="AC321" s="56" t="s">
        <v>439</v>
      </c>
      <c r="AD321" s="56" t="s">
        <v>439</v>
      </c>
      <c r="AE321" s="56" t="s">
        <v>439</v>
      </c>
      <c r="AF321" s="56" t="s">
        <v>439</v>
      </c>
      <c r="AG321" s="56" t="s">
        <v>439</v>
      </c>
      <c r="AH321" s="56" t="s">
        <v>439</v>
      </c>
      <c r="AI321" s="56" t="s">
        <v>439</v>
      </c>
      <c r="AJ321" s="69"/>
    </row>
    <row r="322" spans="1:36" ht="12.75" customHeight="1" x14ac:dyDescent="0.2">
      <c r="A322" s="422" t="s">
        <v>897</v>
      </c>
      <c r="B322" s="56">
        <v>27</v>
      </c>
      <c r="C322" s="56" t="s">
        <v>439</v>
      </c>
      <c r="D322" s="56" t="s">
        <v>439</v>
      </c>
      <c r="E322" s="56" t="s">
        <v>439</v>
      </c>
      <c r="F322" s="56" t="s">
        <v>439</v>
      </c>
      <c r="G322" s="56" t="s">
        <v>439</v>
      </c>
      <c r="H322" s="130"/>
      <c r="I322" s="422" t="s">
        <v>897</v>
      </c>
      <c r="J322" s="56" t="s">
        <v>439</v>
      </c>
      <c r="K322" s="56" t="s">
        <v>439</v>
      </c>
      <c r="L322" s="56">
        <v>27</v>
      </c>
      <c r="M322" s="56" t="s">
        <v>439</v>
      </c>
      <c r="N322" s="56" t="s">
        <v>439</v>
      </c>
      <c r="O322" s="56" t="s">
        <v>439</v>
      </c>
      <c r="P322" s="56" t="s">
        <v>439</v>
      </c>
      <c r="Q322" s="130"/>
      <c r="R322" s="422" t="s">
        <v>897</v>
      </c>
      <c r="S322" s="56" t="s">
        <v>439</v>
      </c>
      <c r="T322" s="56" t="s">
        <v>439</v>
      </c>
      <c r="U322" s="56" t="s">
        <v>439</v>
      </c>
      <c r="V322" s="56" t="s">
        <v>439</v>
      </c>
      <c r="W322" s="56" t="s">
        <v>439</v>
      </c>
      <c r="X322" s="56" t="s">
        <v>439</v>
      </c>
      <c r="Y322" s="56" t="s">
        <v>439</v>
      </c>
      <c r="Z322" s="130"/>
      <c r="AA322" s="422" t="s">
        <v>897</v>
      </c>
      <c r="AB322" s="56" t="s">
        <v>439</v>
      </c>
      <c r="AC322" s="56" t="s">
        <v>439</v>
      </c>
      <c r="AD322" s="56" t="s">
        <v>439</v>
      </c>
      <c r="AE322" s="56" t="s">
        <v>439</v>
      </c>
      <c r="AF322" s="56" t="s">
        <v>439</v>
      </c>
      <c r="AG322" s="56" t="s">
        <v>439</v>
      </c>
      <c r="AH322" s="56" t="s">
        <v>439</v>
      </c>
      <c r="AI322" s="56" t="s">
        <v>439</v>
      </c>
      <c r="AJ322" s="69"/>
    </row>
    <row r="323" spans="1:36" ht="12.75" customHeight="1" x14ac:dyDescent="0.2">
      <c r="A323" s="422" t="s">
        <v>898</v>
      </c>
      <c r="B323" s="56">
        <v>142</v>
      </c>
      <c r="C323" s="56" t="s">
        <v>439</v>
      </c>
      <c r="D323" s="56" t="s">
        <v>439</v>
      </c>
      <c r="E323" s="56" t="s">
        <v>439</v>
      </c>
      <c r="F323" s="56" t="s">
        <v>439</v>
      </c>
      <c r="G323" s="56" t="s">
        <v>439</v>
      </c>
      <c r="H323" s="130"/>
      <c r="I323" s="422" t="s">
        <v>898</v>
      </c>
      <c r="J323" s="56" t="s">
        <v>439</v>
      </c>
      <c r="K323" s="56" t="s">
        <v>439</v>
      </c>
      <c r="L323" s="56">
        <v>93</v>
      </c>
      <c r="M323" s="56" t="s">
        <v>439</v>
      </c>
      <c r="N323" s="56" t="s">
        <v>439</v>
      </c>
      <c r="O323" s="56" t="s">
        <v>439</v>
      </c>
      <c r="P323" s="56" t="s">
        <v>439</v>
      </c>
      <c r="Q323" s="130"/>
      <c r="R323" s="422" t="s">
        <v>898</v>
      </c>
      <c r="S323" s="56" t="s">
        <v>439</v>
      </c>
      <c r="T323" s="56" t="s">
        <v>439</v>
      </c>
      <c r="U323" s="56">
        <v>19</v>
      </c>
      <c r="V323" s="56" t="s">
        <v>439</v>
      </c>
      <c r="W323" s="56" t="s">
        <v>439</v>
      </c>
      <c r="X323" s="56">
        <v>30</v>
      </c>
      <c r="Y323" s="56" t="s">
        <v>439</v>
      </c>
      <c r="Z323" s="130"/>
      <c r="AA323" s="422" t="s">
        <v>898</v>
      </c>
      <c r="AB323" s="56" t="s">
        <v>439</v>
      </c>
      <c r="AC323" s="56" t="s">
        <v>439</v>
      </c>
      <c r="AD323" s="56" t="s">
        <v>439</v>
      </c>
      <c r="AE323" s="56" t="s">
        <v>439</v>
      </c>
      <c r="AF323" s="56" t="s">
        <v>439</v>
      </c>
      <c r="AG323" s="56" t="s">
        <v>439</v>
      </c>
      <c r="AH323" s="56" t="s">
        <v>439</v>
      </c>
      <c r="AI323" s="56" t="s">
        <v>439</v>
      </c>
      <c r="AJ323" s="69"/>
    </row>
    <row r="324" spans="1:36" ht="12.75" customHeight="1" x14ac:dyDescent="0.2">
      <c r="A324" s="422" t="s">
        <v>899</v>
      </c>
      <c r="B324" s="56">
        <v>142</v>
      </c>
      <c r="C324" s="56" t="s">
        <v>439</v>
      </c>
      <c r="D324" s="56" t="s">
        <v>439</v>
      </c>
      <c r="E324" s="56" t="s">
        <v>439</v>
      </c>
      <c r="F324" s="56" t="s">
        <v>439</v>
      </c>
      <c r="G324" s="56" t="s">
        <v>439</v>
      </c>
      <c r="H324" s="130"/>
      <c r="I324" s="422" t="s">
        <v>899</v>
      </c>
      <c r="J324" s="56" t="s">
        <v>439</v>
      </c>
      <c r="K324" s="56" t="s">
        <v>439</v>
      </c>
      <c r="L324" s="56">
        <v>93</v>
      </c>
      <c r="M324" s="56" t="s">
        <v>439</v>
      </c>
      <c r="N324" s="56" t="s">
        <v>439</v>
      </c>
      <c r="O324" s="56" t="s">
        <v>439</v>
      </c>
      <c r="P324" s="56" t="s">
        <v>439</v>
      </c>
      <c r="Q324" s="130"/>
      <c r="R324" s="422" t="s">
        <v>899</v>
      </c>
      <c r="S324" s="56" t="s">
        <v>439</v>
      </c>
      <c r="T324" s="56" t="s">
        <v>439</v>
      </c>
      <c r="U324" s="56">
        <v>19</v>
      </c>
      <c r="V324" s="56" t="s">
        <v>439</v>
      </c>
      <c r="W324" s="56" t="s">
        <v>439</v>
      </c>
      <c r="X324" s="56">
        <v>30</v>
      </c>
      <c r="Y324" s="56" t="s">
        <v>439</v>
      </c>
      <c r="Z324" s="130"/>
      <c r="AA324" s="422" t="s">
        <v>899</v>
      </c>
      <c r="AB324" s="56" t="s">
        <v>439</v>
      </c>
      <c r="AC324" s="56" t="s">
        <v>439</v>
      </c>
      <c r="AD324" s="56" t="s">
        <v>439</v>
      </c>
      <c r="AE324" s="56" t="s">
        <v>439</v>
      </c>
      <c r="AF324" s="56" t="s">
        <v>439</v>
      </c>
      <c r="AG324" s="56" t="s">
        <v>439</v>
      </c>
      <c r="AH324" s="56" t="s">
        <v>439</v>
      </c>
      <c r="AI324" s="56" t="s">
        <v>439</v>
      </c>
      <c r="AJ324" s="69"/>
    </row>
    <row r="325" spans="1:36" ht="12.75" customHeight="1" x14ac:dyDescent="0.2">
      <c r="A325" s="422" t="s">
        <v>900</v>
      </c>
      <c r="B325" s="56">
        <v>4</v>
      </c>
      <c r="C325" s="56" t="s">
        <v>439</v>
      </c>
      <c r="D325" s="56" t="s">
        <v>439</v>
      </c>
      <c r="E325" s="56" t="s">
        <v>439</v>
      </c>
      <c r="F325" s="56" t="s">
        <v>439</v>
      </c>
      <c r="G325" s="56" t="s">
        <v>439</v>
      </c>
      <c r="H325" s="130"/>
      <c r="I325" s="422" t="s">
        <v>900</v>
      </c>
      <c r="J325" s="56" t="s">
        <v>439</v>
      </c>
      <c r="K325" s="56" t="s">
        <v>439</v>
      </c>
      <c r="L325" s="56">
        <v>4</v>
      </c>
      <c r="M325" s="56" t="s">
        <v>439</v>
      </c>
      <c r="N325" s="56" t="s">
        <v>439</v>
      </c>
      <c r="O325" s="56" t="s">
        <v>439</v>
      </c>
      <c r="P325" s="56" t="s">
        <v>439</v>
      </c>
      <c r="Q325" s="130"/>
      <c r="R325" s="422" t="s">
        <v>900</v>
      </c>
      <c r="S325" s="56" t="s">
        <v>439</v>
      </c>
      <c r="T325" s="56" t="s">
        <v>439</v>
      </c>
      <c r="U325" s="56" t="s">
        <v>439</v>
      </c>
      <c r="V325" s="56" t="s">
        <v>439</v>
      </c>
      <c r="W325" s="56" t="s">
        <v>439</v>
      </c>
      <c r="X325" s="56" t="s">
        <v>439</v>
      </c>
      <c r="Y325" s="56" t="s">
        <v>439</v>
      </c>
      <c r="Z325" s="130"/>
      <c r="AA325" s="422" t="s">
        <v>900</v>
      </c>
      <c r="AB325" s="56" t="s">
        <v>439</v>
      </c>
      <c r="AC325" s="56" t="s">
        <v>439</v>
      </c>
      <c r="AD325" s="56" t="s">
        <v>439</v>
      </c>
      <c r="AE325" s="56" t="s">
        <v>439</v>
      </c>
      <c r="AF325" s="56" t="s">
        <v>439</v>
      </c>
      <c r="AG325" s="56" t="s">
        <v>439</v>
      </c>
      <c r="AH325" s="56" t="s">
        <v>439</v>
      </c>
      <c r="AI325" s="56" t="s">
        <v>439</v>
      </c>
      <c r="AJ325" s="69"/>
    </row>
    <row r="326" spans="1:36" ht="12.75" customHeight="1" x14ac:dyDescent="0.2">
      <c r="A326" s="422" t="s">
        <v>901</v>
      </c>
      <c r="B326" s="56">
        <v>23</v>
      </c>
      <c r="C326" s="56">
        <v>1</v>
      </c>
      <c r="D326" s="56" t="s">
        <v>439</v>
      </c>
      <c r="E326" s="56" t="s">
        <v>439</v>
      </c>
      <c r="F326" s="56" t="s">
        <v>439</v>
      </c>
      <c r="G326" s="56">
        <v>1</v>
      </c>
      <c r="H326" s="130"/>
      <c r="I326" s="422" t="s">
        <v>901</v>
      </c>
      <c r="J326" s="56" t="s">
        <v>439</v>
      </c>
      <c r="K326" s="56" t="s">
        <v>439</v>
      </c>
      <c r="L326" s="56">
        <v>18</v>
      </c>
      <c r="M326" s="56" t="s">
        <v>439</v>
      </c>
      <c r="N326" s="56" t="s">
        <v>439</v>
      </c>
      <c r="O326" s="56">
        <v>1</v>
      </c>
      <c r="P326" s="56" t="s">
        <v>439</v>
      </c>
      <c r="Q326" s="130"/>
      <c r="R326" s="422" t="s">
        <v>901</v>
      </c>
      <c r="S326" s="56" t="s">
        <v>439</v>
      </c>
      <c r="T326" s="56" t="s">
        <v>439</v>
      </c>
      <c r="U326" s="56" t="s">
        <v>439</v>
      </c>
      <c r="V326" s="56">
        <v>1</v>
      </c>
      <c r="W326" s="56" t="s">
        <v>439</v>
      </c>
      <c r="X326" s="56">
        <v>1</v>
      </c>
      <c r="Y326" s="56" t="s">
        <v>439</v>
      </c>
      <c r="Z326" s="130"/>
      <c r="AA326" s="422" t="s">
        <v>901</v>
      </c>
      <c r="AB326" s="56" t="s">
        <v>439</v>
      </c>
      <c r="AC326" s="56" t="s">
        <v>439</v>
      </c>
      <c r="AD326" s="56" t="s">
        <v>439</v>
      </c>
      <c r="AE326" s="56" t="s">
        <v>439</v>
      </c>
      <c r="AF326" s="56" t="s">
        <v>439</v>
      </c>
      <c r="AG326" s="56" t="s">
        <v>439</v>
      </c>
      <c r="AH326" s="56" t="s">
        <v>439</v>
      </c>
      <c r="AI326" s="56" t="s">
        <v>439</v>
      </c>
      <c r="AJ326" s="69"/>
    </row>
    <row r="327" spans="1:36" ht="12.75" customHeight="1" x14ac:dyDescent="0.2">
      <c r="A327" s="422" t="s">
        <v>902</v>
      </c>
      <c r="B327" s="56">
        <v>643</v>
      </c>
      <c r="C327" s="56" t="s">
        <v>439</v>
      </c>
      <c r="D327" s="56">
        <v>30</v>
      </c>
      <c r="E327" s="56" t="s">
        <v>439</v>
      </c>
      <c r="F327" s="56" t="s">
        <v>439</v>
      </c>
      <c r="G327" s="56" t="s">
        <v>439</v>
      </c>
      <c r="H327" s="130"/>
      <c r="I327" s="422" t="s">
        <v>902</v>
      </c>
      <c r="J327" s="56">
        <v>119</v>
      </c>
      <c r="K327" s="56" t="s">
        <v>439</v>
      </c>
      <c r="L327" s="56">
        <v>265</v>
      </c>
      <c r="M327" s="56" t="s">
        <v>439</v>
      </c>
      <c r="N327" s="56">
        <v>2</v>
      </c>
      <c r="O327" s="56">
        <v>60</v>
      </c>
      <c r="P327" s="56" t="s">
        <v>439</v>
      </c>
      <c r="Q327" s="130"/>
      <c r="R327" s="422" t="s">
        <v>902</v>
      </c>
      <c r="S327" s="56" t="s">
        <v>439</v>
      </c>
      <c r="T327" s="56">
        <v>25</v>
      </c>
      <c r="U327" s="56">
        <v>23</v>
      </c>
      <c r="V327" s="56" t="s">
        <v>439</v>
      </c>
      <c r="W327" s="56" t="s">
        <v>439</v>
      </c>
      <c r="X327" s="56">
        <v>119</v>
      </c>
      <c r="Y327" s="56" t="s">
        <v>439</v>
      </c>
      <c r="Z327" s="130"/>
      <c r="AA327" s="422" t="s">
        <v>902</v>
      </c>
      <c r="AB327" s="56" t="s">
        <v>439</v>
      </c>
      <c r="AC327" s="56" t="s">
        <v>439</v>
      </c>
      <c r="AD327" s="56" t="s">
        <v>439</v>
      </c>
      <c r="AE327" s="56" t="s">
        <v>439</v>
      </c>
      <c r="AF327" s="56" t="s">
        <v>439</v>
      </c>
      <c r="AG327" s="56" t="s">
        <v>439</v>
      </c>
      <c r="AH327" s="56" t="s">
        <v>439</v>
      </c>
      <c r="AI327" s="56" t="s">
        <v>439</v>
      </c>
      <c r="AJ327" s="69"/>
    </row>
    <row r="328" spans="1:36" ht="12.75" customHeight="1" x14ac:dyDescent="0.2">
      <c r="A328" s="422" t="s">
        <v>903</v>
      </c>
      <c r="B328" s="56">
        <v>227</v>
      </c>
      <c r="C328" s="56" t="s">
        <v>439</v>
      </c>
      <c r="D328" s="56">
        <v>30</v>
      </c>
      <c r="E328" s="56" t="s">
        <v>439</v>
      </c>
      <c r="F328" s="56" t="s">
        <v>439</v>
      </c>
      <c r="G328" s="56" t="s">
        <v>439</v>
      </c>
      <c r="H328" s="130"/>
      <c r="I328" s="422" t="s">
        <v>903</v>
      </c>
      <c r="J328" s="56">
        <v>59</v>
      </c>
      <c r="K328" s="56" t="s">
        <v>439</v>
      </c>
      <c r="L328" s="56">
        <v>108</v>
      </c>
      <c r="M328" s="56" t="s">
        <v>439</v>
      </c>
      <c r="N328" s="56" t="s">
        <v>439</v>
      </c>
      <c r="O328" s="56" t="s">
        <v>439</v>
      </c>
      <c r="P328" s="56" t="s">
        <v>439</v>
      </c>
      <c r="Q328" s="130"/>
      <c r="R328" s="422" t="s">
        <v>903</v>
      </c>
      <c r="S328" s="56" t="s">
        <v>439</v>
      </c>
      <c r="T328" s="56" t="s">
        <v>439</v>
      </c>
      <c r="U328" s="56" t="s">
        <v>439</v>
      </c>
      <c r="V328" s="56" t="s">
        <v>439</v>
      </c>
      <c r="W328" s="56" t="s">
        <v>439</v>
      </c>
      <c r="X328" s="56">
        <v>30</v>
      </c>
      <c r="Y328" s="56" t="s">
        <v>439</v>
      </c>
      <c r="Z328" s="130"/>
      <c r="AA328" s="422" t="s">
        <v>903</v>
      </c>
      <c r="AB328" s="56" t="s">
        <v>439</v>
      </c>
      <c r="AC328" s="56" t="s">
        <v>439</v>
      </c>
      <c r="AD328" s="56" t="s">
        <v>439</v>
      </c>
      <c r="AE328" s="56" t="s">
        <v>439</v>
      </c>
      <c r="AF328" s="56" t="s">
        <v>439</v>
      </c>
      <c r="AG328" s="56" t="s">
        <v>439</v>
      </c>
      <c r="AH328" s="56" t="s">
        <v>439</v>
      </c>
      <c r="AI328" s="56" t="s">
        <v>439</v>
      </c>
      <c r="AJ328" s="69"/>
    </row>
    <row r="329" spans="1:36" ht="12.75" customHeight="1" x14ac:dyDescent="0.2">
      <c r="A329" s="422" t="s">
        <v>904</v>
      </c>
      <c r="B329" s="56">
        <v>396</v>
      </c>
      <c r="C329" s="56" t="s">
        <v>439</v>
      </c>
      <c r="D329" s="56" t="s">
        <v>439</v>
      </c>
      <c r="E329" s="56" t="s">
        <v>439</v>
      </c>
      <c r="F329" s="56" t="s">
        <v>439</v>
      </c>
      <c r="G329" s="56" t="s">
        <v>439</v>
      </c>
      <c r="H329" s="130"/>
      <c r="I329" s="422" t="s">
        <v>904</v>
      </c>
      <c r="J329" s="56">
        <v>60</v>
      </c>
      <c r="K329" s="56" t="s">
        <v>439</v>
      </c>
      <c r="L329" s="56">
        <v>146</v>
      </c>
      <c r="M329" s="56" t="s">
        <v>439</v>
      </c>
      <c r="N329" s="56" t="s">
        <v>439</v>
      </c>
      <c r="O329" s="56">
        <v>60</v>
      </c>
      <c r="P329" s="56" t="s">
        <v>439</v>
      </c>
      <c r="Q329" s="130"/>
      <c r="R329" s="422" t="s">
        <v>904</v>
      </c>
      <c r="S329" s="56" t="s">
        <v>439</v>
      </c>
      <c r="T329" s="56">
        <v>25</v>
      </c>
      <c r="U329" s="56">
        <v>16</v>
      </c>
      <c r="V329" s="56" t="s">
        <v>439</v>
      </c>
      <c r="W329" s="56" t="s">
        <v>439</v>
      </c>
      <c r="X329" s="56">
        <v>89</v>
      </c>
      <c r="Y329" s="56" t="s">
        <v>439</v>
      </c>
      <c r="Z329" s="130"/>
      <c r="AA329" s="422" t="s">
        <v>904</v>
      </c>
      <c r="AB329" s="56" t="s">
        <v>439</v>
      </c>
      <c r="AC329" s="56" t="s">
        <v>439</v>
      </c>
      <c r="AD329" s="56" t="s">
        <v>439</v>
      </c>
      <c r="AE329" s="56" t="s">
        <v>439</v>
      </c>
      <c r="AF329" s="56" t="s">
        <v>439</v>
      </c>
      <c r="AG329" s="56" t="s">
        <v>439</v>
      </c>
      <c r="AH329" s="56" t="s">
        <v>439</v>
      </c>
      <c r="AI329" s="56" t="s">
        <v>439</v>
      </c>
      <c r="AJ329" s="69"/>
    </row>
    <row r="330" spans="1:36" ht="12.75" customHeight="1" x14ac:dyDescent="0.2">
      <c r="A330" s="422" t="s">
        <v>905</v>
      </c>
      <c r="B330" s="56">
        <v>35</v>
      </c>
      <c r="C330" s="56" t="s">
        <v>439</v>
      </c>
      <c r="D330" s="56" t="s">
        <v>439</v>
      </c>
      <c r="E330" s="56" t="s">
        <v>439</v>
      </c>
      <c r="F330" s="56" t="s">
        <v>439</v>
      </c>
      <c r="G330" s="56" t="s">
        <v>439</v>
      </c>
      <c r="H330" s="130"/>
      <c r="I330" s="422" t="s">
        <v>905</v>
      </c>
      <c r="J330" s="56" t="s">
        <v>439</v>
      </c>
      <c r="K330" s="56" t="s">
        <v>439</v>
      </c>
      <c r="L330" s="56">
        <v>35</v>
      </c>
      <c r="M330" s="56" t="s">
        <v>439</v>
      </c>
      <c r="N330" s="56" t="s">
        <v>439</v>
      </c>
      <c r="O330" s="56" t="s">
        <v>439</v>
      </c>
      <c r="P330" s="56" t="s">
        <v>439</v>
      </c>
      <c r="Q330" s="130"/>
      <c r="R330" s="422" t="s">
        <v>905</v>
      </c>
      <c r="S330" s="56" t="s">
        <v>439</v>
      </c>
      <c r="T330" s="56" t="s">
        <v>439</v>
      </c>
      <c r="U330" s="56" t="s">
        <v>439</v>
      </c>
      <c r="V330" s="56" t="s">
        <v>439</v>
      </c>
      <c r="W330" s="56" t="s">
        <v>439</v>
      </c>
      <c r="X330" s="56" t="s">
        <v>439</v>
      </c>
      <c r="Y330" s="56" t="s">
        <v>439</v>
      </c>
      <c r="Z330" s="130"/>
      <c r="AA330" s="422" t="s">
        <v>905</v>
      </c>
      <c r="AB330" s="56" t="s">
        <v>439</v>
      </c>
      <c r="AC330" s="56" t="s">
        <v>439</v>
      </c>
      <c r="AD330" s="56" t="s">
        <v>439</v>
      </c>
      <c r="AE330" s="56" t="s">
        <v>439</v>
      </c>
      <c r="AF330" s="56" t="s">
        <v>439</v>
      </c>
      <c r="AG330" s="56" t="s">
        <v>439</v>
      </c>
      <c r="AH330" s="56" t="s">
        <v>439</v>
      </c>
      <c r="AI330" s="56" t="s">
        <v>439</v>
      </c>
      <c r="AJ330"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53"/>
  <sheetViews>
    <sheetView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4" customWidth="1"/>
    <col min="10" max="10" width="6" style="44" customWidth="1"/>
    <col min="11" max="16384" width="14.42578125" style="1"/>
  </cols>
  <sheetData>
    <row r="1" spans="1:11" x14ac:dyDescent="0.2">
      <c r="A1" s="109" t="s">
        <v>422</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274</v>
      </c>
      <c r="B3" s="110"/>
      <c r="C3" s="111"/>
      <c r="D3" s="111"/>
      <c r="E3" s="111"/>
      <c r="F3" s="111"/>
      <c r="G3" s="111"/>
      <c r="H3" s="111"/>
      <c r="I3" s="166"/>
      <c r="J3" s="166"/>
      <c r="K3" s="46"/>
    </row>
    <row r="4" spans="1:11" x14ac:dyDescent="0.2">
      <c r="A4" s="111" t="s">
        <v>165</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4" customFormat="1" ht="18" customHeight="1" x14ac:dyDescent="0.2">
      <c r="A6" s="506" t="s">
        <v>253</v>
      </c>
      <c r="B6" s="532"/>
      <c r="C6" s="540" t="s">
        <v>327</v>
      </c>
      <c r="D6" s="541"/>
      <c r="E6" s="542" t="s">
        <v>269</v>
      </c>
      <c r="F6" s="541"/>
      <c r="G6" s="542" t="s">
        <v>270</v>
      </c>
      <c r="H6" s="541"/>
      <c r="I6" s="506" t="s">
        <v>72</v>
      </c>
      <c r="J6" s="532"/>
      <c r="K6" s="369"/>
    </row>
    <row r="7" spans="1:11" s="324" customFormat="1" ht="18" customHeight="1" x14ac:dyDescent="0.2">
      <c r="A7" s="370" t="s">
        <v>248</v>
      </c>
      <c r="B7" s="370" t="s">
        <v>212</v>
      </c>
      <c r="C7" s="534"/>
      <c r="D7" s="536"/>
      <c r="E7" s="543"/>
      <c r="F7" s="536"/>
      <c r="G7" s="543"/>
      <c r="H7" s="536"/>
      <c r="I7" s="533" t="s">
        <v>73</v>
      </c>
      <c r="J7" s="534"/>
      <c r="K7" s="369"/>
    </row>
    <row r="8" spans="1:11" s="324" customFormat="1" ht="18" customHeight="1" x14ac:dyDescent="0.2">
      <c r="A8" s="332" t="s">
        <v>255</v>
      </c>
      <c r="B8" s="332" t="s">
        <v>256</v>
      </c>
      <c r="C8" s="535" t="s">
        <v>92</v>
      </c>
      <c r="D8" s="537" t="s">
        <v>251</v>
      </c>
      <c r="E8" s="539" t="s">
        <v>92</v>
      </c>
      <c r="F8" s="372" t="s">
        <v>257</v>
      </c>
      <c r="G8" s="539" t="s">
        <v>350</v>
      </c>
      <c r="H8" s="372" t="s">
        <v>258</v>
      </c>
      <c r="I8" s="326" t="s">
        <v>259</v>
      </c>
      <c r="J8" s="325" t="s">
        <v>70</v>
      </c>
      <c r="K8" s="369"/>
    </row>
    <row r="9" spans="1:11" s="324" customFormat="1" ht="25.5" customHeight="1" x14ac:dyDescent="0.2">
      <c r="A9" s="373"/>
      <c r="B9" s="373"/>
      <c r="C9" s="536"/>
      <c r="D9" s="538"/>
      <c r="E9" s="538"/>
      <c r="F9" s="374" t="s">
        <v>260</v>
      </c>
      <c r="G9" s="538"/>
      <c r="H9" s="371">
        <v>1000</v>
      </c>
      <c r="I9" s="334" t="s">
        <v>271</v>
      </c>
      <c r="J9" s="371" t="s">
        <v>71</v>
      </c>
      <c r="K9" s="369"/>
    </row>
    <row r="10" spans="1:11" x14ac:dyDescent="0.2">
      <c r="B10" s="132"/>
      <c r="C10" s="46"/>
      <c r="D10" s="46"/>
      <c r="E10" s="46"/>
      <c r="F10" s="46"/>
      <c r="G10" s="46"/>
      <c r="H10" s="46"/>
      <c r="K10" s="46"/>
    </row>
    <row r="11" spans="1:11" x14ac:dyDescent="0.2">
      <c r="A11" s="178" t="s">
        <v>472</v>
      </c>
      <c r="B11" s="423" t="s">
        <v>906</v>
      </c>
      <c r="C11" s="424">
        <v>66535</v>
      </c>
      <c r="D11" s="424">
        <v>115926254</v>
      </c>
      <c r="E11" s="424">
        <v>7857240</v>
      </c>
      <c r="F11" s="424">
        <v>18612</v>
      </c>
      <c r="G11" s="424">
        <v>188938</v>
      </c>
      <c r="H11" s="424">
        <v>923151</v>
      </c>
      <c r="I11" s="425">
        <v>67.5</v>
      </c>
      <c r="J11" s="425">
        <v>79.900000000000006</v>
      </c>
      <c r="K11" s="46"/>
    </row>
    <row r="12" spans="1:11" x14ac:dyDescent="0.2">
      <c r="A12" s="178" t="s">
        <v>472</v>
      </c>
      <c r="B12" s="423" t="s">
        <v>907</v>
      </c>
      <c r="C12" s="424">
        <v>57900</v>
      </c>
      <c r="D12" s="424">
        <v>64119045</v>
      </c>
      <c r="E12" s="424">
        <v>6268762</v>
      </c>
      <c r="F12" s="424">
        <v>8133</v>
      </c>
      <c r="G12" s="424">
        <v>61245</v>
      </c>
      <c r="H12" s="424">
        <v>63018</v>
      </c>
      <c r="I12" s="425">
        <v>68.599999999999994</v>
      </c>
      <c r="J12" s="425">
        <v>79.3</v>
      </c>
      <c r="K12" s="46"/>
    </row>
    <row r="13" spans="1:11" x14ac:dyDescent="0.2">
      <c r="A13" s="178" t="s">
        <v>472</v>
      </c>
      <c r="B13" s="423" t="s">
        <v>908</v>
      </c>
      <c r="C13" s="424">
        <v>45179</v>
      </c>
      <c r="D13" s="424">
        <v>44944454</v>
      </c>
      <c r="E13" s="424">
        <v>4853857</v>
      </c>
      <c r="F13" s="424">
        <v>5637</v>
      </c>
      <c r="G13" s="424">
        <v>47579</v>
      </c>
      <c r="H13" s="424">
        <v>39734</v>
      </c>
      <c r="I13" s="425">
        <v>69.3</v>
      </c>
      <c r="J13" s="425">
        <v>80.3</v>
      </c>
      <c r="K13" s="46"/>
    </row>
    <row r="14" spans="1:11" x14ac:dyDescent="0.2">
      <c r="A14" s="178" t="s">
        <v>472</v>
      </c>
      <c r="B14" s="423" t="s">
        <v>909</v>
      </c>
      <c r="C14" s="424">
        <v>1087</v>
      </c>
      <c r="D14" s="424">
        <v>518066</v>
      </c>
      <c r="E14" s="424">
        <v>72833</v>
      </c>
      <c r="F14" s="424">
        <v>36</v>
      </c>
      <c r="G14" s="424">
        <v>2381</v>
      </c>
      <c r="H14" s="424">
        <v>1220</v>
      </c>
      <c r="I14" s="425">
        <v>57.1</v>
      </c>
      <c r="J14" s="425">
        <v>66.8</v>
      </c>
      <c r="K14" s="46"/>
    </row>
    <row r="15" spans="1:11" x14ac:dyDescent="0.2">
      <c r="A15" s="178" t="s">
        <v>472</v>
      </c>
      <c r="B15" s="423" t="s">
        <v>910</v>
      </c>
      <c r="C15" s="424">
        <v>984</v>
      </c>
      <c r="D15" s="424">
        <v>470917</v>
      </c>
      <c r="E15" s="424">
        <v>72527</v>
      </c>
      <c r="F15" s="424">
        <v>36</v>
      </c>
      <c r="G15" s="424">
        <v>1572</v>
      </c>
      <c r="H15" s="424">
        <v>843</v>
      </c>
      <c r="I15" s="425">
        <v>59.5</v>
      </c>
      <c r="J15" s="425">
        <v>66.8</v>
      </c>
      <c r="K15" s="46"/>
    </row>
    <row r="16" spans="1:11" x14ac:dyDescent="0.2">
      <c r="A16" s="178" t="s">
        <v>472</v>
      </c>
      <c r="B16" s="423" t="s">
        <v>911</v>
      </c>
      <c r="C16" s="424">
        <v>84</v>
      </c>
      <c r="D16" s="424">
        <v>39620</v>
      </c>
      <c r="E16" s="424">
        <v>3</v>
      </c>
      <c r="F16" s="424">
        <v>0</v>
      </c>
      <c r="G16" s="424">
        <v>809</v>
      </c>
      <c r="H16" s="424">
        <v>377</v>
      </c>
      <c r="I16" s="425">
        <v>39.299999999999997</v>
      </c>
      <c r="J16" s="425">
        <v>17.600000000000001</v>
      </c>
      <c r="K16" s="46"/>
    </row>
    <row r="17" spans="1:11" x14ac:dyDescent="0.2">
      <c r="A17" s="178" t="s">
        <v>472</v>
      </c>
      <c r="B17" s="423" t="s">
        <v>912</v>
      </c>
      <c r="C17" s="424">
        <v>689</v>
      </c>
      <c r="D17" s="424">
        <v>1038798</v>
      </c>
      <c r="E17" s="424">
        <v>82648</v>
      </c>
      <c r="F17" s="424">
        <v>126</v>
      </c>
      <c r="G17" s="424">
        <v>63</v>
      </c>
      <c r="H17" s="424">
        <v>78</v>
      </c>
      <c r="I17" s="425">
        <v>67.8</v>
      </c>
      <c r="J17" s="425">
        <v>75.2</v>
      </c>
      <c r="K17" s="46"/>
    </row>
    <row r="18" spans="1:11" x14ac:dyDescent="0.2">
      <c r="A18" s="178" t="s">
        <v>472</v>
      </c>
      <c r="B18" s="423" t="s">
        <v>913</v>
      </c>
      <c r="C18" s="424">
        <v>219</v>
      </c>
      <c r="D18" s="424">
        <v>360337</v>
      </c>
      <c r="E18" s="424">
        <v>27472</v>
      </c>
      <c r="F18" s="424">
        <v>45</v>
      </c>
      <c r="G18" s="424" t="s">
        <v>439</v>
      </c>
      <c r="H18" s="424" t="s">
        <v>439</v>
      </c>
      <c r="I18" s="425">
        <v>66.099999999999994</v>
      </c>
      <c r="J18" s="425">
        <v>73.7</v>
      </c>
      <c r="K18" s="46"/>
    </row>
    <row r="19" spans="1:11" x14ac:dyDescent="0.2">
      <c r="A19" s="178" t="s">
        <v>472</v>
      </c>
      <c r="B19" s="423" t="s">
        <v>914</v>
      </c>
      <c r="C19" s="424">
        <v>255</v>
      </c>
      <c r="D19" s="424">
        <v>327831</v>
      </c>
      <c r="E19" s="424">
        <v>27428</v>
      </c>
      <c r="F19" s="424">
        <v>36</v>
      </c>
      <c r="G19" s="424">
        <v>63</v>
      </c>
      <c r="H19" s="424">
        <v>78</v>
      </c>
      <c r="I19" s="425">
        <v>69</v>
      </c>
      <c r="J19" s="425">
        <v>74.2</v>
      </c>
      <c r="K19" s="46"/>
    </row>
    <row r="20" spans="1:11" x14ac:dyDescent="0.2">
      <c r="A20" s="178" t="s">
        <v>472</v>
      </c>
      <c r="B20" s="423" t="s">
        <v>915</v>
      </c>
      <c r="C20" s="424">
        <v>204</v>
      </c>
      <c r="D20" s="424">
        <v>333186</v>
      </c>
      <c r="E20" s="424">
        <v>26552</v>
      </c>
      <c r="F20" s="424">
        <v>43</v>
      </c>
      <c r="G20" s="424">
        <v>0</v>
      </c>
      <c r="H20" s="424">
        <v>0</v>
      </c>
      <c r="I20" s="425">
        <v>68.8</v>
      </c>
      <c r="J20" s="425">
        <v>78.3</v>
      </c>
      <c r="K20" s="46"/>
    </row>
    <row r="21" spans="1:11" x14ac:dyDescent="0.2">
      <c r="A21" s="178" t="s">
        <v>472</v>
      </c>
      <c r="B21" s="423" t="s">
        <v>916</v>
      </c>
      <c r="C21" s="424">
        <v>1513</v>
      </c>
      <c r="D21" s="424">
        <v>864166</v>
      </c>
      <c r="E21" s="424">
        <v>111535</v>
      </c>
      <c r="F21" s="424">
        <v>64</v>
      </c>
      <c r="G21" s="424">
        <v>999</v>
      </c>
      <c r="H21" s="424">
        <v>504</v>
      </c>
      <c r="I21" s="425">
        <v>61.9</v>
      </c>
      <c r="J21" s="425">
        <v>70.5</v>
      </c>
      <c r="K21" s="46"/>
    </row>
    <row r="22" spans="1:11" x14ac:dyDescent="0.2">
      <c r="A22" s="178" t="s">
        <v>472</v>
      </c>
      <c r="B22" s="423" t="s">
        <v>917</v>
      </c>
      <c r="C22" s="424">
        <v>228</v>
      </c>
      <c r="D22" s="424">
        <v>143666</v>
      </c>
      <c r="E22" s="424">
        <v>9741</v>
      </c>
      <c r="F22" s="424">
        <v>6</v>
      </c>
      <c r="G22" s="424">
        <v>372</v>
      </c>
      <c r="H22" s="424">
        <v>194</v>
      </c>
      <c r="I22" s="425">
        <v>64</v>
      </c>
      <c r="J22" s="425">
        <v>80.400000000000006</v>
      </c>
      <c r="K22" s="46"/>
    </row>
    <row r="23" spans="1:11" x14ac:dyDescent="0.2">
      <c r="A23" s="178" t="s">
        <v>472</v>
      </c>
      <c r="B23" s="423" t="s">
        <v>918</v>
      </c>
      <c r="C23" s="424">
        <v>1257</v>
      </c>
      <c r="D23" s="424">
        <v>708734</v>
      </c>
      <c r="E23" s="424">
        <v>101626</v>
      </c>
      <c r="F23" s="424">
        <v>58</v>
      </c>
      <c r="G23" s="424">
        <v>627</v>
      </c>
      <c r="H23" s="424">
        <v>310</v>
      </c>
      <c r="I23" s="425">
        <v>61.7</v>
      </c>
      <c r="J23" s="425">
        <v>69.8</v>
      </c>
      <c r="K23" s="46"/>
    </row>
    <row r="24" spans="1:11" x14ac:dyDescent="0.2">
      <c r="A24" s="178" t="s">
        <v>472</v>
      </c>
      <c r="B24" s="423" t="s">
        <v>919</v>
      </c>
      <c r="C24" s="424">
        <v>86</v>
      </c>
      <c r="D24" s="424">
        <v>100437</v>
      </c>
      <c r="E24" s="424">
        <v>11477</v>
      </c>
      <c r="F24" s="424">
        <v>13</v>
      </c>
      <c r="G24" s="424">
        <v>57</v>
      </c>
      <c r="H24" s="424">
        <v>62</v>
      </c>
      <c r="I24" s="425">
        <v>70.599999999999994</v>
      </c>
      <c r="J24" s="425">
        <v>78.400000000000006</v>
      </c>
      <c r="K24" s="46"/>
    </row>
    <row r="25" spans="1:11" x14ac:dyDescent="0.2">
      <c r="A25" s="178" t="s">
        <v>472</v>
      </c>
      <c r="B25" s="423" t="s">
        <v>920</v>
      </c>
      <c r="C25" s="424">
        <v>86</v>
      </c>
      <c r="D25" s="424">
        <v>100437</v>
      </c>
      <c r="E25" s="424">
        <v>11477</v>
      </c>
      <c r="F25" s="424">
        <v>13</v>
      </c>
      <c r="G25" s="424">
        <v>57</v>
      </c>
      <c r="H25" s="424">
        <v>62</v>
      </c>
      <c r="I25" s="425">
        <v>70.599999999999994</v>
      </c>
      <c r="J25" s="425">
        <v>78.400000000000006</v>
      </c>
      <c r="K25" s="46"/>
    </row>
    <row r="26" spans="1:11" x14ac:dyDescent="0.2">
      <c r="A26" s="178" t="s">
        <v>472</v>
      </c>
      <c r="B26" s="423" t="s">
        <v>921</v>
      </c>
      <c r="C26" s="424">
        <v>690</v>
      </c>
      <c r="D26" s="424">
        <v>998561</v>
      </c>
      <c r="E26" s="424">
        <v>69180</v>
      </c>
      <c r="F26" s="424">
        <v>101</v>
      </c>
      <c r="G26" s="424">
        <v>892</v>
      </c>
      <c r="H26" s="424">
        <v>1206</v>
      </c>
      <c r="I26" s="425">
        <v>69.2</v>
      </c>
      <c r="J26" s="425">
        <v>77.099999999999994</v>
      </c>
      <c r="K26" s="46"/>
    </row>
    <row r="27" spans="1:11" x14ac:dyDescent="0.2">
      <c r="A27" s="178" t="s">
        <v>472</v>
      </c>
      <c r="B27" s="423" t="s">
        <v>922</v>
      </c>
      <c r="C27" s="424">
        <v>652</v>
      </c>
      <c r="D27" s="424">
        <v>937533</v>
      </c>
      <c r="E27" s="424">
        <v>64259</v>
      </c>
      <c r="F27" s="424">
        <v>93</v>
      </c>
      <c r="G27" s="424">
        <v>892</v>
      </c>
      <c r="H27" s="424">
        <v>1206</v>
      </c>
      <c r="I27" s="425">
        <v>69.5</v>
      </c>
      <c r="J27" s="425">
        <v>77.400000000000006</v>
      </c>
      <c r="K27" s="46"/>
    </row>
    <row r="28" spans="1:11" x14ac:dyDescent="0.2">
      <c r="A28" s="178" t="s">
        <v>472</v>
      </c>
      <c r="B28" s="423" t="s">
        <v>923</v>
      </c>
      <c r="C28" s="424">
        <v>4200</v>
      </c>
      <c r="D28" s="424">
        <v>2810457</v>
      </c>
      <c r="E28" s="424">
        <v>342920</v>
      </c>
      <c r="F28" s="424">
        <v>237</v>
      </c>
      <c r="G28" s="424">
        <v>8265</v>
      </c>
      <c r="H28" s="424">
        <v>4856</v>
      </c>
      <c r="I28" s="425">
        <v>65</v>
      </c>
      <c r="J28" s="425">
        <v>74.400000000000006</v>
      </c>
      <c r="K28" s="46"/>
    </row>
    <row r="29" spans="1:11" x14ac:dyDescent="0.2">
      <c r="A29" s="178" t="s">
        <v>472</v>
      </c>
      <c r="B29" s="423" t="s">
        <v>924</v>
      </c>
      <c r="C29" s="424">
        <v>2314</v>
      </c>
      <c r="D29" s="424">
        <v>1355609</v>
      </c>
      <c r="E29" s="424">
        <v>195159</v>
      </c>
      <c r="F29" s="424">
        <v>118</v>
      </c>
      <c r="G29" s="424">
        <v>5711</v>
      </c>
      <c r="H29" s="424">
        <v>2712</v>
      </c>
      <c r="I29" s="425">
        <v>63.8</v>
      </c>
      <c r="J29" s="425">
        <v>73.3</v>
      </c>
      <c r="K29" s="46"/>
    </row>
    <row r="30" spans="1:11" x14ac:dyDescent="0.2">
      <c r="A30" s="178" t="s">
        <v>472</v>
      </c>
      <c r="B30" s="423" t="s">
        <v>925</v>
      </c>
      <c r="C30" s="424">
        <v>506</v>
      </c>
      <c r="D30" s="424">
        <v>303329</v>
      </c>
      <c r="E30" s="424">
        <v>32625</v>
      </c>
      <c r="F30" s="424">
        <v>20</v>
      </c>
      <c r="G30" s="424">
        <v>1066</v>
      </c>
      <c r="H30" s="424">
        <v>712</v>
      </c>
      <c r="I30" s="425">
        <v>61.2</v>
      </c>
      <c r="J30" s="425">
        <v>73.099999999999994</v>
      </c>
      <c r="K30" s="46"/>
    </row>
    <row r="31" spans="1:11" x14ac:dyDescent="0.2">
      <c r="A31" s="178" t="s">
        <v>472</v>
      </c>
      <c r="B31" s="423" t="s">
        <v>926</v>
      </c>
      <c r="C31" s="424">
        <v>251</v>
      </c>
      <c r="D31" s="424">
        <v>203090</v>
      </c>
      <c r="E31" s="424">
        <v>17550</v>
      </c>
      <c r="F31" s="424">
        <v>14</v>
      </c>
      <c r="G31" s="424">
        <v>1008</v>
      </c>
      <c r="H31" s="424">
        <v>904</v>
      </c>
      <c r="I31" s="425">
        <v>68.599999999999994</v>
      </c>
      <c r="J31" s="425">
        <v>76.099999999999994</v>
      </c>
      <c r="K31" s="46"/>
    </row>
    <row r="32" spans="1:11" x14ac:dyDescent="0.2">
      <c r="A32" s="178" t="s">
        <v>472</v>
      </c>
      <c r="B32" s="423" t="s">
        <v>927</v>
      </c>
      <c r="C32" s="424">
        <v>447</v>
      </c>
      <c r="D32" s="424">
        <v>349233</v>
      </c>
      <c r="E32" s="424">
        <v>41859</v>
      </c>
      <c r="F32" s="424">
        <v>34</v>
      </c>
      <c r="G32" s="424">
        <v>9</v>
      </c>
      <c r="H32" s="424">
        <v>6</v>
      </c>
      <c r="I32" s="425">
        <v>67.900000000000006</v>
      </c>
      <c r="J32" s="425">
        <v>76.3</v>
      </c>
      <c r="K32" s="46"/>
    </row>
    <row r="33" spans="1:11" x14ac:dyDescent="0.2">
      <c r="A33" s="178" t="s">
        <v>472</v>
      </c>
      <c r="B33" s="423" t="s">
        <v>928</v>
      </c>
      <c r="C33" s="424">
        <v>62</v>
      </c>
      <c r="D33" s="424">
        <v>61098</v>
      </c>
      <c r="E33" s="424">
        <v>2918</v>
      </c>
      <c r="F33" s="424">
        <v>3</v>
      </c>
      <c r="G33" s="424">
        <v>409</v>
      </c>
      <c r="H33" s="424">
        <v>450</v>
      </c>
      <c r="I33" s="425">
        <v>58.1</v>
      </c>
      <c r="J33" s="425">
        <v>66.3</v>
      </c>
      <c r="K33" s="46"/>
    </row>
    <row r="34" spans="1:11" x14ac:dyDescent="0.2">
      <c r="A34" s="178" t="s">
        <v>472</v>
      </c>
      <c r="B34" s="423" t="s">
        <v>929</v>
      </c>
      <c r="C34" s="424">
        <v>142</v>
      </c>
      <c r="D34" s="424">
        <v>124594</v>
      </c>
      <c r="E34" s="424">
        <v>20067</v>
      </c>
      <c r="F34" s="424">
        <v>18</v>
      </c>
      <c r="G34" s="424">
        <v>1</v>
      </c>
      <c r="H34" s="424">
        <v>1</v>
      </c>
      <c r="I34" s="425">
        <v>85.4</v>
      </c>
      <c r="J34" s="425">
        <v>85.9</v>
      </c>
      <c r="K34" s="46"/>
    </row>
    <row r="35" spans="1:11" x14ac:dyDescent="0.2">
      <c r="A35" s="178" t="s">
        <v>472</v>
      </c>
      <c r="B35" s="423" t="s">
        <v>930</v>
      </c>
      <c r="C35" s="424">
        <v>241</v>
      </c>
      <c r="D35" s="424">
        <v>236756</v>
      </c>
      <c r="E35" s="424">
        <v>19093</v>
      </c>
      <c r="F35" s="424">
        <v>19</v>
      </c>
      <c r="G35" s="424">
        <v>61</v>
      </c>
      <c r="H35" s="424">
        <v>70</v>
      </c>
      <c r="I35" s="425">
        <v>69.599999999999994</v>
      </c>
      <c r="J35" s="425">
        <v>77.7</v>
      </c>
      <c r="K35" s="46"/>
    </row>
    <row r="36" spans="1:11" x14ac:dyDescent="0.2">
      <c r="A36" s="178" t="s">
        <v>472</v>
      </c>
      <c r="B36" s="423" t="s">
        <v>931</v>
      </c>
      <c r="C36" s="424">
        <v>2010</v>
      </c>
      <c r="D36" s="424">
        <v>3732283</v>
      </c>
      <c r="E36" s="424">
        <v>302289</v>
      </c>
      <c r="F36" s="424">
        <v>571</v>
      </c>
      <c r="G36" s="424">
        <v>1482</v>
      </c>
      <c r="H36" s="424">
        <v>2574</v>
      </c>
      <c r="I36" s="425">
        <v>75.7</v>
      </c>
      <c r="J36" s="425">
        <v>86.7</v>
      </c>
      <c r="K36" s="46"/>
    </row>
    <row r="37" spans="1:11" x14ac:dyDescent="0.2">
      <c r="A37" s="178" t="s">
        <v>472</v>
      </c>
      <c r="B37" s="423" t="s">
        <v>932</v>
      </c>
      <c r="C37" s="424">
        <v>371</v>
      </c>
      <c r="D37" s="424">
        <v>630717</v>
      </c>
      <c r="E37" s="424">
        <v>45179</v>
      </c>
      <c r="F37" s="424">
        <v>77</v>
      </c>
      <c r="G37" s="424">
        <v>1431</v>
      </c>
      <c r="H37" s="424">
        <v>2484</v>
      </c>
      <c r="I37" s="425">
        <v>67</v>
      </c>
      <c r="J37" s="425">
        <v>79</v>
      </c>
      <c r="K37" s="46"/>
    </row>
    <row r="38" spans="1:11" x14ac:dyDescent="0.2">
      <c r="A38" s="178" t="s">
        <v>472</v>
      </c>
      <c r="B38" s="423" t="s">
        <v>933</v>
      </c>
      <c r="C38" s="424">
        <v>160</v>
      </c>
      <c r="D38" s="424">
        <v>246315</v>
      </c>
      <c r="E38" s="424">
        <v>25837</v>
      </c>
      <c r="F38" s="424">
        <v>40</v>
      </c>
      <c r="G38" s="424">
        <v>0</v>
      </c>
      <c r="H38" s="424">
        <v>0</v>
      </c>
      <c r="I38" s="425">
        <v>81.5</v>
      </c>
      <c r="J38" s="425">
        <v>91.5</v>
      </c>
      <c r="K38" s="46"/>
    </row>
    <row r="39" spans="1:11" x14ac:dyDescent="0.2">
      <c r="A39" s="178" t="s">
        <v>472</v>
      </c>
      <c r="B39" s="423" t="s">
        <v>934</v>
      </c>
      <c r="C39" s="424">
        <v>55</v>
      </c>
      <c r="D39" s="424">
        <v>113194</v>
      </c>
      <c r="E39" s="424">
        <v>9470</v>
      </c>
      <c r="F39" s="424">
        <v>20</v>
      </c>
      <c r="G39" s="424">
        <v>2</v>
      </c>
      <c r="H39" s="424">
        <v>4</v>
      </c>
      <c r="I39" s="425">
        <v>77.099999999999994</v>
      </c>
      <c r="J39" s="425">
        <v>90.8</v>
      </c>
      <c r="K39" s="46"/>
    </row>
    <row r="40" spans="1:11" x14ac:dyDescent="0.2">
      <c r="A40" s="178" t="s">
        <v>472</v>
      </c>
      <c r="B40" s="423" t="s">
        <v>935</v>
      </c>
      <c r="C40" s="424">
        <v>471</v>
      </c>
      <c r="D40" s="424">
        <v>997147</v>
      </c>
      <c r="E40" s="424">
        <v>78809</v>
      </c>
      <c r="F40" s="424">
        <v>167</v>
      </c>
      <c r="G40" s="424">
        <v>4</v>
      </c>
      <c r="H40" s="424">
        <v>10</v>
      </c>
      <c r="I40" s="425">
        <v>83</v>
      </c>
      <c r="J40" s="425">
        <v>92.3</v>
      </c>
      <c r="K40" s="46"/>
    </row>
    <row r="41" spans="1:11" x14ac:dyDescent="0.2">
      <c r="A41" s="178" t="s">
        <v>472</v>
      </c>
      <c r="B41" s="423" t="s">
        <v>936</v>
      </c>
      <c r="C41" s="424">
        <v>187</v>
      </c>
      <c r="D41" s="424">
        <v>386905</v>
      </c>
      <c r="E41" s="424">
        <v>31289</v>
      </c>
      <c r="F41" s="424">
        <v>65</v>
      </c>
      <c r="G41" s="424">
        <v>2</v>
      </c>
      <c r="H41" s="424">
        <v>4</v>
      </c>
      <c r="I41" s="425">
        <v>83.2</v>
      </c>
      <c r="J41" s="425">
        <v>92.3</v>
      </c>
      <c r="K41" s="46"/>
    </row>
    <row r="42" spans="1:11" x14ac:dyDescent="0.2">
      <c r="A42" s="178" t="s">
        <v>472</v>
      </c>
      <c r="B42" s="423" t="s">
        <v>937</v>
      </c>
      <c r="C42" s="424">
        <v>221</v>
      </c>
      <c r="D42" s="424">
        <v>477800</v>
      </c>
      <c r="E42" s="424">
        <v>39160</v>
      </c>
      <c r="F42" s="424">
        <v>85</v>
      </c>
      <c r="G42" s="424">
        <v>4</v>
      </c>
      <c r="H42" s="424">
        <v>9</v>
      </c>
      <c r="I42" s="425">
        <v>84.5</v>
      </c>
      <c r="J42" s="425">
        <v>95</v>
      </c>
      <c r="K42" s="46"/>
    </row>
    <row r="43" spans="1:11" x14ac:dyDescent="0.2">
      <c r="A43" s="178" t="s">
        <v>472</v>
      </c>
      <c r="B43" s="423" t="s">
        <v>938</v>
      </c>
      <c r="C43" s="424">
        <v>391</v>
      </c>
      <c r="D43" s="424">
        <v>611639</v>
      </c>
      <c r="E43" s="424">
        <v>50463</v>
      </c>
      <c r="F43" s="424">
        <v>79</v>
      </c>
      <c r="G43" s="424">
        <v>39</v>
      </c>
      <c r="H43" s="424">
        <v>64</v>
      </c>
      <c r="I43" s="425">
        <v>66.099999999999994</v>
      </c>
      <c r="J43" s="425">
        <v>76.599999999999994</v>
      </c>
      <c r="K43" s="46"/>
    </row>
    <row r="44" spans="1:11" x14ac:dyDescent="0.2">
      <c r="A44" s="178" t="s">
        <v>472</v>
      </c>
      <c r="B44" s="423" t="s">
        <v>939</v>
      </c>
      <c r="C44" s="424">
        <v>525</v>
      </c>
      <c r="D44" s="424">
        <v>600139</v>
      </c>
      <c r="E44" s="424">
        <v>70760</v>
      </c>
      <c r="F44" s="424">
        <v>81</v>
      </c>
      <c r="G44" s="424">
        <v>684</v>
      </c>
      <c r="H44" s="424">
        <v>669</v>
      </c>
      <c r="I44" s="425">
        <v>69.599999999999994</v>
      </c>
      <c r="J44" s="425">
        <v>80.3</v>
      </c>
      <c r="K44" s="46"/>
    </row>
    <row r="45" spans="1:11" x14ac:dyDescent="0.2">
      <c r="A45" s="178" t="s">
        <v>472</v>
      </c>
      <c r="B45" s="423" t="s">
        <v>940</v>
      </c>
      <c r="C45" s="424">
        <v>485</v>
      </c>
      <c r="D45" s="424">
        <v>549051</v>
      </c>
      <c r="E45" s="424">
        <v>66247</v>
      </c>
      <c r="F45" s="424">
        <v>76</v>
      </c>
      <c r="G45" s="424">
        <v>684</v>
      </c>
      <c r="H45" s="424">
        <v>669</v>
      </c>
      <c r="I45" s="425">
        <v>70.3</v>
      </c>
      <c r="J45" s="425">
        <v>81.3</v>
      </c>
      <c r="K45" s="46"/>
    </row>
    <row r="46" spans="1:11" x14ac:dyDescent="0.2">
      <c r="A46" s="178" t="s">
        <v>472</v>
      </c>
      <c r="B46" s="423" t="s">
        <v>941</v>
      </c>
      <c r="C46" s="424">
        <v>5764</v>
      </c>
      <c r="D46" s="424">
        <v>4564279</v>
      </c>
      <c r="E46" s="424">
        <v>604105</v>
      </c>
      <c r="F46" s="424">
        <v>523</v>
      </c>
      <c r="G46" s="424">
        <v>5936</v>
      </c>
      <c r="H46" s="424">
        <v>3921</v>
      </c>
      <c r="I46" s="425">
        <v>68.900000000000006</v>
      </c>
      <c r="J46" s="425">
        <v>79.2</v>
      </c>
      <c r="K46" s="46"/>
    </row>
    <row r="47" spans="1:11" x14ac:dyDescent="0.2">
      <c r="A47" s="178" t="s">
        <v>472</v>
      </c>
      <c r="B47" s="423" t="s">
        <v>942</v>
      </c>
      <c r="C47" s="424">
        <v>59</v>
      </c>
      <c r="D47" s="424">
        <v>62962</v>
      </c>
      <c r="E47" s="424">
        <v>8801</v>
      </c>
      <c r="F47" s="424">
        <v>9</v>
      </c>
      <c r="G47" s="424">
        <v>0</v>
      </c>
      <c r="H47" s="424">
        <v>0</v>
      </c>
      <c r="I47" s="425">
        <v>69</v>
      </c>
      <c r="J47" s="425">
        <v>80.099999999999994</v>
      </c>
      <c r="K47" s="46"/>
    </row>
    <row r="48" spans="1:11" x14ac:dyDescent="0.2">
      <c r="A48" s="178" t="s">
        <v>472</v>
      </c>
      <c r="B48" s="423" t="s">
        <v>943</v>
      </c>
      <c r="C48" s="424">
        <v>70</v>
      </c>
      <c r="D48" s="424">
        <v>44999</v>
      </c>
      <c r="E48" s="424">
        <v>4498</v>
      </c>
      <c r="F48" s="424">
        <v>3</v>
      </c>
      <c r="G48" s="424">
        <v>0</v>
      </c>
      <c r="H48" s="424">
        <v>0</v>
      </c>
      <c r="I48" s="425">
        <v>62.3</v>
      </c>
      <c r="J48" s="425">
        <v>71.7</v>
      </c>
      <c r="K48" s="46"/>
    </row>
    <row r="49" spans="1:11" x14ac:dyDescent="0.2">
      <c r="A49" s="178" t="s">
        <v>472</v>
      </c>
      <c r="B49" s="423" t="s">
        <v>944</v>
      </c>
      <c r="C49" s="424">
        <v>205</v>
      </c>
      <c r="D49" s="424">
        <v>138834</v>
      </c>
      <c r="E49" s="424">
        <v>13742</v>
      </c>
      <c r="F49" s="424">
        <v>10</v>
      </c>
      <c r="G49" s="424">
        <v>2841</v>
      </c>
      <c r="H49" s="424">
        <v>1828</v>
      </c>
      <c r="I49" s="425">
        <v>64.599999999999994</v>
      </c>
      <c r="J49" s="425">
        <v>79.099999999999994</v>
      </c>
      <c r="K49" s="46"/>
    </row>
    <row r="50" spans="1:11" x14ac:dyDescent="0.2">
      <c r="A50" s="178" t="s">
        <v>472</v>
      </c>
      <c r="B50" s="423" t="s">
        <v>945</v>
      </c>
      <c r="C50" s="424">
        <v>384</v>
      </c>
      <c r="D50" s="424">
        <v>243751</v>
      </c>
      <c r="E50" s="424">
        <v>32917</v>
      </c>
      <c r="F50" s="424">
        <v>21</v>
      </c>
      <c r="G50" s="424">
        <v>568</v>
      </c>
      <c r="H50" s="424">
        <v>433</v>
      </c>
      <c r="I50" s="425">
        <v>66</v>
      </c>
      <c r="J50" s="425">
        <v>73</v>
      </c>
      <c r="K50" s="46"/>
    </row>
    <row r="51" spans="1:11" x14ac:dyDescent="0.2">
      <c r="A51" s="178" t="s">
        <v>472</v>
      </c>
      <c r="B51" s="423" t="s">
        <v>946</v>
      </c>
      <c r="C51" s="424">
        <v>142</v>
      </c>
      <c r="D51" s="424">
        <v>147848</v>
      </c>
      <c r="E51" s="424">
        <v>16922</v>
      </c>
      <c r="F51" s="424">
        <v>18</v>
      </c>
      <c r="G51" s="424" t="s">
        <v>439</v>
      </c>
      <c r="H51" s="424" t="s">
        <v>439</v>
      </c>
      <c r="I51" s="425">
        <v>78.5</v>
      </c>
      <c r="J51" s="425">
        <v>85.6</v>
      </c>
      <c r="K51" s="46"/>
    </row>
    <row r="52" spans="1:11" x14ac:dyDescent="0.2">
      <c r="A52" s="178" t="s">
        <v>472</v>
      </c>
      <c r="B52" s="423" t="s">
        <v>947</v>
      </c>
      <c r="C52" s="424">
        <v>107</v>
      </c>
      <c r="D52" s="424">
        <v>130384</v>
      </c>
      <c r="E52" s="424">
        <v>15480</v>
      </c>
      <c r="F52" s="424">
        <v>19</v>
      </c>
      <c r="G52" s="424">
        <v>0</v>
      </c>
      <c r="H52" s="424">
        <v>1</v>
      </c>
      <c r="I52" s="425">
        <v>72.900000000000006</v>
      </c>
      <c r="J52" s="425">
        <v>85</v>
      </c>
      <c r="K52" s="46"/>
    </row>
    <row r="53" spans="1:11" x14ac:dyDescent="0.2">
      <c r="A53" s="178" t="s">
        <v>472</v>
      </c>
      <c r="B53" s="423" t="s">
        <v>948</v>
      </c>
      <c r="C53" s="424">
        <v>110</v>
      </c>
      <c r="D53" s="424">
        <v>112355</v>
      </c>
      <c r="E53" s="424">
        <v>12980</v>
      </c>
      <c r="F53" s="424">
        <v>13</v>
      </c>
      <c r="G53" s="424">
        <v>328</v>
      </c>
      <c r="H53" s="424">
        <v>351</v>
      </c>
      <c r="I53" s="425">
        <v>60.3</v>
      </c>
      <c r="J53" s="425">
        <v>80.599999999999994</v>
      </c>
      <c r="K53" s="46"/>
    </row>
    <row r="54" spans="1:11" x14ac:dyDescent="0.2">
      <c r="A54" s="178" t="s">
        <v>472</v>
      </c>
      <c r="B54" s="423" t="s">
        <v>949</v>
      </c>
      <c r="C54" s="424">
        <v>190</v>
      </c>
      <c r="D54" s="424">
        <v>281907</v>
      </c>
      <c r="E54" s="424">
        <v>26073</v>
      </c>
      <c r="F54" s="424">
        <v>39</v>
      </c>
      <c r="G54" s="424">
        <v>2</v>
      </c>
      <c r="H54" s="424">
        <v>2</v>
      </c>
      <c r="I54" s="425">
        <v>80.3</v>
      </c>
      <c r="J54" s="425">
        <v>88</v>
      </c>
      <c r="K54" s="46"/>
    </row>
    <row r="55" spans="1:11" x14ac:dyDescent="0.2">
      <c r="A55" s="178" t="s">
        <v>472</v>
      </c>
      <c r="B55" s="423" t="s">
        <v>950</v>
      </c>
      <c r="C55" s="424">
        <v>830</v>
      </c>
      <c r="D55" s="424">
        <v>814825</v>
      </c>
      <c r="E55" s="424">
        <v>106044</v>
      </c>
      <c r="F55" s="424">
        <v>107</v>
      </c>
      <c r="G55" s="424">
        <v>66</v>
      </c>
      <c r="H55" s="424">
        <v>70</v>
      </c>
      <c r="I55" s="425">
        <v>72.900000000000006</v>
      </c>
      <c r="J55" s="425">
        <v>80.400000000000006</v>
      </c>
      <c r="K55" s="46"/>
    </row>
    <row r="56" spans="1:11" x14ac:dyDescent="0.2">
      <c r="A56" s="178" t="s">
        <v>472</v>
      </c>
      <c r="B56" s="423" t="s">
        <v>951</v>
      </c>
      <c r="C56" s="424">
        <v>368</v>
      </c>
      <c r="D56" s="424">
        <v>255130</v>
      </c>
      <c r="E56" s="424">
        <v>30862</v>
      </c>
      <c r="F56" s="424">
        <v>21</v>
      </c>
      <c r="G56" s="424">
        <v>1</v>
      </c>
      <c r="H56" s="424">
        <v>1</v>
      </c>
      <c r="I56" s="425">
        <v>71.599999999999994</v>
      </c>
      <c r="J56" s="425">
        <v>84.8</v>
      </c>
      <c r="K56" s="46"/>
    </row>
    <row r="57" spans="1:11" x14ac:dyDescent="0.2">
      <c r="A57" s="178" t="s">
        <v>472</v>
      </c>
      <c r="B57" s="423" t="s">
        <v>952</v>
      </c>
      <c r="C57" s="424">
        <v>92</v>
      </c>
      <c r="D57" s="424">
        <v>43801</v>
      </c>
      <c r="E57" s="424">
        <v>4529</v>
      </c>
      <c r="F57" s="424">
        <v>2</v>
      </c>
      <c r="G57" s="424">
        <v>1</v>
      </c>
      <c r="H57" s="424">
        <v>1</v>
      </c>
      <c r="I57" s="425">
        <v>71.400000000000006</v>
      </c>
      <c r="J57" s="425">
        <v>76.8</v>
      </c>
      <c r="K57" s="46"/>
    </row>
    <row r="58" spans="1:11" x14ac:dyDescent="0.2">
      <c r="A58" s="178" t="s">
        <v>472</v>
      </c>
      <c r="B58" s="423" t="s">
        <v>953</v>
      </c>
      <c r="C58" s="424">
        <v>243</v>
      </c>
      <c r="D58" s="424">
        <v>134532</v>
      </c>
      <c r="E58" s="424">
        <v>22910</v>
      </c>
      <c r="F58" s="424">
        <v>13</v>
      </c>
      <c r="G58" s="424">
        <v>30</v>
      </c>
      <c r="H58" s="424">
        <v>16</v>
      </c>
      <c r="I58" s="425">
        <v>68.599999999999994</v>
      </c>
      <c r="J58" s="425">
        <v>75.900000000000006</v>
      </c>
      <c r="K58" s="46"/>
    </row>
    <row r="59" spans="1:11" x14ac:dyDescent="0.2">
      <c r="A59" s="178" t="s">
        <v>472</v>
      </c>
      <c r="B59" s="423" t="s">
        <v>954</v>
      </c>
      <c r="C59" s="424">
        <v>873</v>
      </c>
      <c r="D59" s="424">
        <v>512686</v>
      </c>
      <c r="E59" s="424">
        <v>76759</v>
      </c>
      <c r="F59" s="424">
        <v>46</v>
      </c>
      <c r="G59" s="424">
        <v>1186</v>
      </c>
      <c r="H59" s="424">
        <v>569</v>
      </c>
      <c r="I59" s="425">
        <v>55.2</v>
      </c>
      <c r="J59" s="425">
        <v>69.3</v>
      </c>
      <c r="K59" s="46"/>
    </row>
    <row r="60" spans="1:11" x14ac:dyDescent="0.2">
      <c r="A60" s="178" t="s">
        <v>472</v>
      </c>
      <c r="B60" s="423" t="s">
        <v>955</v>
      </c>
      <c r="C60" s="424">
        <v>292</v>
      </c>
      <c r="D60" s="424">
        <v>309610</v>
      </c>
      <c r="E60" s="424">
        <v>44042</v>
      </c>
      <c r="F60" s="424">
        <v>46</v>
      </c>
      <c r="G60" s="424">
        <v>19</v>
      </c>
      <c r="H60" s="424">
        <v>19</v>
      </c>
      <c r="I60" s="425">
        <v>81.3</v>
      </c>
      <c r="J60" s="425">
        <v>87.3</v>
      </c>
      <c r="K60" s="46"/>
    </row>
    <row r="61" spans="1:11" x14ac:dyDescent="0.2">
      <c r="A61" s="178" t="s">
        <v>472</v>
      </c>
      <c r="B61" s="423" t="s">
        <v>956</v>
      </c>
      <c r="C61" s="424">
        <v>192</v>
      </c>
      <c r="D61" s="424">
        <v>207936</v>
      </c>
      <c r="E61" s="424">
        <v>24953</v>
      </c>
      <c r="F61" s="424">
        <v>27</v>
      </c>
      <c r="G61" s="424" t="s">
        <v>439</v>
      </c>
      <c r="H61" s="424" t="s">
        <v>439</v>
      </c>
      <c r="I61" s="425">
        <v>81.099999999999994</v>
      </c>
      <c r="J61" s="425">
        <v>87.7</v>
      </c>
      <c r="K61" s="46"/>
    </row>
    <row r="62" spans="1:11" x14ac:dyDescent="0.2">
      <c r="A62" s="178" t="s">
        <v>472</v>
      </c>
      <c r="B62" s="423" t="s">
        <v>957</v>
      </c>
      <c r="C62" s="424">
        <v>82</v>
      </c>
      <c r="D62" s="424">
        <v>107643</v>
      </c>
      <c r="E62" s="424">
        <v>10550</v>
      </c>
      <c r="F62" s="424">
        <v>14</v>
      </c>
      <c r="G62" s="424">
        <v>0</v>
      </c>
      <c r="H62" s="424">
        <v>0</v>
      </c>
      <c r="I62" s="425">
        <v>74.2</v>
      </c>
      <c r="J62" s="425">
        <v>82.6</v>
      </c>
      <c r="K62" s="46"/>
    </row>
    <row r="63" spans="1:11" x14ac:dyDescent="0.2">
      <c r="A63" s="178" t="s">
        <v>472</v>
      </c>
      <c r="B63" s="423" t="s">
        <v>958</v>
      </c>
      <c r="C63" s="424">
        <v>142</v>
      </c>
      <c r="D63" s="424">
        <v>114028</v>
      </c>
      <c r="E63" s="424">
        <v>17586</v>
      </c>
      <c r="F63" s="424">
        <v>15</v>
      </c>
      <c r="G63" s="424">
        <v>0</v>
      </c>
      <c r="H63" s="424">
        <v>0</v>
      </c>
      <c r="I63" s="425">
        <v>67.7</v>
      </c>
      <c r="J63" s="425">
        <v>76.599999999999994</v>
      </c>
      <c r="K63" s="46"/>
    </row>
    <row r="64" spans="1:11" x14ac:dyDescent="0.2">
      <c r="A64" s="178" t="s">
        <v>472</v>
      </c>
      <c r="B64" s="423" t="s">
        <v>959</v>
      </c>
      <c r="C64" s="424">
        <v>73</v>
      </c>
      <c r="D64" s="424">
        <v>101349</v>
      </c>
      <c r="E64" s="424">
        <v>11436</v>
      </c>
      <c r="F64" s="424">
        <v>16</v>
      </c>
      <c r="G64" s="424" t="s">
        <v>439</v>
      </c>
      <c r="H64" s="424" t="s">
        <v>439</v>
      </c>
      <c r="I64" s="425">
        <v>82.2</v>
      </c>
      <c r="J64" s="425">
        <v>90</v>
      </c>
      <c r="K64" s="46"/>
    </row>
    <row r="65" spans="1:11" x14ac:dyDescent="0.2">
      <c r="A65" s="178" t="s">
        <v>472</v>
      </c>
      <c r="B65" s="423" t="s">
        <v>960</v>
      </c>
      <c r="C65" s="424">
        <v>54</v>
      </c>
      <c r="D65" s="424">
        <v>74942</v>
      </c>
      <c r="E65" s="424">
        <v>7835</v>
      </c>
      <c r="F65" s="424">
        <v>11</v>
      </c>
      <c r="G65" s="424">
        <v>0</v>
      </c>
      <c r="H65" s="424">
        <v>0</v>
      </c>
      <c r="I65" s="425">
        <v>64.400000000000006</v>
      </c>
      <c r="J65" s="425">
        <v>76.8</v>
      </c>
      <c r="K65" s="46"/>
    </row>
    <row r="66" spans="1:11" x14ac:dyDescent="0.2">
      <c r="A66" s="178" t="s">
        <v>472</v>
      </c>
      <c r="B66" s="423" t="s">
        <v>961</v>
      </c>
      <c r="C66" s="424">
        <v>283</v>
      </c>
      <c r="D66" s="424">
        <v>147438</v>
      </c>
      <c r="E66" s="424">
        <v>18356</v>
      </c>
      <c r="F66" s="424">
        <v>10</v>
      </c>
      <c r="G66" s="424">
        <v>7</v>
      </c>
      <c r="H66" s="424">
        <v>4</v>
      </c>
      <c r="I66" s="425">
        <v>63.2</v>
      </c>
      <c r="J66" s="425">
        <v>72.3</v>
      </c>
      <c r="K66" s="46"/>
    </row>
    <row r="67" spans="1:11" x14ac:dyDescent="0.2">
      <c r="A67" s="178" t="s">
        <v>472</v>
      </c>
      <c r="B67" s="423" t="s">
        <v>962</v>
      </c>
      <c r="C67" s="424">
        <v>98</v>
      </c>
      <c r="D67" s="424">
        <v>36843</v>
      </c>
      <c r="E67" s="424">
        <v>5029</v>
      </c>
      <c r="F67" s="424">
        <v>2</v>
      </c>
      <c r="G67" s="424" t="s">
        <v>439</v>
      </c>
      <c r="H67" s="424" t="s">
        <v>439</v>
      </c>
      <c r="I67" s="425">
        <v>60.3</v>
      </c>
      <c r="J67" s="425">
        <v>67.8</v>
      </c>
      <c r="K67" s="46"/>
    </row>
    <row r="68" spans="1:11" x14ac:dyDescent="0.2">
      <c r="A68" s="178" t="s">
        <v>472</v>
      </c>
      <c r="B68" s="423" t="s">
        <v>963</v>
      </c>
      <c r="C68" s="424">
        <v>518</v>
      </c>
      <c r="D68" s="424">
        <v>311479</v>
      </c>
      <c r="E68" s="424">
        <v>62102</v>
      </c>
      <c r="F68" s="424">
        <v>39</v>
      </c>
      <c r="G68" s="424">
        <v>886</v>
      </c>
      <c r="H68" s="424">
        <v>627</v>
      </c>
      <c r="I68" s="425">
        <v>79</v>
      </c>
      <c r="J68" s="425">
        <v>84.1</v>
      </c>
      <c r="K68" s="46"/>
    </row>
    <row r="69" spans="1:11" x14ac:dyDescent="0.2">
      <c r="A69" s="178" t="s">
        <v>472</v>
      </c>
      <c r="B69" s="423" t="s">
        <v>964</v>
      </c>
      <c r="C69" s="424">
        <v>209</v>
      </c>
      <c r="D69" s="424">
        <v>101869</v>
      </c>
      <c r="E69" s="424">
        <v>14736</v>
      </c>
      <c r="F69" s="424">
        <v>8</v>
      </c>
      <c r="G69" s="424">
        <v>0</v>
      </c>
      <c r="H69" s="424">
        <v>0</v>
      </c>
      <c r="I69" s="425">
        <v>66.099999999999994</v>
      </c>
      <c r="J69" s="425">
        <v>75.3</v>
      </c>
      <c r="K69" s="46"/>
    </row>
    <row r="70" spans="1:11" x14ac:dyDescent="0.2">
      <c r="A70" s="178" t="s">
        <v>472</v>
      </c>
      <c r="B70" s="423" t="s">
        <v>965</v>
      </c>
      <c r="C70" s="424">
        <v>858</v>
      </c>
      <c r="D70" s="424">
        <v>694544</v>
      </c>
      <c r="E70" s="424">
        <v>91986</v>
      </c>
      <c r="F70" s="424">
        <v>78</v>
      </c>
      <c r="G70" s="424">
        <v>50</v>
      </c>
      <c r="H70" s="424">
        <v>35</v>
      </c>
      <c r="I70" s="425">
        <v>65.7</v>
      </c>
      <c r="J70" s="425">
        <v>80.2</v>
      </c>
      <c r="K70" s="46"/>
    </row>
    <row r="71" spans="1:11" x14ac:dyDescent="0.2">
      <c r="A71" s="178" t="s">
        <v>472</v>
      </c>
      <c r="B71" s="423" t="s">
        <v>966</v>
      </c>
      <c r="C71" s="424">
        <v>126</v>
      </c>
      <c r="D71" s="424">
        <v>136281</v>
      </c>
      <c r="E71" s="424">
        <v>15530</v>
      </c>
      <c r="F71" s="424">
        <v>17</v>
      </c>
      <c r="G71" s="424">
        <v>0</v>
      </c>
      <c r="H71" s="424">
        <v>0</v>
      </c>
      <c r="I71" s="425">
        <v>72.2</v>
      </c>
      <c r="J71" s="425">
        <v>84.5</v>
      </c>
      <c r="K71" s="46"/>
    </row>
    <row r="72" spans="1:11" x14ac:dyDescent="0.2">
      <c r="A72" s="178" t="s">
        <v>472</v>
      </c>
      <c r="B72" s="423" t="s">
        <v>967</v>
      </c>
      <c r="C72" s="424">
        <v>254</v>
      </c>
      <c r="D72" s="424">
        <v>232768</v>
      </c>
      <c r="E72" s="424">
        <v>30574</v>
      </c>
      <c r="F72" s="424">
        <v>29</v>
      </c>
      <c r="G72" s="424">
        <v>1</v>
      </c>
      <c r="H72" s="424">
        <v>0</v>
      </c>
      <c r="I72" s="425">
        <v>73.900000000000006</v>
      </c>
      <c r="J72" s="425">
        <v>89.6</v>
      </c>
      <c r="K72" s="46"/>
    </row>
    <row r="73" spans="1:11" x14ac:dyDescent="0.2">
      <c r="A73" s="178" t="s">
        <v>472</v>
      </c>
      <c r="B73" s="423" t="s">
        <v>968</v>
      </c>
      <c r="C73" s="424">
        <v>84</v>
      </c>
      <c r="D73" s="424">
        <v>68610</v>
      </c>
      <c r="E73" s="424">
        <v>8875</v>
      </c>
      <c r="F73" s="424">
        <v>8</v>
      </c>
      <c r="G73" s="424">
        <v>0</v>
      </c>
      <c r="H73" s="424">
        <v>0</v>
      </c>
      <c r="I73" s="425">
        <v>63.2</v>
      </c>
      <c r="J73" s="425">
        <v>72.900000000000006</v>
      </c>
      <c r="K73" s="46"/>
    </row>
    <row r="74" spans="1:11" x14ac:dyDescent="0.2">
      <c r="A74" s="178" t="s">
        <v>472</v>
      </c>
      <c r="B74" s="423" t="s">
        <v>969</v>
      </c>
      <c r="C74" s="424">
        <v>309</v>
      </c>
      <c r="D74" s="424">
        <v>192668</v>
      </c>
      <c r="E74" s="424">
        <v>28748</v>
      </c>
      <c r="F74" s="424">
        <v>19</v>
      </c>
      <c r="G74" s="424">
        <v>49</v>
      </c>
      <c r="H74" s="424">
        <v>34</v>
      </c>
      <c r="I74" s="425">
        <v>58.2</v>
      </c>
      <c r="J74" s="425">
        <v>75.599999999999994</v>
      </c>
      <c r="K74" s="46"/>
    </row>
    <row r="75" spans="1:11" x14ac:dyDescent="0.2">
      <c r="A75" s="178" t="s">
        <v>472</v>
      </c>
      <c r="B75" s="423" t="s">
        <v>970</v>
      </c>
      <c r="C75" s="424">
        <v>340</v>
      </c>
      <c r="D75" s="424">
        <v>383150</v>
      </c>
      <c r="E75" s="424">
        <v>26334</v>
      </c>
      <c r="F75" s="424">
        <v>31</v>
      </c>
      <c r="G75" s="424">
        <v>197</v>
      </c>
      <c r="H75" s="424">
        <v>241</v>
      </c>
      <c r="I75" s="425">
        <v>52.8</v>
      </c>
      <c r="J75" s="425">
        <v>70.5</v>
      </c>
      <c r="K75" s="46"/>
    </row>
    <row r="76" spans="1:11" x14ac:dyDescent="0.2">
      <c r="A76" s="178" t="s">
        <v>472</v>
      </c>
      <c r="B76" s="423" t="s">
        <v>971</v>
      </c>
      <c r="C76" s="424">
        <v>340</v>
      </c>
      <c r="D76" s="424">
        <v>383150</v>
      </c>
      <c r="E76" s="424">
        <v>26334</v>
      </c>
      <c r="F76" s="424">
        <v>31</v>
      </c>
      <c r="G76" s="424">
        <v>197</v>
      </c>
      <c r="H76" s="424">
        <v>241</v>
      </c>
      <c r="I76" s="425">
        <v>52.8</v>
      </c>
      <c r="J76" s="425">
        <v>70.5</v>
      </c>
      <c r="K76" s="46"/>
    </row>
    <row r="77" spans="1:11" x14ac:dyDescent="0.2">
      <c r="A77" s="178" t="s">
        <v>472</v>
      </c>
      <c r="B77" s="423" t="s">
        <v>972</v>
      </c>
      <c r="C77" s="424">
        <v>161</v>
      </c>
      <c r="D77" s="424">
        <v>187535</v>
      </c>
      <c r="E77" s="424">
        <v>16643</v>
      </c>
      <c r="F77" s="424">
        <v>21</v>
      </c>
      <c r="G77" s="424">
        <v>283</v>
      </c>
      <c r="H77" s="424">
        <v>276</v>
      </c>
      <c r="I77" s="425">
        <v>74.5</v>
      </c>
      <c r="J77" s="425">
        <v>77.8</v>
      </c>
      <c r="K77" s="46"/>
    </row>
    <row r="78" spans="1:11" x14ac:dyDescent="0.2">
      <c r="A78" s="178" t="s">
        <v>472</v>
      </c>
      <c r="B78" s="423" t="s">
        <v>973</v>
      </c>
      <c r="C78" s="424">
        <v>137</v>
      </c>
      <c r="D78" s="424">
        <v>155529</v>
      </c>
      <c r="E78" s="424">
        <v>14251</v>
      </c>
      <c r="F78" s="424">
        <v>17</v>
      </c>
      <c r="G78" s="424">
        <v>283</v>
      </c>
      <c r="H78" s="424">
        <v>276</v>
      </c>
      <c r="I78" s="425">
        <v>75.7</v>
      </c>
      <c r="J78" s="425">
        <v>77.599999999999994</v>
      </c>
      <c r="K78" s="46"/>
    </row>
    <row r="79" spans="1:11" x14ac:dyDescent="0.2">
      <c r="A79" s="178" t="s">
        <v>472</v>
      </c>
      <c r="B79" s="423" t="s">
        <v>974</v>
      </c>
      <c r="C79" s="424">
        <v>403</v>
      </c>
      <c r="D79" s="424">
        <v>115622</v>
      </c>
      <c r="E79" s="424">
        <v>16329</v>
      </c>
      <c r="F79" s="424">
        <v>5</v>
      </c>
      <c r="G79" s="424">
        <v>126</v>
      </c>
      <c r="H79" s="424">
        <v>55</v>
      </c>
      <c r="I79" s="425">
        <v>32.200000000000003</v>
      </c>
      <c r="J79" s="425">
        <v>62.5</v>
      </c>
      <c r="K79" s="46"/>
    </row>
    <row r="80" spans="1:11" x14ac:dyDescent="0.2">
      <c r="A80" s="178" t="s">
        <v>472</v>
      </c>
      <c r="B80" s="423" t="s">
        <v>975</v>
      </c>
      <c r="C80" s="424">
        <v>403</v>
      </c>
      <c r="D80" s="424">
        <v>115622</v>
      </c>
      <c r="E80" s="424">
        <v>16329</v>
      </c>
      <c r="F80" s="424">
        <v>5</v>
      </c>
      <c r="G80" s="424">
        <v>126</v>
      </c>
      <c r="H80" s="424">
        <v>55</v>
      </c>
      <c r="I80" s="425">
        <v>32.200000000000003</v>
      </c>
      <c r="J80" s="425">
        <v>62.5</v>
      </c>
      <c r="K80" s="46"/>
    </row>
    <row r="81" spans="1:11" x14ac:dyDescent="0.2">
      <c r="A81" s="178" t="s">
        <v>472</v>
      </c>
      <c r="B81" s="423" t="s">
        <v>976</v>
      </c>
      <c r="C81" s="424">
        <v>234</v>
      </c>
      <c r="D81" s="424">
        <v>386568</v>
      </c>
      <c r="E81" s="424">
        <v>35447</v>
      </c>
      <c r="F81" s="424">
        <v>59</v>
      </c>
      <c r="G81" s="424">
        <v>104</v>
      </c>
      <c r="H81" s="424">
        <v>172</v>
      </c>
      <c r="I81" s="425">
        <v>78.3</v>
      </c>
      <c r="J81" s="425">
        <v>91.3</v>
      </c>
      <c r="K81" s="46"/>
    </row>
    <row r="82" spans="1:11" x14ac:dyDescent="0.2">
      <c r="A82" s="178" t="s">
        <v>472</v>
      </c>
      <c r="B82" s="423" t="s">
        <v>977</v>
      </c>
      <c r="C82" s="424">
        <v>234</v>
      </c>
      <c r="D82" s="424">
        <v>386568</v>
      </c>
      <c r="E82" s="424">
        <v>35447</v>
      </c>
      <c r="F82" s="424">
        <v>59</v>
      </c>
      <c r="G82" s="424">
        <v>104</v>
      </c>
      <c r="H82" s="424">
        <v>172</v>
      </c>
      <c r="I82" s="425">
        <v>78.3</v>
      </c>
      <c r="J82" s="425">
        <v>91.3</v>
      </c>
      <c r="K82" s="46"/>
    </row>
    <row r="83" spans="1:11" x14ac:dyDescent="0.2">
      <c r="A83" s="178" t="s">
        <v>472</v>
      </c>
      <c r="B83" s="423" t="s">
        <v>978</v>
      </c>
      <c r="C83" s="424">
        <v>2197</v>
      </c>
      <c r="D83" s="424">
        <v>997802</v>
      </c>
      <c r="E83" s="424">
        <v>168319</v>
      </c>
      <c r="F83" s="424">
        <v>79</v>
      </c>
      <c r="G83" s="424">
        <v>1644</v>
      </c>
      <c r="H83" s="424">
        <v>684</v>
      </c>
      <c r="I83" s="425">
        <v>66.2</v>
      </c>
      <c r="J83" s="425">
        <v>78.599999999999994</v>
      </c>
      <c r="K83" s="46"/>
    </row>
    <row r="84" spans="1:11" x14ac:dyDescent="0.2">
      <c r="A84" s="178" t="s">
        <v>472</v>
      </c>
      <c r="B84" s="423" t="s">
        <v>979</v>
      </c>
      <c r="C84" s="424">
        <v>2058</v>
      </c>
      <c r="D84" s="424">
        <v>919009</v>
      </c>
      <c r="E84" s="424">
        <v>163848</v>
      </c>
      <c r="F84" s="424">
        <v>76</v>
      </c>
      <c r="G84" s="424">
        <v>1644</v>
      </c>
      <c r="H84" s="424">
        <v>684</v>
      </c>
      <c r="I84" s="425">
        <v>66.3</v>
      </c>
      <c r="J84" s="425">
        <v>79</v>
      </c>
      <c r="K84" s="46"/>
    </row>
    <row r="85" spans="1:11" x14ac:dyDescent="0.2">
      <c r="A85" s="178" t="s">
        <v>472</v>
      </c>
      <c r="B85" s="423" t="s">
        <v>980</v>
      </c>
      <c r="C85" s="424">
        <v>63</v>
      </c>
      <c r="D85" s="424">
        <v>37765</v>
      </c>
      <c r="E85" s="424">
        <v>2169</v>
      </c>
      <c r="F85" s="424">
        <v>1</v>
      </c>
      <c r="G85" s="424" t="s">
        <v>439</v>
      </c>
      <c r="H85" s="424" t="s">
        <v>439</v>
      </c>
      <c r="I85" s="425">
        <v>51.6</v>
      </c>
      <c r="J85" s="425">
        <v>57.6</v>
      </c>
      <c r="K85" s="46"/>
    </row>
    <row r="86" spans="1:11" x14ac:dyDescent="0.2">
      <c r="A86" s="178" t="s">
        <v>472</v>
      </c>
      <c r="B86" s="423" t="s">
        <v>981</v>
      </c>
      <c r="C86" s="424">
        <v>3189</v>
      </c>
      <c r="D86" s="424">
        <v>1810112</v>
      </c>
      <c r="E86" s="424">
        <v>302362</v>
      </c>
      <c r="F86" s="424">
        <v>181</v>
      </c>
      <c r="G86" s="424">
        <v>1520</v>
      </c>
      <c r="H86" s="424">
        <v>948</v>
      </c>
      <c r="I86" s="425">
        <v>65.900000000000006</v>
      </c>
      <c r="J86" s="425">
        <v>76.8</v>
      </c>
      <c r="K86" s="46"/>
    </row>
    <row r="87" spans="1:11" x14ac:dyDescent="0.2">
      <c r="A87" s="178" t="s">
        <v>472</v>
      </c>
      <c r="B87" s="423" t="s">
        <v>982</v>
      </c>
      <c r="C87" s="424">
        <v>367</v>
      </c>
      <c r="D87" s="424">
        <v>192269</v>
      </c>
      <c r="E87" s="424">
        <v>25781</v>
      </c>
      <c r="F87" s="424">
        <v>14</v>
      </c>
      <c r="G87" s="424">
        <v>1</v>
      </c>
      <c r="H87" s="424">
        <v>1</v>
      </c>
      <c r="I87" s="425">
        <v>67.099999999999994</v>
      </c>
      <c r="J87" s="425">
        <v>80.7</v>
      </c>
      <c r="K87" s="46"/>
    </row>
    <row r="88" spans="1:11" x14ac:dyDescent="0.2">
      <c r="A88" s="178" t="s">
        <v>472</v>
      </c>
      <c r="B88" s="423" t="s">
        <v>983</v>
      </c>
      <c r="C88" s="424">
        <v>135</v>
      </c>
      <c r="D88" s="424">
        <v>49982</v>
      </c>
      <c r="E88" s="424">
        <v>6576</v>
      </c>
      <c r="F88" s="424">
        <v>2</v>
      </c>
      <c r="G88" s="424">
        <v>0</v>
      </c>
      <c r="H88" s="424">
        <v>0</v>
      </c>
      <c r="I88" s="425">
        <v>70.599999999999994</v>
      </c>
      <c r="J88" s="425">
        <v>77.2</v>
      </c>
      <c r="K88" s="46"/>
    </row>
    <row r="89" spans="1:11" x14ac:dyDescent="0.2">
      <c r="A89" s="178" t="s">
        <v>472</v>
      </c>
      <c r="B89" s="423" t="s">
        <v>984</v>
      </c>
      <c r="C89" s="424">
        <v>198</v>
      </c>
      <c r="D89" s="424">
        <v>96418</v>
      </c>
      <c r="E89" s="424">
        <v>10113</v>
      </c>
      <c r="F89" s="424">
        <v>5</v>
      </c>
      <c r="G89" s="424">
        <v>380</v>
      </c>
      <c r="H89" s="424">
        <v>145</v>
      </c>
      <c r="I89" s="425">
        <v>64.099999999999994</v>
      </c>
      <c r="J89" s="425">
        <v>76</v>
      </c>
      <c r="K89" s="46"/>
    </row>
    <row r="90" spans="1:11" x14ac:dyDescent="0.2">
      <c r="A90" s="178" t="s">
        <v>472</v>
      </c>
      <c r="B90" s="423" t="s">
        <v>985</v>
      </c>
      <c r="C90" s="424">
        <v>327</v>
      </c>
      <c r="D90" s="424">
        <v>165588</v>
      </c>
      <c r="E90" s="424">
        <v>25655</v>
      </c>
      <c r="F90" s="424">
        <v>13</v>
      </c>
      <c r="G90" s="424">
        <v>0</v>
      </c>
      <c r="H90" s="424">
        <v>0</v>
      </c>
      <c r="I90" s="425">
        <v>69.099999999999994</v>
      </c>
      <c r="J90" s="425">
        <v>78.3</v>
      </c>
      <c r="K90" s="46"/>
    </row>
    <row r="91" spans="1:11" x14ac:dyDescent="0.2">
      <c r="A91" s="178" t="s">
        <v>472</v>
      </c>
      <c r="B91" s="423" t="s">
        <v>986</v>
      </c>
      <c r="C91" s="424">
        <v>2121</v>
      </c>
      <c r="D91" s="424">
        <v>1278668</v>
      </c>
      <c r="E91" s="424">
        <v>230841</v>
      </c>
      <c r="F91" s="424">
        <v>144</v>
      </c>
      <c r="G91" s="424">
        <v>1138</v>
      </c>
      <c r="H91" s="424">
        <v>802</v>
      </c>
      <c r="I91" s="425">
        <v>65.400000000000006</v>
      </c>
      <c r="J91" s="425">
        <v>76.3</v>
      </c>
      <c r="K91" s="46"/>
    </row>
    <row r="92" spans="1:11" x14ac:dyDescent="0.2">
      <c r="A92" s="178" t="s">
        <v>472</v>
      </c>
      <c r="B92" s="423" t="s">
        <v>987</v>
      </c>
      <c r="C92" s="424">
        <v>2278</v>
      </c>
      <c r="D92" s="424">
        <v>1643935</v>
      </c>
      <c r="E92" s="424">
        <v>148728</v>
      </c>
      <c r="F92" s="424">
        <v>111</v>
      </c>
      <c r="G92" s="424">
        <v>2472</v>
      </c>
      <c r="H92" s="424">
        <v>2006</v>
      </c>
      <c r="I92" s="425">
        <v>66.3</v>
      </c>
      <c r="J92" s="425">
        <v>73.5</v>
      </c>
      <c r="K92" s="46"/>
    </row>
    <row r="93" spans="1:11" x14ac:dyDescent="0.2">
      <c r="A93" s="178" t="s">
        <v>472</v>
      </c>
      <c r="B93" s="423" t="s">
        <v>988</v>
      </c>
      <c r="C93" s="424">
        <v>332</v>
      </c>
      <c r="D93" s="424">
        <v>225311</v>
      </c>
      <c r="E93" s="424">
        <v>22386</v>
      </c>
      <c r="F93" s="424">
        <v>16</v>
      </c>
      <c r="G93" s="424">
        <v>207</v>
      </c>
      <c r="H93" s="424">
        <v>106</v>
      </c>
      <c r="I93" s="425">
        <v>64.2</v>
      </c>
      <c r="J93" s="425">
        <v>79.2</v>
      </c>
      <c r="K93" s="46"/>
    </row>
    <row r="94" spans="1:11" x14ac:dyDescent="0.2">
      <c r="A94" s="178" t="s">
        <v>472</v>
      </c>
      <c r="B94" s="423" t="s">
        <v>989</v>
      </c>
      <c r="C94" s="424">
        <v>389</v>
      </c>
      <c r="D94" s="424">
        <v>272651</v>
      </c>
      <c r="E94" s="424">
        <v>31322</v>
      </c>
      <c r="F94" s="424">
        <v>22</v>
      </c>
      <c r="G94" s="424">
        <v>10</v>
      </c>
      <c r="H94" s="424">
        <v>8</v>
      </c>
      <c r="I94" s="425">
        <v>66.8</v>
      </c>
      <c r="J94" s="425">
        <v>73.099999999999994</v>
      </c>
      <c r="K94" s="46"/>
    </row>
    <row r="95" spans="1:11" x14ac:dyDescent="0.2">
      <c r="A95" s="178" t="s">
        <v>472</v>
      </c>
      <c r="B95" s="423" t="s">
        <v>990</v>
      </c>
      <c r="C95" s="424">
        <v>313</v>
      </c>
      <c r="D95" s="424">
        <v>227072</v>
      </c>
      <c r="E95" s="424">
        <v>19833</v>
      </c>
      <c r="F95" s="424">
        <v>15</v>
      </c>
      <c r="G95" s="424">
        <v>432</v>
      </c>
      <c r="H95" s="424">
        <v>274</v>
      </c>
      <c r="I95" s="425">
        <v>70.2</v>
      </c>
      <c r="J95" s="425">
        <v>78.7</v>
      </c>
      <c r="K95" s="46"/>
    </row>
    <row r="96" spans="1:11" x14ac:dyDescent="0.2">
      <c r="A96" s="178" t="s">
        <v>472</v>
      </c>
      <c r="B96" s="423" t="s">
        <v>991</v>
      </c>
      <c r="C96" s="424">
        <v>173</v>
      </c>
      <c r="D96" s="424">
        <v>104382</v>
      </c>
      <c r="E96" s="424">
        <v>8008</v>
      </c>
      <c r="F96" s="424">
        <v>5</v>
      </c>
      <c r="G96" s="424">
        <v>1</v>
      </c>
      <c r="H96" s="424">
        <v>0</v>
      </c>
      <c r="I96" s="425">
        <v>63.6</v>
      </c>
      <c r="J96" s="425">
        <v>68.900000000000006</v>
      </c>
      <c r="K96" s="46"/>
    </row>
    <row r="97" spans="1:11" x14ac:dyDescent="0.2">
      <c r="A97" s="178" t="s">
        <v>472</v>
      </c>
      <c r="B97" s="423" t="s">
        <v>992</v>
      </c>
      <c r="C97" s="424">
        <v>772</v>
      </c>
      <c r="D97" s="424">
        <v>645903</v>
      </c>
      <c r="E97" s="424">
        <v>51256</v>
      </c>
      <c r="F97" s="424">
        <v>43</v>
      </c>
      <c r="G97" s="424">
        <v>1822</v>
      </c>
      <c r="H97" s="424">
        <v>1618</v>
      </c>
      <c r="I97" s="425">
        <v>66.7</v>
      </c>
      <c r="J97" s="425">
        <v>71.099999999999994</v>
      </c>
      <c r="K97" s="46"/>
    </row>
    <row r="98" spans="1:11" x14ac:dyDescent="0.2">
      <c r="A98" s="178" t="s">
        <v>472</v>
      </c>
      <c r="B98" s="423" t="s">
        <v>993</v>
      </c>
      <c r="C98" s="424">
        <v>242</v>
      </c>
      <c r="D98" s="424">
        <v>116792</v>
      </c>
      <c r="E98" s="424">
        <v>13139</v>
      </c>
      <c r="F98" s="424">
        <v>6</v>
      </c>
      <c r="G98" s="424">
        <v>1</v>
      </c>
      <c r="H98" s="424">
        <v>0</v>
      </c>
      <c r="I98" s="425">
        <v>65.400000000000006</v>
      </c>
      <c r="J98" s="425">
        <v>74.7</v>
      </c>
      <c r="K98" s="46"/>
    </row>
    <row r="99" spans="1:11" x14ac:dyDescent="0.2">
      <c r="A99" s="178" t="s">
        <v>472</v>
      </c>
      <c r="B99" s="423" t="s">
        <v>994</v>
      </c>
      <c r="C99" s="424">
        <v>1058</v>
      </c>
      <c r="D99" s="424">
        <v>2123855</v>
      </c>
      <c r="E99" s="424">
        <v>162053</v>
      </c>
      <c r="F99" s="424">
        <v>327</v>
      </c>
      <c r="G99" s="424">
        <v>779</v>
      </c>
      <c r="H99" s="424">
        <v>1316</v>
      </c>
      <c r="I99" s="425">
        <v>77.2</v>
      </c>
      <c r="J99" s="425">
        <v>89.4</v>
      </c>
      <c r="K99" s="46"/>
    </row>
    <row r="100" spans="1:11" x14ac:dyDescent="0.2">
      <c r="A100" s="178" t="s">
        <v>472</v>
      </c>
      <c r="B100" s="423" t="s">
        <v>995</v>
      </c>
      <c r="C100" s="424">
        <v>270</v>
      </c>
      <c r="D100" s="424">
        <v>557397</v>
      </c>
      <c r="E100" s="424">
        <v>45550</v>
      </c>
      <c r="F100" s="424">
        <v>94</v>
      </c>
      <c r="G100" s="424">
        <v>5</v>
      </c>
      <c r="H100" s="424">
        <v>11</v>
      </c>
      <c r="I100" s="425">
        <v>81.8</v>
      </c>
      <c r="J100" s="425">
        <v>91</v>
      </c>
      <c r="K100" s="46"/>
    </row>
    <row r="101" spans="1:11" x14ac:dyDescent="0.2">
      <c r="A101" s="178" t="s">
        <v>472</v>
      </c>
      <c r="B101" s="423" t="s">
        <v>996</v>
      </c>
      <c r="C101" s="424">
        <v>65</v>
      </c>
      <c r="D101" s="424">
        <v>193908</v>
      </c>
      <c r="E101" s="424">
        <v>11172</v>
      </c>
      <c r="F101" s="424">
        <v>33</v>
      </c>
      <c r="G101" s="424">
        <v>1</v>
      </c>
      <c r="H101" s="424">
        <v>2</v>
      </c>
      <c r="I101" s="425">
        <v>81.2</v>
      </c>
      <c r="J101" s="425">
        <v>91.6</v>
      </c>
      <c r="K101" s="46"/>
    </row>
    <row r="102" spans="1:11" x14ac:dyDescent="0.2">
      <c r="A102" s="178" t="s">
        <v>472</v>
      </c>
      <c r="B102" s="423" t="s">
        <v>997</v>
      </c>
      <c r="C102" s="424">
        <v>478</v>
      </c>
      <c r="D102" s="424">
        <v>944273</v>
      </c>
      <c r="E102" s="424">
        <v>69000</v>
      </c>
      <c r="F102" s="424">
        <v>136</v>
      </c>
      <c r="G102" s="424">
        <v>152</v>
      </c>
      <c r="H102" s="424">
        <v>295</v>
      </c>
      <c r="I102" s="425">
        <v>76.7</v>
      </c>
      <c r="J102" s="425">
        <v>89.3</v>
      </c>
      <c r="K102" s="46"/>
    </row>
    <row r="103" spans="1:11" x14ac:dyDescent="0.2">
      <c r="A103" s="178" t="s">
        <v>472</v>
      </c>
      <c r="B103" s="423" t="s">
        <v>998</v>
      </c>
      <c r="C103" s="424">
        <v>228</v>
      </c>
      <c r="D103" s="424">
        <v>380644</v>
      </c>
      <c r="E103" s="424">
        <v>34446</v>
      </c>
      <c r="F103" s="424">
        <v>58</v>
      </c>
      <c r="G103" s="424">
        <v>621</v>
      </c>
      <c r="H103" s="424">
        <v>1008</v>
      </c>
      <c r="I103" s="425">
        <v>72.900000000000006</v>
      </c>
      <c r="J103" s="425">
        <v>87.2</v>
      </c>
      <c r="K103" s="46"/>
    </row>
    <row r="104" spans="1:11" x14ac:dyDescent="0.2">
      <c r="A104" s="178" t="s">
        <v>472</v>
      </c>
      <c r="B104" s="423" t="s">
        <v>999</v>
      </c>
      <c r="C104" s="424">
        <v>762</v>
      </c>
      <c r="D104" s="424">
        <v>907598</v>
      </c>
      <c r="E104" s="424">
        <v>68513</v>
      </c>
      <c r="F104" s="424">
        <v>83</v>
      </c>
      <c r="G104" s="424">
        <v>279</v>
      </c>
      <c r="H104" s="424">
        <v>375</v>
      </c>
      <c r="I104" s="425">
        <v>64.5</v>
      </c>
      <c r="J104" s="425">
        <v>73.8</v>
      </c>
      <c r="K104" s="46"/>
    </row>
    <row r="105" spans="1:11" x14ac:dyDescent="0.2">
      <c r="A105" s="178" t="s">
        <v>472</v>
      </c>
      <c r="B105" s="423" t="s">
        <v>1000</v>
      </c>
      <c r="C105" s="424">
        <v>81</v>
      </c>
      <c r="D105" s="424">
        <v>80993</v>
      </c>
      <c r="E105" s="424">
        <v>7817</v>
      </c>
      <c r="F105" s="424">
        <v>8</v>
      </c>
      <c r="G105" s="424" t="s">
        <v>439</v>
      </c>
      <c r="H105" s="424" t="s">
        <v>439</v>
      </c>
      <c r="I105" s="425">
        <v>69.8</v>
      </c>
      <c r="J105" s="425">
        <v>74.900000000000006</v>
      </c>
      <c r="K105" s="46"/>
    </row>
    <row r="106" spans="1:11" x14ac:dyDescent="0.2">
      <c r="A106" s="178" t="s">
        <v>472</v>
      </c>
      <c r="B106" s="423" t="s">
        <v>1001</v>
      </c>
      <c r="C106" s="424">
        <v>418</v>
      </c>
      <c r="D106" s="424">
        <v>569199</v>
      </c>
      <c r="E106" s="424">
        <v>40793</v>
      </c>
      <c r="F106" s="424">
        <v>55</v>
      </c>
      <c r="G106" s="424">
        <v>167</v>
      </c>
      <c r="H106" s="424">
        <v>243</v>
      </c>
      <c r="I106" s="425">
        <v>63.2</v>
      </c>
      <c r="J106" s="425">
        <v>72.8</v>
      </c>
      <c r="K106" s="46"/>
    </row>
    <row r="107" spans="1:11" x14ac:dyDescent="0.2">
      <c r="A107" s="178" t="s">
        <v>472</v>
      </c>
      <c r="B107" s="423" t="s">
        <v>1002</v>
      </c>
      <c r="C107" s="424">
        <v>100</v>
      </c>
      <c r="D107" s="424">
        <v>100708</v>
      </c>
      <c r="E107" s="424">
        <v>7212</v>
      </c>
      <c r="F107" s="424">
        <v>7</v>
      </c>
      <c r="G107" s="424">
        <v>0</v>
      </c>
      <c r="H107" s="424">
        <v>0</v>
      </c>
      <c r="I107" s="425">
        <v>60.7</v>
      </c>
      <c r="J107" s="425">
        <v>71.3</v>
      </c>
      <c r="K107" s="46"/>
    </row>
    <row r="108" spans="1:11" x14ac:dyDescent="0.2">
      <c r="A108" s="178" t="s">
        <v>472</v>
      </c>
      <c r="B108" s="423" t="s">
        <v>1003</v>
      </c>
      <c r="C108" s="424">
        <v>133</v>
      </c>
      <c r="D108" s="424">
        <v>117623</v>
      </c>
      <c r="E108" s="424">
        <v>8971</v>
      </c>
      <c r="F108" s="424">
        <v>8</v>
      </c>
      <c r="G108" s="424">
        <v>111</v>
      </c>
      <c r="H108" s="424">
        <v>132</v>
      </c>
      <c r="I108" s="425">
        <v>71.099999999999994</v>
      </c>
      <c r="J108" s="425">
        <v>79.599999999999994</v>
      </c>
      <c r="K108" s="46"/>
    </row>
    <row r="109" spans="1:11" x14ac:dyDescent="0.2">
      <c r="A109" s="178" t="s">
        <v>472</v>
      </c>
      <c r="B109" s="423" t="s">
        <v>1004</v>
      </c>
      <c r="C109" s="424">
        <v>1429</v>
      </c>
      <c r="D109" s="424">
        <v>1437412</v>
      </c>
      <c r="E109" s="424">
        <v>123220</v>
      </c>
      <c r="F109" s="424">
        <v>127</v>
      </c>
      <c r="G109" s="424">
        <v>3053</v>
      </c>
      <c r="H109" s="424">
        <v>2685</v>
      </c>
      <c r="I109" s="425">
        <v>63.2</v>
      </c>
      <c r="J109" s="425">
        <v>67.7</v>
      </c>
      <c r="K109" s="46"/>
    </row>
    <row r="110" spans="1:11" x14ac:dyDescent="0.2">
      <c r="A110" s="178" t="s">
        <v>472</v>
      </c>
      <c r="B110" s="423" t="s">
        <v>1005</v>
      </c>
      <c r="C110" s="424">
        <v>832</v>
      </c>
      <c r="D110" s="424">
        <v>928081</v>
      </c>
      <c r="E110" s="424">
        <v>77050</v>
      </c>
      <c r="F110" s="424">
        <v>87</v>
      </c>
      <c r="G110" s="424">
        <v>1109</v>
      </c>
      <c r="H110" s="424">
        <v>1264</v>
      </c>
      <c r="I110" s="425">
        <v>62.2</v>
      </c>
      <c r="J110" s="425">
        <v>68</v>
      </c>
      <c r="K110" s="46"/>
    </row>
    <row r="111" spans="1:11" x14ac:dyDescent="0.2">
      <c r="A111" s="178" t="s">
        <v>472</v>
      </c>
      <c r="B111" s="423" t="s">
        <v>1006</v>
      </c>
      <c r="C111" s="424">
        <v>392</v>
      </c>
      <c r="D111" s="424">
        <v>321860</v>
      </c>
      <c r="E111" s="424">
        <v>31819</v>
      </c>
      <c r="F111" s="424">
        <v>26</v>
      </c>
      <c r="G111" s="424">
        <v>431</v>
      </c>
      <c r="H111" s="424">
        <v>304</v>
      </c>
      <c r="I111" s="425">
        <v>62.6</v>
      </c>
      <c r="J111" s="425">
        <v>69.5</v>
      </c>
      <c r="K111" s="46"/>
    </row>
    <row r="112" spans="1:11" x14ac:dyDescent="0.2">
      <c r="A112" s="178" t="s">
        <v>472</v>
      </c>
      <c r="B112" s="423" t="s">
        <v>1007</v>
      </c>
      <c r="C112" s="424">
        <v>97</v>
      </c>
      <c r="D112" s="424">
        <v>95020</v>
      </c>
      <c r="E112" s="424">
        <v>11452</v>
      </c>
      <c r="F112" s="424">
        <v>12</v>
      </c>
      <c r="G112" s="424" t="s">
        <v>439</v>
      </c>
      <c r="H112" s="424" t="s">
        <v>439</v>
      </c>
      <c r="I112" s="425">
        <v>53.3</v>
      </c>
      <c r="J112" s="425">
        <v>63</v>
      </c>
      <c r="K112" s="46"/>
    </row>
    <row r="113" spans="1:11" x14ac:dyDescent="0.2">
      <c r="A113" s="178" t="s">
        <v>472</v>
      </c>
      <c r="B113" s="423" t="s">
        <v>1008</v>
      </c>
      <c r="C113" s="424">
        <v>32</v>
      </c>
      <c r="D113" s="424">
        <v>16726</v>
      </c>
      <c r="E113" s="424">
        <v>150</v>
      </c>
      <c r="F113" s="424">
        <v>0</v>
      </c>
      <c r="G113" s="424">
        <v>477</v>
      </c>
      <c r="H113" s="424">
        <v>249</v>
      </c>
      <c r="I113" s="425">
        <v>57.2</v>
      </c>
      <c r="J113" s="425">
        <v>67.599999999999994</v>
      </c>
      <c r="K113" s="46"/>
    </row>
    <row r="114" spans="1:11" x14ac:dyDescent="0.2">
      <c r="A114" s="178" t="s">
        <v>472</v>
      </c>
      <c r="B114" s="423" t="s">
        <v>1009</v>
      </c>
      <c r="C114" s="424">
        <v>240</v>
      </c>
      <c r="D114" s="424">
        <v>118134</v>
      </c>
      <c r="E114" s="424">
        <v>10713</v>
      </c>
      <c r="F114" s="424">
        <v>5</v>
      </c>
      <c r="G114" s="424">
        <v>186</v>
      </c>
      <c r="H114" s="424">
        <v>114</v>
      </c>
      <c r="I114" s="425">
        <v>59.7</v>
      </c>
      <c r="J114" s="425">
        <v>79.8</v>
      </c>
      <c r="K114" s="46"/>
    </row>
    <row r="115" spans="1:11" x14ac:dyDescent="0.2">
      <c r="A115" s="178" t="s">
        <v>472</v>
      </c>
      <c r="B115" s="423" t="s">
        <v>1010</v>
      </c>
      <c r="C115" s="424">
        <v>239</v>
      </c>
      <c r="D115" s="424">
        <v>117232</v>
      </c>
      <c r="E115" s="424">
        <v>10708</v>
      </c>
      <c r="F115" s="424">
        <v>5</v>
      </c>
      <c r="G115" s="424">
        <v>186</v>
      </c>
      <c r="H115" s="424">
        <v>114</v>
      </c>
      <c r="I115" s="425">
        <v>59.7</v>
      </c>
      <c r="J115" s="425">
        <v>79.900000000000006</v>
      </c>
      <c r="K115" s="46"/>
    </row>
    <row r="116" spans="1:11" x14ac:dyDescent="0.2">
      <c r="A116" s="178" t="s">
        <v>472</v>
      </c>
      <c r="B116" s="423" t="s">
        <v>1011</v>
      </c>
      <c r="C116" s="424">
        <v>8088</v>
      </c>
      <c r="D116" s="424">
        <v>13283550</v>
      </c>
      <c r="E116" s="424">
        <v>1297029</v>
      </c>
      <c r="F116" s="424">
        <v>2198</v>
      </c>
      <c r="G116" s="424">
        <v>5199</v>
      </c>
      <c r="H116" s="424">
        <v>7573</v>
      </c>
      <c r="I116" s="425">
        <v>78</v>
      </c>
      <c r="J116" s="425">
        <v>89.2</v>
      </c>
      <c r="K116" s="46"/>
    </row>
    <row r="117" spans="1:11" x14ac:dyDescent="0.2">
      <c r="A117" s="178" t="s">
        <v>472</v>
      </c>
      <c r="B117" s="423" t="s">
        <v>1012</v>
      </c>
      <c r="C117" s="424">
        <v>110</v>
      </c>
      <c r="D117" s="424">
        <v>338555</v>
      </c>
      <c r="E117" s="424">
        <v>21391</v>
      </c>
      <c r="F117" s="424">
        <v>66</v>
      </c>
      <c r="G117" s="424">
        <v>4</v>
      </c>
      <c r="H117" s="424">
        <v>12</v>
      </c>
      <c r="I117" s="425">
        <v>80.400000000000006</v>
      </c>
      <c r="J117" s="425">
        <v>95.9</v>
      </c>
      <c r="K117" s="46"/>
    </row>
    <row r="118" spans="1:11" x14ac:dyDescent="0.2">
      <c r="A118" s="178" t="s">
        <v>472</v>
      </c>
      <c r="B118" s="423" t="s">
        <v>1013</v>
      </c>
      <c r="C118" s="424">
        <v>446</v>
      </c>
      <c r="D118" s="424">
        <v>860335</v>
      </c>
      <c r="E118" s="424">
        <v>76152</v>
      </c>
      <c r="F118" s="424">
        <v>147</v>
      </c>
      <c r="G118" s="424">
        <v>20</v>
      </c>
      <c r="H118" s="424">
        <v>39</v>
      </c>
      <c r="I118" s="425">
        <v>81.5</v>
      </c>
      <c r="J118" s="425">
        <v>91.2</v>
      </c>
      <c r="K118" s="46"/>
    </row>
    <row r="119" spans="1:11" x14ac:dyDescent="0.2">
      <c r="A119" s="178" t="s">
        <v>472</v>
      </c>
      <c r="B119" s="423" t="s">
        <v>1014</v>
      </c>
      <c r="C119" s="424">
        <v>233</v>
      </c>
      <c r="D119" s="424">
        <v>363040</v>
      </c>
      <c r="E119" s="424">
        <v>39484</v>
      </c>
      <c r="F119" s="424">
        <v>62</v>
      </c>
      <c r="G119" s="424">
        <v>4</v>
      </c>
      <c r="H119" s="424">
        <v>5</v>
      </c>
      <c r="I119" s="425">
        <v>76.599999999999994</v>
      </c>
      <c r="J119" s="425">
        <v>90.5</v>
      </c>
      <c r="K119" s="46"/>
    </row>
    <row r="120" spans="1:11" x14ac:dyDescent="0.2">
      <c r="A120" s="178" t="s">
        <v>472</v>
      </c>
      <c r="B120" s="423" t="s">
        <v>1015</v>
      </c>
      <c r="C120" s="424">
        <v>1128</v>
      </c>
      <c r="D120" s="424">
        <v>1354520</v>
      </c>
      <c r="E120" s="424">
        <v>156312</v>
      </c>
      <c r="F120" s="424">
        <v>188</v>
      </c>
      <c r="G120" s="424">
        <v>1449</v>
      </c>
      <c r="H120" s="424">
        <v>1753</v>
      </c>
      <c r="I120" s="425">
        <v>76.900000000000006</v>
      </c>
      <c r="J120" s="425">
        <v>83.7</v>
      </c>
      <c r="K120" s="46"/>
    </row>
    <row r="121" spans="1:11" x14ac:dyDescent="0.2">
      <c r="A121" s="178" t="s">
        <v>472</v>
      </c>
      <c r="B121" s="423" t="s">
        <v>1016</v>
      </c>
      <c r="C121" s="424">
        <v>242</v>
      </c>
      <c r="D121" s="424">
        <v>308520</v>
      </c>
      <c r="E121" s="424">
        <v>28401</v>
      </c>
      <c r="F121" s="424">
        <v>36</v>
      </c>
      <c r="G121" s="424">
        <v>23</v>
      </c>
      <c r="H121" s="424">
        <v>28</v>
      </c>
      <c r="I121" s="425">
        <v>77.900000000000006</v>
      </c>
      <c r="J121" s="425">
        <v>84.5</v>
      </c>
      <c r="K121" s="46"/>
    </row>
    <row r="122" spans="1:11" x14ac:dyDescent="0.2">
      <c r="A122" s="178" t="s">
        <v>472</v>
      </c>
      <c r="B122" s="423" t="s">
        <v>1017</v>
      </c>
      <c r="C122" s="424">
        <v>312</v>
      </c>
      <c r="D122" s="424">
        <v>1004628</v>
      </c>
      <c r="E122" s="424">
        <v>58527</v>
      </c>
      <c r="F122" s="424">
        <v>188</v>
      </c>
      <c r="G122" s="424">
        <v>9</v>
      </c>
      <c r="H122" s="424">
        <v>29</v>
      </c>
      <c r="I122" s="425">
        <v>83.9</v>
      </c>
      <c r="J122" s="425">
        <v>96.9</v>
      </c>
      <c r="K122" s="46"/>
    </row>
    <row r="123" spans="1:11" x14ac:dyDescent="0.2">
      <c r="A123" s="178" t="s">
        <v>472</v>
      </c>
      <c r="B123" s="423" t="s">
        <v>1018</v>
      </c>
      <c r="C123" s="424">
        <v>212</v>
      </c>
      <c r="D123" s="424">
        <v>227179</v>
      </c>
      <c r="E123" s="424">
        <v>27983</v>
      </c>
      <c r="F123" s="424">
        <v>30</v>
      </c>
      <c r="G123" s="424">
        <v>0</v>
      </c>
      <c r="H123" s="424">
        <v>0</v>
      </c>
      <c r="I123" s="425">
        <v>60.4</v>
      </c>
      <c r="J123" s="425">
        <v>71.099999999999994</v>
      </c>
      <c r="K123" s="46"/>
    </row>
    <row r="124" spans="1:11" x14ac:dyDescent="0.2">
      <c r="A124" s="178" t="s">
        <v>472</v>
      </c>
      <c r="B124" s="423" t="s">
        <v>1019</v>
      </c>
      <c r="C124" s="424">
        <v>330</v>
      </c>
      <c r="D124" s="424">
        <v>476316</v>
      </c>
      <c r="E124" s="424">
        <v>52251</v>
      </c>
      <c r="F124" s="424">
        <v>75</v>
      </c>
      <c r="G124" s="424">
        <v>3</v>
      </c>
      <c r="H124" s="424">
        <v>5</v>
      </c>
      <c r="I124" s="425">
        <v>81.599999999999994</v>
      </c>
      <c r="J124" s="425">
        <v>92.5</v>
      </c>
      <c r="K124" s="46"/>
    </row>
    <row r="125" spans="1:11" x14ac:dyDescent="0.2">
      <c r="A125" s="178" t="s">
        <v>472</v>
      </c>
      <c r="B125" s="423" t="s">
        <v>1020</v>
      </c>
      <c r="C125" s="424">
        <v>338</v>
      </c>
      <c r="D125" s="424">
        <v>1110768</v>
      </c>
      <c r="E125" s="424">
        <v>64362</v>
      </c>
      <c r="F125" s="424">
        <v>211</v>
      </c>
      <c r="G125" s="424">
        <v>76</v>
      </c>
      <c r="H125" s="424">
        <v>245</v>
      </c>
      <c r="I125" s="425">
        <v>84.4</v>
      </c>
      <c r="J125" s="425">
        <v>97.2</v>
      </c>
      <c r="K125" s="46"/>
    </row>
    <row r="126" spans="1:11" x14ac:dyDescent="0.2">
      <c r="A126" s="178" t="s">
        <v>472</v>
      </c>
      <c r="B126" s="423" t="s">
        <v>1021</v>
      </c>
      <c r="C126" s="424">
        <v>768</v>
      </c>
      <c r="D126" s="424">
        <v>1159486</v>
      </c>
      <c r="E126" s="424">
        <v>94308</v>
      </c>
      <c r="F126" s="424">
        <v>142</v>
      </c>
      <c r="G126" s="424">
        <v>2752</v>
      </c>
      <c r="H126" s="424">
        <v>4143</v>
      </c>
      <c r="I126" s="425">
        <v>72.099999999999994</v>
      </c>
      <c r="J126" s="425">
        <v>84.1</v>
      </c>
      <c r="K126" s="46"/>
    </row>
    <row r="127" spans="1:11" x14ac:dyDescent="0.2">
      <c r="A127" s="178" t="s">
        <v>472</v>
      </c>
      <c r="B127" s="423" t="s">
        <v>1022</v>
      </c>
      <c r="C127" s="424">
        <v>89</v>
      </c>
      <c r="D127" s="424">
        <v>112771</v>
      </c>
      <c r="E127" s="424">
        <v>13994</v>
      </c>
      <c r="F127" s="424">
        <v>18</v>
      </c>
      <c r="G127" s="424">
        <v>0</v>
      </c>
      <c r="H127" s="424">
        <v>0</v>
      </c>
      <c r="I127" s="425">
        <v>80.7</v>
      </c>
      <c r="J127" s="425">
        <v>89.9</v>
      </c>
      <c r="K127" s="46"/>
    </row>
    <row r="128" spans="1:11" x14ac:dyDescent="0.2">
      <c r="A128" s="178" t="s">
        <v>472</v>
      </c>
      <c r="B128" s="423" t="s">
        <v>1023</v>
      </c>
      <c r="C128" s="424">
        <v>3238</v>
      </c>
      <c r="D128" s="424">
        <v>4459945</v>
      </c>
      <c r="E128" s="424">
        <v>560833</v>
      </c>
      <c r="F128" s="424">
        <v>774</v>
      </c>
      <c r="G128" s="424">
        <v>64</v>
      </c>
      <c r="H128" s="424">
        <v>92</v>
      </c>
      <c r="I128" s="425">
        <v>78.8</v>
      </c>
      <c r="J128" s="425">
        <v>90.4</v>
      </c>
      <c r="K128" s="46"/>
    </row>
    <row r="129" spans="1:11" x14ac:dyDescent="0.2">
      <c r="A129" s="178" t="s">
        <v>472</v>
      </c>
      <c r="B129" s="423" t="s">
        <v>1024</v>
      </c>
      <c r="C129" s="424">
        <v>259</v>
      </c>
      <c r="D129" s="424">
        <v>859943</v>
      </c>
      <c r="E129" s="424">
        <v>50697</v>
      </c>
      <c r="F129" s="424">
        <v>168</v>
      </c>
      <c r="G129" s="424">
        <v>30</v>
      </c>
      <c r="H129" s="424">
        <v>98</v>
      </c>
      <c r="I129" s="425">
        <v>81.599999999999994</v>
      </c>
      <c r="J129" s="425">
        <v>95.6</v>
      </c>
      <c r="K129" s="46"/>
    </row>
    <row r="130" spans="1:11" x14ac:dyDescent="0.2">
      <c r="A130" s="178" t="s">
        <v>472</v>
      </c>
      <c r="B130" s="423" t="s">
        <v>1025</v>
      </c>
      <c r="C130" s="424">
        <v>93</v>
      </c>
      <c r="D130" s="424">
        <v>131821</v>
      </c>
      <c r="E130" s="424">
        <v>12786</v>
      </c>
      <c r="F130" s="424">
        <v>18</v>
      </c>
      <c r="G130" s="424">
        <v>0</v>
      </c>
      <c r="H130" s="424">
        <v>0</v>
      </c>
      <c r="I130" s="425">
        <v>72</v>
      </c>
      <c r="J130" s="425">
        <v>85.1</v>
      </c>
      <c r="K130" s="46"/>
    </row>
    <row r="131" spans="1:11" x14ac:dyDescent="0.2">
      <c r="A131" s="178" t="s">
        <v>472</v>
      </c>
      <c r="B131" s="423" t="s">
        <v>1026</v>
      </c>
      <c r="C131" s="424">
        <v>118</v>
      </c>
      <c r="D131" s="424">
        <v>229191</v>
      </c>
      <c r="E131" s="424">
        <v>21362</v>
      </c>
      <c r="F131" s="424">
        <v>41</v>
      </c>
      <c r="G131" s="424" t="s">
        <v>439</v>
      </c>
      <c r="H131" s="424" t="s">
        <v>439</v>
      </c>
      <c r="I131" s="425">
        <v>81.7</v>
      </c>
      <c r="J131" s="425">
        <v>95.5</v>
      </c>
      <c r="K131" s="46"/>
    </row>
    <row r="132" spans="1:11" x14ac:dyDescent="0.2">
      <c r="A132" s="178" t="s">
        <v>472</v>
      </c>
      <c r="B132" s="423" t="s">
        <v>1027</v>
      </c>
      <c r="C132" s="424">
        <v>777</v>
      </c>
      <c r="D132" s="424">
        <v>316066</v>
      </c>
      <c r="E132" s="424">
        <v>52379</v>
      </c>
      <c r="F132" s="424">
        <v>21</v>
      </c>
      <c r="G132" s="424">
        <v>302</v>
      </c>
      <c r="H132" s="424">
        <v>135</v>
      </c>
      <c r="I132" s="425">
        <v>58.8</v>
      </c>
      <c r="J132" s="425">
        <v>67.7</v>
      </c>
      <c r="K132" s="46"/>
    </row>
    <row r="133" spans="1:11" x14ac:dyDescent="0.2">
      <c r="A133" s="178" t="s">
        <v>472</v>
      </c>
      <c r="B133" s="423" t="s">
        <v>1028</v>
      </c>
      <c r="C133" s="424">
        <v>742</v>
      </c>
      <c r="D133" s="424">
        <v>299387</v>
      </c>
      <c r="E133" s="424">
        <v>52147</v>
      </c>
      <c r="F133" s="424">
        <v>21</v>
      </c>
      <c r="G133" s="424">
        <v>246</v>
      </c>
      <c r="H133" s="424">
        <v>110</v>
      </c>
      <c r="I133" s="425">
        <v>59.5</v>
      </c>
      <c r="J133" s="425">
        <v>67.599999999999994</v>
      </c>
      <c r="K133" s="46"/>
    </row>
    <row r="134" spans="1:11" x14ac:dyDescent="0.2">
      <c r="A134" s="178" t="s">
        <v>472</v>
      </c>
      <c r="B134" s="423" t="s">
        <v>1029</v>
      </c>
      <c r="C134" s="424">
        <v>678</v>
      </c>
      <c r="D134" s="424">
        <v>525017</v>
      </c>
      <c r="E134" s="424">
        <v>70235</v>
      </c>
      <c r="F134" s="424">
        <v>55</v>
      </c>
      <c r="G134" s="424">
        <v>1003</v>
      </c>
      <c r="H134" s="424">
        <v>685</v>
      </c>
      <c r="I134" s="425">
        <v>70.8</v>
      </c>
      <c r="J134" s="425">
        <v>76.599999999999994</v>
      </c>
      <c r="K134" s="46"/>
    </row>
    <row r="135" spans="1:11" x14ac:dyDescent="0.2">
      <c r="A135" s="178" t="s">
        <v>472</v>
      </c>
      <c r="B135" s="423" t="s">
        <v>1030</v>
      </c>
      <c r="C135" s="424">
        <v>649</v>
      </c>
      <c r="D135" s="424">
        <v>502185</v>
      </c>
      <c r="E135" s="424">
        <v>68902</v>
      </c>
      <c r="F135" s="424">
        <v>54</v>
      </c>
      <c r="G135" s="424">
        <v>1003</v>
      </c>
      <c r="H135" s="424">
        <v>685</v>
      </c>
      <c r="I135" s="425">
        <v>71.099999999999994</v>
      </c>
      <c r="J135" s="425">
        <v>76.900000000000006</v>
      </c>
      <c r="K135" s="46"/>
    </row>
    <row r="136" spans="1:11" x14ac:dyDescent="0.2">
      <c r="A136" s="178" t="s">
        <v>472</v>
      </c>
      <c r="B136" s="423" t="s">
        <v>1031</v>
      </c>
      <c r="C136" s="424">
        <v>5811</v>
      </c>
      <c r="D136" s="424">
        <v>4561996</v>
      </c>
      <c r="E136" s="424">
        <v>582908</v>
      </c>
      <c r="F136" s="424">
        <v>468</v>
      </c>
      <c r="G136" s="424">
        <v>9110</v>
      </c>
      <c r="H136" s="424">
        <v>7003</v>
      </c>
      <c r="I136" s="425">
        <v>66.3</v>
      </c>
      <c r="J136" s="425">
        <v>78.3</v>
      </c>
      <c r="K136" s="46"/>
    </row>
    <row r="137" spans="1:11" x14ac:dyDescent="0.2">
      <c r="A137" s="178" t="s">
        <v>472</v>
      </c>
      <c r="B137" s="423" t="s">
        <v>1032</v>
      </c>
      <c r="C137" s="424">
        <v>91</v>
      </c>
      <c r="D137" s="424">
        <v>96551</v>
      </c>
      <c r="E137" s="424">
        <v>7981</v>
      </c>
      <c r="F137" s="424">
        <v>8</v>
      </c>
      <c r="G137" s="424">
        <v>4</v>
      </c>
      <c r="H137" s="424">
        <v>4</v>
      </c>
      <c r="I137" s="425">
        <v>66.2</v>
      </c>
      <c r="J137" s="425">
        <v>75.3</v>
      </c>
      <c r="K137" s="46"/>
    </row>
    <row r="138" spans="1:11" x14ac:dyDescent="0.2">
      <c r="A138" s="178" t="s">
        <v>472</v>
      </c>
      <c r="B138" s="423" t="s">
        <v>1033</v>
      </c>
      <c r="C138" s="424">
        <v>536</v>
      </c>
      <c r="D138" s="424">
        <v>506069</v>
      </c>
      <c r="E138" s="424">
        <v>41636</v>
      </c>
      <c r="F138" s="424">
        <v>40</v>
      </c>
      <c r="G138" s="424">
        <v>47</v>
      </c>
      <c r="H138" s="424">
        <v>49</v>
      </c>
      <c r="I138" s="425">
        <v>66.7</v>
      </c>
      <c r="J138" s="425">
        <v>74.3</v>
      </c>
      <c r="K138" s="46"/>
    </row>
    <row r="139" spans="1:11" x14ac:dyDescent="0.2">
      <c r="A139" s="178" t="s">
        <v>472</v>
      </c>
      <c r="B139" s="423" t="s">
        <v>1034</v>
      </c>
      <c r="C139" s="424">
        <v>171</v>
      </c>
      <c r="D139" s="424">
        <v>158124</v>
      </c>
      <c r="E139" s="424">
        <v>6618</v>
      </c>
      <c r="F139" s="424">
        <v>7</v>
      </c>
      <c r="G139" s="424" t="s">
        <v>439</v>
      </c>
      <c r="H139" s="424" t="s">
        <v>439</v>
      </c>
      <c r="I139" s="425">
        <v>55.1</v>
      </c>
      <c r="J139" s="425">
        <v>65</v>
      </c>
      <c r="K139" s="46"/>
    </row>
    <row r="140" spans="1:11" x14ac:dyDescent="0.2">
      <c r="A140" s="178" t="s">
        <v>472</v>
      </c>
      <c r="B140" s="423" t="s">
        <v>1035</v>
      </c>
      <c r="C140" s="424">
        <v>195</v>
      </c>
      <c r="D140" s="424">
        <v>201877</v>
      </c>
      <c r="E140" s="424">
        <v>28331</v>
      </c>
      <c r="F140" s="424">
        <v>29</v>
      </c>
      <c r="G140" s="424">
        <v>3</v>
      </c>
      <c r="H140" s="424">
        <v>3</v>
      </c>
      <c r="I140" s="425">
        <v>77.400000000000006</v>
      </c>
      <c r="J140" s="425">
        <v>85.2</v>
      </c>
      <c r="K140" s="46"/>
    </row>
    <row r="141" spans="1:11" x14ac:dyDescent="0.2">
      <c r="A141" s="178" t="s">
        <v>472</v>
      </c>
      <c r="B141" s="423" t="s">
        <v>1036</v>
      </c>
      <c r="C141" s="424">
        <v>211</v>
      </c>
      <c r="D141" s="424">
        <v>171184</v>
      </c>
      <c r="E141" s="424">
        <v>2012</v>
      </c>
      <c r="F141" s="424">
        <v>2</v>
      </c>
      <c r="G141" s="424">
        <v>5571</v>
      </c>
      <c r="H141" s="424">
        <v>4347</v>
      </c>
      <c r="I141" s="425">
        <v>65.5</v>
      </c>
      <c r="J141" s="425">
        <v>78.3</v>
      </c>
      <c r="K141" s="46"/>
    </row>
    <row r="142" spans="1:11" x14ac:dyDescent="0.2">
      <c r="A142" s="178" t="s">
        <v>472</v>
      </c>
      <c r="B142" s="423" t="s">
        <v>1037</v>
      </c>
      <c r="C142" s="424">
        <v>372</v>
      </c>
      <c r="D142" s="424">
        <v>238675</v>
      </c>
      <c r="E142" s="424">
        <v>16165</v>
      </c>
      <c r="F142" s="424">
        <v>11</v>
      </c>
      <c r="G142" s="424">
        <v>0</v>
      </c>
      <c r="H142" s="424">
        <v>0</v>
      </c>
      <c r="I142" s="425">
        <v>41.8</v>
      </c>
      <c r="J142" s="425">
        <v>58.2</v>
      </c>
      <c r="K142" s="46"/>
    </row>
    <row r="143" spans="1:11" x14ac:dyDescent="0.2">
      <c r="A143" s="178" t="s">
        <v>472</v>
      </c>
      <c r="B143" s="423" t="s">
        <v>1038</v>
      </c>
      <c r="C143" s="424">
        <v>386</v>
      </c>
      <c r="D143" s="424">
        <v>295497</v>
      </c>
      <c r="E143" s="424">
        <v>52336</v>
      </c>
      <c r="F143" s="424">
        <v>41</v>
      </c>
      <c r="G143" s="424">
        <v>41</v>
      </c>
      <c r="H143" s="424">
        <v>26</v>
      </c>
      <c r="I143" s="425">
        <v>76.3</v>
      </c>
      <c r="J143" s="425">
        <v>85.3</v>
      </c>
      <c r="K143" s="46"/>
    </row>
    <row r="144" spans="1:11" x14ac:dyDescent="0.2">
      <c r="A144" s="178" t="s">
        <v>472</v>
      </c>
      <c r="B144" s="423" t="s">
        <v>1039</v>
      </c>
      <c r="C144" s="424">
        <v>2103</v>
      </c>
      <c r="D144" s="424">
        <v>1560542</v>
      </c>
      <c r="E144" s="424">
        <v>258036</v>
      </c>
      <c r="F144" s="424">
        <v>194</v>
      </c>
      <c r="G144" s="424">
        <v>685</v>
      </c>
      <c r="H144" s="424">
        <v>499</v>
      </c>
      <c r="I144" s="425">
        <v>64.599999999999994</v>
      </c>
      <c r="J144" s="425">
        <v>80.3</v>
      </c>
      <c r="K144" s="46"/>
    </row>
    <row r="145" spans="1:11" x14ac:dyDescent="0.2">
      <c r="A145" s="178" t="s">
        <v>472</v>
      </c>
      <c r="B145" s="423" t="s">
        <v>1040</v>
      </c>
      <c r="C145" s="424">
        <v>207</v>
      </c>
      <c r="D145" s="424">
        <v>157645</v>
      </c>
      <c r="E145" s="424">
        <v>19693</v>
      </c>
      <c r="F145" s="424">
        <v>15</v>
      </c>
      <c r="G145" s="424">
        <v>1259</v>
      </c>
      <c r="H145" s="424">
        <v>1028</v>
      </c>
      <c r="I145" s="425">
        <v>79.099999999999994</v>
      </c>
      <c r="J145" s="425">
        <v>85.9</v>
      </c>
      <c r="K145" s="46"/>
    </row>
    <row r="146" spans="1:11" x14ac:dyDescent="0.2">
      <c r="A146" s="178" t="s">
        <v>472</v>
      </c>
      <c r="B146" s="423" t="s">
        <v>1041</v>
      </c>
      <c r="C146" s="424">
        <v>584</v>
      </c>
      <c r="D146" s="424">
        <v>496360</v>
      </c>
      <c r="E146" s="424">
        <v>60647</v>
      </c>
      <c r="F146" s="424">
        <v>55</v>
      </c>
      <c r="G146" s="424">
        <v>473</v>
      </c>
      <c r="H146" s="424">
        <v>501</v>
      </c>
      <c r="I146" s="425">
        <v>69.3</v>
      </c>
      <c r="J146" s="425">
        <v>77.099999999999994</v>
      </c>
      <c r="K146" s="46"/>
    </row>
    <row r="147" spans="1:11" x14ac:dyDescent="0.2">
      <c r="A147" s="178" t="s">
        <v>472</v>
      </c>
      <c r="B147" s="423" t="s">
        <v>1042</v>
      </c>
      <c r="C147" s="424">
        <v>592</v>
      </c>
      <c r="D147" s="424">
        <v>380473</v>
      </c>
      <c r="E147" s="424">
        <v>68449</v>
      </c>
      <c r="F147" s="424">
        <v>46</v>
      </c>
      <c r="G147" s="424">
        <v>956</v>
      </c>
      <c r="H147" s="424">
        <v>493</v>
      </c>
      <c r="I147" s="425">
        <v>67.2</v>
      </c>
      <c r="J147" s="425">
        <v>74.900000000000006</v>
      </c>
      <c r="K147" s="46"/>
    </row>
    <row r="148" spans="1:11" x14ac:dyDescent="0.2">
      <c r="A148" s="178" t="s">
        <v>472</v>
      </c>
      <c r="B148" s="423" t="s">
        <v>1043</v>
      </c>
      <c r="C148" s="424">
        <v>80</v>
      </c>
      <c r="D148" s="424">
        <v>207646</v>
      </c>
      <c r="E148" s="424">
        <v>12762</v>
      </c>
      <c r="F148" s="424">
        <v>33</v>
      </c>
      <c r="G148" s="424">
        <v>36</v>
      </c>
      <c r="H148" s="424">
        <v>92</v>
      </c>
      <c r="I148" s="425">
        <v>77.7</v>
      </c>
      <c r="J148" s="425">
        <v>87.8</v>
      </c>
      <c r="K148" s="46"/>
    </row>
    <row r="149" spans="1:11" x14ac:dyDescent="0.2">
      <c r="A149" s="178" t="s">
        <v>472</v>
      </c>
      <c r="B149" s="423" t="s">
        <v>1044</v>
      </c>
      <c r="C149" s="424">
        <v>76</v>
      </c>
      <c r="D149" s="424">
        <v>196014</v>
      </c>
      <c r="E149" s="424">
        <v>12092</v>
      </c>
      <c r="F149" s="424">
        <v>31</v>
      </c>
      <c r="G149" s="424">
        <v>36</v>
      </c>
      <c r="H149" s="424">
        <v>92</v>
      </c>
      <c r="I149" s="425">
        <v>78.2</v>
      </c>
      <c r="J149" s="425">
        <v>87.7</v>
      </c>
      <c r="K149" s="46"/>
    </row>
    <row r="150" spans="1:11" x14ac:dyDescent="0.2">
      <c r="A150" s="178" t="s">
        <v>472</v>
      </c>
      <c r="B150" s="423" t="s">
        <v>1045</v>
      </c>
      <c r="C150" s="424">
        <v>12721</v>
      </c>
      <c r="D150" s="424">
        <v>19174591</v>
      </c>
      <c r="E150" s="424">
        <v>1414905</v>
      </c>
      <c r="F150" s="424">
        <v>2496</v>
      </c>
      <c r="G150" s="424">
        <v>13666</v>
      </c>
      <c r="H150" s="424">
        <v>23284</v>
      </c>
      <c r="I150" s="425">
        <v>66</v>
      </c>
      <c r="J150" s="425">
        <v>75.8</v>
      </c>
      <c r="K150" s="46"/>
    </row>
    <row r="151" spans="1:11" x14ac:dyDescent="0.2">
      <c r="A151" s="178" t="s">
        <v>472</v>
      </c>
      <c r="B151" s="423" t="s">
        <v>1046</v>
      </c>
      <c r="C151" s="424">
        <v>32</v>
      </c>
      <c r="D151" s="424">
        <v>32799</v>
      </c>
      <c r="E151" s="424">
        <v>2362</v>
      </c>
      <c r="F151" s="424">
        <v>2</v>
      </c>
      <c r="G151" s="424" t="s">
        <v>439</v>
      </c>
      <c r="H151" s="424" t="s">
        <v>439</v>
      </c>
      <c r="I151" s="425">
        <v>57.8</v>
      </c>
      <c r="J151" s="425">
        <v>63.8</v>
      </c>
      <c r="K151" s="46"/>
    </row>
    <row r="152" spans="1:11" x14ac:dyDescent="0.2">
      <c r="A152" s="178" t="s">
        <v>472</v>
      </c>
      <c r="B152" s="423" t="s">
        <v>1047</v>
      </c>
      <c r="C152" s="424">
        <v>48</v>
      </c>
      <c r="D152" s="424">
        <v>41050</v>
      </c>
      <c r="E152" s="424">
        <v>4519</v>
      </c>
      <c r="F152" s="424">
        <v>4</v>
      </c>
      <c r="G152" s="424">
        <v>0</v>
      </c>
      <c r="H152" s="424">
        <v>0</v>
      </c>
      <c r="I152" s="425">
        <v>61.2</v>
      </c>
      <c r="J152" s="425">
        <v>66.5</v>
      </c>
      <c r="K152" s="46"/>
    </row>
    <row r="153" spans="1:11" x14ac:dyDescent="0.2">
      <c r="A153" s="178" t="s">
        <v>472</v>
      </c>
      <c r="B153" s="423" t="s">
        <v>1048</v>
      </c>
      <c r="C153" s="424">
        <v>6</v>
      </c>
      <c r="D153" s="424">
        <v>9574</v>
      </c>
      <c r="E153" s="424">
        <v>380</v>
      </c>
      <c r="F153" s="424">
        <v>1</v>
      </c>
      <c r="G153" s="424" t="s">
        <v>439</v>
      </c>
      <c r="H153" s="424" t="s">
        <v>439</v>
      </c>
      <c r="I153" s="425">
        <v>55.7</v>
      </c>
      <c r="J153" s="425">
        <v>63.1</v>
      </c>
      <c r="K153" s="46"/>
    </row>
    <row r="154" spans="1:11" x14ac:dyDescent="0.2">
      <c r="A154" s="178" t="s">
        <v>472</v>
      </c>
      <c r="B154" s="423" t="s">
        <v>1049</v>
      </c>
      <c r="C154" s="424">
        <v>117</v>
      </c>
      <c r="D154" s="424">
        <v>283248</v>
      </c>
      <c r="E154" s="424">
        <v>10499</v>
      </c>
      <c r="F154" s="424">
        <v>26</v>
      </c>
      <c r="G154" s="424">
        <v>198</v>
      </c>
      <c r="H154" s="424">
        <v>458</v>
      </c>
      <c r="I154" s="425">
        <v>50.1</v>
      </c>
      <c r="J154" s="425">
        <v>64.8</v>
      </c>
      <c r="K154" s="46"/>
    </row>
    <row r="155" spans="1:11" x14ac:dyDescent="0.2">
      <c r="A155" s="178" t="s">
        <v>472</v>
      </c>
      <c r="B155" s="423" t="s">
        <v>1050</v>
      </c>
      <c r="C155" s="424">
        <v>117</v>
      </c>
      <c r="D155" s="424">
        <v>283248</v>
      </c>
      <c r="E155" s="424">
        <v>10499</v>
      </c>
      <c r="F155" s="424">
        <v>26</v>
      </c>
      <c r="G155" s="424">
        <v>198</v>
      </c>
      <c r="H155" s="424">
        <v>458</v>
      </c>
      <c r="I155" s="425">
        <v>50.1</v>
      </c>
      <c r="J155" s="425">
        <v>64.8</v>
      </c>
      <c r="K155" s="46"/>
    </row>
    <row r="156" spans="1:11" x14ac:dyDescent="0.2">
      <c r="A156" s="178" t="s">
        <v>472</v>
      </c>
      <c r="B156" s="423" t="s">
        <v>1051</v>
      </c>
      <c r="C156" s="424">
        <v>198</v>
      </c>
      <c r="D156" s="424">
        <v>240429</v>
      </c>
      <c r="E156" s="424">
        <v>16767</v>
      </c>
      <c r="F156" s="424">
        <v>21</v>
      </c>
      <c r="G156" s="424">
        <v>4</v>
      </c>
      <c r="H156" s="424">
        <v>5</v>
      </c>
      <c r="I156" s="425">
        <v>50.3</v>
      </c>
      <c r="J156" s="425">
        <v>57.8</v>
      </c>
      <c r="K156" s="46"/>
    </row>
    <row r="157" spans="1:11" x14ac:dyDescent="0.2">
      <c r="A157" s="178" t="s">
        <v>472</v>
      </c>
      <c r="B157" s="423" t="s">
        <v>1052</v>
      </c>
      <c r="C157" s="424">
        <v>198</v>
      </c>
      <c r="D157" s="424">
        <v>240429</v>
      </c>
      <c r="E157" s="424">
        <v>16767</v>
      </c>
      <c r="F157" s="424">
        <v>21</v>
      </c>
      <c r="G157" s="424">
        <v>4</v>
      </c>
      <c r="H157" s="424">
        <v>5</v>
      </c>
      <c r="I157" s="425">
        <v>50.3</v>
      </c>
      <c r="J157" s="425">
        <v>57.8</v>
      </c>
      <c r="K157" s="46"/>
    </row>
    <row r="158" spans="1:11" x14ac:dyDescent="0.2">
      <c r="A158" s="178" t="s">
        <v>472</v>
      </c>
      <c r="B158" s="423" t="s">
        <v>1053</v>
      </c>
      <c r="C158" s="424">
        <v>26</v>
      </c>
      <c r="D158" s="424">
        <v>37362</v>
      </c>
      <c r="E158" s="424">
        <v>3437</v>
      </c>
      <c r="F158" s="424">
        <v>5</v>
      </c>
      <c r="G158" s="424">
        <v>0</v>
      </c>
      <c r="H158" s="424">
        <v>0</v>
      </c>
      <c r="I158" s="425">
        <v>64.099999999999994</v>
      </c>
      <c r="J158" s="425">
        <v>78.400000000000006</v>
      </c>
      <c r="K158" s="46"/>
    </row>
    <row r="159" spans="1:11" x14ac:dyDescent="0.2">
      <c r="A159" s="178" t="s">
        <v>472</v>
      </c>
      <c r="B159" s="423" t="s">
        <v>1054</v>
      </c>
      <c r="C159" s="424">
        <v>82</v>
      </c>
      <c r="D159" s="424">
        <v>117314</v>
      </c>
      <c r="E159" s="424">
        <v>5095</v>
      </c>
      <c r="F159" s="424">
        <v>7</v>
      </c>
      <c r="G159" s="424">
        <v>12</v>
      </c>
      <c r="H159" s="424">
        <v>19</v>
      </c>
      <c r="I159" s="425">
        <v>62.7</v>
      </c>
      <c r="J159" s="425">
        <v>68.900000000000006</v>
      </c>
      <c r="K159" s="46"/>
    </row>
    <row r="160" spans="1:11" x14ac:dyDescent="0.2">
      <c r="A160" s="178" t="s">
        <v>472</v>
      </c>
      <c r="B160" s="423" t="s">
        <v>1055</v>
      </c>
      <c r="C160" s="424">
        <v>82</v>
      </c>
      <c r="D160" s="424">
        <v>117314</v>
      </c>
      <c r="E160" s="424">
        <v>5095</v>
      </c>
      <c r="F160" s="424">
        <v>7</v>
      </c>
      <c r="G160" s="424">
        <v>12</v>
      </c>
      <c r="H160" s="424">
        <v>19</v>
      </c>
      <c r="I160" s="425">
        <v>62.7</v>
      </c>
      <c r="J160" s="425">
        <v>68.900000000000006</v>
      </c>
      <c r="K160" s="46"/>
    </row>
    <row r="161" spans="1:11" x14ac:dyDescent="0.2">
      <c r="A161" s="178" t="s">
        <v>472</v>
      </c>
      <c r="B161" s="423" t="s">
        <v>1056</v>
      </c>
      <c r="C161" s="424">
        <v>35</v>
      </c>
      <c r="D161" s="424">
        <v>39945</v>
      </c>
      <c r="E161" s="424">
        <v>2438</v>
      </c>
      <c r="F161" s="424">
        <v>3</v>
      </c>
      <c r="G161" s="424" t="s">
        <v>439</v>
      </c>
      <c r="H161" s="424" t="s">
        <v>439</v>
      </c>
      <c r="I161" s="425">
        <v>51.8</v>
      </c>
      <c r="J161" s="425">
        <v>58.3</v>
      </c>
      <c r="K161" s="46"/>
    </row>
    <row r="162" spans="1:11" x14ac:dyDescent="0.2">
      <c r="A162" s="178" t="s">
        <v>472</v>
      </c>
      <c r="B162" s="423" t="s">
        <v>1057</v>
      </c>
      <c r="C162" s="424">
        <v>944</v>
      </c>
      <c r="D162" s="424">
        <v>949074</v>
      </c>
      <c r="E162" s="424">
        <v>80580</v>
      </c>
      <c r="F162" s="424">
        <v>83</v>
      </c>
      <c r="G162" s="424">
        <v>1263</v>
      </c>
      <c r="H162" s="424">
        <v>1265</v>
      </c>
      <c r="I162" s="425">
        <v>60.2</v>
      </c>
      <c r="J162" s="425">
        <v>63.3</v>
      </c>
      <c r="K162" s="46"/>
    </row>
    <row r="163" spans="1:11" x14ac:dyDescent="0.2">
      <c r="A163" s="178" t="s">
        <v>472</v>
      </c>
      <c r="B163" s="423" t="s">
        <v>1058</v>
      </c>
      <c r="C163" s="424">
        <v>117</v>
      </c>
      <c r="D163" s="424">
        <v>130566</v>
      </c>
      <c r="E163" s="424">
        <v>10536</v>
      </c>
      <c r="F163" s="424">
        <v>12</v>
      </c>
      <c r="G163" s="424">
        <v>3</v>
      </c>
      <c r="H163" s="424">
        <v>3</v>
      </c>
      <c r="I163" s="425">
        <v>63.4</v>
      </c>
      <c r="J163" s="425">
        <v>72</v>
      </c>
      <c r="K163" s="46"/>
    </row>
    <row r="164" spans="1:11" x14ac:dyDescent="0.2">
      <c r="A164" s="178" t="s">
        <v>472</v>
      </c>
      <c r="B164" s="423" t="s">
        <v>1059</v>
      </c>
      <c r="C164" s="424">
        <v>641</v>
      </c>
      <c r="D164" s="424">
        <v>645373</v>
      </c>
      <c r="E164" s="424">
        <v>54570</v>
      </c>
      <c r="F164" s="424">
        <v>56</v>
      </c>
      <c r="G164" s="424">
        <v>1256</v>
      </c>
      <c r="H164" s="424">
        <v>1257</v>
      </c>
      <c r="I164" s="425">
        <v>61.9</v>
      </c>
      <c r="J164" s="425">
        <v>63.6</v>
      </c>
      <c r="K164" s="46"/>
    </row>
    <row r="165" spans="1:11" x14ac:dyDescent="0.2">
      <c r="A165" s="178" t="s">
        <v>472</v>
      </c>
      <c r="B165" s="423" t="s">
        <v>1060</v>
      </c>
      <c r="C165" s="424">
        <v>95</v>
      </c>
      <c r="D165" s="424">
        <v>93356</v>
      </c>
      <c r="E165" s="424">
        <v>7851</v>
      </c>
      <c r="F165" s="424">
        <v>8</v>
      </c>
      <c r="G165" s="424">
        <v>5</v>
      </c>
      <c r="H165" s="424">
        <v>5</v>
      </c>
      <c r="I165" s="425">
        <v>60.3</v>
      </c>
      <c r="J165" s="425">
        <v>68</v>
      </c>
      <c r="K165" s="46"/>
    </row>
    <row r="166" spans="1:11" x14ac:dyDescent="0.2">
      <c r="A166" s="178" t="s">
        <v>472</v>
      </c>
      <c r="B166" s="423" t="s">
        <v>1061</v>
      </c>
      <c r="C166" s="424">
        <v>1885</v>
      </c>
      <c r="D166" s="424">
        <v>3478990</v>
      </c>
      <c r="E166" s="424">
        <v>192199</v>
      </c>
      <c r="F166" s="424">
        <v>355</v>
      </c>
      <c r="G166" s="424">
        <v>6161</v>
      </c>
      <c r="H166" s="424">
        <v>12240</v>
      </c>
      <c r="I166" s="425">
        <v>62.6</v>
      </c>
      <c r="J166" s="425">
        <v>74.099999999999994</v>
      </c>
      <c r="K166" s="46"/>
    </row>
    <row r="167" spans="1:11" x14ac:dyDescent="0.2">
      <c r="A167" s="178" t="s">
        <v>472</v>
      </c>
      <c r="B167" s="423" t="s">
        <v>1062</v>
      </c>
      <c r="C167" s="424">
        <v>505</v>
      </c>
      <c r="D167" s="424">
        <v>967995</v>
      </c>
      <c r="E167" s="424">
        <v>61410</v>
      </c>
      <c r="F167" s="424">
        <v>118</v>
      </c>
      <c r="G167" s="424">
        <v>653</v>
      </c>
      <c r="H167" s="424">
        <v>1305</v>
      </c>
      <c r="I167" s="425">
        <v>64.5</v>
      </c>
      <c r="J167" s="425">
        <v>74.400000000000006</v>
      </c>
      <c r="K167" s="46"/>
    </row>
    <row r="168" spans="1:11" x14ac:dyDescent="0.2">
      <c r="A168" s="178" t="s">
        <v>472</v>
      </c>
      <c r="B168" s="423" t="s">
        <v>1063</v>
      </c>
      <c r="C168" s="424">
        <v>333</v>
      </c>
      <c r="D168" s="424">
        <v>539841</v>
      </c>
      <c r="E168" s="424">
        <v>38608</v>
      </c>
      <c r="F168" s="424">
        <v>63</v>
      </c>
      <c r="G168" s="424">
        <v>84</v>
      </c>
      <c r="H168" s="424">
        <v>142</v>
      </c>
      <c r="I168" s="425">
        <v>67.599999999999994</v>
      </c>
      <c r="J168" s="425">
        <v>76</v>
      </c>
      <c r="K168" s="46"/>
    </row>
    <row r="169" spans="1:11" x14ac:dyDescent="0.2">
      <c r="A169" s="178" t="s">
        <v>472</v>
      </c>
      <c r="B169" s="423" t="s">
        <v>1064</v>
      </c>
      <c r="C169" s="424">
        <v>628</v>
      </c>
      <c r="D169" s="424">
        <v>1183641</v>
      </c>
      <c r="E169" s="424">
        <v>57160</v>
      </c>
      <c r="F169" s="424">
        <v>107</v>
      </c>
      <c r="G169" s="424">
        <v>5231</v>
      </c>
      <c r="H169" s="424">
        <v>10379</v>
      </c>
      <c r="I169" s="425">
        <v>60.9</v>
      </c>
      <c r="J169" s="425">
        <v>74.099999999999994</v>
      </c>
      <c r="K169" s="46"/>
    </row>
    <row r="170" spans="1:11" x14ac:dyDescent="0.2">
      <c r="A170" s="178" t="s">
        <v>472</v>
      </c>
      <c r="B170" s="423" t="s">
        <v>1065</v>
      </c>
      <c r="C170" s="424">
        <v>304</v>
      </c>
      <c r="D170" s="424">
        <v>582205</v>
      </c>
      <c r="E170" s="424">
        <v>27424</v>
      </c>
      <c r="F170" s="424">
        <v>52</v>
      </c>
      <c r="G170" s="424">
        <v>143</v>
      </c>
      <c r="H170" s="424">
        <v>295</v>
      </c>
      <c r="I170" s="425">
        <v>61.7</v>
      </c>
      <c r="J170" s="425">
        <v>73.900000000000006</v>
      </c>
      <c r="K170" s="46"/>
    </row>
    <row r="171" spans="1:11" x14ac:dyDescent="0.2">
      <c r="A171" s="178" t="s">
        <v>472</v>
      </c>
      <c r="B171" s="423" t="s">
        <v>1066</v>
      </c>
      <c r="C171" s="424">
        <v>3539</v>
      </c>
      <c r="D171" s="424">
        <v>1674787</v>
      </c>
      <c r="E171" s="424">
        <v>263594</v>
      </c>
      <c r="F171" s="424">
        <v>135</v>
      </c>
      <c r="G171" s="424">
        <v>1374</v>
      </c>
      <c r="H171" s="424">
        <v>765</v>
      </c>
      <c r="I171" s="425">
        <v>59.4</v>
      </c>
      <c r="J171" s="425">
        <v>67.599999999999994</v>
      </c>
      <c r="K171" s="46"/>
    </row>
    <row r="172" spans="1:11" x14ac:dyDescent="0.2">
      <c r="A172" s="178" t="s">
        <v>472</v>
      </c>
      <c r="B172" s="423" t="s">
        <v>1067</v>
      </c>
      <c r="C172" s="424">
        <v>197</v>
      </c>
      <c r="D172" s="424">
        <v>119395</v>
      </c>
      <c r="E172" s="424">
        <v>3978</v>
      </c>
      <c r="F172" s="424">
        <v>2</v>
      </c>
      <c r="G172" s="424">
        <v>0</v>
      </c>
      <c r="H172" s="424">
        <v>0</v>
      </c>
      <c r="I172" s="425">
        <v>53.3</v>
      </c>
      <c r="J172" s="425">
        <v>60.3</v>
      </c>
      <c r="K172" s="46"/>
    </row>
    <row r="173" spans="1:11" x14ac:dyDescent="0.2">
      <c r="A173" s="178" t="s">
        <v>472</v>
      </c>
      <c r="B173" s="423" t="s">
        <v>1068</v>
      </c>
      <c r="C173" s="424">
        <v>686</v>
      </c>
      <c r="D173" s="424">
        <v>317994</v>
      </c>
      <c r="E173" s="424">
        <v>48014</v>
      </c>
      <c r="F173" s="424">
        <v>27</v>
      </c>
      <c r="G173" s="424">
        <v>642</v>
      </c>
      <c r="H173" s="424">
        <v>326</v>
      </c>
      <c r="I173" s="425">
        <v>67.599999999999994</v>
      </c>
      <c r="J173" s="425">
        <v>74.8</v>
      </c>
      <c r="K173" s="46"/>
    </row>
    <row r="174" spans="1:11" x14ac:dyDescent="0.2">
      <c r="A174" s="178" t="s">
        <v>472</v>
      </c>
      <c r="B174" s="423" t="s">
        <v>1069</v>
      </c>
      <c r="C174" s="424">
        <v>689</v>
      </c>
      <c r="D174" s="424">
        <v>392087</v>
      </c>
      <c r="E174" s="424">
        <v>39314</v>
      </c>
      <c r="F174" s="424">
        <v>23</v>
      </c>
      <c r="G174" s="424">
        <v>461</v>
      </c>
      <c r="H174" s="424">
        <v>317</v>
      </c>
      <c r="I174" s="425">
        <v>52.3</v>
      </c>
      <c r="J174" s="425">
        <v>58.8</v>
      </c>
      <c r="K174" s="46"/>
    </row>
    <row r="175" spans="1:11" x14ac:dyDescent="0.2">
      <c r="A175" s="178" t="s">
        <v>472</v>
      </c>
      <c r="B175" s="423" t="s">
        <v>1070</v>
      </c>
      <c r="C175" s="424">
        <v>1914</v>
      </c>
      <c r="D175" s="424">
        <v>827441</v>
      </c>
      <c r="E175" s="424">
        <v>172126</v>
      </c>
      <c r="F175" s="424">
        <v>82</v>
      </c>
      <c r="G175" s="424">
        <v>271</v>
      </c>
      <c r="H175" s="424">
        <v>122</v>
      </c>
      <c r="I175" s="425">
        <v>59.6</v>
      </c>
      <c r="J175" s="425">
        <v>68.5</v>
      </c>
      <c r="K175" s="46"/>
    </row>
    <row r="176" spans="1:11" x14ac:dyDescent="0.2">
      <c r="A176" s="178" t="s">
        <v>472</v>
      </c>
      <c r="B176" s="423" t="s">
        <v>1071</v>
      </c>
      <c r="C176" s="424">
        <v>294</v>
      </c>
      <c r="D176" s="424">
        <v>283777</v>
      </c>
      <c r="E176" s="424">
        <v>25204</v>
      </c>
      <c r="F176" s="424">
        <v>25</v>
      </c>
      <c r="G176" s="424">
        <v>40</v>
      </c>
      <c r="H176" s="424">
        <v>42</v>
      </c>
      <c r="I176" s="425">
        <v>57.6</v>
      </c>
      <c r="J176" s="425">
        <v>64.099999999999994</v>
      </c>
      <c r="K176" s="46"/>
    </row>
    <row r="177" spans="1:11" x14ac:dyDescent="0.2">
      <c r="A177" s="178" t="s">
        <v>472</v>
      </c>
      <c r="B177" s="423" t="s">
        <v>1072</v>
      </c>
      <c r="C177" s="424">
        <v>294</v>
      </c>
      <c r="D177" s="424">
        <v>283777</v>
      </c>
      <c r="E177" s="424">
        <v>25204</v>
      </c>
      <c r="F177" s="424">
        <v>25</v>
      </c>
      <c r="G177" s="424">
        <v>40</v>
      </c>
      <c r="H177" s="424">
        <v>42</v>
      </c>
      <c r="I177" s="425">
        <v>57.6</v>
      </c>
      <c r="J177" s="425">
        <v>64.099999999999994</v>
      </c>
      <c r="K177" s="46"/>
    </row>
    <row r="178" spans="1:11" x14ac:dyDescent="0.2">
      <c r="A178" s="178" t="s">
        <v>472</v>
      </c>
      <c r="B178" s="423" t="s">
        <v>1073</v>
      </c>
      <c r="C178" s="424">
        <v>4984</v>
      </c>
      <c r="D178" s="424">
        <v>11210238</v>
      </c>
      <c r="E178" s="424">
        <v>755950</v>
      </c>
      <c r="F178" s="424">
        <v>1753</v>
      </c>
      <c r="G178" s="424">
        <v>4221</v>
      </c>
      <c r="H178" s="424">
        <v>7948</v>
      </c>
      <c r="I178" s="425">
        <v>72.3</v>
      </c>
      <c r="J178" s="425">
        <v>83.2</v>
      </c>
      <c r="K178" s="46"/>
    </row>
    <row r="179" spans="1:11" x14ac:dyDescent="0.2">
      <c r="A179" s="178" t="s">
        <v>472</v>
      </c>
      <c r="B179" s="423" t="s">
        <v>1074</v>
      </c>
      <c r="C179" s="424">
        <v>67</v>
      </c>
      <c r="D179" s="424">
        <v>173824</v>
      </c>
      <c r="E179" s="424">
        <v>8263</v>
      </c>
      <c r="F179" s="424">
        <v>22</v>
      </c>
      <c r="G179" s="424">
        <v>1</v>
      </c>
      <c r="H179" s="424">
        <v>2</v>
      </c>
      <c r="I179" s="425">
        <v>61.8</v>
      </c>
      <c r="J179" s="425">
        <v>72.7</v>
      </c>
      <c r="K179" s="46"/>
    </row>
    <row r="180" spans="1:11" x14ac:dyDescent="0.2">
      <c r="A180" s="178" t="s">
        <v>472</v>
      </c>
      <c r="B180" s="423" t="s">
        <v>1075</v>
      </c>
      <c r="C180" s="424">
        <v>449</v>
      </c>
      <c r="D180" s="424">
        <v>869532</v>
      </c>
      <c r="E180" s="424">
        <v>64323</v>
      </c>
      <c r="F180" s="424">
        <v>125</v>
      </c>
      <c r="G180" s="424">
        <v>31</v>
      </c>
      <c r="H180" s="424">
        <v>55</v>
      </c>
      <c r="I180" s="425">
        <v>71.400000000000006</v>
      </c>
      <c r="J180" s="425">
        <v>79.3</v>
      </c>
      <c r="K180" s="46"/>
    </row>
    <row r="181" spans="1:11" x14ac:dyDescent="0.2">
      <c r="A181" s="178" t="s">
        <v>472</v>
      </c>
      <c r="B181" s="423" t="s">
        <v>1076</v>
      </c>
      <c r="C181" s="424">
        <v>76</v>
      </c>
      <c r="D181" s="424">
        <v>107692</v>
      </c>
      <c r="E181" s="424">
        <v>7092</v>
      </c>
      <c r="F181" s="424">
        <v>10</v>
      </c>
      <c r="G181" s="424">
        <v>0</v>
      </c>
      <c r="H181" s="424">
        <v>0</v>
      </c>
      <c r="I181" s="425">
        <v>48.9</v>
      </c>
      <c r="J181" s="425">
        <v>54.9</v>
      </c>
      <c r="K181" s="46"/>
    </row>
    <row r="182" spans="1:11" x14ac:dyDescent="0.2">
      <c r="A182" s="178" t="s">
        <v>472</v>
      </c>
      <c r="B182" s="423" t="s">
        <v>1077</v>
      </c>
      <c r="C182" s="424">
        <v>2191</v>
      </c>
      <c r="D182" s="424">
        <v>5813746</v>
      </c>
      <c r="E182" s="424">
        <v>400499</v>
      </c>
      <c r="F182" s="424">
        <v>1063</v>
      </c>
      <c r="G182" s="424">
        <v>14</v>
      </c>
      <c r="H182" s="424">
        <v>37</v>
      </c>
      <c r="I182" s="425">
        <v>84.2</v>
      </c>
      <c r="J182" s="425">
        <v>93.6</v>
      </c>
      <c r="K182" s="46"/>
    </row>
    <row r="183" spans="1:11" x14ac:dyDescent="0.2">
      <c r="A183" s="178" t="s">
        <v>472</v>
      </c>
      <c r="B183" s="423" t="s">
        <v>1078</v>
      </c>
      <c r="C183" s="424">
        <v>120</v>
      </c>
      <c r="D183" s="424">
        <v>263069</v>
      </c>
      <c r="E183" s="424">
        <v>22235</v>
      </c>
      <c r="F183" s="424">
        <v>49</v>
      </c>
      <c r="G183" s="424" t="s">
        <v>439</v>
      </c>
      <c r="H183" s="424" t="s">
        <v>439</v>
      </c>
      <c r="I183" s="425">
        <v>83.9</v>
      </c>
      <c r="J183" s="425">
        <v>95.3</v>
      </c>
      <c r="K183" s="46"/>
    </row>
    <row r="184" spans="1:11" x14ac:dyDescent="0.2">
      <c r="A184" s="178" t="s">
        <v>472</v>
      </c>
      <c r="B184" s="423" t="s">
        <v>1079</v>
      </c>
      <c r="C184" s="424">
        <v>209</v>
      </c>
      <c r="D184" s="424">
        <v>448825</v>
      </c>
      <c r="E184" s="424">
        <v>23338</v>
      </c>
      <c r="F184" s="424">
        <v>50</v>
      </c>
      <c r="G184" s="424">
        <v>47</v>
      </c>
      <c r="H184" s="424">
        <v>95</v>
      </c>
      <c r="I184" s="425">
        <v>55.6</v>
      </c>
      <c r="J184" s="425">
        <v>64.099999999999994</v>
      </c>
      <c r="K184" s="46"/>
    </row>
    <row r="185" spans="1:11" x14ac:dyDescent="0.2">
      <c r="A185" s="178" t="s">
        <v>472</v>
      </c>
      <c r="B185" s="423" t="s">
        <v>1080</v>
      </c>
      <c r="C185" s="424">
        <v>1309</v>
      </c>
      <c r="D185" s="424">
        <v>2390138</v>
      </c>
      <c r="E185" s="424">
        <v>155670</v>
      </c>
      <c r="F185" s="424">
        <v>284</v>
      </c>
      <c r="G185" s="424">
        <v>4073</v>
      </c>
      <c r="H185" s="424">
        <v>7647</v>
      </c>
      <c r="I185" s="425">
        <v>60.2</v>
      </c>
      <c r="J185" s="425">
        <v>71.3</v>
      </c>
      <c r="K185" s="46"/>
    </row>
    <row r="186" spans="1:11" x14ac:dyDescent="0.2">
      <c r="A186" s="178" t="s">
        <v>472</v>
      </c>
      <c r="B186" s="423" t="s">
        <v>1081</v>
      </c>
      <c r="C186" s="424">
        <v>386</v>
      </c>
      <c r="D186" s="424">
        <v>706553</v>
      </c>
      <c r="E186" s="424">
        <v>52854</v>
      </c>
      <c r="F186" s="424">
        <v>97</v>
      </c>
      <c r="G186" s="424">
        <v>28</v>
      </c>
      <c r="H186" s="424">
        <v>52</v>
      </c>
      <c r="I186" s="425">
        <v>65</v>
      </c>
      <c r="J186" s="425">
        <v>76.3</v>
      </c>
      <c r="K186" s="46"/>
    </row>
    <row r="187" spans="1:11" x14ac:dyDescent="0.2">
      <c r="A187" s="178" t="s">
        <v>472</v>
      </c>
      <c r="B187" s="423" t="s">
        <v>1082</v>
      </c>
      <c r="C187" s="424">
        <v>444</v>
      </c>
      <c r="D187" s="424">
        <v>667005</v>
      </c>
      <c r="E187" s="424">
        <v>46045</v>
      </c>
      <c r="F187" s="424">
        <v>70</v>
      </c>
      <c r="G187" s="424">
        <v>377</v>
      </c>
      <c r="H187" s="424">
        <v>518</v>
      </c>
      <c r="I187" s="425">
        <v>66.099999999999994</v>
      </c>
      <c r="J187" s="425">
        <v>74.5</v>
      </c>
      <c r="K187" s="46"/>
    </row>
    <row r="188" spans="1:11" x14ac:dyDescent="0.2">
      <c r="A188" s="178" t="s">
        <v>472</v>
      </c>
      <c r="B188" s="423" t="s">
        <v>1083</v>
      </c>
      <c r="C188" s="424">
        <v>82</v>
      </c>
      <c r="D188" s="424">
        <v>133771</v>
      </c>
      <c r="E188" s="424">
        <v>9396</v>
      </c>
      <c r="F188" s="424">
        <v>15</v>
      </c>
      <c r="G188" s="424" t="s">
        <v>439</v>
      </c>
      <c r="H188" s="424" t="s">
        <v>439</v>
      </c>
      <c r="I188" s="425">
        <v>64.2</v>
      </c>
      <c r="J188" s="425">
        <v>73.8</v>
      </c>
      <c r="K188" s="46"/>
    </row>
    <row r="189" spans="1:11" x14ac:dyDescent="0.2">
      <c r="A189" s="178" t="s">
        <v>472</v>
      </c>
      <c r="B189" s="423" t="s">
        <v>1084</v>
      </c>
      <c r="C189" s="424">
        <v>263</v>
      </c>
      <c r="D189" s="424">
        <v>386822</v>
      </c>
      <c r="E189" s="424">
        <v>28373</v>
      </c>
      <c r="F189" s="424">
        <v>42</v>
      </c>
      <c r="G189" s="424">
        <v>377</v>
      </c>
      <c r="H189" s="424">
        <v>518</v>
      </c>
      <c r="I189" s="425">
        <v>67.099999999999994</v>
      </c>
      <c r="J189" s="425">
        <v>75.400000000000006</v>
      </c>
      <c r="K189" s="46"/>
    </row>
    <row r="190" spans="1:11" x14ac:dyDescent="0.2">
      <c r="A190" s="178" t="s">
        <v>472</v>
      </c>
      <c r="B190" s="423" t="s">
        <v>1085</v>
      </c>
      <c r="C190" s="424">
        <v>87</v>
      </c>
      <c r="D190" s="424">
        <v>108999</v>
      </c>
      <c r="E190" s="424">
        <v>5836</v>
      </c>
      <c r="F190" s="424">
        <v>8</v>
      </c>
      <c r="G190" s="424">
        <v>16</v>
      </c>
      <c r="H190" s="424">
        <v>21</v>
      </c>
      <c r="I190" s="425">
        <v>64.900000000000006</v>
      </c>
      <c r="J190" s="425">
        <v>75.900000000000006</v>
      </c>
      <c r="K190" s="46"/>
    </row>
    <row r="191" spans="1:11" x14ac:dyDescent="0.2">
      <c r="A191" s="178" t="s">
        <v>472</v>
      </c>
      <c r="B191" s="423" t="s">
        <v>1086</v>
      </c>
      <c r="C191" s="424">
        <v>85</v>
      </c>
      <c r="D191" s="424">
        <v>105879</v>
      </c>
      <c r="E191" s="424">
        <v>5828</v>
      </c>
      <c r="F191" s="424">
        <v>8</v>
      </c>
      <c r="G191" s="424">
        <v>16</v>
      </c>
      <c r="H191" s="424">
        <v>21</v>
      </c>
      <c r="I191" s="425">
        <v>65.400000000000006</v>
      </c>
      <c r="J191" s="425">
        <v>76</v>
      </c>
      <c r="K191" s="46"/>
    </row>
    <row r="192" spans="1:11" x14ac:dyDescent="0.2">
      <c r="A192" s="178" t="s">
        <v>472</v>
      </c>
      <c r="B192" s="423" t="s">
        <v>1087</v>
      </c>
      <c r="C192" s="424">
        <v>1568</v>
      </c>
      <c r="D192" s="424">
        <v>5123643</v>
      </c>
      <c r="E192" s="424">
        <v>212515</v>
      </c>
      <c r="F192" s="424">
        <v>817</v>
      </c>
      <c r="G192" s="424">
        <v>7950</v>
      </c>
      <c r="H192" s="424">
        <v>41616</v>
      </c>
      <c r="I192" s="425">
        <v>66.599999999999994</v>
      </c>
      <c r="J192" s="425">
        <v>78.7</v>
      </c>
      <c r="K192" s="46"/>
    </row>
    <row r="193" spans="1:11" x14ac:dyDescent="0.2">
      <c r="A193" s="178" t="s">
        <v>472</v>
      </c>
      <c r="B193" s="423" t="s">
        <v>1088</v>
      </c>
      <c r="C193" s="424">
        <v>289</v>
      </c>
      <c r="D193" s="424">
        <v>881902</v>
      </c>
      <c r="E193" s="424">
        <v>29263</v>
      </c>
      <c r="F193" s="424">
        <v>92</v>
      </c>
      <c r="G193" s="424">
        <v>1184</v>
      </c>
      <c r="H193" s="424">
        <v>3506</v>
      </c>
      <c r="I193" s="425">
        <v>57.5</v>
      </c>
      <c r="J193" s="425">
        <v>64.400000000000006</v>
      </c>
      <c r="K193" s="46"/>
    </row>
    <row r="194" spans="1:11" x14ac:dyDescent="0.2">
      <c r="A194" s="178" t="s">
        <v>472</v>
      </c>
      <c r="B194" s="423" t="s">
        <v>1089</v>
      </c>
      <c r="C194" s="424">
        <v>180</v>
      </c>
      <c r="D194" s="424">
        <v>513620</v>
      </c>
      <c r="E194" s="424">
        <v>14319</v>
      </c>
      <c r="F194" s="424">
        <v>41</v>
      </c>
      <c r="G194" s="424">
        <v>1184</v>
      </c>
      <c r="H194" s="424">
        <v>3506</v>
      </c>
      <c r="I194" s="425">
        <v>51.7</v>
      </c>
      <c r="J194" s="425">
        <v>54.6</v>
      </c>
      <c r="K194" s="46"/>
    </row>
    <row r="195" spans="1:11" x14ac:dyDescent="0.2">
      <c r="A195" s="178" t="s">
        <v>472</v>
      </c>
      <c r="B195" s="423" t="s">
        <v>1090</v>
      </c>
      <c r="C195" s="424">
        <v>1</v>
      </c>
      <c r="D195" s="424">
        <v>5146</v>
      </c>
      <c r="E195" s="424">
        <v>72</v>
      </c>
      <c r="F195" s="424">
        <v>0</v>
      </c>
      <c r="G195" s="424" t="s">
        <v>439</v>
      </c>
      <c r="H195" s="424" t="s">
        <v>439</v>
      </c>
      <c r="I195" s="425">
        <v>77.5</v>
      </c>
      <c r="J195" s="425">
        <v>78.3</v>
      </c>
      <c r="K195" s="46"/>
    </row>
    <row r="196" spans="1:11" x14ac:dyDescent="0.2">
      <c r="A196" s="178" t="s">
        <v>472</v>
      </c>
      <c r="B196" s="423" t="s">
        <v>1091</v>
      </c>
      <c r="C196" s="424">
        <v>39</v>
      </c>
      <c r="D196" s="424">
        <v>208611</v>
      </c>
      <c r="E196" s="424">
        <v>7943</v>
      </c>
      <c r="F196" s="424">
        <v>42</v>
      </c>
      <c r="G196" s="424">
        <v>143</v>
      </c>
      <c r="H196" s="424">
        <v>765</v>
      </c>
      <c r="I196" s="425">
        <v>53.4</v>
      </c>
      <c r="J196" s="425">
        <v>82.7</v>
      </c>
      <c r="K196" s="46"/>
    </row>
    <row r="197" spans="1:11" x14ac:dyDescent="0.2">
      <c r="A197" s="178" t="s">
        <v>472</v>
      </c>
      <c r="B197" s="423" t="s">
        <v>1092</v>
      </c>
      <c r="C197" s="424">
        <v>63</v>
      </c>
      <c r="D197" s="424">
        <v>99860</v>
      </c>
      <c r="E197" s="424">
        <v>4565</v>
      </c>
      <c r="F197" s="424">
        <v>7</v>
      </c>
      <c r="G197" s="424">
        <v>18</v>
      </c>
      <c r="H197" s="424">
        <v>27</v>
      </c>
      <c r="I197" s="425">
        <v>44.1</v>
      </c>
      <c r="J197" s="425">
        <v>52</v>
      </c>
      <c r="K197" s="46"/>
    </row>
    <row r="198" spans="1:11" x14ac:dyDescent="0.2">
      <c r="A198" s="178" t="s">
        <v>472</v>
      </c>
      <c r="B198" s="423" t="s">
        <v>1093</v>
      </c>
      <c r="C198" s="424">
        <v>58</v>
      </c>
      <c r="D198" s="424">
        <v>89930</v>
      </c>
      <c r="E198" s="424">
        <v>4457</v>
      </c>
      <c r="F198" s="424">
        <v>7</v>
      </c>
      <c r="G198" s="424">
        <v>18</v>
      </c>
      <c r="H198" s="424">
        <v>27</v>
      </c>
      <c r="I198" s="425">
        <v>46</v>
      </c>
      <c r="J198" s="425">
        <v>53.6</v>
      </c>
      <c r="K198" s="46"/>
    </row>
    <row r="199" spans="1:11" x14ac:dyDescent="0.2">
      <c r="A199" s="178" t="s">
        <v>472</v>
      </c>
      <c r="B199" s="423" t="s">
        <v>1094</v>
      </c>
      <c r="C199" s="424">
        <v>9</v>
      </c>
      <c r="D199" s="424">
        <v>59067</v>
      </c>
      <c r="E199" s="424">
        <v>1699</v>
      </c>
      <c r="F199" s="424">
        <v>11</v>
      </c>
      <c r="G199" s="424">
        <v>82</v>
      </c>
      <c r="H199" s="424">
        <v>540</v>
      </c>
      <c r="I199" s="425">
        <v>76.7</v>
      </c>
      <c r="J199" s="425">
        <v>83.7</v>
      </c>
      <c r="K199" s="46"/>
    </row>
    <row r="200" spans="1:11" x14ac:dyDescent="0.2">
      <c r="A200" s="178" t="s">
        <v>472</v>
      </c>
      <c r="B200" s="423" t="s">
        <v>1095</v>
      </c>
      <c r="C200" s="424">
        <v>1</v>
      </c>
      <c r="D200" s="424">
        <v>5238</v>
      </c>
      <c r="E200" s="424" t="s">
        <v>439</v>
      </c>
      <c r="F200" s="424" t="s">
        <v>439</v>
      </c>
      <c r="G200" s="424">
        <v>24</v>
      </c>
      <c r="H200" s="424">
        <v>124</v>
      </c>
      <c r="I200" s="425">
        <v>100</v>
      </c>
      <c r="J200" s="425" t="s">
        <v>439</v>
      </c>
      <c r="K200" s="46"/>
    </row>
    <row r="201" spans="1:11" x14ac:dyDescent="0.2">
      <c r="A201" s="178" t="s">
        <v>472</v>
      </c>
      <c r="B201" s="423" t="s">
        <v>1096</v>
      </c>
      <c r="C201" s="424">
        <v>19</v>
      </c>
      <c r="D201" s="424">
        <v>104766</v>
      </c>
      <c r="E201" s="424">
        <v>1292</v>
      </c>
      <c r="F201" s="424">
        <v>7</v>
      </c>
      <c r="G201" s="424">
        <v>0</v>
      </c>
      <c r="H201" s="424">
        <v>0</v>
      </c>
      <c r="I201" s="425">
        <v>73.2</v>
      </c>
      <c r="J201" s="425">
        <v>73.900000000000006</v>
      </c>
      <c r="K201" s="46"/>
    </row>
    <row r="202" spans="1:11" x14ac:dyDescent="0.2">
      <c r="A202" s="178" t="s">
        <v>472</v>
      </c>
      <c r="B202" s="423" t="s">
        <v>1097</v>
      </c>
      <c r="C202" s="424">
        <v>30</v>
      </c>
      <c r="D202" s="424">
        <v>150210</v>
      </c>
      <c r="E202" s="424">
        <v>2653</v>
      </c>
      <c r="F202" s="424">
        <v>13</v>
      </c>
      <c r="G202" s="424">
        <v>2</v>
      </c>
      <c r="H202" s="424">
        <v>11</v>
      </c>
      <c r="I202" s="425">
        <v>41.7</v>
      </c>
      <c r="J202" s="425">
        <v>81.900000000000006</v>
      </c>
      <c r="K202" s="46"/>
    </row>
    <row r="203" spans="1:11" x14ac:dyDescent="0.2">
      <c r="A203" s="178" t="s">
        <v>472</v>
      </c>
      <c r="B203" s="423" t="s">
        <v>1098</v>
      </c>
      <c r="C203" s="424">
        <v>21</v>
      </c>
      <c r="D203" s="424">
        <v>100028</v>
      </c>
      <c r="E203" s="424">
        <v>3460</v>
      </c>
      <c r="F203" s="424">
        <v>16</v>
      </c>
      <c r="G203" s="424">
        <v>1</v>
      </c>
      <c r="H203" s="424">
        <v>3</v>
      </c>
      <c r="I203" s="425">
        <v>84.5</v>
      </c>
      <c r="J203" s="425">
        <v>87.2</v>
      </c>
      <c r="K203" s="46"/>
    </row>
    <row r="204" spans="1:11" x14ac:dyDescent="0.2">
      <c r="A204" s="178" t="s">
        <v>472</v>
      </c>
      <c r="B204" s="423" t="s">
        <v>1099</v>
      </c>
      <c r="C204" s="424">
        <v>32</v>
      </c>
      <c r="D204" s="424">
        <v>203456</v>
      </c>
      <c r="E204" s="424">
        <v>3269</v>
      </c>
      <c r="F204" s="424">
        <v>21</v>
      </c>
      <c r="G204" s="424">
        <v>1424</v>
      </c>
      <c r="H204" s="424">
        <v>9053</v>
      </c>
      <c r="I204" s="425">
        <v>79.8</v>
      </c>
      <c r="J204" s="425">
        <v>93.2</v>
      </c>
      <c r="K204" s="46"/>
    </row>
    <row r="205" spans="1:11" x14ac:dyDescent="0.2">
      <c r="A205" s="178" t="s">
        <v>472</v>
      </c>
      <c r="B205" s="423" t="s">
        <v>1100</v>
      </c>
      <c r="C205" s="424">
        <v>3</v>
      </c>
      <c r="D205" s="424">
        <v>18521</v>
      </c>
      <c r="E205" s="424">
        <v>135</v>
      </c>
      <c r="F205" s="424">
        <v>1</v>
      </c>
      <c r="G205" s="424" t="s">
        <v>439</v>
      </c>
      <c r="H205" s="424" t="s">
        <v>439</v>
      </c>
      <c r="I205" s="425">
        <v>67.599999999999994</v>
      </c>
      <c r="J205" s="425">
        <v>68.2</v>
      </c>
      <c r="K205" s="46"/>
    </row>
    <row r="206" spans="1:11" x14ac:dyDescent="0.2">
      <c r="A206" s="178" t="s">
        <v>472</v>
      </c>
      <c r="B206" s="423" t="s">
        <v>1101</v>
      </c>
      <c r="C206" s="424">
        <v>1</v>
      </c>
      <c r="D206" s="424">
        <v>5489</v>
      </c>
      <c r="E206" s="424" t="s">
        <v>439</v>
      </c>
      <c r="F206" s="424" t="s">
        <v>439</v>
      </c>
      <c r="G206" s="424" t="s">
        <v>439</v>
      </c>
      <c r="H206" s="424" t="s">
        <v>439</v>
      </c>
      <c r="I206" s="425" t="s">
        <v>439</v>
      </c>
      <c r="J206" s="425" t="s">
        <v>439</v>
      </c>
      <c r="K206" s="46"/>
    </row>
    <row r="207" spans="1:11" x14ac:dyDescent="0.2">
      <c r="A207" s="178" t="s">
        <v>472</v>
      </c>
      <c r="B207" s="423" t="s">
        <v>1102</v>
      </c>
      <c r="C207" s="424">
        <v>45</v>
      </c>
      <c r="D207" s="424">
        <v>91153</v>
      </c>
      <c r="E207" s="424">
        <v>3121</v>
      </c>
      <c r="F207" s="424">
        <v>6</v>
      </c>
      <c r="G207" s="424">
        <v>36</v>
      </c>
      <c r="H207" s="424">
        <v>75</v>
      </c>
      <c r="I207" s="425">
        <v>52.2</v>
      </c>
      <c r="J207" s="425">
        <v>66.900000000000006</v>
      </c>
      <c r="K207" s="46"/>
    </row>
    <row r="208" spans="1:11" x14ac:dyDescent="0.2">
      <c r="A208" s="178" t="s">
        <v>472</v>
      </c>
      <c r="B208" s="423" t="s">
        <v>1103</v>
      </c>
      <c r="C208" s="424">
        <v>1</v>
      </c>
      <c r="D208" s="424">
        <v>7544</v>
      </c>
      <c r="E208" s="424" t="s">
        <v>439</v>
      </c>
      <c r="F208" s="424" t="s">
        <v>439</v>
      </c>
      <c r="G208" s="424">
        <v>49</v>
      </c>
      <c r="H208" s="424">
        <v>369</v>
      </c>
      <c r="I208" s="425">
        <v>44.4</v>
      </c>
      <c r="J208" s="425" t="s">
        <v>439</v>
      </c>
      <c r="K208" s="46"/>
    </row>
    <row r="209" spans="1:11" x14ac:dyDescent="0.2">
      <c r="A209" s="178" t="s">
        <v>472</v>
      </c>
      <c r="B209" s="423" t="s">
        <v>1104</v>
      </c>
      <c r="C209" s="424">
        <v>1</v>
      </c>
      <c r="D209" s="424">
        <v>4683</v>
      </c>
      <c r="E209" s="424" t="s">
        <v>439</v>
      </c>
      <c r="F209" s="424" t="s">
        <v>439</v>
      </c>
      <c r="G209" s="424">
        <v>82</v>
      </c>
      <c r="H209" s="424">
        <v>385</v>
      </c>
      <c r="I209" s="425">
        <v>54.8</v>
      </c>
      <c r="J209" s="425" t="s">
        <v>439</v>
      </c>
      <c r="K209" s="46"/>
    </row>
    <row r="210" spans="1:11" x14ac:dyDescent="0.2">
      <c r="A210" s="178" t="s">
        <v>472</v>
      </c>
      <c r="B210" s="423" t="s">
        <v>1105</v>
      </c>
      <c r="C210" s="424">
        <v>280</v>
      </c>
      <c r="D210" s="424">
        <v>652897</v>
      </c>
      <c r="E210" s="424">
        <v>31747</v>
      </c>
      <c r="F210" s="424">
        <v>76</v>
      </c>
      <c r="G210" s="424">
        <v>55</v>
      </c>
      <c r="H210" s="424">
        <v>121</v>
      </c>
      <c r="I210" s="425">
        <v>55.9</v>
      </c>
      <c r="J210" s="425">
        <v>65</v>
      </c>
      <c r="K210" s="46"/>
    </row>
    <row r="211" spans="1:11" x14ac:dyDescent="0.2">
      <c r="A211" s="178" t="s">
        <v>472</v>
      </c>
      <c r="B211" s="423" t="s">
        <v>1106</v>
      </c>
      <c r="C211" s="424">
        <v>68</v>
      </c>
      <c r="D211" s="424">
        <v>160458</v>
      </c>
      <c r="E211" s="424">
        <v>6308</v>
      </c>
      <c r="F211" s="424">
        <v>15</v>
      </c>
      <c r="G211" s="424">
        <v>15</v>
      </c>
      <c r="H211" s="424">
        <v>35</v>
      </c>
      <c r="I211" s="425">
        <v>50.4</v>
      </c>
      <c r="J211" s="425">
        <v>58.2</v>
      </c>
      <c r="K211" s="46"/>
    </row>
    <row r="212" spans="1:11" x14ac:dyDescent="0.2">
      <c r="A212" s="178" t="s">
        <v>472</v>
      </c>
      <c r="B212" s="423" t="s">
        <v>1107</v>
      </c>
      <c r="C212" s="424">
        <v>73</v>
      </c>
      <c r="D212" s="424">
        <v>182168</v>
      </c>
      <c r="E212" s="424">
        <v>9475</v>
      </c>
      <c r="F212" s="424">
        <v>24</v>
      </c>
      <c r="G212" s="424" t="s">
        <v>439</v>
      </c>
      <c r="H212" s="424" t="s">
        <v>439</v>
      </c>
      <c r="I212" s="425">
        <v>61</v>
      </c>
      <c r="J212" s="425">
        <v>71.599999999999994</v>
      </c>
      <c r="K212" s="46"/>
    </row>
    <row r="213" spans="1:11" x14ac:dyDescent="0.2">
      <c r="A213" s="178" t="s">
        <v>472</v>
      </c>
      <c r="B213" s="423" t="s">
        <v>1108</v>
      </c>
      <c r="C213" s="424">
        <v>9</v>
      </c>
      <c r="D213" s="424">
        <v>82800</v>
      </c>
      <c r="E213" s="424">
        <v>2309</v>
      </c>
      <c r="F213" s="424">
        <v>21</v>
      </c>
      <c r="G213" s="424">
        <v>10</v>
      </c>
      <c r="H213" s="424">
        <v>88</v>
      </c>
      <c r="I213" s="425">
        <v>60</v>
      </c>
      <c r="J213" s="425">
        <v>95</v>
      </c>
      <c r="K213" s="46"/>
    </row>
    <row r="214" spans="1:11" x14ac:dyDescent="0.2">
      <c r="A214" s="178" t="s">
        <v>472</v>
      </c>
      <c r="B214" s="423" t="s">
        <v>1109</v>
      </c>
      <c r="C214" s="424">
        <v>30</v>
      </c>
      <c r="D214" s="424">
        <v>243660</v>
      </c>
      <c r="E214" s="424">
        <v>6432</v>
      </c>
      <c r="F214" s="424">
        <v>52</v>
      </c>
      <c r="G214" s="424">
        <v>196</v>
      </c>
      <c r="H214" s="424">
        <v>1589</v>
      </c>
      <c r="I214" s="425">
        <v>54.8</v>
      </c>
      <c r="J214" s="425">
        <v>77.099999999999994</v>
      </c>
      <c r="K214" s="46"/>
    </row>
    <row r="215" spans="1:11" x14ac:dyDescent="0.2">
      <c r="A215" s="178" t="s">
        <v>472</v>
      </c>
      <c r="B215" s="423" t="s">
        <v>1110</v>
      </c>
      <c r="C215" s="424">
        <v>61</v>
      </c>
      <c r="D215" s="424">
        <v>286995</v>
      </c>
      <c r="E215" s="424">
        <v>11831</v>
      </c>
      <c r="F215" s="424">
        <v>56</v>
      </c>
      <c r="G215" s="424">
        <v>479</v>
      </c>
      <c r="H215" s="424">
        <v>2212</v>
      </c>
      <c r="I215" s="425">
        <v>68.7</v>
      </c>
      <c r="J215" s="425">
        <v>89.2</v>
      </c>
      <c r="K215" s="46"/>
    </row>
    <row r="216" spans="1:11" x14ac:dyDescent="0.2">
      <c r="A216" s="178" t="s">
        <v>472</v>
      </c>
      <c r="B216" s="423" t="s">
        <v>1111</v>
      </c>
      <c r="C216" s="424">
        <v>44</v>
      </c>
      <c r="D216" s="424">
        <v>201256</v>
      </c>
      <c r="E216" s="424" t="s">
        <v>439</v>
      </c>
      <c r="F216" s="424" t="s">
        <v>439</v>
      </c>
      <c r="G216" s="424">
        <v>3057</v>
      </c>
      <c r="H216" s="424">
        <v>13982</v>
      </c>
      <c r="I216" s="425">
        <v>78</v>
      </c>
      <c r="J216" s="425" t="s">
        <v>439</v>
      </c>
      <c r="K216" s="46"/>
    </row>
    <row r="217" spans="1:11" x14ac:dyDescent="0.2">
      <c r="A217" s="178" t="s">
        <v>472</v>
      </c>
      <c r="B217" s="423" t="s">
        <v>1112</v>
      </c>
      <c r="C217" s="424">
        <v>4</v>
      </c>
      <c r="D217" s="424">
        <v>30244</v>
      </c>
      <c r="E217" s="424">
        <v>943</v>
      </c>
      <c r="F217" s="424">
        <v>7</v>
      </c>
      <c r="G217" s="424">
        <v>12</v>
      </c>
      <c r="H217" s="424">
        <v>87</v>
      </c>
      <c r="I217" s="425">
        <v>59.5</v>
      </c>
      <c r="J217" s="425">
        <v>87.8</v>
      </c>
      <c r="K217" s="46"/>
    </row>
    <row r="218" spans="1:11" x14ac:dyDescent="0.2">
      <c r="A218" s="178" t="s">
        <v>472</v>
      </c>
      <c r="B218" s="423" t="s">
        <v>1113</v>
      </c>
      <c r="C218" s="424">
        <v>17</v>
      </c>
      <c r="D218" s="424">
        <v>74715</v>
      </c>
      <c r="E218" s="424">
        <v>2859</v>
      </c>
      <c r="F218" s="424">
        <v>13</v>
      </c>
      <c r="G218" s="424">
        <v>120</v>
      </c>
      <c r="H218" s="424">
        <v>527</v>
      </c>
      <c r="I218" s="425">
        <v>61.5</v>
      </c>
      <c r="J218" s="425">
        <v>73.7</v>
      </c>
      <c r="K218" s="46"/>
    </row>
    <row r="219" spans="1:11" x14ac:dyDescent="0.2">
      <c r="A219" s="178" t="s">
        <v>472</v>
      </c>
      <c r="B219" s="423" t="s">
        <v>1114</v>
      </c>
      <c r="C219" s="424">
        <v>91</v>
      </c>
      <c r="D219" s="424">
        <v>784240</v>
      </c>
      <c r="E219" s="424">
        <v>29351</v>
      </c>
      <c r="F219" s="424">
        <v>253</v>
      </c>
      <c r="G219" s="424">
        <v>929</v>
      </c>
      <c r="H219" s="424">
        <v>8009</v>
      </c>
      <c r="I219" s="425">
        <v>73.400000000000006</v>
      </c>
      <c r="J219" s="425">
        <v>92.4</v>
      </c>
      <c r="K219" s="46"/>
    </row>
    <row r="220" spans="1:11" x14ac:dyDescent="0.2">
      <c r="A220" s="178" t="s">
        <v>472</v>
      </c>
      <c r="B220" s="423" t="s">
        <v>1115</v>
      </c>
      <c r="C220" s="424">
        <v>90</v>
      </c>
      <c r="D220" s="424">
        <v>774690</v>
      </c>
      <c r="E220" s="424">
        <v>29349</v>
      </c>
      <c r="F220" s="424">
        <v>253</v>
      </c>
      <c r="G220" s="424">
        <v>929</v>
      </c>
      <c r="H220" s="424">
        <v>8009</v>
      </c>
      <c r="I220" s="425">
        <v>73.400000000000006</v>
      </c>
      <c r="J220" s="425">
        <v>92.5</v>
      </c>
      <c r="K220" s="46"/>
    </row>
    <row r="221" spans="1:11" x14ac:dyDescent="0.2">
      <c r="A221" s="178" t="s">
        <v>472</v>
      </c>
      <c r="B221" s="423" t="s">
        <v>1116</v>
      </c>
      <c r="C221" s="424">
        <v>4</v>
      </c>
      <c r="D221" s="424">
        <v>26168</v>
      </c>
      <c r="E221" s="424">
        <v>919</v>
      </c>
      <c r="F221" s="424">
        <v>6</v>
      </c>
      <c r="G221" s="424">
        <v>14</v>
      </c>
      <c r="H221" s="424">
        <v>90</v>
      </c>
      <c r="I221" s="425">
        <v>59.4</v>
      </c>
      <c r="J221" s="425">
        <v>85.3</v>
      </c>
      <c r="K221" s="46"/>
    </row>
    <row r="222" spans="1:11" x14ac:dyDescent="0.2">
      <c r="A222" s="178" t="s">
        <v>472</v>
      </c>
      <c r="B222" s="423" t="s">
        <v>1117</v>
      </c>
      <c r="C222" s="424">
        <v>472</v>
      </c>
      <c r="D222" s="424">
        <v>788992</v>
      </c>
      <c r="E222" s="424">
        <v>68646</v>
      </c>
      <c r="F222" s="424">
        <v>116</v>
      </c>
      <c r="G222" s="424">
        <v>35</v>
      </c>
      <c r="H222" s="424">
        <v>52</v>
      </c>
      <c r="I222" s="425">
        <v>78.5</v>
      </c>
      <c r="J222" s="425">
        <v>90.1</v>
      </c>
      <c r="K222" s="46"/>
    </row>
    <row r="223" spans="1:11" x14ac:dyDescent="0.2">
      <c r="A223" s="178" t="s">
        <v>472</v>
      </c>
      <c r="B223" s="423" t="s">
        <v>1118</v>
      </c>
      <c r="C223" s="424">
        <v>112</v>
      </c>
      <c r="D223" s="424">
        <v>211248</v>
      </c>
      <c r="E223" s="424">
        <v>18600</v>
      </c>
      <c r="F223" s="424">
        <v>35</v>
      </c>
      <c r="G223" s="424">
        <v>0</v>
      </c>
      <c r="H223" s="424">
        <v>0</v>
      </c>
      <c r="I223" s="425">
        <v>80.5</v>
      </c>
      <c r="J223" s="425">
        <v>94.3</v>
      </c>
      <c r="K223" s="46"/>
    </row>
    <row r="224" spans="1:11" x14ac:dyDescent="0.2">
      <c r="A224" s="178" t="s">
        <v>472</v>
      </c>
      <c r="B224" s="423" t="s">
        <v>1119</v>
      </c>
      <c r="C224" s="424">
        <v>255</v>
      </c>
      <c r="D224" s="424">
        <v>419112</v>
      </c>
      <c r="E224" s="424">
        <v>39178</v>
      </c>
      <c r="F224" s="424">
        <v>65</v>
      </c>
      <c r="G224" s="424" t="s">
        <v>439</v>
      </c>
      <c r="H224" s="424" t="s">
        <v>439</v>
      </c>
      <c r="I224" s="425">
        <v>84</v>
      </c>
      <c r="J224" s="425">
        <v>95.2</v>
      </c>
      <c r="K224" s="46"/>
    </row>
    <row r="225" spans="1:11" x14ac:dyDescent="0.2">
      <c r="A225" s="178" t="s">
        <v>472</v>
      </c>
      <c r="B225" s="423" t="s">
        <v>1120</v>
      </c>
      <c r="C225" s="424">
        <v>103</v>
      </c>
      <c r="D225" s="424">
        <v>155154</v>
      </c>
      <c r="E225" s="424">
        <v>10853</v>
      </c>
      <c r="F225" s="424">
        <v>16</v>
      </c>
      <c r="G225" s="424">
        <v>35</v>
      </c>
      <c r="H225" s="424">
        <v>52</v>
      </c>
      <c r="I225" s="425">
        <v>61.6</v>
      </c>
      <c r="J225" s="425">
        <v>71.099999999999994</v>
      </c>
      <c r="K225" s="46"/>
    </row>
    <row r="226" spans="1:11" x14ac:dyDescent="0.2">
      <c r="A226" s="178" t="s">
        <v>472</v>
      </c>
      <c r="B226" s="423" t="s">
        <v>1121</v>
      </c>
      <c r="C226" s="424">
        <v>1</v>
      </c>
      <c r="D226" s="424">
        <v>6002</v>
      </c>
      <c r="E226" s="424">
        <v>6</v>
      </c>
      <c r="F226" s="424">
        <v>0</v>
      </c>
      <c r="G226" s="424" t="s">
        <v>439</v>
      </c>
      <c r="H226" s="424" t="s">
        <v>439</v>
      </c>
      <c r="I226" s="425">
        <v>20.7</v>
      </c>
      <c r="J226" s="425">
        <v>33.299999999999997</v>
      </c>
      <c r="K226" s="46"/>
    </row>
    <row r="227" spans="1:11" x14ac:dyDescent="0.2">
      <c r="A227" s="178" t="s">
        <v>472</v>
      </c>
      <c r="B227" s="423" t="s">
        <v>1122</v>
      </c>
      <c r="C227" s="424">
        <v>3165</v>
      </c>
      <c r="D227" s="424">
        <v>23227696</v>
      </c>
      <c r="E227" s="424">
        <v>715269</v>
      </c>
      <c r="F227" s="424">
        <v>5338</v>
      </c>
      <c r="G227" s="424">
        <v>42797</v>
      </c>
      <c r="H227" s="424">
        <v>308049</v>
      </c>
      <c r="I227" s="425">
        <v>66.8</v>
      </c>
      <c r="J227" s="425">
        <v>88.8</v>
      </c>
      <c r="K227" s="46"/>
    </row>
    <row r="228" spans="1:11" x14ac:dyDescent="0.2">
      <c r="A228" s="178" t="s">
        <v>472</v>
      </c>
      <c r="B228" s="423" t="s">
        <v>1123</v>
      </c>
      <c r="C228" s="424">
        <v>30</v>
      </c>
      <c r="D228" s="424">
        <v>345060</v>
      </c>
      <c r="E228" s="424">
        <v>9008</v>
      </c>
      <c r="F228" s="424">
        <v>104</v>
      </c>
      <c r="G228" s="424">
        <v>221</v>
      </c>
      <c r="H228" s="424">
        <v>2541</v>
      </c>
      <c r="I228" s="425">
        <v>33</v>
      </c>
      <c r="J228" s="425">
        <v>91.1</v>
      </c>
      <c r="K228" s="46"/>
    </row>
    <row r="229" spans="1:11" x14ac:dyDescent="0.2">
      <c r="A229" s="178" t="s">
        <v>472</v>
      </c>
      <c r="B229" s="423" t="s">
        <v>1124</v>
      </c>
      <c r="C229" s="424">
        <v>149</v>
      </c>
      <c r="D229" s="424">
        <v>1429235</v>
      </c>
      <c r="E229" s="424">
        <v>32474</v>
      </c>
      <c r="F229" s="424">
        <v>312</v>
      </c>
      <c r="G229" s="424">
        <v>2578</v>
      </c>
      <c r="H229" s="424">
        <v>25124</v>
      </c>
      <c r="I229" s="425">
        <v>68.2</v>
      </c>
      <c r="J229" s="425">
        <v>86.3</v>
      </c>
      <c r="K229" s="46"/>
    </row>
    <row r="230" spans="1:11" x14ac:dyDescent="0.2">
      <c r="A230" s="178" t="s">
        <v>472</v>
      </c>
      <c r="B230" s="423" t="s">
        <v>1125</v>
      </c>
      <c r="C230" s="424">
        <v>90</v>
      </c>
      <c r="D230" s="424">
        <v>883500</v>
      </c>
      <c r="E230" s="424">
        <v>23561</v>
      </c>
      <c r="F230" s="424">
        <v>231</v>
      </c>
      <c r="G230" s="424">
        <v>1112</v>
      </c>
      <c r="H230" s="424">
        <v>10911</v>
      </c>
      <c r="I230" s="425">
        <v>65.7</v>
      </c>
      <c r="J230" s="425">
        <v>85.9</v>
      </c>
      <c r="K230" s="46"/>
    </row>
    <row r="231" spans="1:11" x14ac:dyDescent="0.2">
      <c r="A231" s="178" t="s">
        <v>472</v>
      </c>
      <c r="B231" s="423" t="s">
        <v>1126</v>
      </c>
      <c r="C231" s="424">
        <v>65</v>
      </c>
      <c r="D231" s="424">
        <v>497263</v>
      </c>
      <c r="E231" s="424">
        <v>17380</v>
      </c>
      <c r="F231" s="424">
        <v>133</v>
      </c>
      <c r="G231" s="424">
        <v>155</v>
      </c>
      <c r="H231" s="424">
        <v>1188</v>
      </c>
      <c r="I231" s="425">
        <v>60.4</v>
      </c>
      <c r="J231" s="425">
        <v>95.4</v>
      </c>
      <c r="K231" s="46"/>
    </row>
    <row r="232" spans="1:11" x14ac:dyDescent="0.2">
      <c r="A232" s="178" t="s">
        <v>472</v>
      </c>
      <c r="B232" s="423" t="s">
        <v>1127</v>
      </c>
      <c r="C232" s="424">
        <v>1</v>
      </c>
      <c r="D232" s="424">
        <v>4162</v>
      </c>
      <c r="E232" s="424">
        <v>2</v>
      </c>
      <c r="F232" s="424">
        <v>0</v>
      </c>
      <c r="G232" s="424" t="s">
        <v>439</v>
      </c>
      <c r="H232" s="424" t="s">
        <v>439</v>
      </c>
      <c r="I232" s="425">
        <v>25</v>
      </c>
      <c r="J232" s="425">
        <v>25</v>
      </c>
      <c r="K232" s="46"/>
    </row>
    <row r="233" spans="1:11" x14ac:dyDescent="0.2">
      <c r="A233" s="178" t="s">
        <v>472</v>
      </c>
      <c r="B233" s="423" t="s">
        <v>1128</v>
      </c>
      <c r="C233" s="424">
        <v>4</v>
      </c>
      <c r="D233" s="424">
        <v>32784</v>
      </c>
      <c r="E233" s="424">
        <v>1040</v>
      </c>
      <c r="F233" s="424">
        <v>9</v>
      </c>
      <c r="G233" s="424">
        <v>0</v>
      </c>
      <c r="H233" s="424">
        <v>2</v>
      </c>
      <c r="I233" s="425">
        <v>58.6</v>
      </c>
      <c r="J233" s="425">
        <v>96.5</v>
      </c>
      <c r="K233" s="46"/>
    </row>
    <row r="234" spans="1:11" x14ac:dyDescent="0.2">
      <c r="A234" s="178" t="s">
        <v>472</v>
      </c>
      <c r="B234" s="423" t="s">
        <v>1129</v>
      </c>
      <c r="C234" s="424">
        <v>383</v>
      </c>
      <c r="D234" s="424">
        <v>2576675</v>
      </c>
      <c r="E234" s="424">
        <v>97791</v>
      </c>
      <c r="F234" s="424">
        <v>660</v>
      </c>
      <c r="G234" s="424">
        <v>3813</v>
      </c>
      <c r="H234" s="424">
        <v>24385</v>
      </c>
      <c r="I234" s="425">
        <v>70.8</v>
      </c>
      <c r="J234" s="425">
        <v>91.9</v>
      </c>
      <c r="K234" s="46"/>
    </row>
    <row r="235" spans="1:11" x14ac:dyDescent="0.2">
      <c r="A235" s="178" t="s">
        <v>472</v>
      </c>
      <c r="B235" s="423" t="s">
        <v>1130</v>
      </c>
      <c r="C235" s="424">
        <v>60</v>
      </c>
      <c r="D235" s="424">
        <v>360210</v>
      </c>
      <c r="E235" s="424">
        <v>15330</v>
      </c>
      <c r="F235" s="424">
        <v>91</v>
      </c>
      <c r="G235" s="424">
        <v>737</v>
      </c>
      <c r="H235" s="424">
        <v>4405</v>
      </c>
      <c r="I235" s="425">
        <v>69.099999999999994</v>
      </c>
      <c r="J235" s="425">
        <v>89.2</v>
      </c>
      <c r="K235" s="46"/>
    </row>
    <row r="236" spans="1:11" x14ac:dyDescent="0.2">
      <c r="A236" s="178" t="s">
        <v>472</v>
      </c>
      <c r="B236" s="423" t="s">
        <v>1131</v>
      </c>
      <c r="C236" s="424">
        <v>77</v>
      </c>
      <c r="D236" s="424">
        <v>629221</v>
      </c>
      <c r="E236" s="424">
        <v>19432</v>
      </c>
      <c r="F236" s="424">
        <v>158</v>
      </c>
      <c r="G236" s="424">
        <v>194</v>
      </c>
      <c r="H236" s="424">
        <v>1568</v>
      </c>
      <c r="I236" s="425">
        <v>67.400000000000006</v>
      </c>
      <c r="J236" s="425">
        <v>91.3</v>
      </c>
      <c r="K236" s="46"/>
    </row>
    <row r="237" spans="1:11" x14ac:dyDescent="0.2">
      <c r="A237" s="178" t="s">
        <v>472</v>
      </c>
      <c r="B237" s="423" t="s">
        <v>1132</v>
      </c>
      <c r="C237" s="424">
        <v>150</v>
      </c>
      <c r="D237" s="424">
        <v>953906</v>
      </c>
      <c r="E237" s="424">
        <v>43006</v>
      </c>
      <c r="F237" s="424">
        <v>275</v>
      </c>
      <c r="G237" s="424">
        <v>2418</v>
      </c>
      <c r="H237" s="424">
        <v>15335</v>
      </c>
      <c r="I237" s="425">
        <v>80</v>
      </c>
      <c r="J237" s="425">
        <v>94</v>
      </c>
      <c r="K237" s="46"/>
    </row>
    <row r="238" spans="1:11" x14ac:dyDescent="0.2">
      <c r="A238" s="178" t="s">
        <v>472</v>
      </c>
      <c r="B238" s="423" t="s">
        <v>1133</v>
      </c>
      <c r="C238" s="424">
        <v>30</v>
      </c>
      <c r="D238" s="424">
        <v>272610</v>
      </c>
      <c r="E238" s="424">
        <v>7089</v>
      </c>
      <c r="F238" s="424">
        <v>64</v>
      </c>
      <c r="G238" s="424">
        <v>251</v>
      </c>
      <c r="H238" s="424">
        <v>2282</v>
      </c>
      <c r="I238" s="425">
        <v>71.400000000000006</v>
      </c>
      <c r="J238" s="425">
        <v>72.5</v>
      </c>
      <c r="K238" s="46"/>
    </row>
    <row r="239" spans="1:11" x14ac:dyDescent="0.2">
      <c r="A239" s="178" t="s">
        <v>472</v>
      </c>
      <c r="B239" s="423" t="s">
        <v>1134</v>
      </c>
      <c r="C239" s="424">
        <v>53</v>
      </c>
      <c r="D239" s="424">
        <v>427656</v>
      </c>
      <c r="E239" s="424">
        <v>7825</v>
      </c>
      <c r="F239" s="424">
        <v>63</v>
      </c>
      <c r="G239" s="424">
        <v>52</v>
      </c>
      <c r="H239" s="424">
        <v>421</v>
      </c>
      <c r="I239" s="425">
        <v>58.5</v>
      </c>
      <c r="J239" s="425">
        <v>95</v>
      </c>
      <c r="K239" s="46"/>
    </row>
    <row r="240" spans="1:11" x14ac:dyDescent="0.2">
      <c r="A240" s="178" t="s">
        <v>472</v>
      </c>
      <c r="B240" s="423" t="s">
        <v>1135</v>
      </c>
      <c r="C240" s="424">
        <v>56</v>
      </c>
      <c r="D240" s="424">
        <v>508537</v>
      </c>
      <c r="E240" s="424">
        <v>16558</v>
      </c>
      <c r="F240" s="424">
        <v>151</v>
      </c>
      <c r="G240" s="424">
        <v>454</v>
      </c>
      <c r="H240" s="424">
        <v>4265</v>
      </c>
      <c r="I240" s="425">
        <v>68.900000000000006</v>
      </c>
      <c r="J240" s="425">
        <v>87.8</v>
      </c>
      <c r="K240" s="46"/>
    </row>
    <row r="241" spans="1:11" x14ac:dyDescent="0.2">
      <c r="A241" s="178" t="s">
        <v>472</v>
      </c>
      <c r="B241" s="423" t="s">
        <v>1136</v>
      </c>
      <c r="C241" s="424">
        <v>4</v>
      </c>
      <c r="D241" s="424">
        <v>31848</v>
      </c>
      <c r="E241" s="424">
        <v>1007</v>
      </c>
      <c r="F241" s="424">
        <v>8</v>
      </c>
      <c r="G241" s="424">
        <v>16</v>
      </c>
      <c r="H241" s="424">
        <v>127</v>
      </c>
      <c r="I241" s="425">
        <v>49</v>
      </c>
      <c r="J241" s="425">
        <v>81.599999999999994</v>
      </c>
      <c r="K241" s="46"/>
    </row>
    <row r="242" spans="1:11" x14ac:dyDescent="0.2">
      <c r="A242" s="178" t="s">
        <v>472</v>
      </c>
      <c r="B242" s="423" t="s">
        <v>1137</v>
      </c>
      <c r="C242" s="424">
        <v>1</v>
      </c>
      <c r="D242" s="424">
        <v>10885</v>
      </c>
      <c r="E242" s="424">
        <v>1</v>
      </c>
      <c r="F242" s="424">
        <v>0</v>
      </c>
      <c r="G242" s="424" t="s">
        <v>439</v>
      </c>
      <c r="H242" s="424" t="s">
        <v>439</v>
      </c>
      <c r="I242" s="425">
        <v>5.3</v>
      </c>
      <c r="J242" s="425">
        <v>5.3</v>
      </c>
      <c r="K242" s="46"/>
    </row>
    <row r="243" spans="1:11" x14ac:dyDescent="0.2">
      <c r="A243" s="178" t="s">
        <v>472</v>
      </c>
      <c r="B243" s="423" t="s">
        <v>1138</v>
      </c>
      <c r="C243" s="424">
        <v>4</v>
      </c>
      <c r="D243" s="424">
        <v>29416</v>
      </c>
      <c r="E243" s="424">
        <v>829</v>
      </c>
      <c r="F243" s="424">
        <v>6</v>
      </c>
      <c r="G243" s="424">
        <v>9</v>
      </c>
      <c r="H243" s="424">
        <v>63</v>
      </c>
      <c r="I243" s="425">
        <v>51.4</v>
      </c>
      <c r="J243" s="425">
        <v>76.8</v>
      </c>
      <c r="K243" s="46"/>
    </row>
    <row r="244" spans="1:11" x14ac:dyDescent="0.2">
      <c r="A244" s="178" t="s">
        <v>472</v>
      </c>
      <c r="B244" s="423" t="s">
        <v>1139</v>
      </c>
      <c r="C244" s="424">
        <v>5</v>
      </c>
      <c r="D244" s="424">
        <v>37965</v>
      </c>
      <c r="E244" s="424">
        <v>1154</v>
      </c>
      <c r="F244" s="424">
        <v>9</v>
      </c>
      <c r="G244" s="424">
        <v>22</v>
      </c>
      <c r="H244" s="424">
        <v>165</v>
      </c>
      <c r="I244" s="425">
        <v>61.6</v>
      </c>
      <c r="J244" s="425">
        <v>86</v>
      </c>
      <c r="K244" s="46"/>
    </row>
    <row r="245" spans="1:11" x14ac:dyDescent="0.2">
      <c r="A245" s="178" t="s">
        <v>472</v>
      </c>
      <c r="B245" s="423" t="s">
        <v>1140</v>
      </c>
      <c r="C245" s="424">
        <v>2350</v>
      </c>
      <c r="D245" s="424">
        <v>16781320</v>
      </c>
      <c r="E245" s="424">
        <v>513718</v>
      </c>
      <c r="F245" s="424">
        <v>3744</v>
      </c>
      <c r="G245" s="424">
        <v>34979</v>
      </c>
      <c r="H245" s="424">
        <v>245492</v>
      </c>
      <c r="I245" s="425">
        <v>67.099999999999994</v>
      </c>
      <c r="J245" s="425">
        <v>88.3</v>
      </c>
      <c r="K245" s="46"/>
    </row>
    <row r="246" spans="1:11" x14ac:dyDescent="0.2">
      <c r="A246" s="178" t="s">
        <v>472</v>
      </c>
      <c r="B246" s="423" t="s">
        <v>1141</v>
      </c>
      <c r="C246" s="424">
        <v>1101</v>
      </c>
      <c r="D246" s="424">
        <v>6987421</v>
      </c>
      <c r="E246" s="424">
        <v>227956</v>
      </c>
      <c r="F246" s="424">
        <v>1444</v>
      </c>
      <c r="G246" s="424">
        <v>14936</v>
      </c>
      <c r="H246" s="424">
        <v>96011</v>
      </c>
      <c r="I246" s="425">
        <v>67</v>
      </c>
      <c r="J246" s="425">
        <v>87.8</v>
      </c>
      <c r="K246" s="46"/>
    </row>
    <row r="247" spans="1:11" x14ac:dyDescent="0.2">
      <c r="A247" s="178" t="s">
        <v>472</v>
      </c>
      <c r="B247" s="423" t="s">
        <v>1142</v>
      </c>
      <c r="C247" s="424">
        <v>89</v>
      </c>
      <c r="D247" s="424">
        <v>532790</v>
      </c>
      <c r="E247" s="424">
        <v>23325</v>
      </c>
      <c r="F247" s="424">
        <v>140</v>
      </c>
      <c r="G247" s="424">
        <v>486</v>
      </c>
      <c r="H247" s="424">
        <v>2915</v>
      </c>
      <c r="I247" s="425">
        <v>72.8</v>
      </c>
      <c r="J247" s="425">
        <v>88.5</v>
      </c>
      <c r="K247" s="46"/>
    </row>
    <row r="248" spans="1:11" x14ac:dyDescent="0.2">
      <c r="A248" s="178" t="s">
        <v>472</v>
      </c>
      <c r="B248" s="423" t="s">
        <v>1143</v>
      </c>
      <c r="C248" s="424">
        <v>69</v>
      </c>
      <c r="D248" s="424">
        <v>458520</v>
      </c>
      <c r="E248" s="424">
        <v>14250</v>
      </c>
      <c r="F248" s="424">
        <v>95</v>
      </c>
      <c r="G248" s="424">
        <v>1074</v>
      </c>
      <c r="H248" s="424">
        <v>7135</v>
      </c>
      <c r="I248" s="425">
        <v>74.900000000000006</v>
      </c>
      <c r="J248" s="425">
        <v>92.3</v>
      </c>
      <c r="K248" s="46"/>
    </row>
    <row r="249" spans="1:11" x14ac:dyDescent="0.2">
      <c r="A249" s="178" t="s">
        <v>472</v>
      </c>
      <c r="B249" s="423" t="s">
        <v>1144</v>
      </c>
      <c r="C249" s="424">
        <v>288</v>
      </c>
      <c r="D249" s="424">
        <v>1803294</v>
      </c>
      <c r="E249" s="424">
        <v>53422</v>
      </c>
      <c r="F249" s="424">
        <v>336</v>
      </c>
      <c r="G249" s="424">
        <v>2453</v>
      </c>
      <c r="H249" s="424">
        <v>15123</v>
      </c>
      <c r="I249" s="425">
        <v>74.900000000000006</v>
      </c>
      <c r="J249" s="425">
        <v>89.7</v>
      </c>
      <c r="K249" s="46"/>
    </row>
    <row r="250" spans="1:11" x14ac:dyDescent="0.2">
      <c r="A250" s="178" t="s">
        <v>472</v>
      </c>
      <c r="B250" s="423" t="s">
        <v>1145</v>
      </c>
      <c r="C250" s="424">
        <v>180</v>
      </c>
      <c r="D250" s="424">
        <v>1196520</v>
      </c>
      <c r="E250" s="424">
        <v>41544</v>
      </c>
      <c r="F250" s="424">
        <v>276</v>
      </c>
      <c r="G250" s="424">
        <v>1722</v>
      </c>
      <c r="H250" s="424">
        <v>11401</v>
      </c>
      <c r="I250" s="425">
        <v>63.4</v>
      </c>
      <c r="J250" s="425">
        <v>86.7</v>
      </c>
      <c r="K250" s="46"/>
    </row>
    <row r="251" spans="1:11" x14ac:dyDescent="0.2">
      <c r="A251" s="178" t="s">
        <v>472</v>
      </c>
      <c r="B251" s="423" t="s">
        <v>1146</v>
      </c>
      <c r="C251" s="424">
        <v>264</v>
      </c>
      <c r="D251" s="424">
        <v>1644201</v>
      </c>
      <c r="E251" s="424">
        <v>62829</v>
      </c>
      <c r="F251" s="424">
        <v>390</v>
      </c>
      <c r="G251" s="424">
        <v>4004</v>
      </c>
      <c r="H251" s="424">
        <v>24989</v>
      </c>
      <c r="I251" s="425">
        <v>64.8</v>
      </c>
      <c r="J251" s="425">
        <v>90.6</v>
      </c>
      <c r="K251" s="46"/>
    </row>
    <row r="252" spans="1:11" x14ac:dyDescent="0.2">
      <c r="A252" s="178" t="s">
        <v>472</v>
      </c>
      <c r="B252" s="423" t="s">
        <v>1147</v>
      </c>
      <c r="C252" s="424">
        <v>135</v>
      </c>
      <c r="D252" s="424">
        <v>862080</v>
      </c>
      <c r="E252" s="424">
        <v>26209</v>
      </c>
      <c r="F252" s="424">
        <v>168</v>
      </c>
      <c r="G252" s="424">
        <v>2458</v>
      </c>
      <c r="H252" s="424">
        <v>15504</v>
      </c>
      <c r="I252" s="425">
        <v>66.099999999999994</v>
      </c>
      <c r="J252" s="425">
        <v>86</v>
      </c>
      <c r="K252" s="46"/>
    </row>
    <row r="253" spans="1:11" x14ac:dyDescent="0.2">
      <c r="A253" s="178" t="s">
        <v>472</v>
      </c>
      <c r="B253" s="423" t="s">
        <v>1148</v>
      </c>
      <c r="C253" s="424">
        <v>446</v>
      </c>
      <c r="D253" s="424">
        <v>3324528</v>
      </c>
      <c r="E253" s="424">
        <v>83985</v>
      </c>
      <c r="F253" s="424">
        <v>629</v>
      </c>
      <c r="G253" s="424">
        <v>8733</v>
      </c>
      <c r="H253" s="424">
        <v>64514</v>
      </c>
      <c r="I253" s="425">
        <v>67.400000000000006</v>
      </c>
      <c r="J253" s="425">
        <v>87.2</v>
      </c>
      <c r="K253" s="46"/>
    </row>
    <row r="254" spans="1:11" x14ac:dyDescent="0.2">
      <c r="A254" s="178" t="s">
        <v>472</v>
      </c>
      <c r="B254" s="423" t="s">
        <v>1149</v>
      </c>
      <c r="C254" s="424">
        <v>157</v>
      </c>
      <c r="D254" s="424">
        <v>1170845</v>
      </c>
      <c r="E254" s="424">
        <v>30001</v>
      </c>
      <c r="F254" s="424">
        <v>224</v>
      </c>
      <c r="G254" s="424">
        <v>2631</v>
      </c>
      <c r="H254" s="424">
        <v>19542</v>
      </c>
      <c r="I254" s="425">
        <v>71.599999999999994</v>
      </c>
      <c r="J254" s="425">
        <v>91.4</v>
      </c>
      <c r="K254" s="46"/>
    </row>
    <row r="255" spans="1:11" x14ac:dyDescent="0.2">
      <c r="A255" s="178" t="s">
        <v>472</v>
      </c>
      <c r="B255" s="423" t="s">
        <v>1150</v>
      </c>
      <c r="C255" s="424">
        <v>88</v>
      </c>
      <c r="D255" s="424">
        <v>629952</v>
      </c>
      <c r="E255" s="424">
        <v>19654</v>
      </c>
      <c r="F255" s="424">
        <v>141</v>
      </c>
      <c r="G255" s="424">
        <v>1045</v>
      </c>
      <c r="H255" s="424">
        <v>7479</v>
      </c>
      <c r="I255" s="425">
        <v>60.4</v>
      </c>
      <c r="J255" s="425">
        <v>90.7</v>
      </c>
      <c r="K255" s="46"/>
    </row>
    <row r="256" spans="1:11" x14ac:dyDescent="0.2">
      <c r="A256" s="178" t="s">
        <v>472</v>
      </c>
      <c r="B256" s="423" t="s">
        <v>1151</v>
      </c>
      <c r="C256" s="424">
        <v>82</v>
      </c>
      <c r="D256" s="424">
        <v>636451</v>
      </c>
      <c r="E256" s="424">
        <v>21024</v>
      </c>
      <c r="F256" s="424">
        <v>163</v>
      </c>
      <c r="G256" s="424">
        <v>763</v>
      </c>
      <c r="H256" s="424">
        <v>5913</v>
      </c>
      <c r="I256" s="425">
        <v>58.8</v>
      </c>
      <c r="J256" s="425">
        <v>79.599999999999994</v>
      </c>
      <c r="K256" s="46"/>
    </row>
    <row r="257" spans="1:11" x14ac:dyDescent="0.2">
      <c r="A257" s="178" t="s">
        <v>472</v>
      </c>
      <c r="B257" s="423" t="s">
        <v>1152</v>
      </c>
      <c r="C257" s="424">
        <v>336</v>
      </c>
      <c r="D257" s="424">
        <v>2352556</v>
      </c>
      <c r="E257" s="424">
        <v>64663</v>
      </c>
      <c r="F257" s="424">
        <v>454</v>
      </c>
      <c r="G257" s="424">
        <v>7976</v>
      </c>
      <c r="H257" s="424">
        <v>55726</v>
      </c>
      <c r="I257" s="425">
        <v>65.7</v>
      </c>
      <c r="J257" s="425">
        <v>88.3</v>
      </c>
      <c r="K257" s="46"/>
    </row>
    <row r="258" spans="1:11" x14ac:dyDescent="0.2">
      <c r="A258" s="178" t="s">
        <v>472</v>
      </c>
      <c r="B258" s="423" t="s">
        <v>1153</v>
      </c>
      <c r="C258" s="424">
        <v>330</v>
      </c>
      <c r="D258" s="424">
        <v>2308913</v>
      </c>
      <c r="E258" s="424">
        <v>64060</v>
      </c>
      <c r="F258" s="424">
        <v>450</v>
      </c>
      <c r="G258" s="424">
        <v>7794</v>
      </c>
      <c r="H258" s="424">
        <v>54387</v>
      </c>
      <c r="I258" s="425">
        <v>66.3</v>
      </c>
      <c r="J258" s="425">
        <v>88.4</v>
      </c>
      <c r="K258" s="46"/>
    </row>
    <row r="259" spans="1:11" x14ac:dyDescent="0.2">
      <c r="A259" s="178" t="s">
        <v>472</v>
      </c>
      <c r="B259" s="423" t="s">
        <v>1154</v>
      </c>
      <c r="C259" s="424">
        <v>121</v>
      </c>
      <c r="D259" s="424">
        <v>1008107</v>
      </c>
      <c r="E259" s="424">
        <v>33441</v>
      </c>
      <c r="F259" s="424">
        <v>279</v>
      </c>
      <c r="G259" s="424">
        <v>1243</v>
      </c>
      <c r="H259" s="424">
        <v>10365</v>
      </c>
      <c r="I259" s="425">
        <v>69.2</v>
      </c>
      <c r="J259" s="425">
        <v>88.5</v>
      </c>
      <c r="K259" s="46"/>
    </row>
    <row r="260" spans="1:11" x14ac:dyDescent="0.2">
      <c r="A260" s="178" t="s">
        <v>472</v>
      </c>
      <c r="B260" s="423" t="s">
        <v>1155</v>
      </c>
      <c r="C260" s="424">
        <v>60</v>
      </c>
      <c r="D260" s="424">
        <v>495540</v>
      </c>
      <c r="E260" s="424">
        <v>12790</v>
      </c>
      <c r="F260" s="424">
        <v>106</v>
      </c>
      <c r="G260" s="424">
        <v>569</v>
      </c>
      <c r="H260" s="424">
        <v>4701</v>
      </c>
      <c r="I260" s="425">
        <v>65.900000000000006</v>
      </c>
      <c r="J260" s="425">
        <v>89.2</v>
      </c>
      <c r="K260" s="46"/>
    </row>
    <row r="261" spans="1:11" x14ac:dyDescent="0.2">
      <c r="A261" s="178" t="s">
        <v>472</v>
      </c>
      <c r="B261" s="423" t="s">
        <v>1156</v>
      </c>
      <c r="C261" s="424">
        <v>60</v>
      </c>
      <c r="D261" s="424">
        <v>504180</v>
      </c>
      <c r="E261" s="424">
        <v>20484</v>
      </c>
      <c r="F261" s="424">
        <v>172</v>
      </c>
      <c r="G261" s="424">
        <v>674</v>
      </c>
      <c r="H261" s="424">
        <v>5665</v>
      </c>
      <c r="I261" s="425">
        <v>72.3</v>
      </c>
      <c r="J261" s="425">
        <v>88.1</v>
      </c>
      <c r="K261" s="46"/>
    </row>
    <row r="262" spans="1:11" x14ac:dyDescent="0.2">
      <c r="A262" s="178" t="s">
        <v>472</v>
      </c>
      <c r="B262" s="423" t="s">
        <v>1157</v>
      </c>
      <c r="C262" s="424">
        <v>47</v>
      </c>
      <c r="D262" s="424">
        <v>385259</v>
      </c>
      <c r="E262" s="424">
        <v>10122</v>
      </c>
      <c r="F262" s="424">
        <v>83</v>
      </c>
      <c r="G262" s="424">
        <v>291</v>
      </c>
      <c r="H262" s="424">
        <v>2382</v>
      </c>
      <c r="I262" s="425">
        <v>68.900000000000006</v>
      </c>
      <c r="J262" s="425">
        <v>90.3</v>
      </c>
      <c r="K262" s="46"/>
    </row>
    <row r="263" spans="1:11" x14ac:dyDescent="0.2">
      <c r="A263" s="178" t="s">
        <v>472</v>
      </c>
      <c r="B263" s="423" t="s">
        <v>1158</v>
      </c>
      <c r="C263" s="424">
        <v>290</v>
      </c>
      <c r="D263" s="424">
        <v>2655922</v>
      </c>
      <c r="E263" s="424">
        <v>92400</v>
      </c>
      <c r="F263" s="424">
        <v>847</v>
      </c>
      <c r="G263" s="424">
        <v>1797</v>
      </c>
      <c r="H263" s="424">
        <v>16467</v>
      </c>
      <c r="I263" s="425">
        <v>68.3</v>
      </c>
      <c r="J263" s="425">
        <v>91.5</v>
      </c>
      <c r="K263" s="46"/>
    </row>
    <row r="264" spans="1:11" x14ac:dyDescent="0.2">
      <c r="A264" s="178" t="s">
        <v>472</v>
      </c>
      <c r="B264" s="423" t="s">
        <v>1159</v>
      </c>
      <c r="C264" s="424">
        <v>121</v>
      </c>
      <c r="D264" s="424">
        <v>1133396</v>
      </c>
      <c r="E264" s="424">
        <v>35219</v>
      </c>
      <c r="F264" s="424">
        <v>330</v>
      </c>
      <c r="G264" s="424">
        <v>899</v>
      </c>
      <c r="H264" s="424">
        <v>8430</v>
      </c>
      <c r="I264" s="425">
        <v>69.8</v>
      </c>
      <c r="J264" s="425">
        <v>88.9</v>
      </c>
      <c r="K264" s="46"/>
    </row>
    <row r="265" spans="1:11" x14ac:dyDescent="0.2">
      <c r="A265" s="178" t="s">
        <v>472</v>
      </c>
      <c r="B265" s="423" t="s">
        <v>1160</v>
      </c>
      <c r="C265" s="424">
        <v>120</v>
      </c>
      <c r="D265" s="424">
        <v>1106550</v>
      </c>
      <c r="E265" s="424">
        <v>44526</v>
      </c>
      <c r="F265" s="424">
        <v>410</v>
      </c>
      <c r="G265" s="424">
        <v>605</v>
      </c>
      <c r="H265" s="424">
        <v>5586</v>
      </c>
      <c r="I265" s="425">
        <v>66.099999999999994</v>
      </c>
      <c r="J265" s="425">
        <v>93.6</v>
      </c>
      <c r="K265" s="46"/>
    </row>
    <row r="266" spans="1:11" x14ac:dyDescent="0.2">
      <c r="A266" s="178" t="s">
        <v>472</v>
      </c>
      <c r="B266" s="423" t="s">
        <v>1161</v>
      </c>
      <c r="C266" s="424">
        <v>9</v>
      </c>
      <c r="D266" s="424">
        <v>67527</v>
      </c>
      <c r="E266" s="424">
        <v>1151</v>
      </c>
      <c r="F266" s="424">
        <v>9</v>
      </c>
      <c r="G266" s="424">
        <v>3</v>
      </c>
      <c r="H266" s="424">
        <v>26</v>
      </c>
      <c r="I266" s="425">
        <v>29.6</v>
      </c>
      <c r="J266" s="425">
        <v>47.4</v>
      </c>
      <c r="K266" s="46"/>
    </row>
    <row r="267" spans="1:11" x14ac:dyDescent="0.2">
      <c r="A267" s="178" t="s">
        <v>472</v>
      </c>
      <c r="B267" s="423" t="s">
        <v>1162</v>
      </c>
      <c r="C267" s="424">
        <v>30</v>
      </c>
      <c r="D267" s="424">
        <v>242280</v>
      </c>
      <c r="E267" s="424">
        <v>9393</v>
      </c>
      <c r="F267" s="424">
        <v>76</v>
      </c>
      <c r="G267" s="424">
        <v>247</v>
      </c>
      <c r="H267" s="424">
        <v>1995</v>
      </c>
      <c r="I267" s="425">
        <v>87.4</v>
      </c>
      <c r="J267" s="425">
        <v>96</v>
      </c>
      <c r="K267" s="46"/>
    </row>
    <row r="268" spans="1:11" x14ac:dyDescent="0.2">
      <c r="A268" s="178" t="s">
        <v>472</v>
      </c>
      <c r="B268" s="423" t="s">
        <v>1163</v>
      </c>
      <c r="C268" s="424">
        <v>3902</v>
      </c>
      <c r="D268" s="424">
        <v>23455870</v>
      </c>
      <c r="E268" s="424">
        <v>660694</v>
      </c>
      <c r="F268" s="424">
        <v>4323</v>
      </c>
      <c r="G268" s="424">
        <v>76946</v>
      </c>
      <c r="H268" s="424">
        <v>510468</v>
      </c>
      <c r="I268" s="425">
        <v>63.4</v>
      </c>
      <c r="J268" s="425">
        <v>78</v>
      </c>
      <c r="K268" s="46"/>
    </row>
    <row r="269" spans="1:11" x14ac:dyDescent="0.2">
      <c r="A269" s="178" t="s">
        <v>472</v>
      </c>
      <c r="B269" s="423" t="s">
        <v>1164</v>
      </c>
      <c r="C269" s="424">
        <v>13</v>
      </c>
      <c r="D269" s="424">
        <v>65556</v>
      </c>
      <c r="E269" s="424" t="s">
        <v>439</v>
      </c>
      <c r="F269" s="424" t="s">
        <v>439</v>
      </c>
      <c r="G269" s="424">
        <v>513</v>
      </c>
      <c r="H269" s="424">
        <v>2600</v>
      </c>
      <c r="I269" s="425">
        <v>36.1</v>
      </c>
      <c r="J269" s="425" t="s">
        <v>439</v>
      </c>
      <c r="K269" s="46"/>
    </row>
    <row r="270" spans="1:11" x14ac:dyDescent="0.2">
      <c r="A270" s="178" t="s">
        <v>472</v>
      </c>
      <c r="B270" s="423" t="s">
        <v>1165</v>
      </c>
      <c r="C270" s="424">
        <v>67</v>
      </c>
      <c r="D270" s="424">
        <v>225715</v>
      </c>
      <c r="E270" s="424">
        <v>2975</v>
      </c>
      <c r="F270" s="424">
        <v>10</v>
      </c>
      <c r="G270" s="424">
        <v>3396</v>
      </c>
      <c r="H270" s="424">
        <v>11500</v>
      </c>
      <c r="I270" s="425">
        <v>71.5</v>
      </c>
      <c r="J270" s="425">
        <v>54.3</v>
      </c>
      <c r="K270" s="46"/>
    </row>
    <row r="271" spans="1:11" x14ac:dyDescent="0.2">
      <c r="A271" s="178" t="s">
        <v>472</v>
      </c>
      <c r="B271" s="423" t="s">
        <v>1166</v>
      </c>
      <c r="C271" s="424">
        <v>67</v>
      </c>
      <c r="D271" s="424">
        <v>225715</v>
      </c>
      <c r="E271" s="424">
        <v>2975</v>
      </c>
      <c r="F271" s="424">
        <v>10</v>
      </c>
      <c r="G271" s="424">
        <v>3396</v>
      </c>
      <c r="H271" s="424">
        <v>11500</v>
      </c>
      <c r="I271" s="425">
        <v>71.5</v>
      </c>
      <c r="J271" s="425">
        <v>54.3</v>
      </c>
      <c r="K271" s="46"/>
    </row>
    <row r="272" spans="1:11" x14ac:dyDescent="0.2">
      <c r="A272" s="178" t="s">
        <v>472</v>
      </c>
      <c r="B272" s="423" t="s">
        <v>1167</v>
      </c>
      <c r="C272" s="424">
        <v>66</v>
      </c>
      <c r="D272" s="424">
        <v>287703</v>
      </c>
      <c r="E272" s="424">
        <v>2907</v>
      </c>
      <c r="F272" s="424">
        <v>13</v>
      </c>
      <c r="G272" s="424">
        <v>1953</v>
      </c>
      <c r="H272" s="424">
        <v>8354</v>
      </c>
      <c r="I272" s="425">
        <v>61.9</v>
      </c>
      <c r="J272" s="425">
        <v>68.2</v>
      </c>
      <c r="K272" s="46"/>
    </row>
    <row r="273" spans="1:11" x14ac:dyDescent="0.2">
      <c r="A273" s="178" t="s">
        <v>472</v>
      </c>
      <c r="B273" s="423" t="s">
        <v>1168</v>
      </c>
      <c r="C273" s="424">
        <v>65</v>
      </c>
      <c r="D273" s="424">
        <v>283178</v>
      </c>
      <c r="E273" s="424">
        <v>2751</v>
      </c>
      <c r="F273" s="424">
        <v>12</v>
      </c>
      <c r="G273" s="424">
        <v>1953</v>
      </c>
      <c r="H273" s="424">
        <v>8354</v>
      </c>
      <c r="I273" s="425">
        <v>62.5</v>
      </c>
      <c r="J273" s="425">
        <v>68.3</v>
      </c>
      <c r="K273" s="46"/>
    </row>
    <row r="274" spans="1:11" x14ac:dyDescent="0.2">
      <c r="A274" s="178" t="s">
        <v>472</v>
      </c>
      <c r="B274" s="423" t="s">
        <v>1169</v>
      </c>
      <c r="C274" s="424">
        <v>638</v>
      </c>
      <c r="D274" s="424">
        <v>5392651</v>
      </c>
      <c r="E274" s="424">
        <v>111607</v>
      </c>
      <c r="F274" s="424">
        <v>940</v>
      </c>
      <c r="G274" s="424">
        <v>18540</v>
      </c>
      <c r="H274" s="424">
        <v>157585</v>
      </c>
      <c r="I274" s="425">
        <v>67.3</v>
      </c>
      <c r="J274" s="425">
        <v>77.599999999999994</v>
      </c>
      <c r="K274" s="46"/>
    </row>
    <row r="275" spans="1:11" x14ac:dyDescent="0.2">
      <c r="A275" s="178" t="s">
        <v>472</v>
      </c>
      <c r="B275" s="423" t="s">
        <v>1170</v>
      </c>
      <c r="C275" s="424">
        <v>141</v>
      </c>
      <c r="D275" s="424">
        <v>1281641</v>
      </c>
      <c r="E275" s="424">
        <v>25663</v>
      </c>
      <c r="F275" s="424">
        <v>234</v>
      </c>
      <c r="G275" s="424">
        <v>4407</v>
      </c>
      <c r="H275" s="424">
        <v>39856</v>
      </c>
      <c r="I275" s="425">
        <v>74.599999999999994</v>
      </c>
      <c r="J275" s="425">
        <v>83.7</v>
      </c>
      <c r="K275" s="46"/>
    </row>
    <row r="276" spans="1:11" x14ac:dyDescent="0.2">
      <c r="A276" s="178" t="s">
        <v>472</v>
      </c>
      <c r="B276" s="423" t="s">
        <v>1171</v>
      </c>
      <c r="C276" s="424">
        <v>223</v>
      </c>
      <c r="D276" s="424">
        <v>1724708</v>
      </c>
      <c r="E276" s="424">
        <v>44293</v>
      </c>
      <c r="F276" s="424">
        <v>343</v>
      </c>
      <c r="G276" s="424">
        <v>6164</v>
      </c>
      <c r="H276" s="424">
        <v>47952</v>
      </c>
      <c r="I276" s="425">
        <v>65.7</v>
      </c>
      <c r="J276" s="425">
        <v>74.2</v>
      </c>
      <c r="K276" s="46"/>
    </row>
    <row r="277" spans="1:11" x14ac:dyDescent="0.2">
      <c r="A277" s="178" t="s">
        <v>472</v>
      </c>
      <c r="B277" s="423" t="s">
        <v>1172</v>
      </c>
      <c r="C277" s="424">
        <v>199</v>
      </c>
      <c r="D277" s="424">
        <v>1753341</v>
      </c>
      <c r="E277" s="424">
        <v>34391</v>
      </c>
      <c r="F277" s="424">
        <v>304</v>
      </c>
      <c r="G277" s="424">
        <v>5610</v>
      </c>
      <c r="H277" s="424">
        <v>49206</v>
      </c>
      <c r="I277" s="425">
        <v>64.900000000000006</v>
      </c>
      <c r="J277" s="425">
        <v>79.2</v>
      </c>
      <c r="K277" s="46"/>
    </row>
    <row r="278" spans="1:11" x14ac:dyDescent="0.2">
      <c r="A278" s="178" t="s">
        <v>472</v>
      </c>
      <c r="B278" s="423" t="s">
        <v>1173</v>
      </c>
      <c r="C278" s="424">
        <v>39</v>
      </c>
      <c r="D278" s="424">
        <v>107808</v>
      </c>
      <c r="E278" s="424">
        <v>3290</v>
      </c>
      <c r="F278" s="424">
        <v>9</v>
      </c>
      <c r="G278" s="424">
        <v>13</v>
      </c>
      <c r="H278" s="424">
        <v>35</v>
      </c>
      <c r="I278" s="425">
        <v>50.9</v>
      </c>
      <c r="J278" s="425">
        <v>60.9</v>
      </c>
      <c r="K278" s="46"/>
    </row>
    <row r="279" spans="1:11" x14ac:dyDescent="0.2">
      <c r="A279" s="178" t="s">
        <v>472</v>
      </c>
      <c r="B279" s="423" t="s">
        <v>1174</v>
      </c>
      <c r="C279" s="424">
        <v>305</v>
      </c>
      <c r="D279" s="424">
        <v>2001396</v>
      </c>
      <c r="E279" s="424">
        <v>47054</v>
      </c>
      <c r="F279" s="424">
        <v>310</v>
      </c>
      <c r="G279" s="424">
        <v>7281</v>
      </c>
      <c r="H279" s="424">
        <v>47191</v>
      </c>
      <c r="I279" s="425">
        <v>62.6</v>
      </c>
      <c r="J279" s="425">
        <v>72.099999999999994</v>
      </c>
      <c r="K279" s="46"/>
    </row>
    <row r="280" spans="1:11" x14ac:dyDescent="0.2">
      <c r="A280" s="178" t="s">
        <v>472</v>
      </c>
      <c r="B280" s="423" t="s">
        <v>1175</v>
      </c>
      <c r="C280" s="424">
        <v>88</v>
      </c>
      <c r="D280" s="424">
        <v>570890</v>
      </c>
      <c r="E280" s="424">
        <v>11242</v>
      </c>
      <c r="F280" s="424">
        <v>73</v>
      </c>
      <c r="G280" s="424">
        <v>2261</v>
      </c>
      <c r="H280" s="424">
        <v>14777</v>
      </c>
      <c r="I280" s="425">
        <v>55.2</v>
      </c>
      <c r="J280" s="425">
        <v>68.900000000000006</v>
      </c>
      <c r="K280" s="46"/>
    </row>
    <row r="281" spans="1:11" x14ac:dyDescent="0.2">
      <c r="A281" s="178" t="s">
        <v>472</v>
      </c>
      <c r="B281" s="423" t="s">
        <v>1176</v>
      </c>
      <c r="C281" s="424">
        <v>124</v>
      </c>
      <c r="D281" s="424">
        <v>749066</v>
      </c>
      <c r="E281" s="424">
        <v>20496</v>
      </c>
      <c r="F281" s="424">
        <v>124</v>
      </c>
      <c r="G281" s="424">
        <v>3460</v>
      </c>
      <c r="H281" s="424">
        <v>20906</v>
      </c>
      <c r="I281" s="425">
        <v>63.2</v>
      </c>
      <c r="J281" s="425">
        <v>73.5</v>
      </c>
      <c r="K281" s="46"/>
    </row>
    <row r="282" spans="1:11" x14ac:dyDescent="0.2">
      <c r="A282" s="178" t="s">
        <v>472</v>
      </c>
      <c r="B282" s="423" t="s">
        <v>1177</v>
      </c>
      <c r="C282" s="424">
        <v>47</v>
      </c>
      <c r="D282" s="424">
        <v>155779</v>
      </c>
      <c r="E282" s="424">
        <v>3443</v>
      </c>
      <c r="F282" s="424">
        <v>11</v>
      </c>
      <c r="G282" s="424">
        <v>49</v>
      </c>
      <c r="H282" s="424">
        <v>162</v>
      </c>
      <c r="I282" s="425">
        <v>29.8</v>
      </c>
      <c r="J282" s="425">
        <v>43.2</v>
      </c>
      <c r="K282" s="46"/>
    </row>
    <row r="283" spans="1:11" x14ac:dyDescent="0.2">
      <c r="A283" s="178" t="s">
        <v>472</v>
      </c>
      <c r="B283" s="423" t="s">
        <v>1178</v>
      </c>
      <c r="C283" s="424">
        <v>55</v>
      </c>
      <c r="D283" s="424">
        <v>211035</v>
      </c>
      <c r="E283" s="424">
        <v>9841</v>
      </c>
      <c r="F283" s="424">
        <v>38</v>
      </c>
      <c r="G283" s="424">
        <v>99</v>
      </c>
      <c r="H283" s="424">
        <v>375</v>
      </c>
      <c r="I283" s="425">
        <v>56.3</v>
      </c>
      <c r="J283" s="425">
        <v>84.3</v>
      </c>
      <c r="K283" s="46"/>
    </row>
    <row r="284" spans="1:11" x14ac:dyDescent="0.2">
      <c r="A284" s="178" t="s">
        <v>472</v>
      </c>
      <c r="B284" s="423" t="s">
        <v>1179</v>
      </c>
      <c r="C284" s="424">
        <v>55</v>
      </c>
      <c r="D284" s="424">
        <v>211035</v>
      </c>
      <c r="E284" s="424">
        <v>9841</v>
      </c>
      <c r="F284" s="424">
        <v>38</v>
      </c>
      <c r="G284" s="424">
        <v>99</v>
      </c>
      <c r="H284" s="424">
        <v>375</v>
      </c>
      <c r="I284" s="425">
        <v>56.3</v>
      </c>
      <c r="J284" s="425">
        <v>84.3</v>
      </c>
      <c r="K284" s="46"/>
    </row>
    <row r="285" spans="1:11" x14ac:dyDescent="0.2">
      <c r="A285" s="178" t="s">
        <v>472</v>
      </c>
      <c r="B285" s="423" t="s">
        <v>1180</v>
      </c>
      <c r="C285" s="424">
        <v>329</v>
      </c>
      <c r="D285" s="424">
        <v>942220</v>
      </c>
      <c r="E285" s="424">
        <v>46132</v>
      </c>
      <c r="F285" s="424">
        <v>132</v>
      </c>
      <c r="G285" s="424">
        <v>837</v>
      </c>
      <c r="H285" s="424">
        <v>2460</v>
      </c>
      <c r="I285" s="425">
        <v>72.3</v>
      </c>
      <c r="J285" s="425">
        <v>81.5</v>
      </c>
      <c r="K285" s="46"/>
    </row>
    <row r="286" spans="1:11" x14ac:dyDescent="0.2">
      <c r="A286" s="178" t="s">
        <v>472</v>
      </c>
      <c r="B286" s="423" t="s">
        <v>1181</v>
      </c>
      <c r="C286" s="424">
        <v>329</v>
      </c>
      <c r="D286" s="424">
        <v>942220</v>
      </c>
      <c r="E286" s="424">
        <v>46132</v>
      </c>
      <c r="F286" s="424">
        <v>132</v>
      </c>
      <c r="G286" s="424">
        <v>837</v>
      </c>
      <c r="H286" s="424">
        <v>2460</v>
      </c>
      <c r="I286" s="425">
        <v>72.3</v>
      </c>
      <c r="J286" s="425">
        <v>81.5</v>
      </c>
      <c r="K286" s="46"/>
    </row>
    <row r="287" spans="1:11" x14ac:dyDescent="0.2">
      <c r="A287" s="178" t="s">
        <v>472</v>
      </c>
      <c r="B287" s="423" t="s">
        <v>1182</v>
      </c>
      <c r="C287" s="424">
        <v>245</v>
      </c>
      <c r="D287" s="424">
        <v>2287166</v>
      </c>
      <c r="E287" s="424">
        <v>57166</v>
      </c>
      <c r="F287" s="424">
        <v>534</v>
      </c>
      <c r="G287" s="424">
        <v>3653</v>
      </c>
      <c r="H287" s="424">
        <v>34040</v>
      </c>
      <c r="I287" s="425">
        <v>58.9</v>
      </c>
      <c r="J287" s="425">
        <v>84.7</v>
      </c>
      <c r="K287" s="46"/>
    </row>
    <row r="288" spans="1:11" x14ac:dyDescent="0.2">
      <c r="A288" s="178" t="s">
        <v>472</v>
      </c>
      <c r="B288" s="423" t="s">
        <v>1183</v>
      </c>
      <c r="C288" s="424">
        <v>154</v>
      </c>
      <c r="D288" s="424">
        <v>1441019</v>
      </c>
      <c r="E288" s="424">
        <v>38611</v>
      </c>
      <c r="F288" s="424">
        <v>362</v>
      </c>
      <c r="G288" s="424">
        <v>2493</v>
      </c>
      <c r="H288" s="424">
        <v>23259</v>
      </c>
      <c r="I288" s="425">
        <v>63.3</v>
      </c>
      <c r="J288" s="425">
        <v>87</v>
      </c>
      <c r="K288" s="46"/>
    </row>
    <row r="289" spans="1:11" x14ac:dyDescent="0.2">
      <c r="A289" s="178" t="s">
        <v>472</v>
      </c>
      <c r="B289" s="423" t="s">
        <v>1184</v>
      </c>
      <c r="C289" s="424">
        <v>1</v>
      </c>
      <c r="D289" s="424">
        <v>4999</v>
      </c>
      <c r="E289" s="424">
        <v>41</v>
      </c>
      <c r="F289" s="424">
        <v>0</v>
      </c>
      <c r="G289" s="424">
        <v>1</v>
      </c>
      <c r="H289" s="424">
        <v>3</v>
      </c>
      <c r="I289" s="425">
        <v>23.1</v>
      </c>
      <c r="J289" s="425">
        <v>27.3</v>
      </c>
      <c r="K289" s="46"/>
    </row>
    <row r="290" spans="1:11" x14ac:dyDescent="0.2">
      <c r="A290" s="178" t="s">
        <v>472</v>
      </c>
      <c r="B290" s="423" t="s">
        <v>1185</v>
      </c>
      <c r="C290" s="424">
        <v>81</v>
      </c>
      <c r="D290" s="424">
        <v>241488</v>
      </c>
      <c r="E290" s="424">
        <v>6127</v>
      </c>
      <c r="F290" s="424">
        <v>18</v>
      </c>
      <c r="G290" s="424">
        <v>130</v>
      </c>
      <c r="H290" s="424">
        <v>391</v>
      </c>
      <c r="I290" s="425">
        <v>45.8</v>
      </c>
      <c r="J290" s="425">
        <v>52.3</v>
      </c>
      <c r="K290" s="46"/>
    </row>
    <row r="291" spans="1:11" x14ac:dyDescent="0.2">
      <c r="A291" s="178" t="s">
        <v>472</v>
      </c>
      <c r="B291" s="423" t="s">
        <v>1186</v>
      </c>
      <c r="C291" s="424">
        <v>79</v>
      </c>
      <c r="D291" s="424">
        <v>235232</v>
      </c>
      <c r="E291" s="424">
        <v>5940</v>
      </c>
      <c r="F291" s="424">
        <v>18</v>
      </c>
      <c r="G291" s="424">
        <v>130</v>
      </c>
      <c r="H291" s="424">
        <v>391</v>
      </c>
      <c r="I291" s="425">
        <v>46.3</v>
      </c>
      <c r="J291" s="425">
        <v>51.8</v>
      </c>
      <c r="K291" s="46"/>
    </row>
    <row r="292" spans="1:11" x14ac:dyDescent="0.2">
      <c r="A292" s="178" t="s">
        <v>472</v>
      </c>
      <c r="B292" s="423" t="s">
        <v>1187</v>
      </c>
      <c r="C292" s="424">
        <v>73</v>
      </c>
      <c r="D292" s="424">
        <v>331652</v>
      </c>
      <c r="E292" s="424">
        <v>9291</v>
      </c>
      <c r="F292" s="424">
        <v>42</v>
      </c>
      <c r="G292" s="424">
        <v>760</v>
      </c>
      <c r="H292" s="424">
        <v>3735</v>
      </c>
      <c r="I292" s="425">
        <v>57.6</v>
      </c>
      <c r="J292" s="425">
        <v>71.099999999999994</v>
      </c>
      <c r="K292" s="46"/>
    </row>
    <row r="293" spans="1:11" x14ac:dyDescent="0.2">
      <c r="A293" s="178" t="s">
        <v>472</v>
      </c>
      <c r="B293" s="423" t="s">
        <v>1188</v>
      </c>
      <c r="C293" s="424">
        <v>205</v>
      </c>
      <c r="D293" s="424">
        <v>917984</v>
      </c>
      <c r="E293" s="424">
        <v>33277</v>
      </c>
      <c r="F293" s="424">
        <v>148</v>
      </c>
      <c r="G293" s="424">
        <v>3313</v>
      </c>
      <c r="H293" s="424">
        <v>15098</v>
      </c>
      <c r="I293" s="425">
        <v>59.5</v>
      </c>
      <c r="J293" s="425">
        <v>77.7</v>
      </c>
      <c r="K293" s="46"/>
    </row>
    <row r="294" spans="1:11" x14ac:dyDescent="0.2">
      <c r="A294" s="178" t="s">
        <v>472</v>
      </c>
      <c r="B294" s="423" t="s">
        <v>1189</v>
      </c>
      <c r="C294" s="424">
        <v>202</v>
      </c>
      <c r="D294" s="424">
        <v>904508</v>
      </c>
      <c r="E294" s="424">
        <v>32668</v>
      </c>
      <c r="F294" s="424">
        <v>146</v>
      </c>
      <c r="G294" s="424">
        <v>3313</v>
      </c>
      <c r="H294" s="424">
        <v>15098</v>
      </c>
      <c r="I294" s="425">
        <v>60</v>
      </c>
      <c r="J294" s="425">
        <v>78.3</v>
      </c>
      <c r="K294" s="46"/>
    </row>
    <row r="295" spans="1:11" x14ac:dyDescent="0.2">
      <c r="A295" s="178" t="s">
        <v>472</v>
      </c>
      <c r="B295" s="423" t="s">
        <v>1190</v>
      </c>
      <c r="C295" s="424">
        <v>12</v>
      </c>
      <c r="D295" s="424">
        <v>58254</v>
      </c>
      <c r="E295" s="424">
        <v>2631</v>
      </c>
      <c r="F295" s="424">
        <v>13</v>
      </c>
      <c r="G295" s="424" t="s">
        <v>439</v>
      </c>
      <c r="H295" s="424" t="s">
        <v>439</v>
      </c>
      <c r="I295" s="425">
        <v>39.200000000000003</v>
      </c>
      <c r="J295" s="425">
        <v>74</v>
      </c>
      <c r="K295" s="46"/>
    </row>
    <row r="296" spans="1:11" x14ac:dyDescent="0.2">
      <c r="A296" s="178" t="s">
        <v>472</v>
      </c>
      <c r="B296" s="423" t="s">
        <v>1191</v>
      </c>
      <c r="C296" s="424">
        <v>50</v>
      </c>
      <c r="D296" s="424">
        <v>200588</v>
      </c>
      <c r="E296" s="424">
        <v>9352</v>
      </c>
      <c r="F296" s="424">
        <v>37</v>
      </c>
      <c r="G296" s="424">
        <v>365</v>
      </c>
      <c r="H296" s="424">
        <v>1468</v>
      </c>
      <c r="I296" s="425">
        <v>66.099999999999994</v>
      </c>
      <c r="J296" s="425">
        <v>80.5</v>
      </c>
      <c r="K296" s="46"/>
    </row>
    <row r="297" spans="1:11" x14ac:dyDescent="0.2">
      <c r="A297" s="178" t="s">
        <v>472</v>
      </c>
      <c r="B297" s="423" t="s">
        <v>1192</v>
      </c>
      <c r="C297" s="424">
        <v>50</v>
      </c>
      <c r="D297" s="424">
        <v>200588</v>
      </c>
      <c r="E297" s="424">
        <v>9352</v>
      </c>
      <c r="F297" s="424">
        <v>37</v>
      </c>
      <c r="G297" s="424">
        <v>365</v>
      </c>
      <c r="H297" s="424">
        <v>1468</v>
      </c>
      <c r="I297" s="425">
        <v>66.099999999999994</v>
      </c>
      <c r="J297" s="425">
        <v>80.5</v>
      </c>
      <c r="K297" s="46"/>
    </row>
    <row r="298" spans="1:11" x14ac:dyDescent="0.2">
      <c r="A298" s="178" t="s">
        <v>472</v>
      </c>
      <c r="B298" s="423" t="s">
        <v>1193</v>
      </c>
      <c r="C298" s="424">
        <v>114</v>
      </c>
      <c r="D298" s="424">
        <v>261611</v>
      </c>
      <c r="E298" s="424">
        <v>10091</v>
      </c>
      <c r="F298" s="424">
        <v>23</v>
      </c>
      <c r="G298" s="424">
        <v>13</v>
      </c>
      <c r="H298" s="424">
        <v>29</v>
      </c>
      <c r="I298" s="425">
        <v>46.5</v>
      </c>
      <c r="J298" s="425">
        <v>56.6</v>
      </c>
      <c r="K298" s="46"/>
    </row>
    <row r="299" spans="1:11" x14ac:dyDescent="0.2">
      <c r="A299" s="178" t="s">
        <v>472</v>
      </c>
      <c r="B299" s="423" t="s">
        <v>1194</v>
      </c>
      <c r="C299" s="424">
        <v>114</v>
      </c>
      <c r="D299" s="424">
        <v>261611</v>
      </c>
      <c r="E299" s="424">
        <v>10091</v>
      </c>
      <c r="F299" s="424">
        <v>23</v>
      </c>
      <c r="G299" s="424">
        <v>13</v>
      </c>
      <c r="H299" s="424">
        <v>29</v>
      </c>
      <c r="I299" s="425">
        <v>46.5</v>
      </c>
      <c r="J299" s="425">
        <v>56.6</v>
      </c>
      <c r="K299" s="46"/>
    </row>
    <row r="300" spans="1:11" x14ac:dyDescent="0.2">
      <c r="A300" s="178" t="s">
        <v>472</v>
      </c>
      <c r="B300" s="423" t="s">
        <v>1195</v>
      </c>
      <c r="C300" s="424">
        <v>27</v>
      </c>
      <c r="D300" s="424">
        <v>266692</v>
      </c>
      <c r="E300" s="424">
        <v>7224</v>
      </c>
      <c r="F300" s="424">
        <v>71</v>
      </c>
      <c r="G300" s="424">
        <v>248</v>
      </c>
      <c r="H300" s="424">
        <v>2464</v>
      </c>
      <c r="I300" s="425">
        <v>60.7</v>
      </c>
      <c r="J300" s="425">
        <v>89.2</v>
      </c>
      <c r="K300" s="46"/>
    </row>
    <row r="301" spans="1:11" x14ac:dyDescent="0.2">
      <c r="A301" s="178" t="s">
        <v>472</v>
      </c>
      <c r="B301" s="423" t="s">
        <v>1196</v>
      </c>
      <c r="C301" s="424">
        <v>8</v>
      </c>
      <c r="D301" s="424">
        <v>63080</v>
      </c>
      <c r="E301" s="424">
        <v>1849</v>
      </c>
      <c r="F301" s="424">
        <v>15</v>
      </c>
      <c r="G301" s="424">
        <v>26</v>
      </c>
      <c r="H301" s="424">
        <v>206</v>
      </c>
      <c r="I301" s="425">
        <v>59.3</v>
      </c>
      <c r="J301" s="425">
        <v>85.7</v>
      </c>
      <c r="K301" s="46"/>
    </row>
    <row r="302" spans="1:11" x14ac:dyDescent="0.2">
      <c r="A302" s="178" t="s">
        <v>472</v>
      </c>
      <c r="B302" s="423" t="s">
        <v>1197</v>
      </c>
      <c r="C302" s="424">
        <v>1</v>
      </c>
      <c r="D302" s="424">
        <v>6190</v>
      </c>
      <c r="E302" s="424">
        <v>89</v>
      </c>
      <c r="F302" s="424">
        <v>1</v>
      </c>
      <c r="G302" s="424">
        <v>7</v>
      </c>
      <c r="H302" s="424">
        <v>42</v>
      </c>
      <c r="I302" s="425">
        <v>26.5</v>
      </c>
      <c r="J302" s="425">
        <v>25.4</v>
      </c>
      <c r="K302" s="46"/>
    </row>
    <row r="303" spans="1:11" x14ac:dyDescent="0.2">
      <c r="A303" s="178" t="s">
        <v>472</v>
      </c>
      <c r="B303" s="423" t="s">
        <v>1198</v>
      </c>
      <c r="C303" s="424">
        <v>47</v>
      </c>
      <c r="D303" s="424">
        <v>238445</v>
      </c>
      <c r="E303" s="424">
        <v>7018</v>
      </c>
      <c r="F303" s="424">
        <v>35</v>
      </c>
      <c r="G303" s="424">
        <v>620</v>
      </c>
      <c r="H303" s="424">
        <v>3158</v>
      </c>
      <c r="I303" s="425">
        <v>55.4</v>
      </c>
      <c r="J303" s="425">
        <v>71.5</v>
      </c>
      <c r="K303" s="46"/>
    </row>
    <row r="304" spans="1:11" x14ac:dyDescent="0.2">
      <c r="A304" s="178" t="s">
        <v>472</v>
      </c>
      <c r="B304" s="423" t="s">
        <v>1199</v>
      </c>
      <c r="C304" s="424">
        <v>6</v>
      </c>
      <c r="D304" s="424">
        <v>34200</v>
      </c>
      <c r="E304" s="424">
        <v>167</v>
      </c>
      <c r="F304" s="424">
        <v>1</v>
      </c>
      <c r="G304" s="424">
        <v>333</v>
      </c>
      <c r="H304" s="424">
        <v>1902</v>
      </c>
      <c r="I304" s="425">
        <v>71.3</v>
      </c>
      <c r="J304" s="425">
        <v>90.8</v>
      </c>
      <c r="K304" s="46"/>
    </row>
    <row r="305" spans="1:11" x14ac:dyDescent="0.2">
      <c r="A305" s="178" t="s">
        <v>472</v>
      </c>
      <c r="B305" s="423" t="s">
        <v>1200</v>
      </c>
      <c r="C305" s="424">
        <v>122</v>
      </c>
      <c r="D305" s="424">
        <v>570708</v>
      </c>
      <c r="E305" s="424">
        <v>5206</v>
      </c>
      <c r="F305" s="424">
        <v>21</v>
      </c>
      <c r="G305" s="424">
        <v>4952</v>
      </c>
      <c r="H305" s="424">
        <v>26181</v>
      </c>
      <c r="I305" s="425">
        <v>82.5</v>
      </c>
      <c r="J305" s="425">
        <v>63.7</v>
      </c>
      <c r="K305" s="46"/>
    </row>
    <row r="306" spans="1:11" x14ac:dyDescent="0.2">
      <c r="A306" s="178" t="s">
        <v>472</v>
      </c>
      <c r="B306" s="423" t="s">
        <v>1201</v>
      </c>
      <c r="C306" s="424">
        <v>66</v>
      </c>
      <c r="D306" s="424">
        <v>349206</v>
      </c>
      <c r="E306" s="424" t="s">
        <v>439</v>
      </c>
      <c r="F306" s="424" t="s">
        <v>439</v>
      </c>
      <c r="G306" s="424">
        <v>4939</v>
      </c>
      <c r="H306" s="424">
        <v>26132</v>
      </c>
      <c r="I306" s="425">
        <v>87.8</v>
      </c>
      <c r="J306" s="425" t="s">
        <v>439</v>
      </c>
      <c r="K306" s="46"/>
    </row>
    <row r="307" spans="1:11" x14ac:dyDescent="0.2">
      <c r="A307" s="178" t="s">
        <v>472</v>
      </c>
      <c r="B307" s="423" t="s">
        <v>1202</v>
      </c>
      <c r="C307" s="424">
        <v>169</v>
      </c>
      <c r="D307" s="424">
        <v>719015</v>
      </c>
      <c r="E307" s="424">
        <v>15066</v>
      </c>
      <c r="F307" s="424">
        <v>64</v>
      </c>
      <c r="G307" s="424">
        <v>4192</v>
      </c>
      <c r="H307" s="424">
        <v>17937</v>
      </c>
      <c r="I307" s="425">
        <v>62.3</v>
      </c>
      <c r="J307" s="425">
        <v>65.099999999999994</v>
      </c>
      <c r="K307" s="46"/>
    </row>
    <row r="308" spans="1:11" x14ac:dyDescent="0.2">
      <c r="A308" s="178" t="s">
        <v>472</v>
      </c>
      <c r="B308" s="423" t="s">
        <v>1203</v>
      </c>
      <c r="C308" s="424">
        <v>52</v>
      </c>
      <c r="D308" s="424">
        <v>222588</v>
      </c>
      <c r="E308" s="424">
        <v>5499</v>
      </c>
      <c r="F308" s="424">
        <v>24</v>
      </c>
      <c r="G308" s="424">
        <v>1012</v>
      </c>
      <c r="H308" s="424">
        <v>4328</v>
      </c>
      <c r="I308" s="425">
        <v>63.4</v>
      </c>
      <c r="J308" s="425">
        <v>66.8</v>
      </c>
      <c r="K308" s="46"/>
    </row>
    <row r="309" spans="1:11" x14ac:dyDescent="0.2">
      <c r="A309" s="178" t="s">
        <v>472</v>
      </c>
      <c r="B309" s="423" t="s">
        <v>1204</v>
      </c>
      <c r="C309" s="424">
        <v>83</v>
      </c>
      <c r="D309" s="424">
        <v>349380</v>
      </c>
      <c r="E309" s="424">
        <v>8214</v>
      </c>
      <c r="F309" s="424">
        <v>34</v>
      </c>
      <c r="G309" s="424">
        <v>2107</v>
      </c>
      <c r="H309" s="424">
        <v>8925</v>
      </c>
      <c r="I309" s="425">
        <v>61</v>
      </c>
      <c r="J309" s="425">
        <v>63.2</v>
      </c>
      <c r="K309" s="46"/>
    </row>
    <row r="310" spans="1:11" x14ac:dyDescent="0.2">
      <c r="A310" s="178" t="s">
        <v>472</v>
      </c>
      <c r="B310" s="423" t="s">
        <v>1205</v>
      </c>
      <c r="C310" s="424">
        <v>121</v>
      </c>
      <c r="D310" s="424">
        <v>1236620</v>
      </c>
      <c r="E310" s="424">
        <v>41686</v>
      </c>
      <c r="F310" s="424">
        <v>427</v>
      </c>
      <c r="G310" s="424">
        <v>1709</v>
      </c>
      <c r="H310" s="424">
        <v>17430</v>
      </c>
      <c r="I310" s="425">
        <v>63.6</v>
      </c>
      <c r="J310" s="425">
        <v>89.5</v>
      </c>
      <c r="K310" s="46"/>
    </row>
    <row r="311" spans="1:11" x14ac:dyDescent="0.2">
      <c r="A311" s="178" t="s">
        <v>472</v>
      </c>
      <c r="B311" s="423" t="s">
        <v>1206</v>
      </c>
      <c r="C311" s="424">
        <v>121</v>
      </c>
      <c r="D311" s="424">
        <v>1236620</v>
      </c>
      <c r="E311" s="424">
        <v>41686</v>
      </c>
      <c r="F311" s="424">
        <v>427</v>
      </c>
      <c r="G311" s="424">
        <v>1709</v>
      </c>
      <c r="H311" s="424">
        <v>17430</v>
      </c>
      <c r="I311" s="425">
        <v>63.6</v>
      </c>
      <c r="J311" s="425">
        <v>89.5</v>
      </c>
      <c r="K311" s="46"/>
    </row>
    <row r="312" spans="1:11" x14ac:dyDescent="0.2">
      <c r="A312" s="178" t="s">
        <v>472</v>
      </c>
      <c r="B312" s="423" t="s">
        <v>1207</v>
      </c>
      <c r="C312" s="424">
        <v>17</v>
      </c>
      <c r="D312" s="424">
        <v>137122</v>
      </c>
      <c r="E312" s="424">
        <v>3688</v>
      </c>
      <c r="F312" s="424">
        <v>30</v>
      </c>
      <c r="G312" s="424">
        <v>154</v>
      </c>
      <c r="H312" s="424">
        <v>1244</v>
      </c>
      <c r="I312" s="425">
        <v>47.2</v>
      </c>
      <c r="J312" s="425">
        <v>80.7</v>
      </c>
      <c r="K312" s="46"/>
    </row>
    <row r="313" spans="1:11" x14ac:dyDescent="0.2">
      <c r="A313" s="178" t="s">
        <v>472</v>
      </c>
      <c r="B313" s="423" t="s">
        <v>1208</v>
      </c>
      <c r="C313" s="424">
        <v>166</v>
      </c>
      <c r="D313" s="424">
        <v>1417160</v>
      </c>
      <c r="E313" s="424">
        <v>29496</v>
      </c>
      <c r="F313" s="424">
        <v>252</v>
      </c>
      <c r="G313" s="424">
        <v>5415</v>
      </c>
      <c r="H313" s="424">
        <v>46251</v>
      </c>
      <c r="I313" s="425">
        <v>60.2</v>
      </c>
      <c r="J313" s="425">
        <v>83.1</v>
      </c>
      <c r="K313" s="46"/>
    </row>
    <row r="314" spans="1:11" x14ac:dyDescent="0.2">
      <c r="A314" s="178" t="s">
        <v>472</v>
      </c>
      <c r="B314" s="423" t="s">
        <v>1209</v>
      </c>
      <c r="C314" s="424">
        <v>166</v>
      </c>
      <c r="D314" s="424">
        <v>1417160</v>
      </c>
      <c r="E314" s="424">
        <v>29496</v>
      </c>
      <c r="F314" s="424">
        <v>252</v>
      </c>
      <c r="G314" s="424">
        <v>5415</v>
      </c>
      <c r="H314" s="424">
        <v>46251</v>
      </c>
      <c r="I314" s="425">
        <v>60.2</v>
      </c>
      <c r="J314" s="425">
        <v>83.1</v>
      </c>
      <c r="K314" s="46"/>
    </row>
    <row r="315" spans="1:11" x14ac:dyDescent="0.2">
      <c r="A315" s="178" t="s">
        <v>472</v>
      </c>
      <c r="B315" s="423" t="s">
        <v>1210</v>
      </c>
      <c r="C315" s="424">
        <v>4</v>
      </c>
      <c r="D315" s="424">
        <v>19292</v>
      </c>
      <c r="E315" s="424">
        <v>260</v>
      </c>
      <c r="F315" s="424">
        <v>1</v>
      </c>
      <c r="G315" s="424">
        <v>8</v>
      </c>
      <c r="H315" s="424">
        <v>38</v>
      </c>
      <c r="I315" s="425">
        <v>36.9</v>
      </c>
      <c r="J315" s="425">
        <v>35.299999999999997</v>
      </c>
      <c r="K315" s="46"/>
    </row>
    <row r="316" spans="1:11" x14ac:dyDescent="0.2">
      <c r="A316" s="178" t="s">
        <v>472</v>
      </c>
      <c r="B316" s="423" t="s">
        <v>1211</v>
      </c>
      <c r="C316" s="424">
        <v>27</v>
      </c>
      <c r="D316" s="424">
        <v>252855</v>
      </c>
      <c r="E316" s="424">
        <v>7483</v>
      </c>
      <c r="F316" s="424">
        <v>70</v>
      </c>
      <c r="G316" s="424">
        <v>605</v>
      </c>
      <c r="H316" s="424">
        <v>5667</v>
      </c>
      <c r="I316" s="425">
        <v>60.5</v>
      </c>
      <c r="J316" s="425">
        <v>87.4</v>
      </c>
      <c r="K316" s="46"/>
    </row>
    <row r="317" spans="1:11" x14ac:dyDescent="0.2">
      <c r="A317" s="178" t="s">
        <v>472</v>
      </c>
      <c r="B317" s="423" t="s">
        <v>1212</v>
      </c>
      <c r="C317" s="424">
        <v>142</v>
      </c>
      <c r="D317" s="424">
        <v>1266699</v>
      </c>
      <c r="E317" s="424">
        <v>28775</v>
      </c>
      <c r="F317" s="424">
        <v>258</v>
      </c>
      <c r="G317" s="424">
        <v>3887</v>
      </c>
      <c r="H317" s="424">
        <v>34540</v>
      </c>
      <c r="I317" s="425">
        <v>56.3</v>
      </c>
      <c r="J317" s="425">
        <v>70.099999999999994</v>
      </c>
      <c r="K317" s="46"/>
    </row>
    <row r="318" spans="1:11" x14ac:dyDescent="0.2">
      <c r="A318" s="178" t="s">
        <v>472</v>
      </c>
      <c r="B318" s="423" t="s">
        <v>1213</v>
      </c>
      <c r="C318" s="424">
        <v>142</v>
      </c>
      <c r="D318" s="424">
        <v>1266699</v>
      </c>
      <c r="E318" s="424">
        <v>28775</v>
      </c>
      <c r="F318" s="424">
        <v>258</v>
      </c>
      <c r="G318" s="424">
        <v>3887</v>
      </c>
      <c r="H318" s="424">
        <v>34540</v>
      </c>
      <c r="I318" s="425">
        <v>56.3</v>
      </c>
      <c r="J318" s="425">
        <v>70.099999999999994</v>
      </c>
      <c r="K318" s="46"/>
    </row>
    <row r="319" spans="1:11" x14ac:dyDescent="0.2">
      <c r="A319" s="178" t="s">
        <v>472</v>
      </c>
      <c r="B319" s="423" t="s">
        <v>1214</v>
      </c>
      <c r="C319" s="424">
        <v>4</v>
      </c>
      <c r="D319" s="424">
        <v>11680</v>
      </c>
      <c r="E319" s="424">
        <v>382</v>
      </c>
      <c r="F319" s="424">
        <v>1</v>
      </c>
      <c r="G319" s="424">
        <v>1</v>
      </c>
      <c r="H319" s="424">
        <v>4</v>
      </c>
      <c r="I319" s="425">
        <v>46.4</v>
      </c>
      <c r="J319" s="425">
        <v>52.5</v>
      </c>
      <c r="K319" s="46"/>
    </row>
    <row r="320" spans="1:11" x14ac:dyDescent="0.2">
      <c r="A320" s="178" t="s">
        <v>472</v>
      </c>
      <c r="B320" s="423" t="s">
        <v>1215</v>
      </c>
      <c r="C320" s="424">
        <v>23</v>
      </c>
      <c r="D320" s="424">
        <v>104606</v>
      </c>
      <c r="E320" s="424">
        <v>2854</v>
      </c>
      <c r="F320" s="424">
        <v>13</v>
      </c>
      <c r="G320" s="424">
        <v>425</v>
      </c>
      <c r="H320" s="424">
        <v>1992</v>
      </c>
      <c r="I320" s="425">
        <v>59.8</v>
      </c>
      <c r="J320" s="425">
        <v>79.5</v>
      </c>
      <c r="K320" s="46"/>
    </row>
    <row r="321" spans="1:11" x14ac:dyDescent="0.2">
      <c r="A321" s="178" t="s">
        <v>472</v>
      </c>
      <c r="B321" s="423" t="s">
        <v>1216</v>
      </c>
      <c r="C321" s="424">
        <v>643</v>
      </c>
      <c r="D321" s="424">
        <v>3100269</v>
      </c>
      <c r="E321" s="424">
        <v>144190</v>
      </c>
      <c r="F321" s="424">
        <v>693</v>
      </c>
      <c r="G321" s="424">
        <v>13090</v>
      </c>
      <c r="H321" s="424">
        <v>63112</v>
      </c>
      <c r="I321" s="425">
        <v>66.3</v>
      </c>
      <c r="J321" s="425">
        <v>83.2</v>
      </c>
      <c r="K321" s="46"/>
    </row>
    <row r="322" spans="1:11" x14ac:dyDescent="0.2">
      <c r="A322" s="178" t="s">
        <v>472</v>
      </c>
      <c r="B322" s="423" t="s">
        <v>1217</v>
      </c>
      <c r="C322" s="424">
        <v>227</v>
      </c>
      <c r="D322" s="424">
        <v>1099009</v>
      </c>
      <c r="E322" s="424">
        <v>44225</v>
      </c>
      <c r="F322" s="424">
        <v>214</v>
      </c>
      <c r="G322" s="424">
        <v>3703</v>
      </c>
      <c r="H322" s="424">
        <v>17945</v>
      </c>
      <c r="I322" s="425">
        <v>59.7</v>
      </c>
      <c r="J322" s="425">
        <v>80.5</v>
      </c>
      <c r="K322" s="46"/>
    </row>
    <row r="323" spans="1:11" x14ac:dyDescent="0.2">
      <c r="A323" s="178" t="s">
        <v>472</v>
      </c>
      <c r="B323" s="423" t="s">
        <v>1218</v>
      </c>
      <c r="C323" s="424">
        <v>396</v>
      </c>
      <c r="D323" s="424">
        <v>1905427</v>
      </c>
      <c r="E323" s="424">
        <v>99613</v>
      </c>
      <c r="F323" s="424">
        <v>478</v>
      </c>
      <c r="G323" s="424">
        <v>8321</v>
      </c>
      <c r="H323" s="424">
        <v>40082</v>
      </c>
      <c r="I323" s="425">
        <v>68.900000000000006</v>
      </c>
      <c r="J323" s="425">
        <v>84.6</v>
      </c>
      <c r="K323" s="46"/>
    </row>
    <row r="324" spans="1:11" x14ac:dyDescent="0.2">
      <c r="A324" s="178" t="s">
        <v>472</v>
      </c>
      <c r="B324" s="423" t="s">
        <v>1219</v>
      </c>
      <c r="C324" s="424">
        <v>35</v>
      </c>
      <c r="D324" s="424">
        <v>317632</v>
      </c>
      <c r="E324" s="424">
        <v>10036</v>
      </c>
      <c r="F324" s="424">
        <v>91</v>
      </c>
      <c r="G324" s="424">
        <v>360</v>
      </c>
      <c r="H324" s="424">
        <v>3273</v>
      </c>
      <c r="I324" s="425">
        <v>67.900000000000006</v>
      </c>
      <c r="J324" s="425">
        <v>92.3</v>
      </c>
      <c r="K324" s="46"/>
    </row>
    <row r="325" spans="1:11" x14ac:dyDescent="0.2">
      <c r="A325" s="178" t="s">
        <v>91</v>
      </c>
      <c r="B325" s="423" t="s">
        <v>91</v>
      </c>
      <c r="C325" s="424" t="s">
        <v>91</v>
      </c>
      <c r="D325" s="424" t="s">
        <v>91</v>
      </c>
      <c r="E325" s="424" t="s">
        <v>91</v>
      </c>
      <c r="F325" s="424" t="s">
        <v>91</v>
      </c>
      <c r="G325" s="424" t="s">
        <v>91</v>
      </c>
      <c r="H325" s="424" t="s">
        <v>91</v>
      </c>
      <c r="I325" s="425" t="s">
        <v>91</v>
      </c>
      <c r="J325" s="425" t="s">
        <v>91</v>
      </c>
      <c r="K325" s="46"/>
    </row>
    <row r="326" spans="1:11" x14ac:dyDescent="0.2">
      <c r="A326" s="178" t="s">
        <v>473</v>
      </c>
      <c r="B326" s="423" t="s">
        <v>906</v>
      </c>
      <c r="C326" s="424">
        <v>2449</v>
      </c>
      <c r="D326" s="424">
        <v>3212026</v>
      </c>
      <c r="E326" s="424">
        <v>321684</v>
      </c>
      <c r="F326" s="424">
        <v>438</v>
      </c>
      <c r="G326" s="424">
        <v>294</v>
      </c>
      <c r="H326" s="424">
        <v>416</v>
      </c>
      <c r="I326" s="425">
        <v>83.9</v>
      </c>
      <c r="J326" s="425">
        <v>85.9</v>
      </c>
      <c r="K326" s="46"/>
    </row>
    <row r="327" spans="1:11" x14ac:dyDescent="0.2">
      <c r="A327" s="178" t="s">
        <v>473</v>
      </c>
      <c r="B327" s="423" t="s">
        <v>907</v>
      </c>
      <c r="C327" s="424">
        <v>2297</v>
      </c>
      <c r="D327" s="424">
        <v>2767203</v>
      </c>
      <c r="E327" s="424">
        <v>303439</v>
      </c>
      <c r="F327" s="424">
        <v>390</v>
      </c>
      <c r="G327" s="424">
        <v>203</v>
      </c>
      <c r="H327" s="424">
        <v>137</v>
      </c>
      <c r="I327" s="425">
        <v>84.2</v>
      </c>
      <c r="J327" s="425">
        <v>86.3</v>
      </c>
      <c r="K327" s="46"/>
    </row>
    <row r="328" spans="1:11" x14ac:dyDescent="0.2">
      <c r="A328" s="178" t="s">
        <v>473</v>
      </c>
      <c r="B328" s="423" t="s">
        <v>908</v>
      </c>
      <c r="C328" s="424">
        <v>1671</v>
      </c>
      <c r="D328" s="424">
        <v>1955288</v>
      </c>
      <c r="E328" s="424">
        <v>223807</v>
      </c>
      <c r="F328" s="424">
        <v>280</v>
      </c>
      <c r="G328" s="424">
        <v>194</v>
      </c>
      <c r="H328" s="424">
        <v>122</v>
      </c>
      <c r="I328" s="425">
        <v>86.1</v>
      </c>
      <c r="J328" s="425">
        <v>88.5</v>
      </c>
      <c r="K328" s="46"/>
    </row>
    <row r="329" spans="1:11" x14ac:dyDescent="0.2">
      <c r="A329" s="178" t="s">
        <v>473</v>
      </c>
      <c r="B329" s="423" t="s">
        <v>909</v>
      </c>
      <c r="C329" s="424">
        <v>74</v>
      </c>
      <c r="D329" s="424">
        <v>46608</v>
      </c>
      <c r="E329" s="424">
        <v>6785</v>
      </c>
      <c r="F329" s="424">
        <v>4</v>
      </c>
      <c r="G329" s="424">
        <v>97</v>
      </c>
      <c r="H329" s="424">
        <v>57</v>
      </c>
      <c r="I329" s="425">
        <v>70.599999999999994</v>
      </c>
      <c r="J329" s="425">
        <v>85</v>
      </c>
      <c r="K329" s="46"/>
    </row>
    <row r="330" spans="1:11" x14ac:dyDescent="0.2">
      <c r="A330" s="178" t="s">
        <v>473</v>
      </c>
      <c r="B330" s="423" t="s">
        <v>910</v>
      </c>
      <c r="C330" s="424">
        <v>53</v>
      </c>
      <c r="D330" s="424">
        <v>34132</v>
      </c>
      <c r="E330" s="424">
        <v>6782</v>
      </c>
      <c r="F330" s="424">
        <v>4</v>
      </c>
      <c r="G330" s="424" t="s">
        <v>439</v>
      </c>
      <c r="H330" s="424" t="s">
        <v>439</v>
      </c>
      <c r="I330" s="425">
        <v>85</v>
      </c>
      <c r="J330" s="425">
        <v>85</v>
      </c>
      <c r="K330" s="46"/>
    </row>
    <row r="331" spans="1:11" x14ac:dyDescent="0.2">
      <c r="A331" s="178" t="s">
        <v>473</v>
      </c>
      <c r="B331" s="423" t="s">
        <v>912</v>
      </c>
      <c r="C331" s="424">
        <v>36</v>
      </c>
      <c r="D331" s="424">
        <v>51321</v>
      </c>
      <c r="E331" s="424">
        <v>4888</v>
      </c>
      <c r="F331" s="424">
        <v>7</v>
      </c>
      <c r="G331" s="424" t="s">
        <v>439</v>
      </c>
      <c r="H331" s="424" t="s">
        <v>439</v>
      </c>
      <c r="I331" s="425">
        <v>79</v>
      </c>
      <c r="J331" s="425">
        <v>79.099999999999994</v>
      </c>
      <c r="K331" s="46"/>
    </row>
    <row r="332" spans="1:11" x14ac:dyDescent="0.2">
      <c r="A332" s="178" t="s">
        <v>473</v>
      </c>
      <c r="B332" s="423" t="s">
        <v>916</v>
      </c>
      <c r="C332" s="424">
        <v>80</v>
      </c>
      <c r="D332" s="424">
        <v>29361</v>
      </c>
      <c r="E332" s="424">
        <v>10114</v>
      </c>
      <c r="F332" s="424">
        <v>4</v>
      </c>
      <c r="G332" s="424" t="s">
        <v>439</v>
      </c>
      <c r="H332" s="424" t="s">
        <v>439</v>
      </c>
      <c r="I332" s="425">
        <v>76.8</v>
      </c>
      <c r="J332" s="425">
        <v>76.8</v>
      </c>
      <c r="K332" s="46"/>
    </row>
    <row r="333" spans="1:11" x14ac:dyDescent="0.2">
      <c r="A333" s="178" t="s">
        <v>473</v>
      </c>
      <c r="B333" s="423" t="s">
        <v>918</v>
      </c>
      <c r="C333" s="424">
        <v>78</v>
      </c>
      <c r="D333" s="424">
        <v>28392</v>
      </c>
      <c r="E333" s="424">
        <v>10105</v>
      </c>
      <c r="F333" s="424">
        <v>4</v>
      </c>
      <c r="G333" s="424" t="s">
        <v>439</v>
      </c>
      <c r="H333" s="424" t="s">
        <v>439</v>
      </c>
      <c r="I333" s="425">
        <v>76.8</v>
      </c>
      <c r="J333" s="425">
        <v>76.8</v>
      </c>
      <c r="K333" s="46"/>
    </row>
    <row r="334" spans="1:11" x14ac:dyDescent="0.2">
      <c r="A334" s="178" t="s">
        <v>473</v>
      </c>
      <c r="B334" s="423" t="s">
        <v>923</v>
      </c>
      <c r="C334" s="424">
        <v>171</v>
      </c>
      <c r="D334" s="424">
        <v>160811</v>
      </c>
      <c r="E334" s="424">
        <v>21300</v>
      </c>
      <c r="F334" s="424">
        <v>20</v>
      </c>
      <c r="G334" s="424">
        <v>55</v>
      </c>
      <c r="H334" s="424">
        <v>47</v>
      </c>
      <c r="I334" s="425">
        <v>86.5</v>
      </c>
      <c r="J334" s="425">
        <v>90.4</v>
      </c>
      <c r="K334" s="46"/>
    </row>
    <row r="335" spans="1:11" x14ac:dyDescent="0.2">
      <c r="A335" s="178" t="s">
        <v>473</v>
      </c>
      <c r="B335" s="423" t="s">
        <v>929</v>
      </c>
      <c r="C335" s="424">
        <v>84</v>
      </c>
      <c r="D335" s="424">
        <v>74424</v>
      </c>
      <c r="E335" s="424">
        <v>13605</v>
      </c>
      <c r="F335" s="424">
        <v>12</v>
      </c>
      <c r="G335" s="424" t="s">
        <v>439</v>
      </c>
      <c r="H335" s="424" t="s">
        <v>439</v>
      </c>
      <c r="I335" s="425">
        <v>90.6</v>
      </c>
      <c r="J335" s="425">
        <v>90.6</v>
      </c>
      <c r="K335" s="46"/>
    </row>
    <row r="336" spans="1:11" x14ac:dyDescent="0.2">
      <c r="A336" s="178" t="s">
        <v>473</v>
      </c>
      <c r="B336" s="423" t="s">
        <v>931</v>
      </c>
      <c r="C336" s="424">
        <v>88</v>
      </c>
      <c r="D336" s="424">
        <v>163377</v>
      </c>
      <c r="E336" s="424">
        <v>14481</v>
      </c>
      <c r="F336" s="424">
        <v>27</v>
      </c>
      <c r="G336" s="424" t="s">
        <v>439</v>
      </c>
      <c r="H336" s="424" t="s">
        <v>439</v>
      </c>
      <c r="I336" s="425">
        <v>91.8</v>
      </c>
      <c r="J336" s="425">
        <v>91.9</v>
      </c>
      <c r="K336" s="46"/>
    </row>
    <row r="337" spans="1:11" x14ac:dyDescent="0.2">
      <c r="A337" s="178" t="s">
        <v>473</v>
      </c>
      <c r="B337" s="423" t="s">
        <v>939</v>
      </c>
      <c r="C337" s="424">
        <v>69</v>
      </c>
      <c r="D337" s="424">
        <v>91494</v>
      </c>
      <c r="E337" s="424">
        <v>10285</v>
      </c>
      <c r="F337" s="424">
        <v>14</v>
      </c>
      <c r="G337" s="424">
        <v>0</v>
      </c>
      <c r="H337" s="424">
        <v>0</v>
      </c>
      <c r="I337" s="425">
        <v>81.8</v>
      </c>
      <c r="J337" s="425">
        <v>83.4</v>
      </c>
      <c r="K337" s="46"/>
    </row>
    <row r="338" spans="1:11" x14ac:dyDescent="0.2">
      <c r="A338" s="178" t="s">
        <v>473</v>
      </c>
      <c r="B338" s="423" t="s">
        <v>940</v>
      </c>
      <c r="C338" s="424">
        <v>69</v>
      </c>
      <c r="D338" s="424">
        <v>91494</v>
      </c>
      <c r="E338" s="424">
        <v>10285</v>
      </c>
      <c r="F338" s="424">
        <v>14</v>
      </c>
      <c r="G338" s="424">
        <v>0</v>
      </c>
      <c r="H338" s="424">
        <v>0</v>
      </c>
      <c r="I338" s="425">
        <v>81.8</v>
      </c>
      <c r="J338" s="425">
        <v>83.4</v>
      </c>
      <c r="K338" s="46"/>
    </row>
    <row r="339" spans="1:11" x14ac:dyDescent="0.2">
      <c r="A339" s="178" t="s">
        <v>473</v>
      </c>
      <c r="B339" s="423" t="s">
        <v>941</v>
      </c>
      <c r="C339" s="424">
        <v>252</v>
      </c>
      <c r="D339" s="424">
        <v>256444</v>
      </c>
      <c r="E339" s="424">
        <v>35681</v>
      </c>
      <c r="F339" s="424">
        <v>36</v>
      </c>
      <c r="G339" s="424" t="s">
        <v>439</v>
      </c>
      <c r="H339" s="424" t="s">
        <v>439</v>
      </c>
      <c r="I339" s="425">
        <v>92.3</v>
      </c>
      <c r="J339" s="425">
        <v>92.3</v>
      </c>
      <c r="K339" s="46"/>
    </row>
    <row r="340" spans="1:11" x14ac:dyDescent="0.2">
      <c r="A340" s="178" t="s">
        <v>473</v>
      </c>
      <c r="B340" s="423" t="s">
        <v>950</v>
      </c>
      <c r="C340" s="424">
        <v>59</v>
      </c>
      <c r="D340" s="424">
        <v>69856</v>
      </c>
      <c r="E340" s="424">
        <v>8606</v>
      </c>
      <c r="F340" s="424">
        <v>10</v>
      </c>
      <c r="G340" s="424" t="s">
        <v>439</v>
      </c>
      <c r="H340" s="424" t="s">
        <v>439</v>
      </c>
      <c r="I340" s="425">
        <v>93.5</v>
      </c>
      <c r="J340" s="425">
        <v>93.5</v>
      </c>
      <c r="K340" s="46"/>
    </row>
    <row r="341" spans="1:11" x14ac:dyDescent="0.2">
      <c r="A341" s="178" t="s">
        <v>473</v>
      </c>
      <c r="B341" s="423" t="s">
        <v>954</v>
      </c>
      <c r="C341" s="424">
        <v>56</v>
      </c>
      <c r="D341" s="424">
        <v>46536</v>
      </c>
      <c r="E341" s="424">
        <v>8043</v>
      </c>
      <c r="F341" s="424">
        <v>7</v>
      </c>
      <c r="G341" s="424" t="s">
        <v>439</v>
      </c>
      <c r="H341" s="424" t="s">
        <v>439</v>
      </c>
      <c r="I341" s="425">
        <v>92.6</v>
      </c>
      <c r="J341" s="425">
        <v>92.6</v>
      </c>
      <c r="K341" s="46"/>
    </row>
    <row r="342" spans="1:11" x14ac:dyDescent="0.2">
      <c r="A342" s="178" t="s">
        <v>473</v>
      </c>
      <c r="B342" s="423" t="s">
        <v>972</v>
      </c>
      <c r="C342" s="424">
        <v>6</v>
      </c>
      <c r="D342" s="424">
        <v>5690</v>
      </c>
      <c r="E342" s="424">
        <v>5</v>
      </c>
      <c r="F342" s="424">
        <v>0</v>
      </c>
      <c r="G342" s="424">
        <v>0</v>
      </c>
      <c r="H342" s="424">
        <v>0</v>
      </c>
      <c r="I342" s="425">
        <v>16.100000000000001</v>
      </c>
      <c r="J342" s="425">
        <v>83.3</v>
      </c>
      <c r="K342" s="46"/>
    </row>
    <row r="343" spans="1:11" x14ac:dyDescent="0.2">
      <c r="A343" s="178" t="s">
        <v>473</v>
      </c>
      <c r="B343" s="423" t="s">
        <v>978</v>
      </c>
      <c r="C343" s="424">
        <v>75</v>
      </c>
      <c r="D343" s="424">
        <v>44541</v>
      </c>
      <c r="E343" s="424">
        <v>10037</v>
      </c>
      <c r="F343" s="424">
        <v>6</v>
      </c>
      <c r="G343" s="424" t="s">
        <v>439</v>
      </c>
      <c r="H343" s="424" t="s">
        <v>439</v>
      </c>
      <c r="I343" s="425">
        <v>91</v>
      </c>
      <c r="J343" s="425">
        <v>91</v>
      </c>
      <c r="K343" s="46"/>
    </row>
    <row r="344" spans="1:11" x14ac:dyDescent="0.2">
      <c r="A344" s="178" t="s">
        <v>473</v>
      </c>
      <c r="B344" s="423" t="s">
        <v>979</v>
      </c>
      <c r="C344" s="424">
        <v>73</v>
      </c>
      <c r="D344" s="424">
        <v>43362</v>
      </c>
      <c r="E344" s="424">
        <v>10031</v>
      </c>
      <c r="F344" s="424">
        <v>6</v>
      </c>
      <c r="G344" s="424" t="s">
        <v>439</v>
      </c>
      <c r="H344" s="424" t="s">
        <v>439</v>
      </c>
      <c r="I344" s="425">
        <v>91</v>
      </c>
      <c r="J344" s="425">
        <v>91</v>
      </c>
      <c r="K344" s="46"/>
    </row>
    <row r="345" spans="1:11" x14ac:dyDescent="0.2">
      <c r="A345" s="178" t="s">
        <v>473</v>
      </c>
      <c r="B345" s="423" t="s">
        <v>981</v>
      </c>
      <c r="C345" s="424">
        <v>7</v>
      </c>
      <c r="D345" s="424">
        <v>3706</v>
      </c>
      <c r="E345" s="424">
        <v>13</v>
      </c>
      <c r="F345" s="424">
        <v>0</v>
      </c>
      <c r="G345" s="424" t="s">
        <v>439</v>
      </c>
      <c r="H345" s="424" t="s">
        <v>439</v>
      </c>
      <c r="I345" s="425">
        <v>16</v>
      </c>
      <c r="J345" s="425">
        <v>16.5</v>
      </c>
      <c r="K345" s="46"/>
    </row>
    <row r="346" spans="1:11" x14ac:dyDescent="0.2">
      <c r="A346" s="178" t="s">
        <v>473</v>
      </c>
      <c r="B346" s="423" t="s">
        <v>987</v>
      </c>
      <c r="C346" s="424">
        <v>39</v>
      </c>
      <c r="D346" s="424">
        <v>15890</v>
      </c>
      <c r="E346" s="424">
        <v>17</v>
      </c>
      <c r="F346" s="424">
        <v>0</v>
      </c>
      <c r="G346" s="424">
        <v>42</v>
      </c>
      <c r="H346" s="424">
        <v>17</v>
      </c>
      <c r="I346" s="425">
        <v>10.9</v>
      </c>
      <c r="J346" s="425">
        <v>40.5</v>
      </c>
      <c r="K346" s="46"/>
    </row>
    <row r="347" spans="1:11" x14ac:dyDescent="0.2">
      <c r="A347" s="178" t="s">
        <v>473</v>
      </c>
      <c r="B347" s="423" t="s">
        <v>994</v>
      </c>
      <c r="C347" s="424">
        <v>46</v>
      </c>
      <c r="D347" s="424">
        <v>109920</v>
      </c>
      <c r="E347" s="424">
        <v>6575</v>
      </c>
      <c r="F347" s="424">
        <v>16</v>
      </c>
      <c r="G347" s="424">
        <v>0</v>
      </c>
      <c r="H347" s="424">
        <v>1</v>
      </c>
      <c r="I347" s="425">
        <v>86.7</v>
      </c>
      <c r="J347" s="425">
        <v>89.4</v>
      </c>
      <c r="K347" s="46"/>
    </row>
    <row r="348" spans="1:11" x14ac:dyDescent="0.2">
      <c r="A348" s="178" t="s">
        <v>473</v>
      </c>
      <c r="B348" s="423" t="s">
        <v>999</v>
      </c>
      <c r="C348" s="424">
        <v>2</v>
      </c>
      <c r="D348" s="424">
        <v>2536</v>
      </c>
      <c r="E348" s="424">
        <v>13</v>
      </c>
      <c r="F348" s="424">
        <v>0</v>
      </c>
      <c r="G348" s="424" t="s">
        <v>439</v>
      </c>
      <c r="H348" s="424" t="s">
        <v>439</v>
      </c>
      <c r="I348" s="425">
        <v>25</v>
      </c>
      <c r="J348" s="425">
        <v>25</v>
      </c>
      <c r="K348" s="46"/>
    </row>
    <row r="349" spans="1:11" x14ac:dyDescent="0.2">
      <c r="A349" s="178" t="s">
        <v>473</v>
      </c>
      <c r="B349" s="423" t="s">
        <v>1004</v>
      </c>
      <c r="C349" s="424">
        <v>45</v>
      </c>
      <c r="D349" s="424">
        <v>37154</v>
      </c>
      <c r="E349" s="424">
        <v>4445</v>
      </c>
      <c r="F349" s="424">
        <v>4</v>
      </c>
      <c r="G349" s="424">
        <v>0</v>
      </c>
      <c r="H349" s="424">
        <v>0</v>
      </c>
      <c r="I349" s="425">
        <v>59.1</v>
      </c>
      <c r="J349" s="425">
        <v>59.8</v>
      </c>
      <c r="K349" s="46"/>
    </row>
    <row r="350" spans="1:11" x14ac:dyDescent="0.2">
      <c r="A350" s="178" t="s">
        <v>473</v>
      </c>
      <c r="B350" s="423" t="s">
        <v>1008</v>
      </c>
      <c r="C350" s="424">
        <v>4</v>
      </c>
      <c r="D350" s="424">
        <v>2138</v>
      </c>
      <c r="E350" s="424">
        <v>150</v>
      </c>
      <c r="F350" s="424">
        <v>0</v>
      </c>
      <c r="G350" s="424" t="s">
        <v>439</v>
      </c>
      <c r="H350" s="424" t="s">
        <v>439</v>
      </c>
      <c r="I350" s="425">
        <v>65.8</v>
      </c>
      <c r="J350" s="425">
        <v>67.599999999999994</v>
      </c>
      <c r="K350" s="46"/>
    </row>
    <row r="351" spans="1:11" x14ac:dyDescent="0.2">
      <c r="A351" s="178" t="s">
        <v>473</v>
      </c>
      <c r="B351" s="423" t="s">
        <v>1009</v>
      </c>
      <c r="C351" s="424">
        <v>1</v>
      </c>
      <c r="D351" s="424">
        <v>689</v>
      </c>
      <c r="E351" s="424">
        <v>2</v>
      </c>
      <c r="F351" s="424">
        <v>0</v>
      </c>
      <c r="G351" s="424" t="s">
        <v>439</v>
      </c>
      <c r="H351" s="424" t="s">
        <v>439</v>
      </c>
      <c r="I351" s="425">
        <v>33.299999999999997</v>
      </c>
      <c r="J351" s="425">
        <v>33.299999999999997</v>
      </c>
      <c r="K351" s="46"/>
    </row>
    <row r="352" spans="1:11" x14ac:dyDescent="0.2">
      <c r="A352" s="178" t="s">
        <v>473</v>
      </c>
      <c r="B352" s="423" t="s">
        <v>1011</v>
      </c>
      <c r="C352" s="424">
        <v>240</v>
      </c>
      <c r="D352" s="424">
        <v>492103</v>
      </c>
      <c r="E352" s="424">
        <v>37994</v>
      </c>
      <c r="F352" s="424">
        <v>80</v>
      </c>
      <c r="G352" s="424" t="s">
        <v>439</v>
      </c>
      <c r="H352" s="424" t="s">
        <v>439</v>
      </c>
      <c r="I352" s="425">
        <v>94</v>
      </c>
      <c r="J352" s="425">
        <v>94</v>
      </c>
      <c r="K352" s="46"/>
    </row>
    <row r="353" spans="1:11" x14ac:dyDescent="0.2">
      <c r="A353" s="178" t="s">
        <v>473</v>
      </c>
      <c r="B353" s="423" t="s">
        <v>1015</v>
      </c>
      <c r="C353" s="424">
        <v>77</v>
      </c>
      <c r="D353" s="424">
        <v>115808</v>
      </c>
      <c r="E353" s="424">
        <v>11485</v>
      </c>
      <c r="F353" s="424">
        <v>17</v>
      </c>
      <c r="G353" s="424" t="s">
        <v>439</v>
      </c>
      <c r="H353" s="424" t="s">
        <v>439</v>
      </c>
      <c r="I353" s="425">
        <v>91.2</v>
      </c>
      <c r="J353" s="425">
        <v>91.2</v>
      </c>
      <c r="K353" s="46"/>
    </row>
    <row r="354" spans="1:11" x14ac:dyDescent="0.2">
      <c r="A354" s="178" t="s">
        <v>473</v>
      </c>
      <c r="B354" s="423" t="s">
        <v>1023</v>
      </c>
      <c r="C354" s="424">
        <v>65</v>
      </c>
      <c r="D354" s="424">
        <v>107185</v>
      </c>
      <c r="E354" s="424">
        <v>10988</v>
      </c>
      <c r="F354" s="424">
        <v>18</v>
      </c>
      <c r="G354" s="424" t="s">
        <v>439</v>
      </c>
      <c r="H354" s="424" t="s">
        <v>439</v>
      </c>
      <c r="I354" s="425">
        <v>95.4</v>
      </c>
      <c r="J354" s="425">
        <v>95.5</v>
      </c>
      <c r="K354" s="46"/>
    </row>
    <row r="355" spans="1:11" x14ac:dyDescent="0.2">
      <c r="A355" s="178" t="s">
        <v>473</v>
      </c>
      <c r="B355" s="423" t="s">
        <v>1027</v>
      </c>
      <c r="C355" s="424">
        <v>2</v>
      </c>
      <c r="D355" s="424">
        <v>518</v>
      </c>
      <c r="E355" s="424">
        <v>70</v>
      </c>
      <c r="F355" s="424">
        <v>0</v>
      </c>
      <c r="G355" s="424" t="s">
        <v>439</v>
      </c>
      <c r="H355" s="424" t="s">
        <v>439</v>
      </c>
      <c r="I355" s="425">
        <v>88.6</v>
      </c>
      <c r="J355" s="425">
        <v>90.9</v>
      </c>
      <c r="K355" s="46"/>
    </row>
    <row r="356" spans="1:11" x14ac:dyDescent="0.2">
      <c r="A356" s="178" t="s">
        <v>473</v>
      </c>
      <c r="B356" s="423" t="s">
        <v>1029</v>
      </c>
      <c r="C356" s="424">
        <v>35</v>
      </c>
      <c r="D356" s="424">
        <v>23975</v>
      </c>
      <c r="E356" s="424">
        <v>4897</v>
      </c>
      <c r="F356" s="424">
        <v>3</v>
      </c>
      <c r="G356" s="424" t="s">
        <v>439</v>
      </c>
      <c r="H356" s="424" t="s">
        <v>439</v>
      </c>
      <c r="I356" s="425">
        <v>89</v>
      </c>
      <c r="J356" s="425">
        <v>89</v>
      </c>
      <c r="K356" s="46"/>
    </row>
    <row r="357" spans="1:11" x14ac:dyDescent="0.2">
      <c r="A357" s="178" t="s">
        <v>473</v>
      </c>
      <c r="B357" s="423" t="s">
        <v>1031</v>
      </c>
      <c r="C357" s="424">
        <v>390</v>
      </c>
      <c r="D357" s="424">
        <v>394377</v>
      </c>
      <c r="E357" s="424">
        <v>54479</v>
      </c>
      <c r="F357" s="424">
        <v>55</v>
      </c>
      <c r="G357" s="424" t="s">
        <v>439</v>
      </c>
      <c r="H357" s="424" t="s">
        <v>439</v>
      </c>
      <c r="I357" s="425">
        <v>88.8</v>
      </c>
      <c r="J357" s="425">
        <v>88.8</v>
      </c>
      <c r="K357" s="46"/>
    </row>
    <row r="358" spans="1:11" x14ac:dyDescent="0.2">
      <c r="A358" s="178" t="s">
        <v>473</v>
      </c>
      <c r="B358" s="423" t="s">
        <v>1038</v>
      </c>
      <c r="C358" s="424">
        <v>110</v>
      </c>
      <c r="D358" s="424">
        <v>105930</v>
      </c>
      <c r="E358" s="424">
        <v>16663</v>
      </c>
      <c r="F358" s="424">
        <v>16</v>
      </c>
      <c r="G358" s="424" t="s">
        <v>439</v>
      </c>
      <c r="H358" s="424" t="s">
        <v>439</v>
      </c>
      <c r="I358" s="425">
        <v>92.2</v>
      </c>
      <c r="J358" s="425">
        <v>92.2</v>
      </c>
      <c r="K358" s="46"/>
    </row>
    <row r="359" spans="1:11" x14ac:dyDescent="0.2">
      <c r="A359" s="178" t="s">
        <v>473</v>
      </c>
      <c r="B359" s="423" t="s">
        <v>1040</v>
      </c>
      <c r="C359" s="424">
        <v>66</v>
      </c>
      <c r="D359" s="424">
        <v>62766</v>
      </c>
      <c r="E359" s="424">
        <v>8555</v>
      </c>
      <c r="F359" s="424">
        <v>8</v>
      </c>
      <c r="G359" s="424" t="s">
        <v>439</v>
      </c>
      <c r="H359" s="424" t="s">
        <v>439</v>
      </c>
      <c r="I359" s="425">
        <v>89.4</v>
      </c>
      <c r="J359" s="425">
        <v>89.4</v>
      </c>
      <c r="K359" s="46"/>
    </row>
    <row r="360" spans="1:11" x14ac:dyDescent="0.2">
      <c r="A360" s="178" t="s">
        <v>473</v>
      </c>
      <c r="B360" s="423" t="s">
        <v>1043</v>
      </c>
      <c r="C360" s="424">
        <v>9</v>
      </c>
      <c r="D360" s="424">
        <v>22635</v>
      </c>
      <c r="E360" s="424">
        <v>1576</v>
      </c>
      <c r="F360" s="424">
        <v>4</v>
      </c>
      <c r="G360" s="424" t="s">
        <v>439</v>
      </c>
      <c r="H360" s="424" t="s">
        <v>439</v>
      </c>
      <c r="I360" s="425">
        <v>95.6</v>
      </c>
      <c r="J360" s="425">
        <v>95.6</v>
      </c>
      <c r="K360" s="46"/>
    </row>
    <row r="361" spans="1:11" x14ac:dyDescent="0.2">
      <c r="A361" s="178" t="s">
        <v>473</v>
      </c>
      <c r="B361" s="423" t="s">
        <v>1045</v>
      </c>
      <c r="C361" s="424">
        <v>626</v>
      </c>
      <c r="D361" s="424">
        <v>811915</v>
      </c>
      <c r="E361" s="424">
        <v>79632</v>
      </c>
      <c r="F361" s="424">
        <v>110</v>
      </c>
      <c r="G361" s="424">
        <v>9</v>
      </c>
      <c r="H361" s="424">
        <v>14</v>
      </c>
      <c r="I361" s="425">
        <v>79.400000000000006</v>
      </c>
      <c r="J361" s="425">
        <v>80.599999999999994</v>
      </c>
      <c r="K361" s="46"/>
    </row>
    <row r="362" spans="1:11" x14ac:dyDescent="0.2">
      <c r="A362" s="178" t="s">
        <v>473</v>
      </c>
      <c r="B362" s="423" t="s">
        <v>1049</v>
      </c>
      <c r="C362" s="424">
        <v>13</v>
      </c>
      <c r="D362" s="424">
        <v>31603</v>
      </c>
      <c r="E362" s="424">
        <v>1588</v>
      </c>
      <c r="F362" s="424">
        <v>4</v>
      </c>
      <c r="G362" s="424">
        <v>0</v>
      </c>
      <c r="H362" s="424">
        <v>1</v>
      </c>
      <c r="I362" s="425">
        <v>66.400000000000006</v>
      </c>
      <c r="J362" s="425">
        <v>67.900000000000006</v>
      </c>
      <c r="K362" s="46"/>
    </row>
    <row r="363" spans="1:11" x14ac:dyDescent="0.2">
      <c r="A363" s="178" t="s">
        <v>473</v>
      </c>
      <c r="B363" s="423" t="s">
        <v>1057</v>
      </c>
      <c r="C363" s="424">
        <v>112</v>
      </c>
      <c r="D363" s="424">
        <v>98595</v>
      </c>
      <c r="E363" s="424">
        <v>13525</v>
      </c>
      <c r="F363" s="424">
        <v>12</v>
      </c>
      <c r="G363" s="424" t="s">
        <v>439</v>
      </c>
      <c r="H363" s="424" t="s">
        <v>439</v>
      </c>
      <c r="I363" s="425">
        <v>67.7</v>
      </c>
      <c r="J363" s="425">
        <v>67.7</v>
      </c>
      <c r="K363" s="46"/>
    </row>
    <row r="364" spans="1:11" x14ac:dyDescent="0.2">
      <c r="A364" s="178" t="s">
        <v>473</v>
      </c>
      <c r="B364" s="423" t="s">
        <v>1059</v>
      </c>
      <c r="C364" s="424">
        <v>58</v>
      </c>
      <c r="D364" s="424">
        <v>49590</v>
      </c>
      <c r="E364" s="424">
        <v>7650</v>
      </c>
      <c r="F364" s="424">
        <v>7</v>
      </c>
      <c r="G364" s="424" t="s">
        <v>439</v>
      </c>
      <c r="H364" s="424" t="s">
        <v>439</v>
      </c>
      <c r="I364" s="425">
        <v>72.2</v>
      </c>
      <c r="J364" s="425">
        <v>72.2</v>
      </c>
      <c r="K364" s="46"/>
    </row>
    <row r="365" spans="1:11" x14ac:dyDescent="0.2">
      <c r="A365" s="178" t="s">
        <v>473</v>
      </c>
      <c r="B365" s="423" t="s">
        <v>1061</v>
      </c>
      <c r="C365" s="424">
        <v>154</v>
      </c>
      <c r="D365" s="424">
        <v>239768</v>
      </c>
      <c r="E365" s="424">
        <v>14713</v>
      </c>
      <c r="F365" s="424">
        <v>23</v>
      </c>
      <c r="G365" s="424">
        <v>5</v>
      </c>
      <c r="H365" s="424">
        <v>8</v>
      </c>
      <c r="I365" s="425">
        <v>71.5</v>
      </c>
      <c r="J365" s="425">
        <v>74</v>
      </c>
      <c r="K365" s="46"/>
    </row>
    <row r="366" spans="1:11" x14ac:dyDescent="0.2">
      <c r="A366" s="178" t="s">
        <v>473</v>
      </c>
      <c r="B366" s="423" t="s">
        <v>1064</v>
      </c>
      <c r="C366" s="424">
        <v>121</v>
      </c>
      <c r="D366" s="424">
        <v>193237</v>
      </c>
      <c r="E366" s="424">
        <v>12511</v>
      </c>
      <c r="F366" s="424">
        <v>20</v>
      </c>
      <c r="G366" s="424">
        <v>5</v>
      </c>
      <c r="H366" s="424">
        <v>8</v>
      </c>
      <c r="I366" s="425">
        <v>72.5</v>
      </c>
      <c r="J366" s="425">
        <v>75.5</v>
      </c>
      <c r="K366" s="46"/>
    </row>
    <row r="367" spans="1:11" x14ac:dyDescent="0.2">
      <c r="A367" s="178" t="s">
        <v>473</v>
      </c>
      <c r="B367" s="423" t="s">
        <v>1066</v>
      </c>
      <c r="C367" s="424">
        <v>198</v>
      </c>
      <c r="D367" s="424">
        <v>145829</v>
      </c>
      <c r="E367" s="424">
        <v>26575</v>
      </c>
      <c r="F367" s="424">
        <v>20</v>
      </c>
      <c r="G367" s="424" t="s">
        <v>439</v>
      </c>
      <c r="H367" s="424" t="s">
        <v>439</v>
      </c>
      <c r="I367" s="425">
        <v>85.8</v>
      </c>
      <c r="J367" s="425">
        <v>85.8</v>
      </c>
      <c r="K367" s="46"/>
    </row>
    <row r="368" spans="1:11" x14ac:dyDescent="0.2">
      <c r="A368" s="178" t="s">
        <v>473</v>
      </c>
      <c r="B368" s="423" t="s">
        <v>1068</v>
      </c>
      <c r="C368" s="424">
        <v>133</v>
      </c>
      <c r="D368" s="424">
        <v>90839</v>
      </c>
      <c r="E368" s="424">
        <v>18596</v>
      </c>
      <c r="F368" s="424">
        <v>13</v>
      </c>
      <c r="G368" s="424" t="s">
        <v>439</v>
      </c>
      <c r="H368" s="424" t="s">
        <v>439</v>
      </c>
      <c r="I368" s="425">
        <v>85.9</v>
      </c>
      <c r="J368" s="425">
        <v>85.9</v>
      </c>
      <c r="K368" s="46"/>
    </row>
    <row r="369" spans="1:11" x14ac:dyDescent="0.2">
      <c r="A369" s="178" t="s">
        <v>473</v>
      </c>
      <c r="B369" s="423" t="s">
        <v>1069</v>
      </c>
      <c r="C369" s="424">
        <v>57</v>
      </c>
      <c r="D369" s="424">
        <v>49476</v>
      </c>
      <c r="E369" s="424">
        <v>7951</v>
      </c>
      <c r="F369" s="424">
        <v>7</v>
      </c>
      <c r="G369" s="424" t="s">
        <v>439</v>
      </c>
      <c r="H369" s="424" t="s">
        <v>439</v>
      </c>
      <c r="I369" s="425">
        <v>86.2</v>
      </c>
      <c r="J369" s="425">
        <v>86.2</v>
      </c>
      <c r="K369" s="46"/>
    </row>
    <row r="370" spans="1:11" x14ac:dyDescent="0.2">
      <c r="A370" s="178" t="s">
        <v>473</v>
      </c>
      <c r="B370" s="423" t="s">
        <v>1073</v>
      </c>
      <c r="C370" s="424">
        <v>123</v>
      </c>
      <c r="D370" s="424">
        <v>269904</v>
      </c>
      <c r="E370" s="424">
        <v>22364</v>
      </c>
      <c r="F370" s="424">
        <v>51</v>
      </c>
      <c r="G370" s="424">
        <v>3</v>
      </c>
      <c r="H370" s="424">
        <v>5</v>
      </c>
      <c r="I370" s="425">
        <v>89.7</v>
      </c>
      <c r="J370" s="425">
        <v>92</v>
      </c>
      <c r="K370" s="46"/>
    </row>
    <row r="371" spans="1:11" x14ac:dyDescent="0.2">
      <c r="A371" s="178" t="s">
        <v>473</v>
      </c>
      <c r="B371" s="423" t="s">
        <v>1077</v>
      </c>
      <c r="C371" s="424">
        <v>73</v>
      </c>
      <c r="D371" s="424">
        <v>182427</v>
      </c>
      <c r="E371" s="424">
        <v>15289</v>
      </c>
      <c r="F371" s="424">
        <v>38</v>
      </c>
      <c r="G371" s="424" t="s">
        <v>439</v>
      </c>
      <c r="H371" s="424" t="s">
        <v>439</v>
      </c>
      <c r="I371" s="425">
        <v>96.7</v>
      </c>
      <c r="J371" s="425">
        <v>96.7</v>
      </c>
      <c r="K371" s="46"/>
    </row>
    <row r="372" spans="1:11" x14ac:dyDescent="0.2">
      <c r="A372" s="178" t="s">
        <v>473</v>
      </c>
      <c r="B372" s="423" t="s">
        <v>1082</v>
      </c>
      <c r="C372" s="424">
        <v>6</v>
      </c>
      <c r="D372" s="424">
        <v>7236</v>
      </c>
      <c r="E372" s="424">
        <v>19</v>
      </c>
      <c r="F372" s="424">
        <v>0</v>
      </c>
      <c r="G372" s="424" t="s">
        <v>439</v>
      </c>
      <c r="H372" s="424" t="s">
        <v>439</v>
      </c>
      <c r="I372" s="425">
        <v>28.4</v>
      </c>
      <c r="J372" s="425">
        <v>28.4</v>
      </c>
      <c r="K372" s="46"/>
    </row>
    <row r="373" spans="1:11" x14ac:dyDescent="0.2">
      <c r="A373" s="178" t="s">
        <v>473</v>
      </c>
      <c r="B373" s="423" t="s">
        <v>1085</v>
      </c>
      <c r="C373" s="424">
        <v>20</v>
      </c>
      <c r="D373" s="424">
        <v>18980</v>
      </c>
      <c r="E373" s="424">
        <v>848</v>
      </c>
      <c r="F373" s="424">
        <v>1</v>
      </c>
      <c r="G373" s="424">
        <v>0</v>
      </c>
      <c r="H373" s="424">
        <v>0</v>
      </c>
      <c r="I373" s="425">
        <v>60</v>
      </c>
      <c r="J373" s="425">
        <v>67</v>
      </c>
      <c r="K373" s="46"/>
    </row>
    <row r="374" spans="1:11" x14ac:dyDescent="0.2">
      <c r="A374" s="178" t="s">
        <v>473</v>
      </c>
      <c r="B374" s="423" t="s">
        <v>1087</v>
      </c>
      <c r="C374" s="424">
        <v>77</v>
      </c>
      <c r="D374" s="424">
        <v>193414</v>
      </c>
      <c r="E374" s="424">
        <v>9786</v>
      </c>
      <c r="F374" s="424">
        <v>23</v>
      </c>
      <c r="G374" s="424">
        <v>1</v>
      </c>
      <c r="H374" s="424">
        <v>3</v>
      </c>
      <c r="I374" s="425">
        <v>78.900000000000006</v>
      </c>
      <c r="J374" s="425">
        <v>81.5</v>
      </c>
      <c r="K374" s="46"/>
    </row>
    <row r="375" spans="1:11" x14ac:dyDescent="0.2">
      <c r="A375" s="178" t="s">
        <v>473</v>
      </c>
      <c r="B375" s="423" t="s">
        <v>1088</v>
      </c>
      <c r="C375" s="424">
        <v>25</v>
      </c>
      <c r="D375" s="424">
        <v>72293</v>
      </c>
      <c r="E375" s="424">
        <v>1765</v>
      </c>
      <c r="F375" s="424">
        <v>5</v>
      </c>
      <c r="G375" s="424">
        <v>1</v>
      </c>
      <c r="H375" s="424">
        <v>3</v>
      </c>
      <c r="I375" s="425">
        <v>51.9</v>
      </c>
      <c r="J375" s="425">
        <v>58.6</v>
      </c>
      <c r="K375" s="46"/>
    </row>
    <row r="376" spans="1:11" x14ac:dyDescent="0.2">
      <c r="A376" s="178" t="s">
        <v>473</v>
      </c>
      <c r="B376" s="423" t="s">
        <v>1092</v>
      </c>
      <c r="C376" s="424">
        <v>1</v>
      </c>
      <c r="D376" s="424">
        <v>1922</v>
      </c>
      <c r="E376" s="424">
        <v>52</v>
      </c>
      <c r="F376" s="424">
        <v>0</v>
      </c>
      <c r="G376" s="424" t="s">
        <v>439</v>
      </c>
      <c r="H376" s="424" t="s">
        <v>439</v>
      </c>
      <c r="I376" s="425">
        <v>39.4</v>
      </c>
      <c r="J376" s="425">
        <v>39.4</v>
      </c>
      <c r="K376" s="46"/>
    </row>
    <row r="377" spans="1:11" x14ac:dyDescent="0.2">
      <c r="A377" s="178" t="s">
        <v>473</v>
      </c>
      <c r="B377" s="423" t="s">
        <v>1100</v>
      </c>
      <c r="C377" s="424">
        <v>1</v>
      </c>
      <c r="D377" s="424">
        <v>6299</v>
      </c>
      <c r="E377" s="424">
        <v>1</v>
      </c>
      <c r="F377" s="424">
        <v>0</v>
      </c>
      <c r="G377" s="424" t="s">
        <v>439</v>
      </c>
      <c r="H377" s="424" t="s">
        <v>439</v>
      </c>
      <c r="I377" s="425">
        <v>7.1</v>
      </c>
      <c r="J377" s="425">
        <v>7.1</v>
      </c>
      <c r="K377" s="46"/>
    </row>
    <row r="378" spans="1:11" x14ac:dyDescent="0.2">
      <c r="A378" s="178" t="s">
        <v>473</v>
      </c>
      <c r="B378" s="423" t="s">
        <v>1105</v>
      </c>
      <c r="C378" s="424">
        <v>17</v>
      </c>
      <c r="D378" s="424">
        <v>50701</v>
      </c>
      <c r="E378" s="424">
        <v>2652</v>
      </c>
      <c r="F378" s="424">
        <v>8</v>
      </c>
      <c r="G378" s="424" t="s">
        <v>439</v>
      </c>
      <c r="H378" s="424" t="s">
        <v>439</v>
      </c>
      <c r="I378" s="425">
        <v>86.7</v>
      </c>
      <c r="J378" s="425">
        <v>86.7</v>
      </c>
      <c r="K378" s="46"/>
    </row>
    <row r="379" spans="1:11" x14ac:dyDescent="0.2">
      <c r="A379" s="178" t="s">
        <v>473</v>
      </c>
      <c r="B379" s="423" t="s">
        <v>1117</v>
      </c>
      <c r="C379" s="424">
        <v>33</v>
      </c>
      <c r="D379" s="424">
        <v>62199</v>
      </c>
      <c r="E379" s="424">
        <v>5316</v>
      </c>
      <c r="F379" s="424">
        <v>10</v>
      </c>
      <c r="G379" s="424" t="s">
        <v>439</v>
      </c>
      <c r="H379" s="424" t="s">
        <v>439</v>
      </c>
      <c r="I379" s="425">
        <v>91.8</v>
      </c>
      <c r="J379" s="425">
        <v>91.8</v>
      </c>
      <c r="K379" s="46"/>
    </row>
    <row r="380" spans="1:11" x14ac:dyDescent="0.2">
      <c r="A380" s="178" t="s">
        <v>473</v>
      </c>
      <c r="B380" s="423" t="s">
        <v>1122</v>
      </c>
      <c r="C380" s="424">
        <v>8</v>
      </c>
      <c r="D380" s="424">
        <v>57019</v>
      </c>
      <c r="E380" s="424">
        <v>18</v>
      </c>
      <c r="F380" s="424">
        <v>0</v>
      </c>
      <c r="G380" s="424" t="s">
        <v>439</v>
      </c>
      <c r="H380" s="424" t="s">
        <v>439</v>
      </c>
      <c r="I380" s="425">
        <v>12.3</v>
      </c>
      <c r="J380" s="425">
        <v>12.3</v>
      </c>
      <c r="K380" s="46"/>
    </row>
    <row r="381" spans="1:11" x14ac:dyDescent="0.2">
      <c r="A381" s="178" t="s">
        <v>473</v>
      </c>
      <c r="B381" s="423" t="s">
        <v>1129</v>
      </c>
      <c r="C381" s="424">
        <v>1</v>
      </c>
      <c r="D381" s="424">
        <v>6009</v>
      </c>
      <c r="E381" s="424">
        <v>3</v>
      </c>
      <c r="F381" s="424">
        <v>0</v>
      </c>
      <c r="G381" s="424" t="s">
        <v>439</v>
      </c>
      <c r="H381" s="424" t="s">
        <v>439</v>
      </c>
      <c r="I381" s="425">
        <v>15.8</v>
      </c>
      <c r="J381" s="425">
        <v>15.8</v>
      </c>
      <c r="K381" s="46"/>
    </row>
    <row r="382" spans="1:11" x14ac:dyDescent="0.2">
      <c r="A382" s="178" t="s">
        <v>473</v>
      </c>
      <c r="B382" s="423" t="s">
        <v>1134</v>
      </c>
      <c r="C382" s="424">
        <v>1</v>
      </c>
      <c r="D382" s="424">
        <v>8388</v>
      </c>
      <c r="E382" s="424">
        <v>6</v>
      </c>
      <c r="F382" s="424">
        <v>0</v>
      </c>
      <c r="G382" s="424" t="s">
        <v>439</v>
      </c>
      <c r="H382" s="424" t="s">
        <v>439</v>
      </c>
      <c r="I382" s="425">
        <v>46.2</v>
      </c>
      <c r="J382" s="425">
        <v>46.2</v>
      </c>
      <c r="K382" s="46"/>
    </row>
    <row r="383" spans="1:11" x14ac:dyDescent="0.2">
      <c r="A383" s="178" t="s">
        <v>473</v>
      </c>
      <c r="B383" s="423" t="s">
        <v>1137</v>
      </c>
      <c r="C383" s="424">
        <v>1</v>
      </c>
      <c r="D383" s="424">
        <v>10885</v>
      </c>
      <c r="E383" s="424">
        <v>1</v>
      </c>
      <c r="F383" s="424">
        <v>0</v>
      </c>
      <c r="G383" s="424" t="s">
        <v>439</v>
      </c>
      <c r="H383" s="424" t="s">
        <v>439</v>
      </c>
      <c r="I383" s="425">
        <v>5.3</v>
      </c>
      <c r="J383" s="425">
        <v>5.3</v>
      </c>
      <c r="K383" s="46"/>
    </row>
    <row r="384" spans="1:11" x14ac:dyDescent="0.2">
      <c r="A384" s="178" t="s">
        <v>473</v>
      </c>
      <c r="B384" s="423" t="s">
        <v>1140</v>
      </c>
      <c r="C384" s="424">
        <v>5</v>
      </c>
      <c r="D384" s="424">
        <v>31737</v>
      </c>
      <c r="E384" s="424">
        <v>8</v>
      </c>
      <c r="F384" s="424">
        <v>0</v>
      </c>
      <c r="G384" s="424" t="s">
        <v>439</v>
      </c>
      <c r="H384" s="424" t="s">
        <v>439</v>
      </c>
      <c r="I384" s="425">
        <v>8.4</v>
      </c>
      <c r="J384" s="425">
        <v>8.4</v>
      </c>
      <c r="K384" s="46"/>
    </row>
    <row r="385" spans="1:11" x14ac:dyDescent="0.2">
      <c r="A385" s="178" t="s">
        <v>473</v>
      </c>
      <c r="B385" s="423" t="s">
        <v>1141</v>
      </c>
      <c r="C385" s="424">
        <v>5</v>
      </c>
      <c r="D385" s="424">
        <v>31737</v>
      </c>
      <c r="E385" s="424">
        <v>8</v>
      </c>
      <c r="F385" s="424">
        <v>0</v>
      </c>
      <c r="G385" s="424" t="s">
        <v>439</v>
      </c>
      <c r="H385" s="424" t="s">
        <v>439</v>
      </c>
      <c r="I385" s="425">
        <v>8.4</v>
      </c>
      <c r="J385" s="425">
        <v>8.4</v>
      </c>
      <c r="K385" s="46"/>
    </row>
    <row r="386" spans="1:11" x14ac:dyDescent="0.2">
      <c r="A386" s="178" t="s">
        <v>473</v>
      </c>
      <c r="B386" s="423" t="s">
        <v>1163</v>
      </c>
      <c r="C386" s="424">
        <v>67</v>
      </c>
      <c r="D386" s="424">
        <v>194390</v>
      </c>
      <c r="E386" s="424">
        <v>8441</v>
      </c>
      <c r="F386" s="424">
        <v>24</v>
      </c>
      <c r="G386" s="424">
        <v>90</v>
      </c>
      <c r="H386" s="424">
        <v>276</v>
      </c>
      <c r="I386" s="425">
        <v>78.5</v>
      </c>
      <c r="J386" s="425">
        <v>78.400000000000006</v>
      </c>
      <c r="K386" s="46"/>
    </row>
    <row r="387" spans="1:11" x14ac:dyDescent="0.2">
      <c r="A387" s="178" t="s">
        <v>473</v>
      </c>
      <c r="B387" s="423" t="s">
        <v>1165</v>
      </c>
      <c r="C387" s="424">
        <v>1</v>
      </c>
      <c r="D387" s="424">
        <v>3055</v>
      </c>
      <c r="E387" s="424" t="s">
        <v>439</v>
      </c>
      <c r="F387" s="424" t="s">
        <v>439</v>
      </c>
      <c r="G387" s="424">
        <v>90</v>
      </c>
      <c r="H387" s="424">
        <v>274</v>
      </c>
      <c r="I387" s="425">
        <v>100</v>
      </c>
      <c r="J387" s="425" t="s">
        <v>439</v>
      </c>
      <c r="K387" s="46"/>
    </row>
    <row r="388" spans="1:11" x14ac:dyDescent="0.2">
      <c r="A388" s="178" t="s">
        <v>473</v>
      </c>
      <c r="B388" s="423" t="s">
        <v>1177</v>
      </c>
      <c r="C388" s="424">
        <v>1</v>
      </c>
      <c r="D388" s="424">
        <v>2986</v>
      </c>
      <c r="E388" s="424">
        <v>10</v>
      </c>
      <c r="F388" s="424">
        <v>0</v>
      </c>
      <c r="G388" s="424" t="s">
        <v>439</v>
      </c>
      <c r="H388" s="424" t="s">
        <v>439</v>
      </c>
      <c r="I388" s="425">
        <v>52.6</v>
      </c>
      <c r="J388" s="425">
        <v>52.6</v>
      </c>
      <c r="K388" s="46"/>
    </row>
    <row r="389" spans="1:11" x14ac:dyDescent="0.2">
      <c r="A389" s="178" t="s">
        <v>473</v>
      </c>
      <c r="B389" s="423" t="s">
        <v>1180</v>
      </c>
      <c r="C389" s="424">
        <v>61</v>
      </c>
      <c r="D389" s="424">
        <v>173545</v>
      </c>
      <c r="E389" s="424">
        <v>8274</v>
      </c>
      <c r="F389" s="424">
        <v>24</v>
      </c>
      <c r="G389" s="424">
        <v>1</v>
      </c>
      <c r="H389" s="424">
        <v>2</v>
      </c>
      <c r="I389" s="425">
        <v>76.8</v>
      </c>
      <c r="J389" s="425">
        <v>78.5</v>
      </c>
      <c r="K389" s="46"/>
    </row>
    <row r="390" spans="1:11" x14ac:dyDescent="0.2">
      <c r="A390" s="178" t="s">
        <v>473</v>
      </c>
      <c r="B390" s="423" t="s">
        <v>1181</v>
      </c>
      <c r="C390" s="424">
        <v>61</v>
      </c>
      <c r="D390" s="424">
        <v>173545</v>
      </c>
      <c r="E390" s="424">
        <v>8274</v>
      </c>
      <c r="F390" s="424">
        <v>24</v>
      </c>
      <c r="G390" s="424">
        <v>1</v>
      </c>
      <c r="H390" s="424">
        <v>2</v>
      </c>
      <c r="I390" s="425">
        <v>76.8</v>
      </c>
      <c r="J390" s="425">
        <v>78.5</v>
      </c>
      <c r="K390" s="46"/>
    </row>
    <row r="391" spans="1:11" x14ac:dyDescent="0.2">
      <c r="A391" s="178" t="s">
        <v>473</v>
      </c>
      <c r="B391" s="423" t="s">
        <v>1187</v>
      </c>
      <c r="C391" s="424">
        <v>3</v>
      </c>
      <c r="D391" s="424">
        <v>11108</v>
      </c>
      <c r="E391" s="424">
        <v>11</v>
      </c>
      <c r="F391" s="424">
        <v>0</v>
      </c>
      <c r="G391" s="424" t="s">
        <v>439</v>
      </c>
      <c r="H391" s="424" t="s">
        <v>439</v>
      </c>
      <c r="I391" s="425">
        <v>18.3</v>
      </c>
      <c r="J391" s="425">
        <v>18.3</v>
      </c>
      <c r="K391" s="46"/>
    </row>
    <row r="392" spans="1:11" x14ac:dyDescent="0.2">
      <c r="A392" s="178" t="s">
        <v>473</v>
      </c>
      <c r="B392" s="423" t="s">
        <v>1215</v>
      </c>
      <c r="C392" s="424">
        <v>1</v>
      </c>
      <c r="D392" s="424">
        <v>3696</v>
      </c>
      <c r="E392" s="424">
        <v>146</v>
      </c>
      <c r="F392" s="424">
        <v>1</v>
      </c>
      <c r="G392" s="424" t="s">
        <v>439</v>
      </c>
      <c r="H392" s="424" t="s">
        <v>439</v>
      </c>
      <c r="I392" s="425">
        <v>98</v>
      </c>
      <c r="J392" s="425">
        <v>98</v>
      </c>
      <c r="K392" s="46"/>
    </row>
    <row r="393" spans="1:11" x14ac:dyDescent="0.2">
      <c r="A393" s="178" t="s">
        <v>91</v>
      </c>
      <c r="B393" s="423" t="s">
        <v>91</v>
      </c>
      <c r="C393" s="424" t="s">
        <v>91</v>
      </c>
      <c r="D393" s="424" t="s">
        <v>91</v>
      </c>
      <c r="E393" s="424" t="s">
        <v>91</v>
      </c>
      <c r="F393" s="424" t="s">
        <v>91</v>
      </c>
      <c r="G393" s="424" t="s">
        <v>91</v>
      </c>
      <c r="H393" s="424" t="s">
        <v>91</v>
      </c>
      <c r="I393" s="425" t="s">
        <v>91</v>
      </c>
      <c r="J393" s="425" t="s">
        <v>91</v>
      </c>
      <c r="K393" s="46"/>
    </row>
    <row r="394" spans="1:11" x14ac:dyDescent="0.2">
      <c r="A394" s="178" t="s">
        <v>474</v>
      </c>
      <c r="B394" s="423" t="s">
        <v>906</v>
      </c>
      <c r="C394" s="424">
        <v>4844</v>
      </c>
      <c r="D394" s="424">
        <v>6291947</v>
      </c>
      <c r="E394" s="424">
        <v>599443</v>
      </c>
      <c r="F394" s="424">
        <v>935</v>
      </c>
      <c r="G394" s="424">
        <v>1390</v>
      </c>
      <c r="H394" s="424">
        <v>7881</v>
      </c>
      <c r="I394" s="425">
        <v>72.8</v>
      </c>
      <c r="J394" s="425">
        <v>79</v>
      </c>
      <c r="K394" s="46"/>
    </row>
    <row r="395" spans="1:11" x14ac:dyDescent="0.2">
      <c r="A395" s="178" t="s">
        <v>474</v>
      </c>
      <c r="B395" s="423" t="s">
        <v>907</v>
      </c>
      <c r="C395" s="424">
        <v>4550</v>
      </c>
      <c r="D395" s="424">
        <v>4750798</v>
      </c>
      <c r="E395" s="424">
        <v>546371</v>
      </c>
      <c r="F395" s="424">
        <v>631</v>
      </c>
      <c r="G395" s="424">
        <v>238</v>
      </c>
      <c r="H395" s="424">
        <v>309</v>
      </c>
      <c r="I395" s="425">
        <v>74.400000000000006</v>
      </c>
      <c r="J395" s="425">
        <v>78.900000000000006</v>
      </c>
      <c r="K395" s="46"/>
    </row>
    <row r="396" spans="1:11" x14ac:dyDescent="0.2">
      <c r="A396" s="178" t="s">
        <v>474</v>
      </c>
      <c r="B396" s="423" t="s">
        <v>908</v>
      </c>
      <c r="C396" s="424">
        <v>3448</v>
      </c>
      <c r="D396" s="424">
        <v>3357503</v>
      </c>
      <c r="E396" s="424">
        <v>412628</v>
      </c>
      <c r="F396" s="424">
        <v>446</v>
      </c>
      <c r="G396" s="424">
        <v>96</v>
      </c>
      <c r="H396" s="424">
        <v>108</v>
      </c>
      <c r="I396" s="425">
        <v>75.5</v>
      </c>
      <c r="J396" s="425">
        <v>79.7</v>
      </c>
      <c r="K396" s="46"/>
    </row>
    <row r="397" spans="1:11" x14ac:dyDescent="0.2">
      <c r="A397" s="178" t="s">
        <v>474</v>
      </c>
      <c r="B397" s="423" t="s">
        <v>909</v>
      </c>
      <c r="C397" s="424">
        <v>139</v>
      </c>
      <c r="D397" s="424">
        <v>87987</v>
      </c>
      <c r="E397" s="424">
        <v>15305</v>
      </c>
      <c r="F397" s="424">
        <v>10</v>
      </c>
      <c r="G397" s="424">
        <v>2</v>
      </c>
      <c r="H397" s="424">
        <v>1</v>
      </c>
      <c r="I397" s="425">
        <v>72.3</v>
      </c>
      <c r="J397" s="425">
        <v>75.2</v>
      </c>
      <c r="K397" s="46"/>
    </row>
    <row r="398" spans="1:11" x14ac:dyDescent="0.2">
      <c r="A398" s="178" t="s">
        <v>474</v>
      </c>
      <c r="B398" s="423" t="s">
        <v>910</v>
      </c>
      <c r="C398" s="424">
        <v>139</v>
      </c>
      <c r="D398" s="424">
        <v>87987</v>
      </c>
      <c r="E398" s="424">
        <v>15305</v>
      </c>
      <c r="F398" s="424">
        <v>10</v>
      </c>
      <c r="G398" s="424">
        <v>2</v>
      </c>
      <c r="H398" s="424">
        <v>1</v>
      </c>
      <c r="I398" s="425">
        <v>72.3</v>
      </c>
      <c r="J398" s="425">
        <v>75.2</v>
      </c>
      <c r="K398" s="46"/>
    </row>
    <row r="399" spans="1:11" x14ac:dyDescent="0.2">
      <c r="A399" s="178" t="s">
        <v>474</v>
      </c>
      <c r="B399" s="423" t="s">
        <v>912</v>
      </c>
      <c r="C399" s="424">
        <v>75</v>
      </c>
      <c r="D399" s="424">
        <v>102572</v>
      </c>
      <c r="E399" s="424">
        <v>7456</v>
      </c>
      <c r="F399" s="424">
        <v>10</v>
      </c>
      <c r="G399" s="424">
        <v>1</v>
      </c>
      <c r="H399" s="424">
        <v>2</v>
      </c>
      <c r="I399" s="425">
        <v>71.599999999999994</v>
      </c>
      <c r="J399" s="425">
        <v>73.900000000000006</v>
      </c>
      <c r="K399" s="46"/>
    </row>
    <row r="400" spans="1:11" x14ac:dyDescent="0.2">
      <c r="A400" s="178" t="s">
        <v>474</v>
      </c>
      <c r="B400" s="423" t="s">
        <v>914</v>
      </c>
      <c r="C400" s="424">
        <v>60</v>
      </c>
      <c r="D400" s="424">
        <v>79860</v>
      </c>
      <c r="E400" s="424">
        <v>5549</v>
      </c>
      <c r="F400" s="424">
        <v>7</v>
      </c>
      <c r="G400" s="424">
        <v>1</v>
      </c>
      <c r="H400" s="424">
        <v>2</v>
      </c>
      <c r="I400" s="425">
        <v>67.900000000000006</v>
      </c>
      <c r="J400" s="425">
        <v>70.599999999999994</v>
      </c>
      <c r="K400" s="46"/>
    </row>
    <row r="401" spans="1:11" x14ac:dyDescent="0.2">
      <c r="A401" s="178" t="s">
        <v>474</v>
      </c>
      <c r="B401" s="423" t="s">
        <v>916</v>
      </c>
      <c r="C401" s="424">
        <v>184</v>
      </c>
      <c r="D401" s="424">
        <v>62928</v>
      </c>
      <c r="E401" s="424">
        <v>15976</v>
      </c>
      <c r="F401" s="424">
        <v>5</v>
      </c>
      <c r="G401" s="424">
        <v>1</v>
      </c>
      <c r="H401" s="424">
        <v>0</v>
      </c>
      <c r="I401" s="425">
        <v>65.400000000000006</v>
      </c>
      <c r="J401" s="425">
        <v>67.2</v>
      </c>
      <c r="K401" s="46"/>
    </row>
    <row r="402" spans="1:11" x14ac:dyDescent="0.2">
      <c r="A402" s="178" t="s">
        <v>474</v>
      </c>
      <c r="B402" s="423" t="s">
        <v>918</v>
      </c>
      <c r="C402" s="424">
        <v>184</v>
      </c>
      <c r="D402" s="424">
        <v>62928</v>
      </c>
      <c r="E402" s="424">
        <v>15976</v>
      </c>
      <c r="F402" s="424">
        <v>5</v>
      </c>
      <c r="G402" s="424">
        <v>1</v>
      </c>
      <c r="H402" s="424">
        <v>0</v>
      </c>
      <c r="I402" s="425">
        <v>65.400000000000006</v>
      </c>
      <c r="J402" s="425">
        <v>67.2</v>
      </c>
      <c r="K402" s="46"/>
    </row>
    <row r="403" spans="1:11" x14ac:dyDescent="0.2">
      <c r="A403" s="178" t="s">
        <v>474</v>
      </c>
      <c r="B403" s="423" t="s">
        <v>921</v>
      </c>
      <c r="C403" s="424">
        <v>158</v>
      </c>
      <c r="D403" s="424">
        <v>182964</v>
      </c>
      <c r="E403" s="424">
        <v>15911</v>
      </c>
      <c r="F403" s="424">
        <v>18</v>
      </c>
      <c r="G403" s="424">
        <v>10</v>
      </c>
      <c r="H403" s="424">
        <v>12</v>
      </c>
      <c r="I403" s="425">
        <v>63.2</v>
      </c>
      <c r="J403" s="425">
        <v>68.900000000000006</v>
      </c>
      <c r="K403" s="46"/>
    </row>
    <row r="404" spans="1:11" x14ac:dyDescent="0.2">
      <c r="A404" s="178" t="s">
        <v>474</v>
      </c>
      <c r="B404" s="423" t="s">
        <v>922</v>
      </c>
      <c r="C404" s="424">
        <v>158</v>
      </c>
      <c r="D404" s="424">
        <v>182964</v>
      </c>
      <c r="E404" s="424">
        <v>15911</v>
      </c>
      <c r="F404" s="424">
        <v>18</v>
      </c>
      <c r="G404" s="424">
        <v>10</v>
      </c>
      <c r="H404" s="424">
        <v>12</v>
      </c>
      <c r="I404" s="425">
        <v>63.2</v>
      </c>
      <c r="J404" s="425">
        <v>68.900000000000006</v>
      </c>
      <c r="K404" s="46"/>
    </row>
    <row r="405" spans="1:11" x14ac:dyDescent="0.2">
      <c r="A405" s="178" t="s">
        <v>474</v>
      </c>
      <c r="B405" s="423" t="s">
        <v>923</v>
      </c>
      <c r="C405" s="424">
        <v>304</v>
      </c>
      <c r="D405" s="424">
        <v>273440</v>
      </c>
      <c r="E405" s="424">
        <v>42408</v>
      </c>
      <c r="F405" s="424">
        <v>38</v>
      </c>
      <c r="G405" s="424">
        <v>4</v>
      </c>
      <c r="H405" s="424">
        <v>3</v>
      </c>
      <c r="I405" s="425">
        <v>78.5</v>
      </c>
      <c r="J405" s="425">
        <v>82.8</v>
      </c>
      <c r="K405" s="46"/>
    </row>
    <row r="406" spans="1:11" x14ac:dyDescent="0.2">
      <c r="A406" s="178" t="s">
        <v>474</v>
      </c>
      <c r="B406" s="423" t="s">
        <v>924</v>
      </c>
      <c r="C406" s="424">
        <v>202</v>
      </c>
      <c r="D406" s="424">
        <v>172104</v>
      </c>
      <c r="E406" s="424">
        <v>30434</v>
      </c>
      <c r="F406" s="424">
        <v>26</v>
      </c>
      <c r="G406" s="424">
        <v>3</v>
      </c>
      <c r="H406" s="424">
        <v>2</v>
      </c>
      <c r="I406" s="425">
        <v>78.8</v>
      </c>
      <c r="J406" s="425">
        <v>83.7</v>
      </c>
      <c r="K406" s="46"/>
    </row>
    <row r="407" spans="1:11" x14ac:dyDescent="0.2">
      <c r="A407" s="178" t="s">
        <v>474</v>
      </c>
      <c r="B407" s="423" t="s">
        <v>929</v>
      </c>
      <c r="C407" s="424">
        <v>56</v>
      </c>
      <c r="D407" s="424">
        <v>49280</v>
      </c>
      <c r="E407" s="424">
        <v>6461</v>
      </c>
      <c r="F407" s="424">
        <v>6</v>
      </c>
      <c r="G407" s="424">
        <v>1</v>
      </c>
      <c r="H407" s="424">
        <v>1</v>
      </c>
      <c r="I407" s="425">
        <v>76.5</v>
      </c>
      <c r="J407" s="425">
        <v>77.900000000000006</v>
      </c>
      <c r="K407" s="46"/>
    </row>
    <row r="408" spans="1:11" x14ac:dyDescent="0.2">
      <c r="A408" s="178" t="s">
        <v>474</v>
      </c>
      <c r="B408" s="423" t="s">
        <v>931</v>
      </c>
      <c r="C408" s="424">
        <v>67</v>
      </c>
      <c r="D408" s="424">
        <v>126658</v>
      </c>
      <c r="E408" s="424">
        <v>10784</v>
      </c>
      <c r="F408" s="424">
        <v>20</v>
      </c>
      <c r="G408" s="424">
        <v>0</v>
      </c>
      <c r="H408" s="424">
        <v>0</v>
      </c>
      <c r="I408" s="425">
        <v>88.5</v>
      </c>
      <c r="J408" s="425">
        <v>89.1</v>
      </c>
      <c r="K408" s="46"/>
    </row>
    <row r="409" spans="1:11" x14ac:dyDescent="0.2">
      <c r="A409" s="178" t="s">
        <v>474</v>
      </c>
      <c r="B409" s="423" t="s">
        <v>941</v>
      </c>
      <c r="C409" s="424">
        <v>325</v>
      </c>
      <c r="D409" s="424">
        <v>359866</v>
      </c>
      <c r="E409" s="424">
        <v>42080</v>
      </c>
      <c r="F409" s="424">
        <v>48</v>
      </c>
      <c r="G409" s="424">
        <v>29</v>
      </c>
      <c r="H409" s="424">
        <v>34</v>
      </c>
      <c r="I409" s="425">
        <v>79.599999999999994</v>
      </c>
      <c r="J409" s="425">
        <v>84.3</v>
      </c>
      <c r="K409" s="46"/>
    </row>
    <row r="410" spans="1:11" x14ac:dyDescent="0.2">
      <c r="A410" s="178" t="s">
        <v>474</v>
      </c>
      <c r="B410" s="423" t="s">
        <v>950</v>
      </c>
      <c r="C410" s="424">
        <v>93</v>
      </c>
      <c r="D410" s="424">
        <v>111879</v>
      </c>
      <c r="E410" s="424">
        <v>12469</v>
      </c>
      <c r="F410" s="424">
        <v>15</v>
      </c>
      <c r="G410" s="424">
        <v>26</v>
      </c>
      <c r="H410" s="424">
        <v>31</v>
      </c>
      <c r="I410" s="425">
        <v>80.099999999999994</v>
      </c>
      <c r="J410" s="425">
        <v>87.8</v>
      </c>
      <c r="K410" s="46"/>
    </row>
    <row r="411" spans="1:11" x14ac:dyDescent="0.2">
      <c r="A411" s="178" t="s">
        <v>474</v>
      </c>
      <c r="B411" s="423" t="s">
        <v>954</v>
      </c>
      <c r="C411" s="424">
        <v>58</v>
      </c>
      <c r="D411" s="424">
        <v>48894</v>
      </c>
      <c r="E411" s="424">
        <v>6877</v>
      </c>
      <c r="F411" s="424">
        <v>6</v>
      </c>
      <c r="G411" s="424">
        <v>3</v>
      </c>
      <c r="H411" s="424">
        <v>2</v>
      </c>
      <c r="I411" s="425">
        <v>73.599999999999994</v>
      </c>
      <c r="J411" s="425">
        <v>75.5</v>
      </c>
      <c r="K411" s="46"/>
    </row>
    <row r="412" spans="1:11" x14ac:dyDescent="0.2">
      <c r="A412" s="178" t="s">
        <v>474</v>
      </c>
      <c r="B412" s="423" t="s">
        <v>965</v>
      </c>
      <c r="C412" s="424">
        <v>46</v>
      </c>
      <c r="D412" s="424">
        <v>43974</v>
      </c>
      <c r="E412" s="424">
        <v>5994</v>
      </c>
      <c r="F412" s="424">
        <v>6</v>
      </c>
      <c r="G412" s="424" t="s">
        <v>439</v>
      </c>
      <c r="H412" s="424" t="s">
        <v>439</v>
      </c>
      <c r="I412" s="425">
        <v>76.8</v>
      </c>
      <c r="J412" s="425">
        <v>80.8</v>
      </c>
      <c r="K412" s="46"/>
    </row>
    <row r="413" spans="1:11" x14ac:dyDescent="0.2">
      <c r="A413" s="178" t="s">
        <v>474</v>
      </c>
      <c r="B413" s="423" t="s">
        <v>970</v>
      </c>
      <c r="C413" s="424">
        <v>81</v>
      </c>
      <c r="D413" s="424">
        <v>68688</v>
      </c>
      <c r="E413" s="424">
        <v>4583</v>
      </c>
      <c r="F413" s="424">
        <v>4</v>
      </c>
      <c r="G413" s="424">
        <v>3</v>
      </c>
      <c r="H413" s="424">
        <v>2</v>
      </c>
      <c r="I413" s="425">
        <v>39.5</v>
      </c>
      <c r="J413" s="425">
        <v>67.8</v>
      </c>
      <c r="K413" s="46"/>
    </row>
    <row r="414" spans="1:11" x14ac:dyDescent="0.2">
      <c r="A414" s="178" t="s">
        <v>474</v>
      </c>
      <c r="B414" s="423" t="s">
        <v>971</v>
      </c>
      <c r="C414" s="424">
        <v>81</v>
      </c>
      <c r="D414" s="424">
        <v>68688</v>
      </c>
      <c r="E414" s="424">
        <v>4583</v>
      </c>
      <c r="F414" s="424">
        <v>4</v>
      </c>
      <c r="G414" s="424">
        <v>3</v>
      </c>
      <c r="H414" s="424">
        <v>2</v>
      </c>
      <c r="I414" s="425">
        <v>39.5</v>
      </c>
      <c r="J414" s="425">
        <v>67.8</v>
      </c>
      <c r="K414" s="46"/>
    </row>
    <row r="415" spans="1:11" x14ac:dyDescent="0.2">
      <c r="A415" s="178" t="s">
        <v>474</v>
      </c>
      <c r="B415" s="423" t="s">
        <v>972</v>
      </c>
      <c r="C415" s="424">
        <v>18</v>
      </c>
      <c r="D415" s="424">
        <v>14814</v>
      </c>
      <c r="E415" s="424">
        <v>775</v>
      </c>
      <c r="F415" s="424">
        <v>1</v>
      </c>
      <c r="G415" s="424" t="s">
        <v>439</v>
      </c>
      <c r="H415" s="424" t="s">
        <v>439</v>
      </c>
      <c r="I415" s="425">
        <v>55.1</v>
      </c>
      <c r="J415" s="425">
        <v>55.7</v>
      </c>
      <c r="K415" s="46"/>
    </row>
    <row r="416" spans="1:11" x14ac:dyDescent="0.2">
      <c r="A416" s="178" t="s">
        <v>474</v>
      </c>
      <c r="B416" s="423" t="s">
        <v>974</v>
      </c>
      <c r="C416" s="424">
        <v>26</v>
      </c>
      <c r="D416" s="424">
        <v>15418</v>
      </c>
      <c r="E416" s="424">
        <v>1065</v>
      </c>
      <c r="F416" s="424">
        <v>1</v>
      </c>
      <c r="G416" s="424" t="s">
        <v>439</v>
      </c>
      <c r="H416" s="424" t="s">
        <v>439</v>
      </c>
      <c r="I416" s="425">
        <v>56.2</v>
      </c>
      <c r="J416" s="425">
        <v>56.2</v>
      </c>
      <c r="K416" s="46"/>
    </row>
    <row r="417" spans="1:11" x14ac:dyDescent="0.2">
      <c r="A417" s="178" t="s">
        <v>474</v>
      </c>
      <c r="B417" s="423" t="s">
        <v>976</v>
      </c>
      <c r="C417" s="424">
        <v>13</v>
      </c>
      <c r="D417" s="424">
        <v>24167</v>
      </c>
      <c r="E417" s="424">
        <v>2183</v>
      </c>
      <c r="F417" s="424">
        <v>4</v>
      </c>
      <c r="G417" s="424">
        <v>0</v>
      </c>
      <c r="H417" s="424">
        <v>0</v>
      </c>
      <c r="I417" s="425">
        <v>86.7</v>
      </c>
      <c r="J417" s="425">
        <v>93.3</v>
      </c>
      <c r="K417" s="46"/>
    </row>
    <row r="418" spans="1:11" x14ac:dyDescent="0.2">
      <c r="A418" s="178" t="s">
        <v>474</v>
      </c>
      <c r="B418" s="423" t="s">
        <v>978</v>
      </c>
      <c r="C418" s="424">
        <v>201</v>
      </c>
      <c r="D418" s="424">
        <v>115772</v>
      </c>
      <c r="E418" s="424">
        <v>24793</v>
      </c>
      <c r="F418" s="424">
        <v>14</v>
      </c>
      <c r="G418" s="424">
        <v>2</v>
      </c>
      <c r="H418" s="424">
        <v>1</v>
      </c>
      <c r="I418" s="425">
        <v>82.7</v>
      </c>
      <c r="J418" s="425">
        <v>85.3</v>
      </c>
      <c r="K418" s="46"/>
    </row>
    <row r="419" spans="1:11" x14ac:dyDescent="0.2">
      <c r="A419" s="178" t="s">
        <v>474</v>
      </c>
      <c r="B419" s="423" t="s">
        <v>979</v>
      </c>
      <c r="C419" s="424">
        <v>180</v>
      </c>
      <c r="D419" s="424">
        <v>104040</v>
      </c>
      <c r="E419" s="424">
        <v>22391</v>
      </c>
      <c r="F419" s="424">
        <v>13</v>
      </c>
      <c r="G419" s="424">
        <v>2</v>
      </c>
      <c r="H419" s="424">
        <v>1</v>
      </c>
      <c r="I419" s="425">
        <v>83.4</v>
      </c>
      <c r="J419" s="425">
        <v>86.3</v>
      </c>
      <c r="K419" s="46"/>
    </row>
    <row r="420" spans="1:11" x14ac:dyDescent="0.2">
      <c r="A420" s="178" t="s">
        <v>474</v>
      </c>
      <c r="B420" s="423" t="s">
        <v>981</v>
      </c>
      <c r="C420" s="424">
        <v>361</v>
      </c>
      <c r="D420" s="424">
        <v>198586</v>
      </c>
      <c r="E420" s="424">
        <v>43849</v>
      </c>
      <c r="F420" s="424">
        <v>24</v>
      </c>
      <c r="G420" s="424">
        <v>5</v>
      </c>
      <c r="H420" s="424">
        <v>3</v>
      </c>
      <c r="I420" s="425">
        <v>74.900000000000006</v>
      </c>
      <c r="J420" s="425">
        <v>77.900000000000006</v>
      </c>
      <c r="K420" s="46"/>
    </row>
    <row r="421" spans="1:11" x14ac:dyDescent="0.2">
      <c r="A421" s="178" t="s">
        <v>474</v>
      </c>
      <c r="B421" s="423" t="s">
        <v>985</v>
      </c>
      <c r="C421" s="424">
        <v>57</v>
      </c>
      <c r="D421" s="424">
        <v>30210</v>
      </c>
      <c r="E421" s="424">
        <v>6209</v>
      </c>
      <c r="F421" s="424">
        <v>3</v>
      </c>
      <c r="G421" s="424">
        <v>0</v>
      </c>
      <c r="H421" s="424">
        <v>0</v>
      </c>
      <c r="I421" s="425">
        <v>80.599999999999994</v>
      </c>
      <c r="J421" s="425">
        <v>81.099999999999994</v>
      </c>
      <c r="K421" s="46"/>
    </row>
    <row r="422" spans="1:11" x14ac:dyDescent="0.2">
      <c r="A422" s="178" t="s">
        <v>474</v>
      </c>
      <c r="B422" s="423" t="s">
        <v>986</v>
      </c>
      <c r="C422" s="424">
        <v>278</v>
      </c>
      <c r="D422" s="424">
        <v>151788</v>
      </c>
      <c r="E422" s="424">
        <v>35420</v>
      </c>
      <c r="F422" s="424">
        <v>19</v>
      </c>
      <c r="G422" s="424">
        <v>5</v>
      </c>
      <c r="H422" s="424">
        <v>3</v>
      </c>
      <c r="I422" s="425">
        <v>73.599999999999994</v>
      </c>
      <c r="J422" s="425">
        <v>77.099999999999994</v>
      </c>
      <c r="K422" s="46"/>
    </row>
    <row r="423" spans="1:11" x14ac:dyDescent="0.2">
      <c r="A423" s="178" t="s">
        <v>474</v>
      </c>
      <c r="B423" s="423" t="s">
        <v>987</v>
      </c>
      <c r="C423" s="424">
        <v>208</v>
      </c>
      <c r="D423" s="424">
        <v>102971</v>
      </c>
      <c r="E423" s="424">
        <v>14481</v>
      </c>
      <c r="F423" s="424">
        <v>7</v>
      </c>
      <c r="G423" s="424">
        <v>1</v>
      </c>
      <c r="H423" s="424">
        <v>1</v>
      </c>
      <c r="I423" s="425">
        <v>68.2</v>
      </c>
      <c r="J423" s="425">
        <v>69.7</v>
      </c>
      <c r="K423" s="46"/>
    </row>
    <row r="424" spans="1:11" x14ac:dyDescent="0.2">
      <c r="A424" s="178" t="s">
        <v>474</v>
      </c>
      <c r="B424" s="423" t="s">
        <v>988</v>
      </c>
      <c r="C424" s="424">
        <v>51</v>
      </c>
      <c r="D424" s="424">
        <v>20298</v>
      </c>
      <c r="E424" s="424">
        <v>2997</v>
      </c>
      <c r="F424" s="424">
        <v>1</v>
      </c>
      <c r="G424" s="424" t="s">
        <v>439</v>
      </c>
      <c r="H424" s="424" t="s">
        <v>439</v>
      </c>
      <c r="I424" s="425">
        <v>74.5</v>
      </c>
      <c r="J424" s="425">
        <v>74.599999999999994</v>
      </c>
      <c r="K424" s="46"/>
    </row>
    <row r="425" spans="1:11" x14ac:dyDescent="0.2">
      <c r="A425" s="178" t="s">
        <v>474</v>
      </c>
      <c r="B425" s="423" t="s">
        <v>989</v>
      </c>
      <c r="C425" s="424">
        <v>81</v>
      </c>
      <c r="D425" s="424">
        <v>42849</v>
      </c>
      <c r="E425" s="424">
        <v>6432</v>
      </c>
      <c r="F425" s="424">
        <v>3</v>
      </c>
      <c r="G425" s="424">
        <v>1</v>
      </c>
      <c r="H425" s="424">
        <v>0</v>
      </c>
      <c r="I425" s="425">
        <v>63.7</v>
      </c>
      <c r="J425" s="425">
        <v>64.8</v>
      </c>
      <c r="K425" s="46"/>
    </row>
    <row r="426" spans="1:11" x14ac:dyDescent="0.2">
      <c r="A426" s="178" t="s">
        <v>474</v>
      </c>
      <c r="B426" s="423" t="s">
        <v>992</v>
      </c>
      <c r="C426" s="424">
        <v>76</v>
      </c>
      <c r="D426" s="424">
        <v>39824</v>
      </c>
      <c r="E426" s="424">
        <v>5052</v>
      </c>
      <c r="F426" s="424">
        <v>3</v>
      </c>
      <c r="G426" s="424">
        <v>1</v>
      </c>
      <c r="H426" s="424">
        <v>0</v>
      </c>
      <c r="I426" s="425">
        <v>71.2</v>
      </c>
      <c r="J426" s="425">
        <v>73.8</v>
      </c>
      <c r="K426" s="46"/>
    </row>
    <row r="427" spans="1:11" x14ac:dyDescent="0.2">
      <c r="A427" s="178" t="s">
        <v>474</v>
      </c>
      <c r="B427" s="423" t="s">
        <v>994</v>
      </c>
      <c r="C427" s="424">
        <v>21</v>
      </c>
      <c r="D427" s="424">
        <v>57897</v>
      </c>
      <c r="E427" s="424">
        <v>3815</v>
      </c>
      <c r="F427" s="424">
        <v>10</v>
      </c>
      <c r="G427" s="424">
        <v>0</v>
      </c>
      <c r="H427" s="424">
        <v>1</v>
      </c>
      <c r="I427" s="425">
        <v>84.8</v>
      </c>
      <c r="J427" s="425">
        <v>89.7</v>
      </c>
      <c r="K427" s="46"/>
    </row>
    <row r="428" spans="1:11" x14ac:dyDescent="0.2">
      <c r="A428" s="178" t="s">
        <v>474</v>
      </c>
      <c r="B428" s="423" t="s">
        <v>999</v>
      </c>
      <c r="C428" s="424">
        <v>43</v>
      </c>
      <c r="D428" s="424">
        <v>55599</v>
      </c>
      <c r="E428" s="424">
        <v>4593</v>
      </c>
      <c r="F428" s="424">
        <v>6</v>
      </c>
      <c r="G428" s="424">
        <v>2</v>
      </c>
      <c r="H428" s="424">
        <v>2</v>
      </c>
      <c r="I428" s="425">
        <v>69</v>
      </c>
      <c r="J428" s="425">
        <v>73.900000000000006</v>
      </c>
      <c r="K428" s="46"/>
    </row>
    <row r="429" spans="1:11" x14ac:dyDescent="0.2">
      <c r="A429" s="178" t="s">
        <v>474</v>
      </c>
      <c r="B429" s="423" t="s">
        <v>1004</v>
      </c>
      <c r="C429" s="424">
        <v>285</v>
      </c>
      <c r="D429" s="424">
        <v>219766</v>
      </c>
      <c r="E429" s="424">
        <v>29361</v>
      </c>
      <c r="F429" s="424">
        <v>23</v>
      </c>
      <c r="G429" s="424">
        <v>17</v>
      </c>
      <c r="H429" s="424">
        <v>11</v>
      </c>
      <c r="I429" s="425">
        <v>66</v>
      </c>
      <c r="J429" s="425">
        <v>68.7</v>
      </c>
      <c r="K429" s="46"/>
    </row>
    <row r="430" spans="1:11" x14ac:dyDescent="0.2">
      <c r="A430" s="178" t="s">
        <v>474</v>
      </c>
      <c r="B430" s="423" t="s">
        <v>1005</v>
      </c>
      <c r="C430" s="424">
        <v>195</v>
      </c>
      <c r="D430" s="424">
        <v>167895</v>
      </c>
      <c r="E430" s="424">
        <v>20534</v>
      </c>
      <c r="F430" s="424">
        <v>18</v>
      </c>
      <c r="G430" s="424">
        <v>3</v>
      </c>
      <c r="H430" s="424">
        <v>2</v>
      </c>
      <c r="I430" s="425">
        <v>66.3</v>
      </c>
      <c r="J430" s="425">
        <v>69</v>
      </c>
      <c r="K430" s="46"/>
    </row>
    <row r="431" spans="1:11" x14ac:dyDescent="0.2">
      <c r="A431" s="178" t="s">
        <v>474</v>
      </c>
      <c r="B431" s="423" t="s">
        <v>1006</v>
      </c>
      <c r="C431" s="424">
        <v>88</v>
      </c>
      <c r="D431" s="424">
        <v>50248</v>
      </c>
      <c r="E431" s="424">
        <v>8651</v>
      </c>
      <c r="F431" s="424">
        <v>5</v>
      </c>
      <c r="G431" s="424">
        <v>15</v>
      </c>
      <c r="H431" s="424">
        <v>8</v>
      </c>
      <c r="I431" s="425">
        <v>65</v>
      </c>
      <c r="J431" s="425">
        <v>67.7</v>
      </c>
      <c r="K431" s="46"/>
    </row>
    <row r="432" spans="1:11" x14ac:dyDescent="0.2">
      <c r="A432" s="178" t="s">
        <v>474</v>
      </c>
      <c r="B432" s="423" t="s">
        <v>1009</v>
      </c>
      <c r="C432" s="424">
        <v>1</v>
      </c>
      <c r="D432" s="424">
        <v>711</v>
      </c>
      <c r="E432" s="424">
        <v>47</v>
      </c>
      <c r="F432" s="424">
        <v>0</v>
      </c>
      <c r="G432" s="424" t="s">
        <v>439</v>
      </c>
      <c r="H432" s="424" t="s">
        <v>439</v>
      </c>
      <c r="I432" s="425">
        <v>94</v>
      </c>
      <c r="J432" s="425">
        <v>94</v>
      </c>
      <c r="K432" s="46"/>
    </row>
    <row r="433" spans="1:11" x14ac:dyDescent="0.2">
      <c r="A433" s="178" t="s">
        <v>474</v>
      </c>
      <c r="B433" s="423" t="s">
        <v>1011</v>
      </c>
      <c r="C433" s="424">
        <v>466</v>
      </c>
      <c r="D433" s="424">
        <v>883046</v>
      </c>
      <c r="E433" s="424">
        <v>79637</v>
      </c>
      <c r="F433" s="424">
        <v>153</v>
      </c>
      <c r="G433" s="424">
        <v>15</v>
      </c>
      <c r="H433" s="424">
        <v>32</v>
      </c>
      <c r="I433" s="425">
        <v>88</v>
      </c>
      <c r="J433" s="425">
        <v>91.7</v>
      </c>
      <c r="K433" s="46"/>
    </row>
    <row r="434" spans="1:11" x14ac:dyDescent="0.2">
      <c r="A434" s="178" t="s">
        <v>474</v>
      </c>
      <c r="B434" s="423" t="s">
        <v>1015</v>
      </c>
      <c r="C434" s="424">
        <v>91</v>
      </c>
      <c r="D434" s="424">
        <v>137410</v>
      </c>
      <c r="E434" s="424">
        <v>14344</v>
      </c>
      <c r="F434" s="424">
        <v>22</v>
      </c>
      <c r="G434" s="424">
        <v>2</v>
      </c>
      <c r="H434" s="424">
        <v>2</v>
      </c>
      <c r="I434" s="425">
        <v>85.2</v>
      </c>
      <c r="J434" s="425">
        <v>88.5</v>
      </c>
      <c r="K434" s="46"/>
    </row>
    <row r="435" spans="1:11" x14ac:dyDescent="0.2">
      <c r="A435" s="178" t="s">
        <v>474</v>
      </c>
      <c r="B435" s="423" t="s">
        <v>1023</v>
      </c>
      <c r="C435" s="424">
        <v>196</v>
      </c>
      <c r="D435" s="424">
        <v>324772</v>
      </c>
      <c r="E435" s="424">
        <v>34250</v>
      </c>
      <c r="F435" s="424">
        <v>57</v>
      </c>
      <c r="G435" s="424">
        <v>2</v>
      </c>
      <c r="H435" s="424">
        <v>3</v>
      </c>
      <c r="I435" s="425">
        <v>89.5</v>
      </c>
      <c r="J435" s="425">
        <v>92.1</v>
      </c>
      <c r="K435" s="46"/>
    </row>
    <row r="436" spans="1:11" x14ac:dyDescent="0.2">
      <c r="A436" s="178" t="s">
        <v>474</v>
      </c>
      <c r="B436" s="423" t="s">
        <v>1027</v>
      </c>
      <c r="C436" s="424">
        <v>56</v>
      </c>
      <c r="D436" s="424">
        <v>15848</v>
      </c>
      <c r="E436" s="424">
        <v>1934</v>
      </c>
      <c r="F436" s="424">
        <v>1</v>
      </c>
      <c r="G436" s="424">
        <v>1</v>
      </c>
      <c r="H436" s="424">
        <v>0</v>
      </c>
      <c r="I436" s="425">
        <v>49</v>
      </c>
      <c r="J436" s="425">
        <v>57.9</v>
      </c>
      <c r="K436" s="46"/>
    </row>
    <row r="437" spans="1:11" x14ac:dyDescent="0.2">
      <c r="A437" s="178" t="s">
        <v>474</v>
      </c>
      <c r="B437" s="423" t="s">
        <v>1028</v>
      </c>
      <c r="C437" s="424">
        <v>56</v>
      </c>
      <c r="D437" s="424">
        <v>15848</v>
      </c>
      <c r="E437" s="424">
        <v>1934</v>
      </c>
      <c r="F437" s="424">
        <v>1</v>
      </c>
      <c r="G437" s="424">
        <v>1</v>
      </c>
      <c r="H437" s="424">
        <v>0</v>
      </c>
      <c r="I437" s="425">
        <v>49</v>
      </c>
      <c r="J437" s="425">
        <v>57.9</v>
      </c>
      <c r="K437" s="46"/>
    </row>
    <row r="438" spans="1:11" x14ac:dyDescent="0.2">
      <c r="A438" s="178" t="s">
        <v>474</v>
      </c>
      <c r="B438" s="423" t="s">
        <v>1029</v>
      </c>
      <c r="C438" s="424">
        <v>55</v>
      </c>
      <c r="D438" s="424">
        <v>38946</v>
      </c>
      <c r="E438" s="424">
        <v>5264</v>
      </c>
      <c r="F438" s="424">
        <v>4</v>
      </c>
      <c r="G438" s="424">
        <v>1</v>
      </c>
      <c r="H438" s="424">
        <v>1</v>
      </c>
      <c r="I438" s="425">
        <v>71.400000000000006</v>
      </c>
      <c r="J438" s="425">
        <v>72.599999999999994</v>
      </c>
      <c r="K438" s="46"/>
    </row>
    <row r="439" spans="1:11" x14ac:dyDescent="0.2">
      <c r="A439" s="178" t="s">
        <v>474</v>
      </c>
      <c r="B439" s="423" t="s">
        <v>1030</v>
      </c>
      <c r="C439" s="424">
        <v>51</v>
      </c>
      <c r="D439" s="424">
        <v>36210</v>
      </c>
      <c r="E439" s="424">
        <v>5080</v>
      </c>
      <c r="F439" s="424">
        <v>4</v>
      </c>
      <c r="G439" s="424">
        <v>1</v>
      </c>
      <c r="H439" s="424">
        <v>1</v>
      </c>
      <c r="I439" s="425">
        <v>72.599999999999994</v>
      </c>
      <c r="J439" s="425">
        <v>73.8</v>
      </c>
      <c r="K439" s="46"/>
    </row>
    <row r="440" spans="1:11" x14ac:dyDescent="0.2">
      <c r="A440" s="178" t="s">
        <v>474</v>
      </c>
      <c r="B440" s="423" t="s">
        <v>1031</v>
      </c>
      <c r="C440" s="424">
        <v>315</v>
      </c>
      <c r="D440" s="424">
        <v>304885</v>
      </c>
      <c r="E440" s="424">
        <v>40334</v>
      </c>
      <c r="F440" s="424">
        <v>39</v>
      </c>
      <c r="G440" s="424">
        <v>2</v>
      </c>
      <c r="H440" s="424">
        <v>2</v>
      </c>
      <c r="I440" s="425">
        <v>75.2</v>
      </c>
      <c r="J440" s="425">
        <v>79.599999999999994</v>
      </c>
      <c r="K440" s="46"/>
    </row>
    <row r="441" spans="1:11" x14ac:dyDescent="0.2">
      <c r="A441" s="178" t="s">
        <v>474</v>
      </c>
      <c r="B441" s="423" t="s">
        <v>1039</v>
      </c>
      <c r="C441" s="424">
        <v>282</v>
      </c>
      <c r="D441" s="424">
        <v>267336</v>
      </c>
      <c r="E441" s="424">
        <v>37531</v>
      </c>
      <c r="F441" s="424">
        <v>36</v>
      </c>
      <c r="G441" s="424">
        <v>2</v>
      </c>
      <c r="H441" s="424">
        <v>2</v>
      </c>
      <c r="I441" s="425">
        <v>76.400000000000006</v>
      </c>
      <c r="J441" s="425">
        <v>80.5</v>
      </c>
      <c r="K441" s="46"/>
    </row>
    <row r="442" spans="1:11" x14ac:dyDescent="0.2">
      <c r="A442" s="178" t="s">
        <v>474</v>
      </c>
      <c r="B442" s="423" t="s">
        <v>1045</v>
      </c>
      <c r="C442" s="424">
        <v>1102</v>
      </c>
      <c r="D442" s="424">
        <v>1393295</v>
      </c>
      <c r="E442" s="424">
        <v>133743</v>
      </c>
      <c r="F442" s="424">
        <v>185</v>
      </c>
      <c r="G442" s="424">
        <v>142</v>
      </c>
      <c r="H442" s="424">
        <v>200</v>
      </c>
      <c r="I442" s="425">
        <v>71.3</v>
      </c>
      <c r="J442" s="425">
        <v>76.5</v>
      </c>
      <c r="K442" s="46"/>
    </row>
    <row r="443" spans="1:11" x14ac:dyDescent="0.2">
      <c r="A443" s="178" t="s">
        <v>474</v>
      </c>
      <c r="B443" s="423" t="s">
        <v>1049</v>
      </c>
      <c r="C443" s="424">
        <v>3</v>
      </c>
      <c r="D443" s="424">
        <v>7215</v>
      </c>
      <c r="E443" s="424">
        <v>220</v>
      </c>
      <c r="F443" s="424">
        <v>1</v>
      </c>
      <c r="G443" s="424" t="s">
        <v>439</v>
      </c>
      <c r="H443" s="424" t="s">
        <v>439</v>
      </c>
      <c r="I443" s="425">
        <v>40.5</v>
      </c>
      <c r="J443" s="425">
        <v>44.2</v>
      </c>
      <c r="K443" s="46"/>
    </row>
    <row r="444" spans="1:11" x14ac:dyDescent="0.2">
      <c r="A444" s="178" t="s">
        <v>474</v>
      </c>
      <c r="B444" s="423" t="s">
        <v>1051</v>
      </c>
      <c r="C444" s="424">
        <v>4</v>
      </c>
      <c r="D444" s="424">
        <v>5012</v>
      </c>
      <c r="E444" s="424">
        <v>459</v>
      </c>
      <c r="F444" s="424">
        <v>1</v>
      </c>
      <c r="G444" s="424" t="s">
        <v>439</v>
      </c>
      <c r="H444" s="424" t="s">
        <v>439</v>
      </c>
      <c r="I444" s="425">
        <v>75.7</v>
      </c>
      <c r="J444" s="425">
        <v>75.7</v>
      </c>
      <c r="K444" s="46"/>
    </row>
    <row r="445" spans="1:11" x14ac:dyDescent="0.2">
      <c r="A445" s="178" t="s">
        <v>474</v>
      </c>
      <c r="B445" s="423" t="s">
        <v>1057</v>
      </c>
      <c r="C445" s="424">
        <v>94</v>
      </c>
      <c r="D445" s="424">
        <v>78981</v>
      </c>
      <c r="E445" s="424">
        <v>8687</v>
      </c>
      <c r="F445" s="424">
        <v>7</v>
      </c>
      <c r="G445" s="424">
        <v>2</v>
      </c>
      <c r="H445" s="424">
        <v>2</v>
      </c>
      <c r="I445" s="425">
        <v>59.7</v>
      </c>
      <c r="J445" s="425">
        <v>63.2</v>
      </c>
      <c r="K445" s="46"/>
    </row>
    <row r="446" spans="1:11" x14ac:dyDescent="0.2">
      <c r="A446" s="178" t="s">
        <v>474</v>
      </c>
      <c r="B446" s="423" t="s">
        <v>1059</v>
      </c>
      <c r="C446" s="424">
        <v>93</v>
      </c>
      <c r="D446" s="424">
        <v>77376</v>
      </c>
      <c r="E446" s="424">
        <v>8535</v>
      </c>
      <c r="F446" s="424">
        <v>7</v>
      </c>
      <c r="G446" s="424">
        <v>2</v>
      </c>
      <c r="H446" s="424">
        <v>2</v>
      </c>
      <c r="I446" s="425">
        <v>59.3</v>
      </c>
      <c r="J446" s="425">
        <v>62.9</v>
      </c>
      <c r="K446" s="46"/>
    </row>
    <row r="447" spans="1:11" x14ac:dyDescent="0.2">
      <c r="A447" s="178" t="s">
        <v>474</v>
      </c>
      <c r="B447" s="423" t="s">
        <v>1061</v>
      </c>
      <c r="C447" s="424">
        <v>211</v>
      </c>
      <c r="D447" s="424">
        <v>291998</v>
      </c>
      <c r="E447" s="424">
        <v>24188</v>
      </c>
      <c r="F447" s="424">
        <v>35</v>
      </c>
      <c r="G447" s="424">
        <v>90</v>
      </c>
      <c r="H447" s="424">
        <v>143</v>
      </c>
      <c r="I447" s="425">
        <v>62.1</v>
      </c>
      <c r="J447" s="425">
        <v>70</v>
      </c>
      <c r="K447" s="46"/>
    </row>
    <row r="448" spans="1:11" x14ac:dyDescent="0.2">
      <c r="A448" s="178" t="s">
        <v>474</v>
      </c>
      <c r="B448" s="423" t="s">
        <v>1062</v>
      </c>
      <c r="C448" s="424">
        <v>86</v>
      </c>
      <c r="D448" s="424">
        <v>137858</v>
      </c>
      <c r="E448" s="424">
        <v>10849</v>
      </c>
      <c r="F448" s="424">
        <v>17</v>
      </c>
      <c r="G448" s="424">
        <v>24</v>
      </c>
      <c r="H448" s="424">
        <v>39</v>
      </c>
      <c r="I448" s="425">
        <v>66.8</v>
      </c>
      <c r="J448" s="425">
        <v>78</v>
      </c>
      <c r="K448" s="46"/>
    </row>
    <row r="449" spans="1:11" x14ac:dyDescent="0.2">
      <c r="A449" s="178" t="s">
        <v>474</v>
      </c>
      <c r="B449" s="423" t="s">
        <v>1063</v>
      </c>
      <c r="C449" s="424">
        <v>54</v>
      </c>
      <c r="D449" s="424">
        <v>71226</v>
      </c>
      <c r="E449" s="424">
        <v>6711</v>
      </c>
      <c r="F449" s="424">
        <v>9</v>
      </c>
      <c r="G449" s="424">
        <v>0</v>
      </c>
      <c r="H449" s="424">
        <v>0</v>
      </c>
      <c r="I449" s="425">
        <v>67.5</v>
      </c>
      <c r="J449" s="425">
        <v>68.5</v>
      </c>
      <c r="K449" s="46"/>
    </row>
    <row r="450" spans="1:11" x14ac:dyDescent="0.2">
      <c r="A450" s="178" t="s">
        <v>474</v>
      </c>
      <c r="B450" s="423" t="s">
        <v>1066</v>
      </c>
      <c r="C450" s="424">
        <v>416</v>
      </c>
      <c r="D450" s="424">
        <v>284598</v>
      </c>
      <c r="E450" s="424">
        <v>45143</v>
      </c>
      <c r="F450" s="424">
        <v>30</v>
      </c>
      <c r="G450" s="424">
        <v>30</v>
      </c>
      <c r="H450" s="424">
        <v>20</v>
      </c>
      <c r="I450" s="425">
        <v>69.7</v>
      </c>
      <c r="J450" s="425">
        <v>74.2</v>
      </c>
      <c r="K450" s="46"/>
    </row>
    <row r="451" spans="1:11" x14ac:dyDescent="0.2">
      <c r="A451" s="178" t="s">
        <v>474</v>
      </c>
      <c r="B451" s="423" t="s">
        <v>1067</v>
      </c>
      <c r="C451" s="424">
        <v>57</v>
      </c>
      <c r="D451" s="424">
        <v>42921</v>
      </c>
      <c r="E451" s="424">
        <v>1355</v>
      </c>
      <c r="F451" s="424">
        <v>1</v>
      </c>
      <c r="G451" s="424" t="s">
        <v>439</v>
      </c>
      <c r="H451" s="424" t="s">
        <v>439</v>
      </c>
      <c r="I451" s="425">
        <v>66.5</v>
      </c>
      <c r="J451" s="425">
        <v>66.5</v>
      </c>
      <c r="K451" s="46"/>
    </row>
    <row r="452" spans="1:11" x14ac:dyDescent="0.2">
      <c r="A452" s="178" t="s">
        <v>474</v>
      </c>
      <c r="B452" s="423" t="s">
        <v>1070</v>
      </c>
      <c r="C452" s="424">
        <v>336</v>
      </c>
      <c r="D452" s="424">
        <v>221760</v>
      </c>
      <c r="E452" s="424">
        <v>42445</v>
      </c>
      <c r="F452" s="424">
        <v>28</v>
      </c>
      <c r="G452" s="424">
        <v>30</v>
      </c>
      <c r="H452" s="424">
        <v>20</v>
      </c>
      <c r="I452" s="425">
        <v>71.5</v>
      </c>
      <c r="J452" s="425">
        <v>76</v>
      </c>
      <c r="K452" s="46"/>
    </row>
    <row r="453" spans="1:11" x14ac:dyDescent="0.2">
      <c r="A453" s="178" t="s">
        <v>474</v>
      </c>
      <c r="B453" s="423" t="s">
        <v>1071</v>
      </c>
      <c r="C453" s="424">
        <v>26</v>
      </c>
      <c r="D453" s="424">
        <v>26078</v>
      </c>
      <c r="E453" s="424">
        <v>1795</v>
      </c>
      <c r="F453" s="424">
        <v>2</v>
      </c>
      <c r="G453" s="424">
        <v>0</v>
      </c>
      <c r="H453" s="424">
        <v>0</v>
      </c>
      <c r="I453" s="425">
        <v>49.8</v>
      </c>
      <c r="J453" s="425">
        <v>52.9</v>
      </c>
      <c r="K453" s="46"/>
    </row>
    <row r="454" spans="1:11" x14ac:dyDescent="0.2">
      <c r="A454" s="178" t="s">
        <v>474</v>
      </c>
      <c r="B454" s="423" t="s">
        <v>1073</v>
      </c>
      <c r="C454" s="424">
        <v>318</v>
      </c>
      <c r="D454" s="424">
        <v>662183</v>
      </c>
      <c r="E454" s="424">
        <v>50180</v>
      </c>
      <c r="F454" s="424">
        <v>106</v>
      </c>
      <c r="G454" s="424">
        <v>19</v>
      </c>
      <c r="H454" s="424">
        <v>34</v>
      </c>
      <c r="I454" s="425">
        <v>83.9</v>
      </c>
      <c r="J454" s="425">
        <v>87.7</v>
      </c>
      <c r="K454" s="46"/>
    </row>
    <row r="455" spans="1:11" x14ac:dyDescent="0.2">
      <c r="A455" s="178" t="s">
        <v>474</v>
      </c>
      <c r="B455" s="423" t="s">
        <v>1077</v>
      </c>
      <c r="C455" s="424">
        <v>110</v>
      </c>
      <c r="D455" s="424">
        <v>277640</v>
      </c>
      <c r="E455" s="424">
        <v>20223</v>
      </c>
      <c r="F455" s="424">
        <v>51</v>
      </c>
      <c r="G455" s="424">
        <v>0</v>
      </c>
      <c r="H455" s="424">
        <v>0</v>
      </c>
      <c r="I455" s="425">
        <v>97</v>
      </c>
      <c r="J455" s="425">
        <v>97.5</v>
      </c>
      <c r="K455" s="46"/>
    </row>
    <row r="456" spans="1:11" x14ac:dyDescent="0.2">
      <c r="A456" s="178" t="s">
        <v>474</v>
      </c>
      <c r="B456" s="423" t="s">
        <v>1080</v>
      </c>
      <c r="C456" s="424">
        <v>121</v>
      </c>
      <c r="D456" s="424">
        <v>210661</v>
      </c>
      <c r="E456" s="424">
        <v>17659</v>
      </c>
      <c r="F456" s="424">
        <v>31</v>
      </c>
      <c r="G456" s="424">
        <v>17</v>
      </c>
      <c r="H456" s="424">
        <v>30</v>
      </c>
      <c r="I456" s="425">
        <v>75.3</v>
      </c>
      <c r="J456" s="425">
        <v>81.599999999999994</v>
      </c>
      <c r="K456" s="46"/>
    </row>
    <row r="457" spans="1:11" x14ac:dyDescent="0.2">
      <c r="A457" s="178" t="s">
        <v>474</v>
      </c>
      <c r="B457" s="423" t="s">
        <v>1082</v>
      </c>
      <c r="C457" s="424">
        <v>30</v>
      </c>
      <c r="D457" s="424">
        <v>37230</v>
      </c>
      <c r="E457" s="424">
        <v>3071</v>
      </c>
      <c r="F457" s="424">
        <v>4</v>
      </c>
      <c r="G457" s="424">
        <v>1</v>
      </c>
      <c r="H457" s="424">
        <v>1</v>
      </c>
      <c r="I457" s="425">
        <v>65.599999999999994</v>
      </c>
      <c r="J457" s="425">
        <v>76.900000000000006</v>
      </c>
      <c r="K457" s="46"/>
    </row>
    <row r="458" spans="1:11" x14ac:dyDescent="0.2">
      <c r="A458" s="178" t="s">
        <v>474</v>
      </c>
      <c r="B458" s="423" t="s">
        <v>1087</v>
      </c>
      <c r="C458" s="424">
        <v>22</v>
      </c>
      <c r="D458" s="424">
        <v>55421</v>
      </c>
      <c r="E458" s="424">
        <v>2083</v>
      </c>
      <c r="F458" s="424">
        <v>5</v>
      </c>
      <c r="G458" s="424">
        <v>1</v>
      </c>
      <c r="H458" s="424">
        <v>3</v>
      </c>
      <c r="I458" s="425">
        <v>66.5</v>
      </c>
      <c r="J458" s="425">
        <v>70.7</v>
      </c>
      <c r="K458" s="46"/>
    </row>
    <row r="459" spans="1:11" x14ac:dyDescent="0.2">
      <c r="A459" s="178" t="s">
        <v>474</v>
      </c>
      <c r="B459" s="423" t="s">
        <v>1088</v>
      </c>
      <c r="C459" s="424">
        <v>2</v>
      </c>
      <c r="D459" s="424">
        <v>6588</v>
      </c>
      <c r="E459" s="424">
        <v>311</v>
      </c>
      <c r="F459" s="424">
        <v>1</v>
      </c>
      <c r="G459" s="424" t="s">
        <v>439</v>
      </c>
      <c r="H459" s="424" t="s">
        <v>439</v>
      </c>
      <c r="I459" s="425">
        <v>96.3</v>
      </c>
      <c r="J459" s="425">
        <v>97.8</v>
      </c>
      <c r="K459" s="46"/>
    </row>
    <row r="460" spans="1:11" x14ac:dyDescent="0.2">
      <c r="A460" s="178" t="s">
        <v>474</v>
      </c>
      <c r="B460" s="423" t="s">
        <v>1102</v>
      </c>
      <c r="C460" s="424">
        <v>2</v>
      </c>
      <c r="D460" s="424">
        <v>4402</v>
      </c>
      <c r="E460" s="424">
        <v>4</v>
      </c>
      <c r="F460" s="424">
        <v>0</v>
      </c>
      <c r="G460" s="424" t="s">
        <v>439</v>
      </c>
      <c r="H460" s="424" t="s">
        <v>439</v>
      </c>
      <c r="I460" s="425">
        <v>20</v>
      </c>
      <c r="J460" s="425">
        <v>22.2</v>
      </c>
      <c r="K460" s="46"/>
    </row>
    <row r="461" spans="1:11" x14ac:dyDescent="0.2">
      <c r="A461" s="178" t="s">
        <v>474</v>
      </c>
      <c r="B461" s="423" t="s">
        <v>1105</v>
      </c>
      <c r="C461" s="424">
        <v>13</v>
      </c>
      <c r="D461" s="424">
        <v>35191</v>
      </c>
      <c r="E461" s="424">
        <v>896</v>
      </c>
      <c r="F461" s="424">
        <v>2</v>
      </c>
      <c r="G461" s="424">
        <v>1</v>
      </c>
      <c r="H461" s="424">
        <v>3</v>
      </c>
      <c r="I461" s="425">
        <v>47.4</v>
      </c>
      <c r="J461" s="425">
        <v>52.2</v>
      </c>
      <c r="K461" s="46"/>
    </row>
    <row r="462" spans="1:11" x14ac:dyDescent="0.2">
      <c r="A462" s="178" t="s">
        <v>474</v>
      </c>
      <c r="B462" s="423" t="s">
        <v>1117</v>
      </c>
      <c r="C462" s="424">
        <v>5</v>
      </c>
      <c r="D462" s="424">
        <v>9240</v>
      </c>
      <c r="E462" s="424">
        <v>872</v>
      </c>
      <c r="F462" s="424">
        <v>2</v>
      </c>
      <c r="G462" s="424" t="s">
        <v>439</v>
      </c>
      <c r="H462" s="424" t="s">
        <v>439</v>
      </c>
      <c r="I462" s="425">
        <v>97.5</v>
      </c>
      <c r="J462" s="425">
        <v>97.5</v>
      </c>
      <c r="K462" s="46"/>
    </row>
    <row r="463" spans="1:11" x14ac:dyDescent="0.2">
      <c r="A463" s="178" t="s">
        <v>474</v>
      </c>
      <c r="B463" s="423" t="s">
        <v>1122</v>
      </c>
      <c r="C463" s="424">
        <v>120</v>
      </c>
      <c r="D463" s="424">
        <v>859182</v>
      </c>
      <c r="E463" s="424">
        <v>27277</v>
      </c>
      <c r="F463" s="424">
        <v>197</v>
      </c>
      <c r="G463" s="424">
        <v>551</v>
      </c>
      <c r="H463" s="424">
        <v>4001</v>
      </c>
      <c r="I463" s="425">
        <v>59.9</v>
      </c>
      <c r="J463" s="425">
        <v>84.9</v>
      </c>
      <c r="K463" s="46"/>
    </row>
    <row r="464" spans="1:11" x14ac:dyDescent="0.2">
      <c r="A464" s="178" t="s">
        <v>474</v>
      </c>
      <c r="B464" s="423" t="s">
        <v>1126</v>
      </c>
      <c r="C464" s="424">
        <v>4</v>
      </c>
      <c r="D464" s="424">
        <v>31912</v>
      </c>
      <c r="E464" s="424">
        <v>1153</v>
      </c>
      <c r="F464" s="424">
        <v>9</v>
      </c>
      <c r="G464" s="424">
        <v>1</v>
      </c>
      <c r="H464" s="424">
        <v>8</v>
      </c>
      <c r="I464" s="425">
        <v>85.9</v>
      </c>
      <c r="J464" s="425">
        <v>96.5</v>
      </c>
      <c r="K464" s="46"/>
    </row>
    <row r="465" spans="1:11" x14ac:dyDescent="0.2">
      <c r="A465" s="178" t="s">
        <v>474</v>
      </c>
      <c r="B465" s="423" t="s">
        <v>1140</v>
      </c>
      <c r="C465" s="424">
        <v>116</v>
      </c>
      <c r="D465" s="424">
        <v>827270</v>
      </c>
      <c r="E465" s="424">
        <v>26124</v>
      </c>
      <c r="F465" s="424">
        <v>187</v>
      </c>
      <c r="G465" s="424">
        <v>550</v>
      </c>
      <c r="H465" s="424">
        <v>3993</v>
      </c>
      <c r="I465" s="425">
        <v>59.2</v>
      </c>
      <c r="J465" s="425">
        <v>84.5</v>
      </c>
      <c r="K465" s="46"/>
    </row>
    <row r="466" spans="1:11" x14ac:dyDescent="0.2">
      <c r="A466" s="178" t="s">
        <v>474</v>
      </c>
      <c r="B466" s="423" t="s">
        <v>1141</v>
      </c>
      <c r="C466" s="424">
        <v>60</v>
      </c>
      <c r="D466" s="424">
        <v>382620</v>
      </c>
      <c r="E466" s="424">
        <v>12660</v>
      </c>
      <c r="F466" s="424">
        <v>81</v>
      </c>
      <c r="G466" s="424">
        <v>162</v>
      </c>
      <c r="H466" s="424">
        <v>1031</v>
      </c>
      <c r="I466" s="425">
        <v>61.6</v>
      </c>
      <c r="J466" s="425">
        <v>89.1</v>
      </c>
      <c r="K466" s="46"/>
    </row>
    <row r="467" spans="1:11" x14ac:dyDescent="0.2">
      <c r="A467" s="178" t="s">
        <v>474</v>
      </c>
      <c r="B467" s="423" t="s">
        <v>1148</v>
      </c>
      <c r="C467" s="424">
        <v>21</v>
      </c>
      <c r="D467" s="424">
        <v>167769</v>
      </c>
      <c r="E467" s="424">
        <v>4687</v>
      </c>
      <c r="F467" s="424">
        <v>37</v>
      </c>
      <c r="G467" s="424">
        <v>174</v>
      </c>
      <c r="H467" s="424">
        <v>1392</v>
      </c>
      <c r="I467" s="425">
        <v>52.6</v>
      </c>
      <c r="J467" s="425">
        <v>74.7</v>
      </c>
      <c r="K467" s="46"/>
    </row>
    <row r="468" spans="1:11" x14ac:dyDescent="0.2">
      <c r="A468" s="178" t="s">
        <v>474</v>
      </c>
      <c r="B468" s="423" t="s">
        <v>1152</v>
      </c>
      <c r="C468" s="424">
        <v>22</v>
      </c>
      <c r="D468" s="424">
        <v>155760</v>
      </c>
      <c r="E468" s="424">
        <v>5561</v>
      </c>
      <c r="F468" s="424">
        <v>39</v>
      </c>
      <c r="G468" s="424">
        <v>188</v>
      </c>
      <c r="H468" s="424">
        <v>1330</v>
      </c>
      <c r="I468" s="425">
        <v>58.3</v>
      </c>
      <c r="J468" s="425">
        <v>84.7</v>
      </c>
      <c r="K468" s="46"/>
    </row>
    <row r="469" spans="1:11" x14ac:dyDescent="0.2">
      <c r="A469" s="178" t="s">
        <v>474</v>
      </c>
      <c r="B469" s="423" t="s">
        <v>1158</v>
      </c>
      <c r="C469" s="424">
        <v>13</v>
      </c>
      <c r="D469" s="424">
        <v>121121</v>
      </c>
      <c r="E469" s="424">
        <v>3216</v>
      </c>
      <c r="F469" s="424">
        <v>30</v>
      </c>
      <c r="G469" s="424">
        <v>26</v>
      </c>
      <c r="H469" s="424">
        <v>239</v>
      </c>
      <c r="I469" s="425">
        <v>66.3</v>
      </c>
      <c r="J469" s="425">
        <v>82.9</v>
      </c>
      <c r="K469" s="46"/>
    </row>
    <row r="470" spans="1:11" x14ac:dyDescent="0.2">
      <c r="A470" s="178" t="s">
        <v>474</v>
      </c>
      <c r="B470" s="423" t="s">
        <v>1163</v>
      </c>
      <c r="C470" s="424">
        <v>152</v>
      </c>
      <c r="D470" s="424">
        <v>626546</v>
      </c>
      <c r="E470" s="424">
        <v>23712</v>
      </c>
      <c r="F470" s="424">
        <v>102</v>
      </c>
      <c r="G470" s="424">
        <v>600</v>
      </c>
      <c r="H470" s="424">
        <v>3569</v>
      </c>
      <c r="I470" s="425">
        <v>62.6</v>
      </c>
      <c r="J470" s="425">
        <v>76.599999999999994</v>
      </c>
      <c r="K470" s="46"/>
    </row>
    <row r="471" spans="1:11" x14ac:dyDescent="0.2">
      <c r="A471" s="178" t="s">
        <v>474</v>
      </c>
      <c r="B471" s="423" t="s">
        <v>1169</v>
      </c>
      <c r="C471" s="424">
        <v>22</v>
      </c>
      <c r="D471" s="424">
        <v>161854</v>
      </c>
      <c r="E471" s="424">
        <v>3617</v>
      </c>
      <c r="F471" s="424">
        <v>27</v>
      </c>
      <c r="G471" s="424">
        <v>287</v>
      </c>
      <c r="H471" s="424">
        <v>2110</v>
      </c>
      <c r="I471" s="425">
        <v>65.5</v>
      </c>
      <c r="J471" s="425">
        <v>74.099999999999994</v>
      </c>
      <c r="K471" s="46"/>
    </row>
    <row r="472" spans="1:11" x14ac:dyDescent="0.2">
      <c r="A472" s="178" t="s">
        <v>474</v>
      </c>
      <c r="B472" s="423" t="s">
        <v>1180</v>
      </c>
      <c r="C472" s="424">
        <v>33</v>
      </c>
      <c r="D472" s="424">
        <v>94743</v>
      </c>
      <c r="E472" s="424">
        <v>5820</v>
      </c>
      <c r="F472" s="424">
        <v>17</v>
      </c>
      <c r="G472" s="424">
        <v>3</v>
      </c>
      <c r="H472" s="424">
        <v>8</v>
      </c>
      <c r="I472" s="425">
        <v>81.3</v>
      </c>
      <c r="J472" s="425">
        <v>88.6</v>
      </c>
      <c r="K472" s="46"/>
    </row>
    <row r="473" spans="1:11" x14ac:dyDescent="0.2">
      <c r="A473" s="178" t="s">
        <v>474</v>
      </c>
      <c r="B473" s="423" t="s">
        <v>1185</v>
      </c>
      <c r="C473" s="424">
        <v>13</v>
      </c>
      <c r="D473" s="424">
        <v>38090</v>
      </c>
      <c r="E473" s="424">
        <v>1052</v>
      </c>
      <c r="F473" s="424">
        <v>3</v>
      </c>
      <c r="G473" s="424">
        <v>2</v>
      </c>
      <c r="H473" s="424">
        <v>5</v>
      </c>
      <c r="I473" s="425">
        <v>40.700000000000003</v>
      </c>
      <c r="J473" s="425">
        <v>51.7</v>
      </c>
      <c r="K473" s="46"/>
    </row>
    <row r="474" spans="1:11" x14ac:dyDescent="0.2">
      <c r="A474" s="178" t="s">
        <v>474</v>
      </c>
      <c r="B474" s="423" t="s">
        <v>1188</v>
      </c>
      <c r="C474" s="424">
        <v>30</v>
      </c>
      <c r="D474" s="424">
        <v>132120</v>
      </c>
      <c r="E474" s="424">
        <v>3875</v>
      </c>
      <c r="F474" s="424">
        <v>17</v>
      </c>
      <c r="G474" s="424">
        <v>3</v>
      </c>
      <c r="H474" s="424">
        <v>14</v>
      </c>
      <c r="I474" s="425">
        <v>75.5</v>
      </c>
      <c r="J474" s="425">
        <v>82</v>
      </c>
      <c r="K474" s="46"/>
    </row>
    <row r="475" spans="1:11" x14ac:dyDescent="0.2">
      <c r="A475" s="178" t="s">
        <v>474</v>
      </c>
      <c r="B475" s="423" t="s">
        <v>1193</v>
      </c>
      <c r="C475" s="424">
        <v>22</v>
      </c>
      <c r="D475" s="424">
        <v>50600</v>
      </c>
      <c r="E475" s="424">
        <v>2130</v>
      </c>
      <c r="F475" s="424">
        <v>5</v>
      </c>
      <c r="G475" s="424" t="s">
        <v>439</v>
      </c>
      <c r="H475" s="424" t="s">
        <v>439</v>
      </c>
      <c r="I475" s="425">
        <v>62.3</v>
      </c>
      <c r="J475" s="425">
        <v>65.7</v>
      </c>
      <c r="K475" s="46"/>
    </row>
    <row r="476" spans="1:11" x14ac:dyDescent="0.2">
      <c r="A476" s="178" t="s">
        <v>474</v>
      </c>
      <c r="B476" s="423" t="s">
        <v>1197</v>
      </c>
      <c r="C476" s="424">
        <v>1</v>
      </c>
      <c r="D476" s="424">
        <v>6190</v>
      </c>
      <c r="E476" s="424">
        <v>89</v>
      </c>
      <c r="F476" s="424">
        <v>1</v>
      </c>
      <c r="G476" s="424">
        <v>7</v>
      </c>
      <c r="H476" s="424">
        <v>42</v>
      </c>
      <c r="I476" s="425">
        <v>26.5</v>
      </c>
      <c r="J476" s="425">
        <v>25.4</v>
      </c>
      <c r="K476" s="46"/>
    </row>
    <row r="477" spans="1:11" x14ac:dyDescent="0.2">
      <c r="A477" s="178" t="s">
        <v>474</v>
      </c>
      <c r="B477" s="423" t="s">
        <v>1200</v>
      </c>
      <c r="C477" s="424">
        <v>1</v>
      </c>
      <c r="D477" s="424">
        <v>3029</v>
      </c>
      <c r="E477" s="424">
        <v>57</v>
      </c>
      <c r="F477" s="424">
        <v>0</v>
      </c>
      <c r="G477" s="424">
        <v>2</v>
      </c>
      <c r="H477" s="424">
        <v>5</v>
      </c>
      <c r="I477" s="425">
        <v>30.3</v>
      </c>
      <c r="J477" s="425">
        <v>30.2</v>
      </c>
      <c r="K477" s="46"/>
    </row>
    <row r="478" spans="1:11" x14ac:dyDescent="0.2">
      <c r="A478" s="178" t="s">
        <v>474</v>
      </c>
      <c r="B478" s="423" t="s">
        <v>1216</v>
      </c>
      <c r="C478" s="424">
        <v>30</v>
      </c>
      <c r="D478" s="424">
        <v>139920</v>
      </c>
      <c r="E478" s="424">
        <v>7072</v>
      </c>
      <c r="F478" s="424">
        <v>33</v>
      </c>
      <c r="G478" s="424">
        <v>297</v>
      </c>
      <c r="H478" s="424">
        <v>1384</v>
      </c>
      <c r="I478" s="425">
        <v>54.7</v>
      </c>
      <c r="J478" s="425">
        <v>79</v>
      </c>
      <c r="K478" s="46"/>
    </row>
    <row r="479" spans="1:11" x14ac:dyDescent="0.2">
      <c r="A479" s="178" t="s">
        <v>91</v>
      </c>
      <c r="B479" s="423" t="s">
        <v>91</v>
      </c>
      <c r="C479" s="424" t="s">
        <v>91</v>
      </c>
      <c r="D479" s="424" t="s">
        <v>91</v>
      </c>
      <c r="E479" s="424" t="s">
        <v>91</v>
      </c>
      <c r="F479" s="424" t="s">
        <v>91</v>
      </c>
      <c r="G479" s="424" t="s">
        <v>91</v>
      </c>
      <c r="H479" s="424" t="s">
        <v>91</v>
      </c>
      <c r="I479" s="425" t="s">
        <v>91</v>
      </c>
      <c r="J479" s="425" t="s">
        <v>91</v>
      </c>
      <c r="K479" s="46"/>
    </row>
    <row r="480" spans="1:11" x14ac:dyDescent="0.2">
      <c r="A480" s="178" t="s">
        <v>475</v>
      </c>
      <c r="B480" s="423" t="s">
        <v>906</v>
      </c>
      <c r="C480" s="424">
        <v>864</v>
      </c>
      <c r="D480" s="424">
        <v>1117460</v>
      </c>
      <c r="E480" s="424">
        <v>95035</v>
      </c>
      <c r="F480" s="424">
        <v>147</v>
      </c>
      <c r="G480" s="424">
        <v>11</v>
      </c>
      <c r="H480" s="424">
        <v>18</v>
      </c>
      <c r="I480" s="425">
        <v>81.3</v>
      </c>
      <c r="J480" s="425">
        <v>82.3</v>
      </c>
      <c r="K480" s="46"/>
    </row>
    <row r="481" spans="1:11" x14ac:dyDescent="0.2">
      <c r="A481" s="178" t="s">
        <v>475</v>
      </c>
      <c r="B481" s="423" t="s">
        <v>907</v>
      </c>
      <c r="C481" s="424">
        <v>856</v>
      </c>
      <c r="D481" s="424">
        <v>1088480</v>
      </c>
      <c r="E481" s="424">
        <v>94452</v>
      </c>
      <c r="F481" s="424">
        <v>145</v>
      </c>
      <c r="G481" s="424">
        <v>11</v>
      </c>
      <c r="H481" s="424">
        <v>18</v>
      </c>
      <c r="I481" s="425">
        <v>81.2</v>
      </c>
      <c r="J481" s="425">
        <v>82.3</v>
      </c>
      <c r="K481" s="46"/>
    </row>
    <row r="482" spans="1:11" x14ac:dyDescent="0.2">
      <c r="A482" s="178" t="s">
        <v>475</v>
      </c>
      <c r="B482" s="423" t="s">
        <v>908</v>
      </c>
      <c r="C482" s="424">
        <v>740</v>
      </c>
      <c r="D482" s="424">
        <v>873929</v>
      </c>
      <c r="E482" s="424">
        <v>81235</v>
      </c>
      <c r="F482" s="424">
        <v>117</v>
      </c>
      <c r="G482" s="424">
        <v>3</v>
      </c>
      <c r="H482" s="424">
        <v>2</v>
      </c>
      <c r="I482" s="425">
        <v>83.6</v>
      </c>
      <c r="J482" s="425">
        <v>84.2</v>
      </c>
      <c r="K482" s="46"/>
    </row>
    <row r="483" spans="1:11" x14ac:dyDescent="0.2">
      <c r="A483" s="178" t="s">
        <v>475</v>
      </c>
      <c r="B483" s="423" t="s">
        <v>909</v>
      </c>
      <c r="C483" s="424">
        <v>1</v>
      </c>
      <c r="D483" s="424">
        <v>354</v>
      </c>
      <c r="E483" s="424" t="s">
        <v>439</v>
      </c>
      <c r="F483" s="424" t="s">
        <v>439</v>
      </c>
      <c r="G483" s="424" t="s">
        <v>439</v>
      </c>
      <c r="H483" s="424" t="s">
        <v>439</v>
      </c>
      <c r="I483" s="425" t="s">
        <v>439</v>
      </c>
      <c r="J483" s="425" t="s">
        <v>439</v>
      </c>
      <c r="K483" s="46"/>
    </row>
    <row r="484" spans="1:11" x14ac:dyDescent="0.2">
      <c r="A484" s="178" t="s">
        <v>475</v>
      </c>
      <c r="B484" s="423" t="s">
        <v>912</v>
      </c>
      <c r="C484" s="424">
        <v>7</v>
      </c>
      <c r="D484" s="424">
        <v>12537</v>
      </c>
      <c r="E484" s="424">
        <v>732</v>
      </c>
      <c r="F484" s="424">
        <v>1</v>
      </c>
      <c r="G484" s="424" t="s">
        <v>439</v>
      </c>
      <c r="H484" s="424" t="s">
        <v>439</v>
      </c>
      <c r="I484" s="425">
        <v>69.7</v>
      </c>
      <c r="J484" s="425">
        <v>69.7</v>
      </c>
      <c r="K484" s="46"/>
    </row>
    <row r="485" spans="1:11" x14ac:dyDescent="0.2">
      <c r="A485" s="178" t="s">
        <v>475</v>
      </c>
      <c r="B485" s="423" t="s">
        <v>916</v>
      </c>
      <c r="C485" s="424">
        <v>18</v>
      </c>
      <c r="D485" s="424">
        <v>6757</v>
      </c>
      <c r="E485" s="424">
        <v>27</v>
      </c>
      <c r="F485" s="424">
        <v>0</v>
      </c>
      <c r="G485" s="424" t="s">
        <v>439</v>
      </c>
      <c r="H485" s="424" t="s">
        <v>439</v>
      </c>
      <c r="I485" s="425">
        <v>45</v>
      </c>
      <c r="J485" s="425">
        <v>45</v>
      </c>
      <c r="K485" s="46"/>
    </row>
    <row r="486" spans="1:11" x14ac:dyDescent="0.2">
      <c r="A486" s="178" t="s">
        <v>475</v>
      </c>
      <c r="B486" s="423" t="s">
        <v>919</v>
      </c>
      <c r="C486" s="424">
        <v>8</v>
      </c>
      <c r="D486" s="424">
        <v>8648</v>
      </c>
      <c r="E486" s="424">
        <v>983</v>
      </c>
      <c r="F486" s="424">
        <v>1</v>
      </c>
      <c r="G486" s="424" t="s">
        <v>439</v>
      </c>
      <c r="H486" s="424" t="s">
        <v>439</v>
      </c>
      <c r="I486" s="425">
        <v>65</v>
      </c>
      <c r="J486" s="425">
        <v>65</v>
      </c>
      <c r="K486" s="46"/>
    </row>
    <row r="487" spans="1:11" x14ac:dyDescent="0.2">
      <c r="A487" s="178" t="s">
        <v>475</v>
      </c>
      <c r="B487" s="423" t="s">
        <v>921</v>
      </c>
      <c r="C487" s="424">
        <v>9</v>
      </c>
      <c r="D487" s="424">
        <v>11654</v>
      </c>
      <c r="E487" s="424">
        <v>1028</v>
      </c>
      <c r="F487" s="424">
        <v>1</v>
      </c>
      <c r="G487" s="424" t="s">
        <v>439</v>
      </c>
      <c r="H487" s="424" t="s">
        <v>439</v>
      </c>
      <c r="I487" s="425">
        <v>67.599999999999994</v>
      </c>
      <c r="J487" s="425">
        <v>67.599999999999994</v>
      </c>
      <c r="K487" s="46"/>
    </row>
    <row r="488" spans="1:11" x14ac:dyDescent="0.2">
      <c r="A488" s="178" t="s">
        <v>475</v>
      </c>
      <c r="B488" s="423" t="s">
        <v>923</v>
      </c>
      <c r="C488" s="424">
        <v>127</v>
      </c>
      <c r="D488" s="424">
        <v>94940</v>
      </c>
      <c r="E488" s="424">
        <v>5296</v>
      </c>
      <c r="F488" s="424">
        <v>4</v>
      </c>
      <c r="G488" s="424">
        <v>0</v>
      </c>
      <c r="H488" s="424">
        <v>0</v>
      </c>
      <c r="I488" s="425">
        <v>76.400000000000006</v>
      </c>
      <c r="J488" s="425">
        <v>76.5</v>
      </c>
      <c r="K488" s="46"/>
    </row>
    <row r="489" spans="1:11" x14ac:dyDescent="0.2">
      <c r="A489" s="178" t="s">
        <v>475</v>
      </c>
      <c r="B489" s="423" t="s">
        <v>924</v>
      </c>
      <c r="C489" s="424">
        <v>95</v>
      </c>
      <c r="D489" s="424">
        <v>59565</v>
      </c>
      <c r="E489" s="424">
        <v>4105</v>
      </c>
      <c r="F489" s="424">
        <v>3</v>
      </c>
      <c r="G489" s="424">
        <v>0</v>
      </c>
      <c r="H489" s="424">
        <v>0</v>
      </c>
      <c r="I489" s="425">
        <v>85.1</v>
      </c>
      <c r="J489" s="425">
        <v>85.3</v>
      </c>
      <c r="K489" s="46"/>
    </row>
    <row r="490" spans="1:11" x14ac:dyDescent="0.2">
      <c r="A490" s="178" t="s">
        <v>475</v>
      </c>
      <c r="B490" s="423" t="s">
        <v>931</v>
      </c>
      <c r="C490" s="424">
        <v>28</v>
      </c>
      <c r="D490" s="424">
        <v>61507</v>
      </c>
      <c r="E490" s="424">
        <v>4156</v>
      </c>
      <c r="F490" s="424">
        <v>9</v>
      </c>
      <c r="G490" s="424" t="s">
        <v>439</v>
      </c>
      <c r="H490" s="424" t="s">
        <v>439</v>
      </c>
      <c r="I490" s="425">
        <v>89.2</v>
      </c>
      <c r="J490" s="425">
        <v>89.2</v>
      </c>
      <c r="K490" s="46"/>
    </row>
    <row r="491" spans="1:11" x14ac:dyDescent="0.2">
      <c r="A491" s="178" t="s">
        <v>475</v>
      </c>
      <c r="B491" s="423" t="s">
        <v>939</v>
      </c>
      <c r="C491" s="424">
        <v>6</v>
      </c>
      <c r="D491" s="424">
        <v>5994</v>
      </c>
      <c r="E491" s="424">
        <v>974</v>
      </c>
      <c r="F491" s="424">
        <v>1</v>
      </c>
      <c r="G491" s="424" t="s">
        <v>439</v>
      </c>
      <c r="H491" s="424" t="s">
        <v>439</v>
      </c>
      <c r="I491" s="425">
        <v>85.9</v>
      </c>
      <c r="J491" s="425">
        <v>85.9</v>
      </c>
      <c r="K491" s="46"/>
    </row>
    <row r="492" spans="1:11" x14ac:dyDescent="0.2">
      <c r="A492" s="178" t="s">
        <v>475</v>
      </c>
      <c r="B492" s="423" t="s">
        <v>941</v>
      </c>
      <c r="C492" s="424">
        <v>34</v>
      </c>
      <c r="D492" s="424">
        <v>34108</v>
      </c>
      <c r="E492" s="424">
        <v>4473</v>
      </c>
      <c r="F492" s="424">
        <v>4</v>
      </c>
      <c r="G492" s="424" t="s">
        <v>439</v>
      </c>
      <c r="H492" s="424" t="s">
        <v>439</v>
      </c>
      <c r="I492" s="425">
        <v>81</v>
      </c>
      <c r="J492" s="425">
        <v>81</v>
      </c>
      <c r="K492" s="46"/>
    </row>
    <row r="493" spans="1:11" x14ac:dyDescent="0.2">
      <c r="A493" s="178" t="s">
        <v>475</v>
      </c>
      <c r="B493" s="423" t="s">
        <v>970</v>
      </c>
      <c r="C493" s="424">
        <v>13</v>
      </c>
      <c r="D493" s="424">
        <v>13858</v>
      </c>
      <c r="E493" s="424">
        <v>1902</v>
      </c>
      <c r="F493" s="424">
        <v>2</v>
      </c>
      <c r="G493" s="424" t="s">
        <v>439</v>
      </c>
      <c r="H493" s="424" t="s">
        <v>439</v>
      </c>
      <c r="I493" s="425">
        <v>77.400000000000006</v>
      </c>
      <c r="J493" s="425">
        <v>77.400000000000006</v>
      </c>
      <c r="K493" s="46"/>
    </row>
    <row r="494" spans="1:11" x14ac:dyDescent="0.2">
      <c r="A494" s="178" t="s">
        <v>475</v>
      </c>
      <c r="B494" s="423" t="s">
        <v>972</v>
      </c>
      <c r="C494" s="424">
        <v>9</v>
      </c>
      <c r="D494" s="424">
        <v>9846</v>
      </c>
      <c r="E494" s="424">
        <v>1331</v>
      </c>
      <c r="F494" s="424">
        <v>1</v>
      </c>
      <c r="G494" s="424" t="s">
        <v>439</v>
      </c>
      <c r="H494" s="424" t="s">
        <v>439</v>
      </c>
      <c r="I494" s="425">
        <v>78.2</v>
      </c>
      <c r="J494" s="425">
        <v>78.2</v>
      </c>
      <c r="K494" s="46"/>
    </row>
    <row r="495" spans="1:11" x14ac:dyDescent="0.2">
      <c r="A495" s="178" t="s">
        <v>475</v>
      </c>
      <c r="B495" s="423" t="s">
        <v>978</v>
      </c>
      <c r="C495" s="424">
        <v>125</v>
      </c>
      <c r="D495" s="424">
        <v>41252</v>
      </c>
      <c r="E495" s="424">
        <v>6999</v>
      </c>
      <c r="F495" s="424">
        <v>2</v>
      </c>
      <c r="G495" s="424">
        <v>0</v>
      </c>
      <c r="H495" s="424">
        <v>0</v>
      </c>
      <c r="I495" s="425">
        <v>77.599999999999994</v>
      </c>
      <c r="J495" s="425">
        <v>79.2</v>
      </c>
      <c r="K495" s="46"/>
    </row>
    <row r="496" spans="1:11" x14ac:dyDescent="0.2">
      <c r="A496" s="178" t="s">
        <v>475</v>
      </c>
      <c r="B496" s="423" t="s">
        <v>979</v>
      </c>
      <c r="C496" s="424">
        <v>111</v>
      </c>
      <c r="D496" s="424">
        <v>31413</v>
      </c>
      <c r="E496" s="424">
        <v>6999</v>
      </c>
      <c r="F496" s="424">
        <v>2</v>
      </c>
      <c r="G496" s="424">
        <v>0</v>
      </c>
      <c r="H496" s="424">
        <v>0</v>
      </c>
      <c r="I496" s="425">
        <v>77.8</v>
      </c>
      <c r="J496" s="425">
        <v>79.3</v>
      </c>
      <c r="K496" s="46"/>
    </row>
    <row r="497" spans="1:11" x14ac:dyDescent="0.2">
      <c r="A497" s="178" t="s">
        <v>475</v>
      </c>
      <c r="B497" s="423" t="s">
        <v>981</v>
      </c>
      <c r="C497" s="424">
        <v>4</v>
      </c>
      <c r="D497" s="424">
        <v>2860</v>
      </c>
      <c r="E497" s="424">
        <v>2</v>
      </c>
      <c r="F497" s="424">
        <v>0</v>
      </c>
      <c r="G497" s="424" t="s">
        <v>439</v>
      </c>
      <c r="H497" s="424" t="s">
        <v>439</v>
      </c>
      <c r="I497" s="425">
        <v>16.7</v>
      </c>
      <c r="J497" s="425">
        <v>16.7</v>
      </c>
      <c r="K497" s="46"/>
    </row>
    <row r="498" spans="1:11" x14ac:dyDescent="0.2">
      <c r="A498" s="178" t="s">
        <v>475</v>
      </c>
      <c r="B498" s="423" t="s">
        <v>987</v>
      </c>
      <c r="C498" s="424">
        <v>3</v>
      </c>
      <c r="D498" s="424">
        <v>1769</v>
      </c>
      <c r="E498" s="424">
        <v>2</v>
      </c>
      <c r="F498" s="424">
        <v>0</v>
      </c>
      <c r="G498" s="424" t="s">
        <v>439</v>
      </c>
      <c r="H498" s="424" t="s">
        <v>439</v>
      </c>
      <c r="I498" s="425">
        <v>8.3000000000000007</v>
      </c>
      <c r="J498" s="425">
        <v>8.3000000000000007</v>
      </c>
      <c r="K498" s="46"/>
    </row>
    <row r="499" spans="1:11" x14ac:dyDescent="0.2">
      <c r="A499" s="178" t="s">
        <v>475</v>
      </c>
      <c r="B499" s="423" t="s">
        <v>994</v>
      </c>
      <c r="C499" s="424">
        <v>26</v>
      </c>
      <c r="D499" s="424">
        <v>58125</v>
      </c>
      <c r="E499" s="424">
        <v>4469</v>
      </c>
      <c r="F499" s="424">
        <v>10</v>
      </c>
      <c r="G499" s="424">
        <v>0</v>
      </c>
      <c r="H499" s="424">
        <v>0</v>
      </c>
      <c r="I499" s="425">
        <v>93.9</v>
      </c>
      <c r="J499" s="425">
        <v>93.9</v>
      </c>
      <c r="K499" s="46"/>
    </row>
    <row r="500" spans="1:11" x14ac:dyDescent="0.2">
      <c r="A500" s="178" t="s">
        <v>475</v>
      </c>
      <c r="B500" s="423" t="s">
        <v>999</v>
      </c>
      <c r="C500" s="424">
        <v>1</v>
      </c>
      <c r="D500" s="424">
        <v>1209</v>
      </c>
      <c r="E500" s="424" t="s">
        <v>439</v>
      </c>
      <c r="F500" s="424" t="s">
        <v>439</v>
      </c>
      <c r="G500" s="424" t="s">
        <v>439</v>
      </c>
      <c r="H500" s="424" t="s">
        <v>439</v>
      </c>
      <c r="I500" s="425" t="s">
        <v>439</v>
      </c>
      <c r="J500" s="425" t="s">
        <v>439</v>
      </c>
      <c r="K500" s="46"/>
    </row>
    <row r="501" spans="1:11" x14ac:dyDescent="0.2">
      <c r="A501" s="178" t="s">
        <v>475</v>
      </c>
      <c r="B501" s="423" t="s">
        <v>1004</v>
      </c>
      <c r="C501" s="424">
        <v>10</v>
      </c>
      <c r="D501" s="424">
        <v>7724</v>
      </c>
      <c r="E501" s="424">
        <v>1087</v>
      </c>
      <c r="F501" s="424">
        <v>1</v>
      </c>
      <c r="G501" s="424" t="s">
        <v>439</v>
      </c>
      <c r="H501" s="424" t="s">
        <v>439</v>
      </c>
      <c r="I501" s="425">
        <v>63.9</v>
      </c>
      <c r="J501" s="425">
        <v>63.9</v>
      </c>
      <c r="K501" s="46"/>
    </row>
    <row r="502" spans="1:11" x14ac:dyDescent="0.2">
      <c r="A502" s="178" t="s">
        <v>475</v>
      </c>
      <c r="B502" s="423" t="s">
        <v>1011</v>
      </c>
      <c r="C502" s="424">
        <v>233</v>
      </c>
      <c r="D502" s="424">
        <v>447789</v>
      </c>
      <c r="E502" s="424">
        <v>37517</v>
      </c>
      <c r="F502" s="424">
        <v>72</v>
      </c>
      <c r="G502" s="424">
        <v>0</v>
      </c>
      <c r="H502" s="424">
        <v>0</v>
      </c>
      <c r="I502" s="425">
        <v>91.5</v>
      </c>
      <c r="J502" s="425">
        <v>91.6</v>
      </c>
      <c r="K502" s="46"/>
    </row>
    <row r="503" spans="1:11" x14ac:dyDescent="0.2">
      <c r="A503" s="178" t="s">
        <v>475</v>
      </c>
      <c r="B503" s="423" t="s">
        <v>1023</v>
      </c>
      <c r="C503" s="424">
        <v>123</v>
      </c>
      <c r="D503" s="424">
        <v>193110</v>
      </c>
      <c r="E503" s="424">
        <v>20051</v>
      </c>
      <c r="F503" s="424">
        <v>31</v>
      </c>
      <c r="G503" s="424">
        <v>0</v>
      </c>
      <c r="H503" s="424">
        <v>0</v>
      </c>
      <c r="I503" s="425">
        <v>91.8</v>
      </c>
      <c r="J503" s="425">
        <v>92.1</v>
      </c>
      <c r="K503" s="46"/>
    </row>
    <row r="504" spans="1:11" x14ac:dyDescent="0.2">
      <c r="A504" s="178" t="s">
        <v>475</v>
      </c>
      <c r="B504" s="423" t="s">
        <v>1029</v>
      </c>
      <c r="C504" s="424">
        <v>1</v>
      </c>
      <c r="D504" s="424">
        <v>969</v>
      </c>
      <c r="E504" s="424">
        <v>2</v>
      </c>
      <c r="F504" s="424">
        <v>0</v>
      </c>
      <c r="G504" s="424" t="s">
        <v>439</v>
      </c>
      <c r="H504" s="424" t="s">
        <v>439</v>
      </c>
      <c r="I504" s="425">
        <v>33.299999999999997</v>
      </c>
      <c r="J504" s="425">
        <v>33.299999999999997</v>
      </c>
      <c r="K504" s="46"/>
    </row>
    <row r="505" spans="1:11" x14ac:dyDescent="0.2">
      <c r="A505" s="178" t="s">
        <v>475</v>
      </c>
      <c r="B505" s="423" t="s">
        <v>1031</v>
      </c>
      <c r="C505" s="424">
        <v>77</v>
      </c>
      <c r="D505" s="424">
        <v>52029</v>
      </c>
      <c r="E505" s="424">
        <v>10255</v>
      </c>
      <c r="F505" s="424">
        <v>7</v>
      </c>
      <c r="G505" s="424">
        <v>3</v>
      </c>
      <c r="H505" s="424">
        <v>2</v>
      </c>
      <c r="I505" s="425">
        <v>73.099999999999994</v>
      </c>
      <c r="J505" s="425">
        <v>75.2</v>
      </c>
      <c r="K505" s="46"/>
    </row>
    <row r="506" spans="1:11" x14ac:dyDescent="0.2">
      <c r="A506" s="178" t="s">
        <v>475</v>
      </c>
      <c r="B506" s="423" t="s">
        <v>1042</v>
      </c>
      <c r="C506" s="424">
        <v>51</v>
      </c>
      <c r="D506" s="424">
        <v>32232</v>
      </c>
      <c r="E506" s="424">
        <v>7339</v>
      </c>
      <c r="F506" s="424">
        <v>5</v>
      </c>
      <c r="G506" s="424">
        <v>3</v>
      </c>
      <c r="H506" s="424">
        <v>2</v>
      </c>
      <c r="I506" s="425">
        <v>73.599999999999994</v>
      </c>
      <c r="J506" s="425">
        <v>76.099999999999994</v>
      </c>
      <c r="K506" s="46"/>
    </row>
    <row r="507" spans="1:11" x14ac:dyDescent="0.2">
      <c r="A507" s="178" t="s">
        <v>475</v>
      </c>
      <c r="B507" s="423" t="s">
        <v>1045</v>
      </c>
      <c r="C507" s="424">
        <v>116</v>
      </c>
      <c r="D507" s="424">
        <v>214551</v>
      </c>
      <c r="E507" s="424">
        <v>13217</v>
      </c>
      <c r="F507" s="424">
        <v>28</v>
      </c>
      <c r="G507" s="424">
        <v>8</v>
      </c>
      <c r="H507" s="424">
        <v>17</v>
      </c>
      <c r="I507" s="425">
        <v>69.2</v>
      </c>
      <c r="J507" s="425">
        <v>72.2</v>
      </c>
      <c r="K507" s="46"/>
    </row>
    <row r="508" spans="1:11" x14ac:dyDescent="0.2">
      <c r="A508" s="178" t="s">
        <v>475</v>
      </c>
      <c r="B508" s="423" t="s">
        <v>1057</v>
      </c>
      <c r="C508" s="424">
        <v>27</v>
      </c>
      <c r="D508" s="424">
        <v>17113</v>
      </c>
      <c r="E508" s="424">
        <v>1998</v>
      </c>
      <c r="F508" s="424">
        <v>1</v>
      </c>
      <c r="G508" s="424" t="s">
        <v>439</v>
      </c>
      <c r="H508" s="424" t="s">
        <v>439</v>
      </c>
      <c r="I508" s="425">
        <v>48.1</v>
      </c>
      <c r="J508" s="425">
        <v>48.1</v>
      </c>
      <c r="K508" s="46"/>
    </row>
    <row r="509" spans="1:11" x14ac:dyDescent="0.2">
      <c r="A509" s="178" t="s">
        <v>475</v>
      </c>
      <c r="B509" s="423" t="s">
        <v>1061</v>
      </c>
      <c r="C509" s="424">
        <v>13</v>
      </c>
      <c r="D509" s="424">
        <v>24219</v>
      </c>
      <c r="E509" s="424">
        <v>570</v>
      </c>
      <c r="F509" s="424">
        <v>1</v>
      </c>
      <c r="G509" s="424" t="s">
        <v>439</v>
      </c>
      <c r="H509" s="424" t="s">
        <v>439</v>
      </c>
      <c r="I509" s="425">
        <v>29.2</v>
      </c>
      <c r="J509" s="425">
        <v>29.2</v>
      </c>
      <c r="K509" s="46"/>
    </row>
    <row r="510" spans="1:11" x14ac:dyDescent="0.2">
      <c r="A510" s="178" t="s">
        <v>475</v>
      </c>
      <c r="B510" s="423" t="s">
        <v>1066</v>
      </c>
      <c r="C510" s="424">
        <v>5</v>
      </c>
      <c r="D510" s="424">
        <v>3259</v>
      </c>
      <c r="E510" s="424">
        <v>10</v>
      </c>
      <c r="F510" s="424">
        <v>0</v>
      </c>
      <c r="G510" s="424" t="s">
        <v>439</v>
      </c>
      <c r="H510" s="424" t="s">
        <v>439</v>
      </c>
      <c r="I510" s="425">
        <v>29.4</v>
      </c>
      <c r="J510" s="425">
        <v>29.4</v>
      </c>
      <c r="K510" s="46"/>
    </row>
    <row r="511" spans="1:11" x14ac:dyDescent="0.2">
      <c r="A511" s="178" t="s">
        <v>475</v>
      </c>
      <c r="B511" s="423" t="s">
        <v>1073</v>
      </c>
      <c r="C511" s="424">
        <v>71</v>
      </c>
      <c r="D511" s="424">
        <v>169960</v>
      </c>
      <c r="E511" s="424">
        <v>10639</v>
      </c>
      <c r="F511" s="424">
        <v>26</v>
      </c>
      <c r="G511" s="424">
        <v>8</v>
      </c>
      <c r="H511" s="424">
        <v>17</v>
      </c>
      <c r="I511" s="425">
        <v>82</v>
      </c>
      <c r="J511" s="425">
        <v>87.4</v>
      </c>
      <c r="K511" s="46"/>
    </row>
    <row r="512" spans="1:11" x14ac:dyDescent="0.2">
      <c r="A512" s="178" t="s">
        <v>475</v>
      </c>
      <c r="B512" s="423" t="s">
        <v>1087</v>
      </c>
      <c r="C512" s="424">
        <v>6</v>
      </c>
      <c r="D512" s="424">
        <v>15354</v>
      </c>
      <c r="E512" s="424">
        <v>576</v>
      </c>
      <c r="F512" s="424">
        <v>1</v>
      </c>
      <c r="G512" s="424" t="s">
        <v>439</v>
      </c>
      <c r="H512" s="424" t="s">
        <v>439</v>
      </c>
      <c r="I512" s="425">
        <v>94.9</v>
      </c>
      <c r="J512" s="425">
        <v>94.9</v>
      </c>
      <c r="K512" s="46"/>
    </row>
    <row r="513" spans="1:11" x14ac:dyDescent="0.2">
      <c r="A513" s="178" t="s">
        <v>475</v>
      </c>
      <c r="B513" s="423" t="s">
        <v>1101</v>
      </c>
      <c r="C513" s="424">
        <v>1</v>
      </c>
      <c r="D513" s="424">
        <v>5489</v>
      </c>
      <c r="E513" s="424" t="s">
        <v>439</v>
      </c>
      <c r="F513" s="424" t="s">
        <v>439</v>
      </c>
      <c r="G513" s="424" t="s">
        <v>439</v>
      </c>
      <c r="H513" s="424" t="s">
        <v>439</v>
      </c>
      <c r="I513" s="425" t="s">
        <v>439</v>
      </c>
      <c r="J513" s="425" t="s">
        <v>439</v>
      </c>
      <c r="K513" s="46"/>
    </row>
    <row r="514" spans="1:11" x14ac:dyDescent="0.2">
      <c r="A514" s="178" t="s">
        <v>475</v>
      </c>
      <c r="B514" s="423" t="s">
        <v>1102</v>
      </c>
      <c r="C514" s="424">
        <v>1</v>
      </c>
      <c r="D514" s="424">
        <v>2293</v>
      </c>
      <c r="E514" s="424">
        <v>1</v>
      </c>
      <c r="F514" s="424">
        <v>0</v>
      </c>
      <c r="G514" s="424" t="s">
        <v>439</v>
      </c>
      <c r="H514" s="424" t="s">
        <v>439</v>
      </c>
      <c r="I514" s="425">
        <v>14.3</v>
      </c>
      <c r="J514" s="425">
        <v>14.3</v>
      </c>
      <c r="K514" s="46"/>
    </row>
    <row r="515" spans="1:11" x14ac:dyDescent="0.2">
      <c r="A515" s="178" t="s">
        <v>475</v>
      </c>
      <c r="B515" s="423" t="s">
        <v>1117</v>
      </c>
      <c r="C515" s="424">
        <v>4</v>
      </c>
      <c r="D515" s="424">
        <v>7572</v>
      </c>
      <c r="E515" s="424">
        <v>575</v>
      </c>
      <c r="F515" s="424">
        <v>1</v>
      </c>
      <c r="G515" s="424" t="s">
        <v>439</v>
      </c>
      <c r="H515" s="424" t="s">
        <v>439</v>
      </c>
      <c r="I515" s="425">
        <v>95.8</v>
      </c>
      <c r="J515" s="425">
        <v>95.8</v>
      </c>
      <c r="K515" s="46"/>
    </row>
    <row r="516" spans="1:11" x14ac:dyDescent="0.2">
      <c r="A516" s="178" t="s">
        <v>475</v>
      </c>
      <c r="B516" s="423" t="s">
        <v>1122</v>
      </c>
      <c r="C516" s="424">
        <v>1</v>
      </c>
      <c r="D516" s="424">
        <v>5706</v>
      </c>
      <c r="E516" s="424">
        <v>6</v>
      </c>
      <c r="F516" s="424">
        <v>0</v>
      </c>
      <c r="G516" s="424" t="s">
        <v>439</v>
      </c>
      <c r="H516" s="424" t="s">
        <v>439</v>
      </c>
      <c r="I516" s="425">
        <v>42.9</v>
      </c>
      <c r="J516" s="425">
        <v>42.9</v>
      </c>
      <c r="K516" s="46"/>
    </row>
    <row r="517" spans="1:11" x14ac:dyDescent="0.2">
      <c r="A517" s="178" t="s">
        <v>475</v>
      </c>
      <c r="B517" s="423" t="s">
        <v>1140</v>
      </c>
      <c r="C517" s="424">
        <v>1</v>
      </c>
      <c r="D517" s="424">
        <v>5706</v>
      </c>
      <c r="E517" s="424">
        <v>6</v>
      </c>
      <c r="F517" s="424">
        <v>0</v>
      </c>
      <c r="G517" s="424" t="s">
        <v>439</v>
      </c>
      <c r="H517" s="424" t="s">
        <v>439</v>
      </c>
      <c r="I517" s="425">
        <v>42.9</v>
      </c>
      <c r="J517" s="425">
        <v>42.9</v>
      </c>
      <c r="K517" s="46"/>
    </row>
    <row r="518" spans="1:11" x14ac:dyDescent="0.2">
      <c r="A518" s="178" t="s">
        <v>475</v>
      </c>
      <c r="B518" s="423" t="s">
        <v>1141</v>
      </c>
      <c r="C518" s="424">
        <v>1</v>
      </c>
      <c r="D518" s="424">
        <v>5706</v>
      </c>
      <c r="E518" s="424">
        <v>6</v>
      </c>
      <c r="F518" s="424">
        <v>0</v>
      </c>
      <c r="G518" s="424" t="s">
        <v>439</v>
      </c>
      <c r="H518" s="424" t="s">
        <v>439</v>
      </c>
      <c r="I518" s="425">
        <v>42.9</v>
      </c>
      <c r="J518" s="425">
        <v>42.9</v>
      </c>
      <c r="K518" s="46"/>
    </row>
    <row r="519" spans="1:11" x14ac:dyDescent="0.2">
      <c r="A519" s="178" t="s">
        <v>475</v>
      </c>
      <c r="B519" s="423" t="s">
        <v>1163</v>
      </c>
      <c r="C519" s="424">
        <v>1</v>
      </c>
      <c r="D519" s="424">
        <v>7920</v>
      </c>
      <c r="E519" s="424">
        <v>1</v>
      </c>
      <c r="F519" s="424">
        <v>0</v>
      </c>
      <c r="G519" s="424" t="s">
        <v>439</v>
      </c>
      <c r="H519" s="424" t="s">
        <v>439</v>
      </c>
      <c r="I519" s="425">
        <v>6.7</v>
      </c>
      <c r="J519" s="425">
        <v>6.7</v>
      </c>
      <c r="K519" s="46"/>
    </row>
    <row r="520" spans="1:11" x14ac:dyDescent="0.2">
      <c r="A520" s="178" t="s">
        <v>475</v>
      </c>
      <c r="B520" s="423" t="s">
        <v>1169</v>
      </c>
      <c r="C520" s="424">
        <v>1</v>
      </c>
      <c r="D520" s="424">
        <v>7920</v>
      </c>
      <c r="E520" s="424">
        <v>1</v>
      </c>
      <c r="F520" s="424">
        <v>0</v>
      </c>
      <c r="G520" s="424" t="s">
        <v>439</v>
      </c>
      <c r="H520" s="424" t="s">
        <v>439</v>
      </c>
      <c r="I520" s="425">
        <v>6.7</v>
      </c>
      <c r="J520" s="425">
        <v>6.7</v>
      </c>
      <c r="K520" s="46"/>
    </row>
    <row r="521" spans="1:11" x14ac:dyDescent="0.2">
      <c r="A521" s="178" t="s">
        <v>91</v>
      </c>
      <c r="B521" s="423" t="s">
        <v>91</v>
      </c>
      <c r="C521" s="424" t="s">
        <v>91</v>
      </c>
      <c r="D521" s="424" t="s">
        <v>91</v>
      </c>
      <c r="E521" s="424" t="s">
        <v>91</v>
      </c>
      <c r="F521" s="424" t="s">
        <v>91</v>
      </c>
      <c r="G521" s="424" t="s">
        <v>91</v>
      </c>
      <c r="H521" s="424" t="s">
        <v>91</v>
      </c>
      <c r="I521" s="425" t="s">
        <v>91</v>
      </c>
      <c r="J521" s="425" t="s">
        <v>91</v>
      </c>
      <c r="K521" s="46"/>
    </row>
    <row r="522" spans="1:11" x14ac:dyDescent="0.2">
      <c r="A522" s="178" t="s">
        <v>476</v>
      </c>
      <c r="B522" s="423" t="s">
        <v>906</v>
      </c>
      <c r="C522" s="424">
        <v>644</v>
      </c>
      <c r="D522" s="424">
        <v>808395</v>
      </c>
      <c r="E522" s="424">
        <v>88298</v>
      </c>
      <c r="F522" s="424">
        <v>115</v>
      </c>
      <c r="G522" s="424" t="s">
        <v>439</v>
      </c>
      <c r="H522" s="424" t="s">
        <v>439</v>
      </c>
      <c r="I522" s="425">
        <v>79.900000000000006</v>
      </c>
      <c r="J522" s="425">
        <v>82.7</v>
      </c>
      <c r="K522" s="46"/>
    </row>
    <row r="523" spans="1:11" x14ac:dyDescent="0.2">
      <c r="A523" s="178" t="s">
        <v>476</v>
      </c>
      <c r="B523" s="423" t="s">
        <v>907</v>
      </c>
      <c r="C523" s="424">
        <v>644</v>
      </c>
      <c r="D523" s="424">
        <v>808395</v>
      </c>
      <c r="E523" s="424">
        <v>88298</v>
      </c>
      <c r="F523" s="424">
        <v>115</v>
      </c>
      <c r="G523" s="424" t="s">
        <v>439</v>
      </c>
      <c r="H523" s="424" t="s">
        <v>439</v>
      </c>
      <c r="I523" s="425">
        <v>79.900000000000006</v>
      </c>
      <c r="J523" s="425">
        <v>82.7</v>
      </c>
      <c r="K523" s="46"/>
    </row>
    <row r="524" spans="1:11" x14ac:dyDescent="0.2">
      <c r="A524" s="178" t="s">
        <v>476</v>
      </c>
      <c r="B524" s="423" t="s">
        <v>908</v>
      </c>
      <c r="C524" s="424">
        <v>528</v>
      </c>
      <c r="D524" s="424">
        <v>596085</v>
      </c>
      <c r="E524" s="424">
        <v>72970</v>
      </c>
      <c r="F524" s="424">
        <v>85</v>
      </c>
      <c r="G524" s="424" t="s">
        <v>439</v>
      </c>
      <c r="H524" s="424" t="s">
        <v>439</v>
      </c>
      <c r="I524" s="425">
        <v>80.2</v>
      </c>
      <c r="J524" s="425">
        <v>83.1</v>
      </c>
      <c r="K524" s="46"/>
    </row>
    <row r="525" spans="1:11" x14ac:dyDescent="0.2">
      <c r="A525" s="178" t="s">
        <v>476</v>
      </c>
      <c r="B525" s="423" t="s">
        <v>909</v>
      </c>
      <c r="C525" s="424">
        <v>2</v>
      </c>
      <c r="D525" s="424">
        <v>473</v>
      </c>
      <c r="E525" s="424">
        <v>177</v>
      </c>
      <c r="F525" s="424">
        <v>0</v>
      </c>
      <c r="G525" s="424" t="s">
        <v>439</v>
      </c>
      <c r="H525" s="424" t="s">
        <v>439</v>
      </c>
      <c r="I525" s="425">
        <v>89.4</v>
      </c>
      <c r="J525" s="425">
        <v>89.8</v>
      </c>
      <c r="K525" s="46"/>
    </row>
    <row r="526" spans="1:11" x14ac:dyDescent="0.2">
      <c r="A526" s="178" t="s">
        <v>476</v>
      </c>
      <c r="B526" s="423" t="s">
        <v>912</v>
      </c>
      <c r="C526" s="424">
        <v>21</v>
      </c>
      <c r="D526" s="424">
        <v>32361</v>
      </c>
      <c r="E526" s="424">
        <v>2901</v>
      </c>
      <c r="F526" s="424">
        <v>4</v>
      </c>
      <c r="G526" s="424" t="s">
        <v>439</v>
      </c>
      <c r="H526" s="424" t="s">
        <v>439</v>
      </c>
      <c r="I526" s="425">
        <v>75.400000000000006</v>
      </c>
      <c r="J526" s="425">
        <v>76.7</v>
      </c>
      <c r="K526" s="46"/>
    </row>
    <row r="527" spans="1:11" x14ac:dyDescent="0.2">
      <c r="A527" s="178" t="s">
        <v>476</v>
      </c>
      <c r="B527" s="423" t="s">
        <v>923</v>
      </c>
      <c r="C527" s="424">
        <v>7</v>
      </c>
      <c r="D527" s="424">
        <v>4418</v>
      </c>
      <c r="E527" s="424">
        <v>319</v>
      </c>
      <c r="F527" s="424">
        <v>0</v>
      </c>
      <c r="G527" s="424" t="s">
        <v>439</v>
      </c>
      <c r="H527" s="424" t="s">
        <v>439</v>
      </c>
      <c r="I527" s="425">
        <v>71.400000000000006</v>
      </c>
      <c r="J527" s="425">
        <v>82.6</v>
      </c>
      <c r="K527" s="46"/>
    </row>
    <row r="528" spans="1:11" x14ac:dyDescent="0.2">
      <c r="A528" s="178" t="s">
        <v>476</v>
      </c>
      <c r="B528" s="423" t="s">
        <v>941</v>
      </c>
      <c r="C528" s="424">
        <v>16</v>
      </c>
      <c r="D528" s="424">
        <v>18197</v>
      </c>
      <c r="E528" s="424">
        <v>1200</v>
      </c>
      <c r="F528" s="424">
        <v>1</v>
      </c>
      <c r="G528" s="424" t="s">
        <v>439</v>
      </c>
      <c r="H528" s="424" t="s">
        <v>439</v>
      </c>
      <c r="I528" s="425">
        <v>66.599999999999994</v>
      </c>
      <c r="J528" s="425">
        <v>67.2</v>
      </c>
      <c r="K528" s="46"/>
    </row>
    <row r="529" spans="1:11" x14ac:dyDescent="0.2">
      <c r="A529" s="178" t="s">
        <v>476</v>
      </c>
      <c r="B529" s="423" t="s">
        <v>965</v>
      </c>
      <c r="C529" s="424">
        <v>12</v>
      </c>
      <c r="D529" s="424">
        <v>13200</v>
      </c>
      <c r="E529" s="424">
        <v>1725</v>
      </c>
      <c r="F529" s="424">
        <v>2</v>
      </c>
      <c r="G529" s="424" t="s">
        <v>439</v>
      </c>
      <c r="H529" s="424" t="s">
        <v>439</v>
      </c>
      <c r="I529" s="425">
        <v>93.2</v>
      </c>
      <c r="J529" s="425">
        <v>96.6</v>
      </c>
      <c r="K529" s="46"/>
    </row>
    <row r="530" spans="1:11" x14ac:dyDescent="0.2">
      <c r="A530" s="178" t="s">
        <v>476</v>
      </c>
      <c r="B530" s="423" t="s">
        <v>972</v>
      </c>
      <c r="C530" s="424">
        <v>9</v>
      </c>
      <c r="D530" s="424">
        <v>11034</v>
      </c>
      <c r="E530" s="424">
        <v>1205</v>
      </c>
      <c r="F530" s="424">
        <v>1</v>
      </c>
      <c r="G530" s="424" t="s">
        <v>439</v>
      </c>
      <c r="H530" s="424" t="s">
        <v>439</v>
      </c>
      <c r="I530" s="425">
        <v>74.400000000000006</v>
      </c>
      <c r="J530" s="425">
        <v>74.400000000000006</v>
      </c>
      <c r="K530" s="46"/>
    </row>
    <row r="531" spans="1:11" x14ac:dyDescent="0.2">
      <c r="A531" s="178" t="s">
        <v>476</v>
      </c>
      <c r="B531" s="423" t="s">
        <v>978</v>
      </c>
      <c r="C531" s="424">
        <v>4</v>
      </c>
      <c r="D531" s="424">
        <v>3164</v>
      </c>
      <c r="E531" s="424" t="s">
        <v>439</v>
      </c>
      <c r="F531" s="424" t="s">
        <v>439</v>
      </c>
      <c r="G531" s="424" t="s">
        <v>439</v>
      </c>
      <c r="H531" s="424" t="s">
        <v>439</v>
      </c>
      <c r="I531" s="425" t="s">
        <v>439</v>
      </c>
      <c r="J531" s="425" t="s">
        <v>439</v>
      </c>
      <c r="K531" s="46"/>
    </row>
    <row r="532" spans="1:11" x14ac:dyDescent="0.2">
      <c r="A532" s="178" t="s">
        <v>476</v>
      </c>
      <c r="B532" s="423" t="s">
        <v>987</v>
      </c>
      <c r="C532" s="424">
        <v>112</v>
      </c>
      <c r="D532" s="424">
        <v>86888</v>
      </c>
      <c r="E532" s="424">
        <v>15716</v>
      </c>
      <c r="F532" s="424">
        <v>12</v>
      </c>
      <c r="G532" s="424" t="s">
        <v>439</v>
      </c>
      <c r="H532" s="424" t="s">
        <v>439</v>
      </c>
      <c r="I532" s="425">
        <v>79.599999999999994</v>
      </c>
      <c r="J532" s="425">
        <v>80.8</v>
      </c>
      <c r="K532" s="46"/>
    </row>
    <row r="533" spans="1:11" x14ac:dyDescent="0.2">
      <c r="A533" s="178" t="s">
        <v>476</v>
      </c>
      <c r="B533" s="423" t="s">
        <v>990</v>
      </c>
      <c r="C533" s="424">
        <v>61</v>
      </c>
      <c r="D533" s="424">
        <v>49471</v>
      </c>
      <c r="E533" s="424">
        <v>9123</v>
      </c>
      <c r="F533" s="424">
        <v>7</v>
      </c>
      <c r="G533" s="424" t="s">
        <v>439</v>
      </c>
      <c r="H533" s="424" t="s">
        <v>439</v>
      </c>
      <c r="I533" s="425">
        <v>82.7</v>
      </c>
      <c r="J533" s="425">
        <v>84.4</v>
      </c>
      <c r="K533" s="46"/>
    </row>
    <row r="534" spans="1:11" x14ac:dyDescent="0.2">
      <c r="A534" s="178" t="s">
        <v>476</v>
      </c>
      <c r="B534" s="423" t="s">
        <v>994</v>
      </c>
      <c r="C534" s="424">
        <v>21</v>
      </c>
      <c r="D534" s="424">
        <v>40071</v>
      </c>
      <c r="E534" s="424">
        <v>3389</v>
      </c>
      <c r="F534" s="424">
        <v>6</v>
      </c>
      <c r="G534" s="424" t="s">
        <v>439</v>
      </c>
      <c r="H534" s="424" t="s">
        <v>439</v>
      </c>
      <c r="I534" s="425">
        <v>85.1</v>
      </c>
      <c r="J534" s="425">
        <v>85.4</v>
      </c>
      <c r="K534" s="46"/>
    </row>
    <row r="535" spans="1:11" x14ac:dyDescent="0.2">
      <c r="A535" s="178" t="s">
        <v>476</v>
      </c>
      <c r="B535" s="423" t="s">
        <v>999</v>
      </c>
      <c r="C535" s="424">
        <v>65</v>
      </c>
      <c r="D535" s="424">
        <v>91552</v>
      </c>
      <c r="E535" s="424">
        <v>9561</v>
      </c>
      <c r="F535" s="424">
        <v>13</v>
      </c>
      <c r="G535" s="424" t="s">
        <v>439</v>
      </c>
      <c r="H535" s="424" t="s">
        <v>439</v>
      </c>
      <c r="I535" s="425">
        <v>79.7</v>
      </c>
      <c r="J535" s="425">
        <v>81.7</v>
      </c>
      <c r="K535" s="46"/>
    </row>
    <row r="536" spans="1:11" x14ac:dyDescent="0.2">
      <c r="A536" s="178" t="s">
        <v>476</v>
      </c>
      <c r="B536" s="423" t="s">
        <v>1011</v>
      </c>
      <c r="C536" s="424">
        <v>165</v>
      </c>
      <c r="D536" s="424">
        <v>230045</v>
      </c>
      <c r="E536" s="424">
        <v>25242</v>
      </c>
      <c r="F536" s="424">
        <v>35</v>
      </c>
      <c r="G536" s="424" t="s">
        <v>439</v>
      </c>
      <c r="H536" s="424" t="s">
        <v>439</v>
      </c>
      <c r="I536" s="425">
        <v>81.5</v>
      </c>
      <c r="J536" s="425">
        <v>86.9</v>
      </c>
      <c r="K536" s="46"/>
    </row>
    <row r="537" spans="1:11" x14ac:dyDescent="0.2">
      <c r="A537" s="178" t="s">
        <v>476</v>
      </c>
      <c r="B537" s="423" t="s">
        <v>1023</v>
      </c>
      <c r="C537" s="424">
        <v>123</v>
      </c>
      <c r="D537" s="424">
        <v>170109</v>
      </c>
      <c r="E537" s="424">
        <v>19834</v>
      </c>
      <c r="F537" s="424">
        <v>27</v>
      </c>
      <c r="G537" s="424" t="s">
        <v>439</v>
      </c>
      <c r="H537" s="424" t="s">
        <v>439</v>
      </c>
      <c r="I537" s="425">
        <v>84.4</v>
      </c>
      <c r="J537" s="425">
        <v>91.6</v>
      </c>
      <c r="K537" s="46"/>
    </row>
    <row r="538" spans="1:11" x14ac:dyDescent="0.2">
      <c r="A538" s="178" t="s">
        <v>476</v>
      </c>
      <c r="B538" s="423" t="s">
        <v>1027</v>
      </c>
      <c r="C538" s="424">
        <v>2</v>
      </c>
      <c r="D538" s="424">
        <v>1181</v>
      </c>
      <c r="E538" s="424">
        <v>2</v>
      </c>
      <c r="F538" s="424">
        <v>0</v>
      </c>
      <c r="G538" s="424" t="s">
        <v>439</v>
      </c>
      <c r="H538" s="424" t="s">
        <v>439</v>
      </c>
      <c r="I538" s="425">
        <v>8.6999999999999993</v>
      </c>
      <c r="J538" s="425">
        <v>8.6999999999999993</v>
      </c>
      <c r="K538" s="46"/>
    </row>
    <row r="539" spans="1:11" x14ac:dyDescent="0.2">
      <c r="A539" s="178" t="s">
        <v>476</v>
      </c>
      <c r="B539" s="423" t="s">
        <v>1029</v>
      </c>
      <c r="C539" s="424">
        <v>30</v>
      </c>
      <c r="D539" s="424">
        <v>28590</v>
      </c>
      <c r="E539" s="424">
        <v>4453</v>
      </c>
      <c r="F539" s="424">
        <v>4</v>
      </c>
      <c r="G539" s="424" t="s">
        <v>439</v>
      </c>
      <c r="H539" s="424" t="s">
        <v>439</v>
      </c>
      <c r="I539" s="425">
        <v>81.599999999999994</v>
      </c>
      <c r="J539" s="425">
        <v>82.5</v>
      </c>
      <c r="K539" s="46"/>
    </row>
    <row r="540" spans="1:11" x14ac:dyDescent="0.2">
      <c r="A540" s="178" t="s">
        <v>476</v>
      </c>
      <c r="B540" s="423" t="s">
        <v>1031</v>
      </c>
      <c r="C540" s="424">
        <v>62</v>
      </c>
      <c r="D540" s="424">
        <v>34911</v>
      </c>
      <c r="E540" s="424">
        <v>7080</v>
      </c>
      <c r="F540" s="424">
        <v>4</v>
      </c>
      <c r="G540" s="424" t="s">
        <v>439</v>
      </c>
      <c r="H540" s="424" t="s">
        <v>439</v>
      </c>
      <c r="I540" s="425">
        <v>78.8</v>
      </c>
      <c r="J540" s="425">
        <v>81.7</v>
      </c>
      <c r="K540" s="46"/>
    </row>
    <row r="541" spans="1:11" x14ac:dyDescent="0.2">
      <c r="A541" s="178" t="s">
        <v>476</v>
      </c>
      <c r="B541" s="423" t="s">
        <v>1040</v>
      </c>
      <c r="C541" s="424">
        <v>55</v>
      </c>
      <c r="D541" s="424">
        <v>30525</v>
      </c>
      <c r="E541" s="424">
        <v>7066</v>
      </c>
      <c r="F541" s="424">
        <v>4</v>
      </c>
      <c r="G541" s="424" t="s">
        <v>439</v>
      </c>
      <c r="H541" s="424" t="s">
        <v>439</v>
      </c>
      <c r="I541" s="425">
        <v>79.2</v>
      </c>
      <c r="J541" s="425">
        <v>82.1</v>
      </c>
      <c r="K541" s="46"/>
    </row>
    <row r="542" spans="1:11" x14ac:dyDescent="0.2">
      <c r="A542" s="178" t="s">
        <v>476</v>
      </c>
      <c r="B542" s="423" t="s">
        <v>1045</v>
      </c>
      <c r="C542" s="424">
        <v>116</v>
      </c>
      <c r="D542" s="424">
        <v>212310</v>
      </c>
      <c r="E542" s="424">
        <v>15328</v>
      </c>
      <c r="F542" s="424">
        <v>30</v>
      </c>
      <c r="G542" s="424" t="s">
        <v>439</v>
      </c>
      <c r="H542" s="424" t="s">
        <v>439</v>
      </c>
      <c r="I542" s="425">
        <v>78.2</v>
      </c>
      <c r="J542" s="425">
        <v>80.7</v>
      </c>
      <c r="K542" s="46"/>
    </row>
    <row r="543" spans="1:11" x14ac:dyDescent="0.2">
      <c r="A543" s="178" t="s">
        <v>476</v>
      </c>
      <c r="B543" s="423" t="s">
        <v>1048</v>
      </c>
      <c r="C543" s="424">
        <v>2</v>
      </c>
      <c r="D543" s="424">
        <v>2950</v>
      </c>
      <c r="E543" s="424">
        <v>37</v>
      </c>
      <c r="F543" s="424">
        <v>0</v>
      </c>
      <c r="G543" s="424" t="s">
        <v>439</v>
      </c>
      <c r="H543" s="424" t="s">
        <v>439</v>
      </c>
      <c r="I543" s="425">
        <v>34.9</v>
      </c>
      <c r="J543" s="425">
        <v>34.9</v>
      </c>
      <c r="K543" s="46"/>
    </row>
    <row r="544" spans="1:11" x14ac:dyDescent="0.2">
      <c r="A544" s="178" t="s">
        <v>476</v>
      </c>
      <c r="B544" s="423" t="s">
        <v>1053</v>
      </c>
      <c r="C544" s="424">
        <v>8</v>
      </c>
      <c r="D544" s="424">
        <v>12504</v>
      </c>
      <c r="E544" s="424">
        <v>1112</v>
      </c>
      <c r="F544" s="424">
        <v>2</v>
      </c>
      <c r="G544" s="424" t="s">
        <v>439</v>
      </c>
      <c r="H544" s="424" t="s">
        <v>439</v>
      </c>
      <c r="I544" s="425">
        <v>75.599999999999994</v>
      </c>
      <c r="J544" s="425">
        <v>77.2</v>
      </c>
      <c r="K544" s="46"/>
    </row>
    <row r="545" spans="1:11" x14ac:dyDescent="0.2">
      <c r="A545" s="178" t="s">
        <v>476</v>
      </c>
      <c r="B545" s="423" t="s">
        <v>1057</v>
      </c>
      <c r="C545" s="424">
        <v>1</v>
      </c>
      <c r="D545" s="424">
        <v>829</v>
      </c>
      <c r="E545" s="424" t="s">
        <v>439</v>
      </c>
      <c r="F545" s="424" t="s">
        <v>439</v>
      </c>
      <c r="G545" s="424" t="s">
        <v>439</v>
      </c>
      <c r="H545" s="424" t="s">
        <v>439</v>
      </c>
      <c r="I545" s="425" t="s">
        <v>439</v>
      </c>
      <c r="J545" s="425" t="s">
        <v>439</v>
      </c>
      <c r="K545" s="46"/>
    </row>
    <row r="546" spans="1:11" x14ac:dyDescent="0.2">
      <c r="A546" s="178" t="s">
        <v>476</v>
      </c>
      <c r="B546" s="423" t="s">
        <v>1066</v>
      </c>
      <c r="C546" s="424">
        <v>6</v>
      </c>
      <c r="D546" s="424">
        <v>2926</v>
      </c>
      <c r="E546" s="424">
        <v>14</v>
      </c>
      <c r="F546" s="424">
        <v>0</v>
      </c>
      <c r="G546" s="424" t="s">
        <v>439</v>
      </c>
      <c r="H546" s="424" t="s">
        <v>439</v>
      </c>
      <c r="I546" s="425">
        <v>31.1</v>
      </c>
      <c r="J546" s="425">
        <v>31.1</v>
      </c>
      <c r="K546" s="46"/>
    </row>
    <row r="547" spans="1:11" x14ac:dyDescent="0.2">
      <c r="A547" s="178" t="s">
        <v>476</v>
      </c>
      <c r="B547" s="423" t="s">
        <v>1071</v>
      </c>
      <c r="C547" s="424">
        <v>12</v>
      </c>
      <c r="D547" s="424">
        <v>14376</v>
      </c>
      <c r="E547" s="424">
        <v>1676</v>
      </c>
      <c r="F547" s="424">
        <v>2</v>
      </c>
      <c r="G547" s="424" t="s">
        <v>439</v>
      </c>
      <c r="H547" s="424" t="s">
        <v>439</v>
      </c>
      <c r="I547" s="425">
        <v>75.5</v>
      </c>
      <c r="J547" s="425">
        <v>77.599999999999994</v>
      </c>
      <c r="K547" s="46"/>
    </row>
    <row r="548" spans="1:11" x14ac:dyDescent="0.2">
      <c r="A548" s="178" t="s">
        <v>476</v>
      </c>
      <c r="B548" s="423" t="s">
        <v>1073</v>
      </c>
      <c r="C548" s="424">
        <v>39</v>
      </c>
      <c r="D548" s="424">
        <v>98336</v>
      </c>
      <c r="E548" s="424">
        <v>6041</v>
      </c>
      <c r="F548" s="424">
        <v>15</v>
      </c>
      <c r="G548" s="424" t="s">
        <v>439</v>
      </c>
      <c r="H548" s="424" t="s">
        <v>439</v>
      </c>
      <c r="I548" s="425">
        <v>82.9</v>
      </c>
      <c r="J548" s="425">
        <v>89.4</v>
      </c>
      <c r="K548" s="46"/>
    </row>
    <row r="549" spans="1:11" x14ac:dyDescent="0.2">
      <c r="A549" s="178" t="s">
        <v>476</v>
      </c>
      <c r="B549" s="423" t="s">
        <v>1082</v>
      </c>
      <c r="C549" s="424">
        <v>48</v>
      </c>
      <c r="D549" s="424">
        <v>80389</v>
      </c>
      <c r="E549" s="424">
        <v>6448</v>
      </c>
      <c r="F549" s="424">
        <v>11</v>
      </c>
      <c r="G549" s="424" t="s">
        <v>439</v>
      </c>
      <c r="H549" s="424" t="s">
        <v>439</v>
      </c>
      <c r="I549" s="425">
        <v>76.099999999999994</v>
      </c>
      <c r="J549" s="425">
        <v>76.099999999999994</v>
      </c>
      <c r="K549" s="46"/>
    </row>
    <row r="550" spans="1:11" x14ac:dyDescent="0.2">
      <c r="A550" s="178" t="s">
        <v>91</v>
      </c>
      <c r="B550" s="423" t="s">
        <v>91</v>
      </c>
      <c r="C550" s="424" t="s">
        <v>91</v>
      </c>
      <c r="D550" s="424" t="s">
        <v>91</v>
      </c>
      <c r="E550" s="424" t="s">
        <v>91</v>
      </c>
      <c r="F550" s="424" t="s">
        <v>91</v>
      </c>
      <c r="G550" s="424" t="s">
        <v>91</v>
      </c>
      <c r="H550" s="424" t="s">
        <v>91</v>
      </c>
      <c r="I550" s="425" t="s">
        <v>91</v>
      </c>
      <c r="J550" s="425" t="s">
        <v>91</v>
      </c>
      <c r="K550" s="46"/>
    </row>
    <row r="551" spans="1:11" x14ac:dyDescent="0.2">
      <c r="A551" s="178" t="s">
        <v>477</v>
      </c>
      <c r="B551" s="423" t="s">
        <v>906</v>
      </c>
      <c r="C551" s="424">
        <v>327</v>
      </c>
      <c r="D551" s="424">
        <v>565432</v>
      </c>
      <c r="E551" s="424">
        <v>45479</v>
      </c>
      <c r="F551" s="424">
        <v>86</v>
      </c>
      <c r="G551" s="424">
        <v>6</v>
      </c>
      <c r="H551" s="424">
        <v>6</v>
      </c>
      <c r="I551" s="425">
        <v>65.3</v>
      </c>
      <c r="J551" s="425">
        <v>87.7</v>
      </c>
      <c r="K551" s="46"/>
    </row>
    <row r="552" spans="1:11" x14ac:dyDescent="0.2">
      <c r="A552" s="178" t="s">
        <v>477</v>
      </c>
      <c r="B552" s="423" t="s">
        <v>907</v>
      </c>
      <c r="C552" s="424">
        <v>318</v>
      </c>
      <c r="D552" s="424">
        <v>547557</v>
      </c>
      <c r="E552" s="424">
        <v>43933</v>
      </c>
      <c r="F552" s="424">
        <v>83</v>
      </c>
      <c r="G552" s="424">
        <v>6</v>
      </c>
      <c r="H552" s="424">
        <v>6</v>
      </c>
      <c r="I552" s="425">
        <v>64.900000000000006</v>
      </c>
      <c r="J552" s="425">
        <v>87.4</v>
      </c>
      <c r="K552" s="46"/>
    </row>
    <row r="553" spans="1:11" x14ac:dyDescent="0.2">
      <c r="A553" s="178" t="s">
        <v>477</v>
      </c>
      <c r="B553" s="423" t="s">
        <v>908</v>
      </c>
      <c r="C553" s="424">
        <v>193</v>
      </c>
      <c r="D553" s="424">
        <v>306904</v>
      </c>
      <c r="E553" s="424">
        <v>25789</v>
      </c>
      <c r="F553" s="424">
        <v>45</v>
      </c>
      <c r="G553" s="424">
        <v>6</v>
      </c>
      <c r="H553" s="424">
        <v>5</v>
      </c>
      <c r="I553" s="425">
        <v>64.7</v>
      </c>
      <c r="J553" s="425">
        <v>85.9</v>
      </c>
      <c r="K553" s="46"/>
    </row>
    <row r="554" spans="1:11" x14ac:dyDescent="0.2">
      <c r="A554" s="178" t="s">
        <v>477</v>
      </c>
      <c r="B554" s="423" t="s">
        <v>912</v>
      </c>
      <c r="C554" s="424">
        <v>24</v>
      </c>
      <c r="D554" s="424">
        <v>33552</v>
      </c>
      <c r="E554" s="424">
        <v>2966</v>
      </c>
      <c r="F554" s="424">
        <v>4</v>
      </c>
      <c r="G554" s="424" t="s">
        <v>439</v>
      </c>
      <c r="H554" s="424" t="s">
        <v>439</v>
      </c>
      <c r="I554" s="425">
        <v>63.5</v>
      </c>
      <c r="J554" s="425">
        <v>73.3</v>
      </c>
      <c r="K554" s="46"/>
    </row>
    <row r="555" spans="1:11" x14ac:dyDescent="0.2">
      <c r="A555" s="178" t="s">
        <v>477</v>
      </c>
      <c r="B555" s="423" t="s">
        <v>923</v>
      </c>
      <c r="C555" s="424">
        <v>1</v>
      </c>
      <c r="D555" s="424">
        <v>848</v>
      </c>
      <c r="E555" s="424">
        <v>4</v>
      </c>
      <c r="F555" s="424">
        <v>0</v>
      </c>
      <c r="G555" s="424" t="s">
        <v>439</v>
      </c>
      <c r="H555" s="424" t="s">
        <v>439</v>
      </c>
      <c r="I555" s="425">
        <v>26.7</v>
      </c>
      <c r="J555" s="425">
        <v>50</v>
      </c>
      <c r="K555" s="46"/>
    </row>
    <row r="556" spans="1:11" x14ac:dyDescent="0.2">
      <c r="A556" s="178" t="s">
        <v>477</v>
      </c>
      <c r="B556" s="423" t="s">
        <v>931</v>
      </c>
      <c r="C556" s="424">
        <v>33</v>
      </c>
      <c r="D556" s="424">
        <v>60536</v>
      </c>
      <c r="E556" s="424">
        <v>5394</v>
      </c>
      <c r="F556" s="424">
        <v>10</v>
      </c>
      <c r="G556" s="424" t="s">
        <v>439</v>
      </c>
      <c r="H556" s="424" t="s">
        <v>439</v>
      </c>
      <c r="I556" s="425">
        <v>71.5</v>
      </c>
      <c r="J556" s="425">
        <v>93.5</v>
      </c>
      <c r="K556" s="46"/>
    </row>
    <row r="557" spans="1:11" x14ac:dyDescent="0.2">
      <c r="A557" s="178" t="s">
        <v>477</v>
      </c>
      <c r="B557" s="423" t="s">
        <v>941</v>
      </c>
      <c r="C557" s="424">
        <v>2</v>
      </c>
      <c r="D557" s="424">
        <v>2748</v>
      </c>
      <c r="E557" s="424">
        <v>170</v>
      </c>
      <c r="F557" s="424">
        <v>0</v>
      </c>
      <c r="G557" s="424" t="s">
        <v>439</v>
      </c>
      <c r="H557" s="424" t="s">
        <v>439</v>
      </c>
      <c r="I557" s="425">
        <v>70</v>
      </c>
      <c r="J557" s="425">
        <v>75.900000000000006</v>
      </c>
      <c r="K557" s="46"/>
    </row>
    <row r="558" spans="1:11" x14ac:dyDescent="0.2">
      <c r="A558" s="178" t="s">
        <v>477</v>
      </c>
      <c r="B558" s="423" t="s">
        <v>965</v>
      </c>
      <c r="C558" s="424">
        <v>4</v>
      </c>
      <c r="D558" s="424">
        <v>3464</v>
      </c>
      <c r="E558" s="424">
        <v>275</v>
      </c>
      <c r="F558" s="424">
        <v>0</v>
      </c>
      <c r="G558" s="424" t="s">
        <v>439</v>
      </c>
      <c r="H558" s="424" t="s">
        <v>439</v>
      </c>
      <c r="I558" s="425">
        <v>32.9</v>
      </c>
      <c r="J558" s="425">
        <v>81.599999999999994</v>
      </c>
      <c r="K558" s="46"/>
    </row>
    <row r="559" spans="1:11" x14ac:dyDescent="0.2">
      <c r="A559" s="178" t="s">
        <v>477</v>
      </c>
      <c r="B559" s="423" t="s">
        <v>978</v>
      </c>
      <c r="C559" s="424">
        <v>1</v>
      </c>
      <c r="D559" s="424">
        <v>633</v>
      </c>
      <c r="E559" s="424">
        <v>3</v>
      </c>
      <c r="F559" s="424">
        <v>0</v>
      </c>
      <c r="G559" s="424" t="s">
        <v>439</v>
      </c>
      <c r="H559" s="424" t="s">
        <v>439</v>
      </c>
      <c r="I559" s="425">
        <v>20</v>
      </c>
      <c r="J559" s="425">
        <v>37.5</v>
      </c>
      <c r="K559" s="46"/>
    </row>
    <row r="560" spans="1:11" x14ac:dyDescent="0.2">
      <c r="A560" s="178" t="s">
        <v>477</v>
      </c>
      <c r="B560" s="423" t="s">
        <v>981</v>
      </c>
      <c r="C560" s="424">
        <v>2</v>
      </c>
      <c r="D560" s="424">
        <v>766</v>
      </c>
      <c r="E560" s="424">
        <v>98</v>
      </c>
      <c r="F560" s="424">
        <v>0</v>
      </c>
      <c r="G560" s="424" t="s">
        <v>439</v>
      </c>
      <c r="H560" s="424" t="s">
        <v>439</v>
      </c>
      <c r="I560" s="425">
        <v>38.700000000000003</v>
      </c>
      <c r="J560" s="425">
        <v>58.7</v>
      </c>
      <c r="K560" s="46"/>
    </row>
    <row r="561" spans="1:11" x14ac:dyDescent="0.2">
      <c r="A561" s="178" t="s">
        <v>477</v>
      </c>
      <c r="B561" s="423" t="s">
        <v>1009</v>
      </c>
      <c r="C561" s="424">
        <v>1</v>
      </c>
      <c r="D561" s="424">
        <v>549</v>
      </c>
      <c r="E561" s="424">
        <v>1</v>
      </c>
      <c r="F561" s="424">
        <v>0</v>
      </c>
      <c r="G561" s="424" t="s">
        <v>439</v>
      </c>
      <c r="H561" s="424" t="s">
        <v>439</v>
      </c>
      <c r="I561" s="425">
        <v>9.1</v>
      </c>
      <c r="J561" s="425">
        <v>12.5</v>
      </c>
      <c r="K561" s="46"/>
    </row>
    <row r="562" spans="1:11" x14ac:dyDescent="0.2">
      <c r="A562" s="178" t="s">
        <v>477</v>
      </c>
      <c r="B562" s="423" t="s">
        <v>1011</v>
      </c>
      <c r="C562" s="424">
        <v>91</v>
      </c>
      <c r="D562" s="424">
        <v>174640</v>
      </c>
      <c r="E562" s="424">
        <v>15263</v>
      </c>
      <c r="F562" s="424">
        <v>29</v>
      </c>
      <c r="G562" s="424" t="s">
        <v>439</v>
      </c>
      <c r="H562" s="424" t="s">
        <v>439</v>
      </c>
      <c r="I562" s="425">
        <v>74.5</v>
      </c>
      <c r="J562" s="425">
        <v>92.6</v>
      </c>
      <c r="K562" s="46"/>
    </row>
    <row r="563" spans="1:11" x14ac:dyDescent="0.2">
      <c r="A563" s="178" t="s">
        <v>477</v>
      </c>
      <c r="B563" s="423" t="s">
        <v>1023</v>
      </c>
      <c r="C563" s="424">
        <v>60</v>
      </c>
      <c r="D563" s="424">
        <v>92760</v>
      </c>
      <c r="E563" s="424">
        <v>10248</v>
      </c>
      <c r="F563" s="424">
        <v>16</v>
      </c>
      <c r="G563" s="424" t="s">
        <v>439</v>
      </c>
      <c r="H563" s="424" t="s">
        <v>439</v>
      </c>
      <c r="I563" s="425">
        <v>76.3</v>
      </c>
      <c r="J563" s="425">
        <v>93.6</v>
      </c>
      <c r="K563" s="46"/>
    </row>
    <row r="564" spans="1:11" x14ac:dyDescent="0.2">
      <c r="A564" s="178" t="s">
        <v>477</v>
      </c>
      <c r="B564" s="423" t="s">
        <v>1027</v>
      </c>
      <c r="C564" s="424">
        <v>3</v>
      </c>
      <c r="D564" s="424">
        <v>360</v>
      </c>
      <c r="E564" s="424" t="s">
        <v>439</v>
      </c>
      <c r="F564" s="424" t="s">
        <v>439</v>
      </c>
      <c r="G564" s="424" t="s">
        <v>439</v>
      </c>
      <c r="H564" s="424" t="s">
        <v>439</v>
      </c>
      <c r="I564" s="425" t="s">
        <v>439</v>
      </c>
      <c r="J564" s="425" t="s">
        <v>439</v>
      </c>
      <c r="K564" s="46"/>
    </row>
    <row r="565" spans="1:11" x14ac:dyDescent="0.2">
      <c r="A565" s="178" t="s">
        <v>477</v>
      </c>
      <c r="B565" s="423" t="s">
        <v>1029</v>
      </c>
      <c r="C565" s="424">
        <v>4</v>
      </c>
      <c r="D565" s="424">
        <v>2446</v>
      </c>
      <c r="E565" s="424">
        <v>441</v>
      </c>
      <c r="F565" s="424">
        <v>0</v>
      </c>
      <c r="G565" s="424" t="s">
        <v>439</v>
      </c>
      <c r="H565" s="424" t="s">
        <v>439</v>
      </c>
      <c r="I565" s="425">
        <v>56.2</v>
      </c>
      <c r="J565" s="425">
        <v>74.2</v>
      </c>
      <c r="K565" s="46"/>
    </row>
    <row r="566" spans="1:11" x14ac:dyDescent="0.2">
      <c r="A566" s="178" t="s">
        <v>477</v>
      </c>
      <c r="B566" s="423" t="s">
        <v>1031</v>
      </c>
      <c r="C566" s="424">
        <v>27</v>
      </c>
      <c r="D566" s="424">
        <v>26362</v>
      </c>
      <c r="E566" s="424">
        <v>1174</v>
      </c>
      <c r="F566" s="424">
        <v>1</v>
      </c>
      <c r="G566" s="424">
        <v>6</v>
      </c>
      <c r="H566" s="424">
        <v>5</v>
      </c>
      <c r="I566" s="425">
        <v>24.1</v>
      </c>
      <c r="J566" s="425">
        <v>49.3</v>
      </c>
      <c r="K566" s="46"/>
    </row>
    <row r="567" spans="1:11" x14ac:dyDescent="0.2">
      <c r="A567" s="178" t="s">
        <v>477</v>
      </c>
      <c r="B567" s="423" t="s">
        <v>1045</v>
      </c>
      <c r="C567" s="424">
        <v>125</v>
      </c>
      <c r="D567" s="424">
        <v>240653</v>
      </c>
      <c r="E567" s="424">
        <v>18144</v>
      </c>
      <c r="F567" s="424">
        <v>37</v>
      </c>
      <c r="G567" s="424">
        <v>1</v>
      </c>
      <c r="H567" s="424">
        <v>1</v>
      </c>
      <c r="I567" s="425">
        <v>65.3</v>
      </c>
      <c r="J567" s="425">
        <v>89.6</v>
      </c>
      <c r="K567" s="46"/>
    </row>
    <row r="568" spans="1:11" x14ac:dyDescent="0.2">
      <c r="A568" s="178" t="s">
        <v>477</v>
      </c>
      <c r="B568" s="423" t="s">
        <v>1061</v>
      </c>
      <c r="C568" s="424">
        <v>29</v>
      </c>
      <c r="D568" s="424">
        <v>47495</v>
      </c>
      <c r="E568" s="424">
        <v>2182</v>
      </c>
      <c r="F568" s="424">
        <v>4</v>
      </c>
      <c r="G568" s="424">
        <v>1</v>
      </c>
      <c r="H568" s="424">
        <v>1</v>
      </c>
      <c r="I568" s="425">
        <v>32.799999999999997</v>
      </c>
      <c r="J568" s="425">
        <v>72</v>
      </c>
      <c r="K568" s="46"/>
    </row>
    <row r="569" spans="1:11" x14ac:dyDescent="0.2">
      <c r="A569" s="178" t="s">
        <v>477</v>
      </c>
      <c r="B569" s="423" t="s">
        <v>1066</v>
      </c>
      <c r="C569" s="424">
        <v>21</v>
      </c>
      <c r="D569" s="424">
        <v>12483</v>
      </c>
      <c r="E569" s="424">
        <v>2640</v>
      </c>
      <c r="F569" s="424">
        <v>2</v>
      </c>
      <c r="G569" s="424" t="s">
        <v>439</v>
      </c>
      <c r="H569" s="424" t="s">
        <v>439</v>
      </c>
      <c r="I569" s="425">
        <v>66.3</v>
      </c>
      <c r="J569" s="425">
        <v>86.2</v>
      </c>
      <c r="K569" s="46"/>
    </row>
    <row r="570" spans="1:11" x14ac:dyDescent="0.2">
      <c r="A570" s="178" t="s">
        <v>477</v>
      </c>
      <c r="B570" s="423" t="s">
        <v>1073</v>
      </c>
      <c r="C570" s="424">
        <v>75</v>
      </c>
      <c r="D570" s="424">
        <v>180675</v>
      </c>
      <c r="E570" s="424">
        <v>13322</v>
      </c>
      <c r="F570" s="424">
        <v>32</v>
      </c>
      <c r="G570" s="424" t="s">
        <v>439</v>
      </c>
      <c r="H570" s="424" t="s">
        <v>439</v>
      </c>
      <c r="I570" s="425">
        <v>77.8</v>
      </c>
      <c r="J570" s="425">
        <v>94.1</v>
      </c>
      <c r="K570" s="46"/>
    </row>
    <row r="571" spans="1:11" x14ac:dyDescent="0.2">
      <c r="A571" s="178" t="s">
        <v>477</v>
      </c>
      <c r="B571" s="423" t="s">
        <v>1077</v>
      </c>
      <c r="C571" s="424">
        <v>75</v>
      </c>
      <c r="D571" s="424">
        <v>180675</v>
      </c>
      <c r="E571" s="424">
        <v>13322</v>
      </c>
      <c r="F571" s="424">
        <v>32</v>
      </c>
      <c r="G571" s="424" t="s">
        <v>439</v>
      </c>
      <c r="H571" s="424" t="s">
        <v>439</v>
      </c>
      <c r="I571" s="425">
        <v>77.8</v>
      </c>
      <c r="J571" s="425">
        <v>94.1</v>
      </c>
      <c r="K571" s="46"/>
    </row>
    <row r="572" spans="1:11" x14ac:dyDescent="0.2">
      <c r="A572" s="178" t="s">
        <v>477</v>
      </c>
      <c r="B572" s="423" t="s">
        <v>1087</v>
      </c>
      <c r="C572" s="424">
        <v>8</v>
      </c>
      <c r="D572" s="424">
        <v>13568</v>
      </c>
      <c r="E572" s="424">
        <v>1406</v>
      </c>
      <c r="F572" s="424">
        <v>2</v>
      </c>
      <c r="G572" s="424" t="s">
        <v>439</v>
      </c>
      <c r="H572" s="424" t="s">
        <v>439</v>
      </c>
      <c r="I572" s="425">
        <v>75.7</v>
      </c>
      <c r="J572" s="425">
        <v>96</v>
      </c>
      <c r="K572" s="46"/>
    </row>
    <row r="573" spans="1:11" x14ac:dyDescent="0.2">
      <c r="A573" s="178" t="s">
        <v>477</v>
      </c>
      <c r="B573" s="423" t="s">
        <v>1117</v>
      </c>
      <c r="C573" s="424">
        <v>8</v>
      </c>
      <c r="D573" s="424">
        <v>13568</v>
      </c>
      <c r="E573" s="424">
        <v>1406</v>
      </c>
      <c r="F573" s="424">
        <v>2</v>
      </c>
      <c r="G573" s="424" t="s">
        <v>439</v>
      </c>
      <c r="H573" s="424" t="s">
        <v>439</v>
      </c>
      <c r="I573" s="425">
        <v>75.7</v>
      </c>
      <c r="J573" s="425">
        <v>96</v>
      </c>
      <c r="K573" s="46"/>
    </row>
    <row r="574" spans="1:11" x14ac:dyDescent="0.2">
      <c r="A574" s="178" t="s">
        <v>477</v>
      </c>
      <c r="B574" s="423" t="s">
        <v>1163</v>
      </c>
      <c r="C574" s="424">
        <v>1</v>
      </c>
      <c r="D574" s="424">
        <v>4307</v>
      </c>
      <c r="E574" s="424">
        <v>140</v>
      </c>
      <c r="F574" s="424">
        <v>1</v>
      </c>
      <c r="G574" s="424" t="s">
        <v>439</v>
      </c>
      <c r="H574" s="424" t="s">
        <v>439</v>
      </c>
      <c r="I574" s="425">
        <v>71.8</v>
      </c>
      <c r="J574" s="425">
        <v>94.6</v>
      </c>
      <c r="K574" s="46"/>
    </row>
    <row r="575" spans="1:11" x14ac:dyDescent="0.2">
      <c r="A575" s="178" t="s">
        <v>477</v>
      </c>
      <c r="B575" s="423" t="s">
        <v>1215</v>
      </c>
      <c r="C575" s="424">
        <v>1</v>
      </c>
      <c r="D575" s="424">
        <v>4307</v>
      </c>
      <c r="E575" s="424">
        <v>140</v>
      </c>
      <c r="F575" s="424">
        <v>1</v>
      </c>
      <c r="G575" s="424" t="s">
        <v>439</v>
      </c>
      <c r="H575" s="424" t="s">
        <v>439</v>
      </c>
      <c r="I575" s="425">
        <v>71.8</v>
      </c>
      <c r="J575" s="425">
        <v>94.6</v>
      </c>
      <c r="K575" s="46"/>
    </row>
    <row r="576" spans="1:11" x14ac:dyDescent="0.2">
      <c r="A576" s="178" t="s">
        <v>91</v>
      </c>
      <c r="B576" s="423" t="s">
        <v>91</v>
      </c>
      <c r="C576" s="424" t="s">
        <v>91</v>
      </c>
      <c r="D576" s="424" t="s">
        <v>91</v>
      </c>
      <c r="E576" s="424" t="s">
        <v>91</v>
      </c>
      <c r="F576" s="424" t="s">
        <v>91</v>
      </c>
      <c r="G576" s="424" t="s">
        <v>91</v>
      </c>
      <c r="H576" s="424" t="s">
        <v>91</v>
      </c>
      <c r="I576" s="425" t="s">
        <v>91</v>
      </c>
      <c r="J576" s="425" t="s">
        <v>91</v>
      </c>
      <c r="K576" s="46"/>
    </row>
    <row r="577" spans="1:11" x14ac:dyDescent="0.2">
      <c r="A577" s="178" t="s">
        <v>478</v>
      </c>
      <c r="B577" s="423" t="s">
        <v>906</v>
      </c>
      <c r="C577" s="424">
        <v>7527</v>
      </c>
      <c r="D577" s="424">
        <v>11332623</v>
      </c>
      <c r="E577" s="424">
        <v>856296</v>
      </c>
      <c r="F577" s="424">
        <v>1733</v>
      </c>
      <c r="G577" s="424">
        <v>4183</v>
      </c>
      <c r="H577" s="424">
        <v>24004</v>
      </c>
      <c r="I577" s="425">
        <v>58.7</v>
      </c>
      <c r="J577" s="425">
        <v>78.5</v>
      </c>
      <c r="K577" s="46"/>
    </row>
    <row r="578" spans="1:11" x14ac:dyDescent="0.2">
      <c r="A578" s="178" t="s">
        <v>478</v>
      </c>
      <c r="B578" s="423" t="s">
        <v>907</v>
      </c>
      <c r="C578" s="424">
        <v>6921</v>
      </c>
      <c r="D578" s="424">
        <v>8190558</v>
      </c>
      <c r="E578" s="424">
        <v>737397</v>
      </c>
      <c r="F578" s="424">
        <v>1069</v>
      </c>
      <c r="G578" s="424">
        <v>373</v>
      </c>
      <c r="H578" s="424">
        <v>735</v>
      </c>
      <c r="I578" s="425">
        <v>60</v>
      </c>
      <c r="J578" s="425">
        <v>78.099999999999994</v>
      </c>
      <c r="K578" s="46"/>
    </row>
    <row r="579" spans="1:11" x14ac:dyDescent="0.2">
      <c r="A579" s="178" t="s">
        <v>478</v>
      </c>
      <c r="B579" s="423" t="s">
        <v>908</v>
      </c>
      <c r="C579" s="424">
        <v>5315</v>
      </c>
      <c r="D579" s="424">
        <v>5546697</v>
      </c>
      <c r="E579" s="424">
        <v>549586</v>
      </c>
      <c r="F579" s="424">
        <v>706</v>
      </c>
      <c r="G579" s="424">
        <v>188</v>
      </c>
      <c r="H579" s="424">
        <v>377</v>
      </c>
      <c r="I579" s="425">
        <v>61.1</v>
      </c>
      <c r="J579" s="425">
        <v>79.099999999999994</v>
      </c>
      <c r="K579" s="46"/>
    </row>
    <row r="580" spans="1:11" x14ac:dyDescent="0.2">
      <c r="A580" s="178" t="s">
        <v>478</v>
      </c>
      <c r="B580" s="423" t="s">
        <v>909</v>
      </c>
      <c r="C580" s="424">
        <v>5</v>
      </c>
      <c r="D580" s="424">
        <v>769</v>
      </c>
      <c r="E580" s="424">
        <v>2</v>
      </c>
      <c r="F580" s="424">
        <v>0</v>
      </c>
      <c r="G580" s="424" t="s">
        <v>439</v>
      </c>
      <c r="H580" s="424" t="s">
        <v>439</v>
      </c>
      <c r="I580" s="425">
        <v>2.1</v>
      </c>
      <c r="J580" s="425">
        <v>3.4</v>
      </c>
      <c r="K580" s="46"/>
    </row>
    <row r="581" spans="1:11" x14ac:dyDescent="0.2">
      <c r="A581" s="178" t="s">
        <v>478</v>
      </c>
      <c r="B581" s="423" t="s">
        <v>912</v>
      </c>
      <c r="C581" s="424">
        <v>85</v>
      </c>
      <c r="D581" s="424">
        <v>155419</v>
      </c>
      <c r="E581" s="424">
        <v>10854</v>
      </c>
      <c r="F581" s="424">
        <v>20</v>
      </c>
      <c r="G581" s="424" t="s">
        <v>439</v>
      </c>
      <c r="H581" s="424" t="s">
        <v>439</v>
      </c>
      <c r="I581" s="425">
        <v>62.8</v>
      </c>
      <c r="J581" s="425">
        <v>78.099999999999994</v>
      </c>
      <c r="K581" s="46"/>
    </row>
    <row r="582" spans="1:11" x14ac:dyDescent="0.2">
      <c r="A582" s="178" t="s">
        <v>478</v>
      </c>
      <c r="B582" s="423" t="s">
        <v>916</v>
      </c>
      <c r="C582" s="424">
        <v>241</v>
      </c>
      <c r="D582" s="424">
        <v>145520</v>
      </c>
      <c r="E582" s="424">
        <v>17649</v>
      </c>
      <c r="F582" s="424">
        <v>11</v>
      </c>
      <c r="G582" s="424">
        <v>4</v>
      </c>
      <c r="H582" s="424">
        <v>2</v>
      </c>
      <c r="I582" s="425">
        <v>48.4</v>
      </c>
      <c r="J582" s="425">
        <v>61.7</v>
      </c>
      <c r="K582" s="46"/>
    </row>
    <row r="583" spans="1:11" x14ac:dyDescent="0.2">
      <c r="A583" s="178" t="s">
        <v>478</v>
      </c>
      <c r="B583" s="423" t="s">
        <v>918</v>
      </c>
      <c r="C583" s="424">
        <v>202</v>
      </c>
      <c r="D583" s="424">
        <v>125240</v>
      </c>
      <c r="E583" s="424">
        <v>17173</v>
      </c>
      <c r="F583" s="424">
        <v>11</v>
      </c>
      <c r="G583" s="424">
        <v>4</v>
      </c>
      <c r="H583" s="424">
        <v>2</v>
      </c>
      <c r="I583" s="425">
        <v>48.5</v>
      </c>
      <c r="J583" s="425">
        <v>61.6</v>
      </c>
      <c r="K583" s="46"/>
    </row>
    <row r="584" spans="1:11" x14ac:dyDescent="0.2">
      <c r="A584" s="178" t="s">
        <v>478</v>
      </c>
      <c r="B584" s="423" t="s">
        <v>921</v>
      </c>
      <c r="C584" s="424">
        <v>91</v>
      </c>
      <c r="D584" s="424">
        <v>141866</v>
      </c>
      <c r="E584" s="424">
        <v>7058</v>
      </c>
      <c r="F584" s="424">
        <v>11</v>
      </c>
      <c r="G584" s="424">
        <v>4</v>
      </c>
      <c r="H584" s="424">
        <v>6</v>
      </c>
      <c r="I584" s="425">
        <v>66.7</v>
      </c>
      <c r="J584" s="425">
        <v>83</v>
      </c>
      <c r="K584" s="46"/>
    </row>
    <row r="585" spans="1:11" x14ac:dyDescent="0.2">
      <c r="A585" s="178" t="s">
        <v>478</v>
      </c>
      <c r="B585" s="423" t="s">
        <v>922</v>
      </c>
      <c r="C585" s="424">
        <v>90</v>
      </c>
      <c r="D585" s="424">
        <v>140040</v>
      </c>
      <c r="E585" s="424">
        <v>7056</v>
      </c>
      <c r="F585" s="424">
        <v>11</v>
      </c>
      <c r="G585" s="424">
        <v>4</v>
      </c>
      <c r="H585" s="424">
        <v>6</v>
      </c>
      <c r="I585" s="425">
        <v>66.8</v>
      </c>
      <c r="J585" s="425">
        <v>83.1</v>
      </c>
      <c r="K585" s="46"/>
    </row>
    <row r="586" spans="1:11" x14ac:dyDescent="0.2">
      <c r="A586" s="178" t="s">
        <v>478</v>
      </c>
      <c r="B586" s="423" t="s">
        <v>923</v>
      </c>
      <c r="C586" s="424">
        <v>529</v>
      </c>
      <c r="D586" s="424">
        <v>280403</v>
      </c>
      <c r="E586" s="424">
        <v>35725</v>
      </c>
      <c r="F586" s="424">
        <v>18</v>
      </c>
      <c r="G586" s="424">
        <v>2</v>
      </c>
      <c r="H586" s="424">
        <v>1</v>
      </c>
      <c r="I586" s="425">
        <v>54.9</v>
      </c>
      <c r="J586" s="425">
        <v>67.3</v>
      </c>
      <c r="K586" s="46"/>
    </row>
    <row r="587" spans="1:11" x14ac:dyDescent="0.2">
      <c r="A587" s="178" t="s">
        <v>478</v>
      </c>
      <c r="B587" s="423" t="s">
        <v>924</v>
      </c>
      <c r="C587" s="424">
        <v>286</v>
      </c>
      <c r="D587" s="424">
        <v>112398</v>
      </c>
      <c r="E587" s="424">
        <v>22924</v>
      </c>
      <c r="F587" s="424">
        <v>9</v>
      </c>
      <c r="G587" s="424">
        <v>2</v>
      </c>
      <c r="H587" s="424">
        <v>1</v>
      </c>
      <c r="I587" s="425">
        <v>56.6</v>
      </c>
      <c r="J587" s="425">
        <v>66.599999999999994</v>
      </c>
      <c r="K587" s="46"/>
    </row>
    <row r="588" spans="1:11" x14ac:dyDescent="0.2">
      <c r="A588" s="178" t="s">
        <v>478</v>
      </c>
      <c r="B588" s="423" t="s">
        <v>925</v>
      </c>
      <c r="C588" s="424">
        <v>148</v>
      </c>
      <c r="D588" s="424">
        <v>93092</v>
      </c>
      <c r="E588" s="424">
        <v>6639</v>
      </c>
      <c r="F588" s="424">
        <v>4</v>
      </c>
      <c r="G588" s="424" t="s">
        <v>439</v>
      </c>
      <c r="H588" s="424" t="s">
        <v>439</v>
      </c>
      <c r="I588" s="425">
        <v>46.9</v>
      </c>
      <c r="J588" s="425">
        <v>66.400000000000006</v>
      </c>
      <c r="K588" s="46"/>
    </row>
    <row r="589" spans="1:11" x14ac:dyDescent="0.2">
      <c r="A589" s="178" t="s">
        <v>478</v>
      </c>
      <c r="B589" s="423" t="s">
        <v>927</v>
      </c>
      <c r="C589" s="424">
        <v>60</v>
      </c>
      <c r="D589" s="424">
        <v>50880</v>
      </c>
      <c r="E589" s="424">
        <v>5266</v>
      </c>
      <c r="F589" s="424">
        <v>4</v>
      </c>
      <c r="G589" s="424">
        <v>0</v>
      </c>
      <c r="H589" s="424">
        <v>0</v>
      </c>
      <c r="I589" s="425">
        <v>63.6</v>
      </c>
      <c r="J589" s="425">
        <v>76.3</v>
      </c>
      <c r="K589" s="46"/>
    </row>
    <row r="590" spans="1:11" x14ac:dyDescent="0.2">
      <c r="A590" s="178" t="s">
        <v>478</v>
      </c>
      <c r="B590" s="423" t="s">
        <v>931</v>
      </c>
      <c r="C590" s="424">
        <v>262</v>
      </c>
      <c r="D590" s="424">
        <v>540856</v>
      </c>
      <c r="E590" s="424">
        <v>43061</v>
      </c>
      <c r="F590" s="424">
        <v>90</v>
      </c>
      <c r="G590" s="424">
        <v>15</v>
      </c>
      <c r="H590" s="424">
        <v>29</v>
      </c>
      <c r="I590" s="425">
        <v>66.900000000000006</v>
      </c>
      <c r="J590" s="425">
        <v>88.1</v>
      </c>
      <c r="K590" s="46"/>
    </row>
    <row r="591" spans="1:11" x14ac:dyDescent="0.2">
      <c r="A591" s="178" t="s">
        <v>478</v>
      </c>
      <c r="B591" s="423" t="s">
        <v>935</v>
      </c>
      <c r="C591" s="424">
        <v>63</v>
      </c>
      <c r="D591" s="424">
        <v>145152</v>
      </c>
      <c r="E591" s="424">
        <v>11268</v>
      </c>
      <c r="F591" s="424">
        <v>26</v>
      </c>
      <c r="G591" s="424">
        <v>1</v>
      </c>
      <c r="H591" s="424">
        <v>3</v>
      </c>
      <c r="I591" s="425">
        <v>70.7</v>
      </c>
      <c r="J591" s="425">
        <v>90.3</v>
      </c>
      <c r="K591" s="46"/>
    </row>
    <row r="592" spans="1:11" x14ac:dyDescent="0.2">
      <c r="A592" s="178" t="s">
        <v>478</v>
      </c>
      <c r="B592" s="423" t="s">
        <v>938</v>
      </c>
      <c r="C592" s="424">
        <v>65</v>
      </c>
      <c r="D592" s="424">
        <v>115895</v>
      </c>
      <c r="E592" s="424">
        <v>9244</v>
      </c>
      <c r="F592" s="424">
        <v>16</v>
      </c>
      <c r="G592" s="424">
        <v>10</v>
      </c>
      <c r="H592" s="424">
        <v>18</v>
      </c>
      <c r="I592" s="425">
        <v>59.6</v>
      </c>
      <c r="J592" s="425">
        <v>79.7</v>
      </c>
      <c r="K592" s="46"/>
    </row>
    <row r="593" spans="1:11" x14ac:dyDescent="0.2">
      <c r="A593" s="178" t="s">
        <v>478</v>
      </c>
      <c r="B593" s="423" t="s">
        <v>939</v>
      </c>
      <c r="C593" s="424">
        <v>73</v>
      </c>
      <c r="D593" s="424">
        <v>67625</v>
      </c>
      <c r="E593" s="424">
        <v>9387</v>
      </c>
      <c r="F593" s="424">
        <v>9</v>
      </c>
      <c r="G593" s="424">
        <v>30</v>
      </c>
      <c r="H593" s="424">
        <v>27</v>
      </c>
      <c r="I593" s="425">
        <v>63.3</v>
      </c>
      <c r="J593" s="425">
        <v>82.2</v>
      </c>
      <c r="K593" s="46"/>
    </row>
    <row r="594" spans="1:11" x14ac:dyDescent="0.2">
      <c r="A594" s="178" t="s">
        <v>478</v>
      </c>
      <c r="B594" s="423" t="s">
        <v>940</v>
      </c>
      <c r="C594" s="424">
        <v>68</v>
      </c>
      <c r="D594" s="424">
        <v>62084</v>
      </c>
      <c r="E594" s="424">
        <v>9209</v>
      </c>
      <c r="F594" s="424">
        <v>8</v>
      </c>
      <c r="G594" s="424">
        <v>30</v>
      </c>
      <c r="H594" s="424">
        <v>27</v>
      </c>
      <c r="I594" s="425">
        <v>63.7</v>
      </c>
      <c r="J594" s="425">
        <v>83.1</v>
      </c>
      <c r="K594" s="46"/>
    </row>
    <row r="595" spans="1:11" x14ac:dyDescent="0.2">
      <c r="A595" s="178" t="s">
        <v>478</v>
      </c>
      <c r="B595" s="423" t="s">
        <v>941</v>
      </c>
      <c r="C595" s="424">
        <v>512</v>
      </c>
      <c r="D595" s="424">
        <v>468403</v>
      </c>
      <c r="E595" s="424">
        <v>52755</v>
      </c>
      <c r="F595" s="424">
        <v>51</v>
      </c>
      <c r="G595" s="424">
        <v>2</v>
      </c>
      <c r="H595" s="424">
        <v>2</v>
      </c>
      <c r="I595" s="425">
        <v>61.7</v>
      </c>
      <c r="J595" s="425">
        <v>76.099999999999994</v>
      </c>
      <c r="K595" s="46"/>
    </row>
    <row r="596" spans="1:11" x14ac:dyDescent="0.2">
      <c r="A596" s="178" t="s">
        <v>478</v>
      </c>
      <c r="B596" s="423" t="s">
        <v>950</v>
      </c>
      <c r="C596" s="424">
        <v>60</v>
      </c>
      <c r="D596" s="424">
        <v>68280</v>
      </c>
      <c r="E596" s="424">
        <v>9288</v>
      </c>
      <c r="F596" s="424">
        <v>11</v>
      </c>
      <c r="G596" s="424">
        <v>0</v>
      </c>
      <c r="H596" s="424">
        <v>0</v>
      </c>
      <c r="I596" s="425">
        <v>73.599999999999994</v>
      </c>
      <c r="J596" s="425">
        <v>86</v>
      </c>
      <c r="K596" s="46"/>
    </row>
    <row r="597" spans="1:11" x14ac:dyDescent="0.2">
      <c r="A597" s="178" t="s">
        <v>478</v>
      </c>
      <c r="B597" s="423" t="s">
        <v>954</v>
      </c>
      <c r="C597" s="424">
        <v>179</v>
      </c>
      <c r="D597" s="424">
        <v>120288</v>
      </c>
      <c r="E597" s="424">
        <v>15886</v>
      </c>
      <c r="F597" s="424">
        <v>11</v>
      </c>
      <c r="G597" s="424">
        <v>0</v>
      </c>
      <c r="H597" s="424">
        <v>0</v>
      </c>
      <c r="I597" s="425">
        <v>52.5</v>
      </c>
      <c r="J597" s="425">
        <v>63.1</v>
      </c>
      <c r="K597" s="46"/>
    </row>
    <row r="598" spans="1:11" x14ac:dyDescent="0.2">
      <c r="A598" s="178" t="s">
        <v>478</v>
      </c>
      <c r="B598" s="423" t="s">
        <v>963</v>
      </c>
      <c r="C598" s="424">
        <v>70</v>
      </c>
      <c r="D598" s="424">
        <v>53480</v>
      </c>
      <c r="E598" s="424">
        <v>8740</v>
      </c>
      <c r="F598" s="424">
        <v>7</v>
      </c>
      <c r="G598" s="424">
        <v>0</v>
      </c>
      <c r="H598" s="424">
        <v>0</v>
      </c>
      <c r="I598" s="425">
        <v>70.400000000000006</v>
      </c>
      <c r="J598" s="425">
        <v>87.8</v>
      </c>
      <c r="K598" s="46"/>
    </row>
    <row r="599" spans="1:11" x14ac:dyDescent="0.2">
      <c r="A599" s="178" t="s">
        <v>478</v>
      </c>
      <c r="B599" s="423" t="s">
        <v>965</v>
      </c>
      <c r="C599" s="424">
        <v>27</v>
      </c>
      <c r="D599" s="424">
        <v>31266</v>
      </c>
      <c r="E599" s="424">
        <v>2704</v>
      </c>
      <c r="F599" s="424">
        <v>3</v>
      </c>
      <c r="G599" s="424">
        <v>0</v>
      </c>
      <c r="H599" s="424">
        <v>0</v>
      </c>
      <c r="I599" s="425">
        <v>61</v>
      </c>
      <c r="J599" s="425">
        <v>84.1</v>
      </c>
      <c r="K599" s="46"/>
    </row>
    <row r="600" spans="1:11" x14ac:dyDescent="0.2">
      <c r="A600" s="178" t="s">
        <v>478</v>
      </c>
      <c r="B600" s="423" t="s">
        <v>970</v>
      </c>
      <c r="C600" s="424">
        <v>30</v>
      </c>
      <c r="D600" s="424">
        <v>38700</v>
      </c>
      <c r="E600" s="424">
        <v>1554</v>
      </c>
      <c r="F600" s="424">
        <v>2</v>
      </c>
      <c r="G600" s="424">
        <v>2</v>
      </c>
      <c r="H600" s="424">
        <v>2</v>
      </c>
      <c r="I600" s="425">
        <v>33.4</v>
      </c>
      <c r="J600" s="425">
        <v>62.2</v>
      </c>
      <c r="K600" s="46"/>
    </row>
    <row r="601" spans="1:11" x14ac:dyDescent="0.2">
      <c r="A601" s="178" t="s">
        <v>478</v>
      </c>
      <c r="B601" s="423" t="s">
        <v>972</v>
      </c>
      <c r="C601" s="424">
        <v>1</v>
      </c>
      <c r="D601" s="424">
        <v>1292</v>
      </c>
      <c r="E601" s="424" t="s">
        <v>439</v>
      </c>
      <c r="F601" s="424" t="s">
        <v>439</v>
      </c>
      <c r="G601" s="424" t="s">
        <v>439</v>
      </c>
      <c r="H601" s="424" t="s">
        <v>439</v>
      </c>
      <c r="I601" s="425" t="s">
        <v>439</v>
      </c>
      <c r="J601" s="425" t="s">
        <v>439</v>
      </c>
      <c r="K601" s="46"/>
    </row>
    <row r="602" spans="1:11" x14ac:dyDescent="0.2">
      <c r="A602" s="178" t="s">
        <v>478</v>
      </c>
      <c r="B602" s="423" t="s">
        <v>974</v>
      </c>
      <c r="C602" s="424">
        <v>8</v>
      </c>
      <c r="D602" s="424">
        <v>1512</v>
      </c>
      <c r="E602" s="424">
        <v>12</v>
      </c>
      <c r="F602" s="424">
        <v>0</v>
      </c>
      <c r="G602" s="424" t="s">
        <v>439</v>
      </c>
      <c r="H602" s="424" t="s">
        <v>439</v>
      </c>
      <c r="I602" s="425">
        <v>15.6</v>
      </c>
      <c r="J602" s="425">
        <v>17.100000000000001</v>
      </c>
      <c r="K602" s="46"/>
    </row>
    <row r="603" spans="1:11" x14ac:dyDescent="0.2">
      <c r="A603" s="178" t="s">
        <v>478</v>
      </c>
      <c r="B603" s="423" t="s">
        <v>976</v>
      </c>
      <c r="C603" s="424">
        <v>31</v>
      </c>
      <c r="D603" s="424">
        <v>56451</v>
      </c>
      <c r="E603" s="424">
        <v>4870</v>
      </c>
      <c r="F603" s="424">
        <v>9</v>
      </c>
      <c r="G603" s="424">
        <v>2</v>
      </c>
      <c r="H603" s="424">
        <v>4</v>
      </c>
      <c r="I603" s="425">
        <v>65.400000000000006</v>
      </c>
      <c r="J603" s="425">
        <v>93</v>
      </c>
      <c r="K603" s="46"/>
    </row>
    <row r="604" spans="1:11" x14ac:dyDescent="0.2">
      <c r="A604" s="178" t="s">
        <v>478</v>
      </c>
      <c r="B604" s="423" t="s">
        <v>978</v>
      </c>
      <c r="C604" s="424">
        <v>158</v>
      </c>
      <c r="D604" s="424">
        <v>27786</v>
      </c>
      <c r="E604" s="424">
        <v>8697</v>
      </c>
      <c r="F604" s="424">
        <v>2</v>
      </c>
      <c r="G604" s="424" t="s">
        <v>439</v>
      </c>
      <c r="H604" s="424" t="s">
        <v>439</v>
      </c>
      <c r="I604" s="425">
        <v>46.4</v>
      </c>
      <c r="J604" s="425">
        <v>80.3</v>
      </c>
      <c r="K604" s="46"/>
    </row>
    <row r="605" spans="1:11" x14ac:dyDescent="0.2">
      <c r="A605" s="178" t="s">
        <v>478</v>
      </c>
      <c r="B605" s="423" t="s">
        <v>979</v>
      </c>
      <c r="C605" s="424">
        <v>153</v>
      </c>
      <c r="D605" s="424">
        <v>27081</v>
      </c>
      <c r="E605" s="424">
        <v>8696</v>
      </c>
      <c r="F605" s="424">
        <v>2</v>
      </c>
      <c r="G605" s="424" t="s">
        <v>439</v>
      </c>
      <c r="H605" s="424" t="s">
        <v>439</v>
      </c>
      <c r="I605" s="425">
        <v>46.5</v>
      </c>
      <c r="J605" s="425">
        <v>80.599999999999994</v>
      </c>
      <c r="K605" s="46"/>
    </row>
    <row r="606" spans="1:11" x14ac:dyDescent="0.2">
      <c r="A606" s="178" t="s">
        <v>478</v>
      </c>
      <c r="B606" s="423" t="s">
        <v>981</v>
      </c>
      <c r="C606" s="424">
        <v>454</v>
      </c>
      <c r="D606" s="424">
        <v>334681</v>
      </c>
      <c r="E606" s="424">
        <v>44151</v>
      </c>
      <c r="F606" s="424">
        <v>33</v>
      </c>
      <c r="G606" s="424">
        <v>5</v>
      </c>
      <c r="H606" s="424">
        <v>4</v>
      </c>
      <c r="I606" s="425">
        <v>58.1</v>
      </c>
      <c r="J606" s="425">
        <v>78.099999999999994</v>
      </c>
      <c r="K606" s="46"/>
    </row>
    <row r="607" spans="1:11" x14ac:dyDescent="0.2">
      <c r="A607" s="178" t="s">
        <v>478</v>
      </c>
      <c r="B607" s="423" t="s">
        <v>985</v>
      </c>
      <c r="C607" s="424">
        <v>78</v>
      </c>
      <c r="D607" s="424">
        <v>46332</v>
      </c>
      <c r="E607" s="424">
        <v>4534</v>
      </c>
      <c r="F607" s="424">
        <v>3</v>
      </c>
      <c r="G607" s="424" t="s">
        <v>439</v>
      </c>
      <c r="H607" s="424" t="s">
        <v>439</v>
      </c>
      <c r="I607" s="425">
        <v>50.1</v>
      </c>
      <c r="J607" s="425">
        <v>75.7</v>
      </c>
      <c r="K607" s="46"/>
    </row>
    <row r="608" spans="1:11" x14ac:dyDescent="0.2">
      <c r="A608" s="178" t="s">
        <v>478</v>
      </c>
      <c r="B608" s="423" t="s">
        <v>986</v>
      </c>
      <c r="C608" s="424">
        <v>280</v>
      </c>
      <c r="D608" s="424">
        <v>220360</v>
      </c>
      <c r="E608" s="424">
        <v>34370</v>
      </c>
      <c r="F608" s="424">
        <v>27</v>
      </c>
      <c r="G608" s="424">
        <v>5</v>
      </c>
      <c r="H608" s="424">
        <v>4</v>
      </c>
      <c r="I608" s="425">
        <v>61.6</v>
      </c>
      <c r="J608" s="425">
        <v>78.400000000000006</v>
      </c>
      <c r="K608" s="46"/>
    </row>
    <row r="609" spans="1:11" x14ac:dyDescent="0.2">
      <c r="A609" s="178" t="s">
        <v>478</v>
      </c>
      <c r="B609" s="423" t="s">
        <v>987</v>
      </c>
      <c r="C609" s="424">
        <v>224</v>
      </c>
      <c r="D609" s="424">
        <v>191715</v>
      </c>
      <c r="E609" s="424">
        <v>12378</v>
      </c>
      <c r="F609" s="424">
        <v>11</v>
      </c>
      <c r="G609" s="424">
        <v>1</v>
      </c>
      <c r="H609" s="424">
        <v>1</v>
      </c>
      <c r="I609" s="425">
        <v>61</v>
      </c>
      <c r="J609" s="425">
        <v>68.3</v>
      </c>
      <c r="K609" s="46"/>
    </row>
    <row r="610" spans="1:11" x14ac:dyDescent="0.2">
      <c r="A610" s="178" t="s">
        <v>478</v>
      </c>
      <c r="B610" s="423" t="s">
        <v>992</v>
      </c>
      <c r="C610" s="424">
        <v>128</v>
      </c>
      <c r="D610" s="424">
        <v>125824</v>
      </c>
      <c r="E610" s="424">
        <v>7583</v>
      </c>
      <c r="F610" s="424">
        <v>7</v>
      </c>
      <c r="G610" s="424">
        <v>1</v>
      </c>
      <c r="H610" s="424">
        <v>1</v>
      </c>
      <c r="I610" s="425">
        <v>64.900000000000006</v>
      </c>
      <c r="J610" s="425">
        <v>73</v>
      </c>
      <c r="K610" s="46"/>
    </row>
    <row r="611" spans="1:11" x14ac:dyDescent="0.2">
      <c r="A611" s="178" t="s">
        <v>478</v>
      </c>
      <c r="B611" s="423" t="s">
        <v>994</v>
      </c>
      <c r="C611" s="424">
        <v>74</v>
      </c>
      <c r="D611" s="424">
        <v>157470</v>
      </c>
      <c r="E611" s="424">
        <v>10937</v>
      </c>
      <c r="F611" s="424">
        <v>24</v>
      </c>
      <c r="G611" s="424">
        <v>10</v>
      </c>
      <c r="H611" s="424">
        <v>20</v>
      </c>
      <c r="I611" s="425">
        <v>66.400000000000006</v>
      </c>
      <c r="J611" s="425">
        <v>88.8</v>
      </c>
      <c r="K611" s="46"/>
    </row>
    <row r="612" spans="1:11" x14ac:dyDescent="0.2">
      <c r="A612" s="178" t="s">
        <v>478</v>
      </c>
      <c r="B612" s="423" t="s">
        <v>999</v>
      </c>
      <c r="C612" s="424">
        <v>31</v>
      </c>
      <c r="D612" s="424">
        <v>50030</v>
      </c>
      <c r="E612" s="424">
        <v>2122</v>
      </c>
      <c r="F612" s="424">
        <v>3</v>
      </c>
      <c r="G612" s="424" t="s">
        <v>439</v>
      </c>
      <c r="H612" s="424" t="s">
        <v>439</v>
      </c>
      <c r="I612" s="425">
        <v>70.400000000000006</v>
      </c>
      <c r="J612" s="425">
        <v>80.599999999999994</v>
      </c>
      <c r="K612" s="46"/>
    </row>
    <row r="613" spans="1:11" x14ac:dyDescent="0.2">
      <c r="A613" s="178" t="s">
        <v>478</v>
      </c>
      <c r="B613" s="423" t="s">
        <v>1004</v>
      </c>
      <c r="C613" s="424">
        <v>191</v>
      </c>
      <c r="D613" s="424">
        <v>200009</v>
      </c>
      <c r="E613" s="424">
        <v>10773</v>
      </c>
      <c r="F613" s="424">
        <v>12</v>
      </c>
      <c r="G613" s="424">
        <v>1</v>
      </c>
      <c r="H613" s="424">
        <v>1</v>
      </c>
      <c r="I613" s="425">
        <v>51.8</v>
      </c>
      <c r="J613" s="425">
        <v>60.9</v>
      </c>
      <c r="K613" s="46"/>
    </row>
    <row r="614" spans="1:11" x14ac:dyDescent="0.2">
      <c r="A614" s="178" t="s">
        <v>478</v>
      </c>
      <c r="B614" s="423" t="s">
        <v>1005</v>
      </c>
      <c r="C614" s="424">
        <v>117</v>
      </c>
      <c r="D614" s="424">
        <v>140634</v>
      </c>
      <c r="E614" s="424">
        <v>7428</v>
      </c>
      <c r="F614" s="424">
        <v>9</v>
      </c>
      <c r="G614" s="424">
        <v>1</v>
      </c>
      <c r="H614" s="424">
        <v>1</v>
      </c>
      <c r="I614" s="425">
        <v>53.6</v>
      </c>
      <c r="J614" s="425">
        <v>64.400000000000006</v>
      </c>
      <c r="K614" s="46"/>
    </row>
    <row r="615" spans="1:11" x14ac:dyDescent="0.2">
      <c r="A615" s="178" t="s">
        <v>478</v>
      </c>
      <c r="B615" s="423" t="s">
        <v>1006</v>
      </c>
      <c r="C615" s="424">
        <v>71</v>
      </c>
      <c r="D615" s="424">
        <v>56374</v>
      </c>
      <c r="E615" s="424">
        <v>3341</v>
      </c>
      <c r="F615" s="424">
        <v>3</v>
      </c>
      <c r="G615" s="424">
        <v>0</v>
      </c>
      <c r="H615" s="424">
        <v>0</v>
      </c>
      <c r="I615" s="425">
        <v>48.9</v>
      </c>
      <c r="J615" s="425">
        <v>54.6</v>
      </c>
      <c r="K615" s="46"/>
    </row>
    <row r="616" spans="1:11" x14ac:dyDescent="0.2">
      <c r="A616" s="178" t="s">
        <v>478</v>
      </c>
      <c r="B616" s="423" t="s">
        <v>1011</v>
      </c>
      <c r="C616" s="424">
        <v>1142</v>
      </c>
      <c r="D616" s="424">
        <v>1952606</v>
      </c>
      <c r="E616" s="424">
        <v>193789</v>
      </c>
      <c r="F616" s="424">
        <v>347</v>
      </c>
      <c r="G616" s="424">
        <v>103</v>
      </c>
      <c r="H616" s="424">
        <v>266</v>
      </c>
      <c r="I616" s="425">
        <v>68.400000000000006</v>
      </c>
      <c r="J616" s="425">
        <v>90.1</v>
      </c>
      <c r="K616" s="46"/>
    </row>
    <row r="617" spans="1:11" x14ac:dyDescent="0.2">
      <c r="A617" s="178" t="s">
        <v>478</v>
      </c>
      <c r="B617" s="423" t="s">
        <v>1015</v>
      </c>
      <c r="C617" s="424">
        <v>155</v>
      </c>
      <c r="D617" s="424">
        <v>180730</v>
      </c>
      <c r="E617" s="424">
        <v>21211</v>
      </c>
      <c r="F617" s="424">
        <v>25</v>
      </c>
      <c r="G617" s="424">
        <v>2</v>
      </c>
      <c r="H617" s="424">
        <v>3</v>
      </c>
      <c r="I617" s="425">
        <v>65.5</v>
      </c>
      <c r="J617" s="425">
        <v>80.400000000000006</v>
      </c>
      <c r="K617" s="46"/>
    </row>
    <row r="618" spans="1:11" x14ac:dyDescent="0.2">
      <c r="A618" s="178" t="s">
        <v>478</v>
      </c>
      <c r="B618" s="423" t="s">
        <v>1017</v>
      </c>
      <c r="C618" s="424">
        <v>66</v>
      </c>
      <c r="D618" s="424">
        <v>205458</v>
      </c>
      <c r="E618" s="424">
        <v>13351</v>
      </c>
      <c r="F618" s="424">
        <v>42</v>
      </c>
      <c r="G618" s="424">
        <v>6</v>
      </c>
      <c r="H618" s="424">
        <v>17</v>
      </c>
      <c r="I618" s="425">
        <v>70.599999999999994</v>
      </c>
      <c r="J618" s="425">
        <v>96.7</v>
      </c>
      <c r="K618" s="46"/>
    </row>
    <row r="619" spans="1:11" x14ac:dyDescent="0.2">
      <c r="A619" s="178" t="s">
        <v>478</v>
      </c>
      <c r="B619" s="423" t="s">
        <v>1019</v>
      </c>
      <c r="C619" s="424">
        <v>55</v>
      </c>
      <c r="D619" s="424">
        <v>79365</v>
      </c>
      <c r="E619" s="424">
        <v>9671</v>
      </c>
      <c r="F619" s="424">
        <v>14</v>
      </c>
      <c r="G619" s="424">
        <v>3</v>
      </c>
      <c r="H619" s="424">
        <v>4</v>
      </c>
      <c r="I619" s="425">
        <v>73.7</v>
      </c>
      <c r="J619" s="425">
        <v>94.6</v>
      </c>
      <c r="K619" s="46"/>
    </row>
    <row r="620" spans="1:11" x14ac:dyDescent="0.2">
      <c r="A620" s="178" t="s">
        <v>478</v>
      </c>
      <c r="B620" s="423" t="s">
        <v>1020</v>
      </c>
      <c r="C620" s="424">
        <v>70</v>
      </c>
      <c r="D620" s="424">
        <v>223160</v>
      </c>
      <c r="E620" s="424">
        <v>14281</v>
      </c>
      <c r="F620" s="424">
        <v>46</v>
      </c>
      <c r="G620" s="424">
        <v>44</v>
      </c>
      <c r="H620" s="424">
        <v>140</v>
      </c>
      <c r="I620" s="425">
        <v>72.2</v>
      </c>
      <c r="J620" s="425">
        <v>96.3</v>
      </c>
      <c r="K620" s="46"/>
    </row>
    <row r="621" spans="1:11" x14ac:dyDescent="0.2">
      <c r="A621" s="178" t="s">
        <v>478</v>
      </c>
      <c r="B621" s="423" t="s">
        <v>1021</v>
      </c>
      <c r="C621" s="424">
        <v>138</v>
      </c>
      <c r="D621" s="424">
        <v>198582</v>
      </c>
      <c r="E621" s="424">
        <v>13747</v>
      </c>
      <c r="F621" s="424">
        <v>20</v>
      </c>
      <c r="G621" s="424">
        <v>3</v>
      </c>
      <c r="H621" s="424">
        <v>4</v>
      </c>
      <c r="I621" s="425">
        <v>61.4</v>
      </c>
      <c r="J621" s="425">
        <v>81.2</v>
      </c>
      <c r="K621" s="46"/>
    </row>
    <row r="622" spans="1:11" x14ac:dyDescent="0.2">
      <c r="A622" s="178" t="s">
        <v>478</v>
      </c>
      <c r="B622" s="423" t="s">
        <v>1023</v>
      </c>
      <c r="C622" s="424">
        <v>400</v>
      </c>
      <c r="D622" s="424">
        <v>536400</v>
      </c>
      <c r="E622" s="424">
        <v>77410</v>
      </c>
      <c r="F622" s="424">
        <v>104</v>
      </c>
      <c r="G622" s="424">
        <v>19</v>
      </c>
      <c r="H622" s="424">
        <v>26</v>
      </c>
      <c r="I622" s="425">
        <v>67.2</v>
      </c>
      <c r="J622" s="425">
        <v>90.7</v>
      </c>
      <c r="K622" s="46"/>
    </row>
    <row r="623" spans="1:11" x14ac:dyDescent="0.2">
      <c r="A623" s="178" t="s">
        <v>478</v>
      </c>
      <c r="B623" s="423" t="s">
        <v>1027</v>
      </c>
      <c r="C623" s="424">
        <v>143</v>
      </c>
      <c r="D623" s="424">
        <v>77935</v>
      </c>
      <c r="E623" s="424">
        <v>7509</v>
      </c>
      <c r="F623" s="424">
        <v>4</v>
      </c>
      <c r="G623" s="424">
        <v>2</v>
      </c>
      <c r="H623" s="424">
        <v>1</v>
      </c>
      <c r="I623" s="425">
        <v>44.6</v>
      </c>
      <c r="J623" s="425">
        <v>58.7</v>
      </c>
      <c r="K623" s="46"/>
    </row>
    <row r="624" spans="1:11" x14ac:dyDescent="0.2">
      <c r="A624" s="178" t="s">
        <v>478</v>
      </c>
      <c r="B624" s="423" t="s">
        <v>1028</v>
      </c>
      <c r="C624" s="424">
        <v>143</v>
      </c>
      <c r="D624" s="424">
        <v>77935</v>
      </c>
      <c r="E624" s="424">
        <v>7509</v>
      </c>
      <c r="F624" s="424">
        <v>4</v>
      </c>
      <c r="G624" s="424">
        <v>2</v>
      </c>
      <c r="H624" s="424">
        <v>1</v>
      </c>
      <c r="I624" s="425">
        <v>44.6</v>
      </c>
      <c r="J624" s="425">
        <v>58.7</v>
      </c>
      <c r="K624" s="46"/>
    </row>
    <row r="625" spans="1:11" x14ac:dyDescent="0.2">
      <c r="A625" s="178" t="s">
        <v>478</v>
      </c>
      <c r="B625" s="423" t="s">
        <v>1029</v>
      </c>
      <c r="C625" s="424">
        <v>51</v>
      </c>
      <c r="D625" s="424">
        <v>50569</v>
      </c>
      <c r="E625" s="424">
        <v>4488</v>
      </c>
      <c r="F625" s="424">
        <v>4</v>
      </c>
      <c r="G625" s="424">
        <v>0</v>
      </c>
      <c r="H625" s="424">
        <v>0</v>
      </c>
      <c r="I625" s="425">
        <v>59</v>
      </c>
      <c r="J625" s="425">
        <v>66.5</v>
      </c>
      <c r="K625" s="46"/>
    </row>
    <row r="626" spans="1:11" x14ac:dyDescent="0.2">
      <c r="A626" s="178" t="s">
        <v>478</v>
      </c>
      <c r="B626" s="423" t="s">
        <v>1031</v>
      </c>
      <c r="C626" s="424">
        <v>947</v>
      </c>
      <c r="D626" s="424">
        <v>559724</v>
      </c>
      <c r="E626" s="424">
        <v>67910</v>
      </c>
      <c r="F626" s="424">
        <v>39</v>
      </c>
      <c r="G626" s="424">
        <v>3</v>
      </c>
      <c r="H626" s="424">
        <v>2</v>
      </c>
      <c r="I626" s="425">
        <v>54.9</v>
      </c>
      <c r="J626" s="425">
        <v>70.5</v>
      </c>
      <c r="K626" s="46"/>
    </row>
    <row r="627" spans="1:11" x14ac:dyDescent="0.2">
      <c r="A627" s="178" t="s">
        <v>478</v>
      </c>
      <c r="B627" s="423" t="s">
        <v>1033</v>
      </c>
      <c r="C627" s="424">
        <v>158</v>
      </c>
      <c r="D627" s="424">
        <v>118816</v>
      </c>
      <c r="E627" s="424">
        <v>9245</v>
      </c>
      <c r="F627" s="424">
        <v>7</v>
      </c>
      <c r="G627" s="424">
        <v>0</v>
      </c>
      <c r="H627" s="424">
        <v>0</v>
      </c>
      <c r="I627" s="425">
        <v>58.8</v>
      </c>
      <c r="J627" s="425">
        <v>67</v>
      </c>
      <c r="K627" s="46"/>
    </row>
    <row r="628" spans="1:11" x14ac:dyDescent="0.2">
      <c r="A628" s="178" t="s">
        <v>478</v>
      </c>
      <c r="B628" s="423" t="s">
        <v>1037</v>
      </c>
      <c r="C628" s="424">
        <v>74</v>
      </c>
      <c r="D628" s="424">
        <v>35520</v>
      </c>
      <c r="E628" s="424">
        <v>1447</v>
      </c>
      <c r="F628" s="424">
        <v>1</v>
      </c>
      <c r="G628" s="424" t="s">
        <v>439</v>
      </c>
      <c r="H628" s="424" t="s">
        <v>439</v>
      </c>
      <c r="I628" s="425">
        <v>34.799999999999997</v>
      </c>
      <c r="J628" s="425">
        <v>41.3</v>
      </c>
      <c r="K628" s="46"/>
    </row>
    <row r="629" spans="1:11" x14ac:dyDescent="0.2">
      <c r="A629" s="178" t="s">
        <v>478</v>
      </c>
      <c r="B629" s="423" t="s">
        <v>1038</v>
      </c>
      <c r="C629" s="424">
        <v>52</v>
      </c>
      <c r="D629" s="424">
        <v>25740</v>
      </c>
      <c r="E629" s="424">
        <v>6419</v>
      </c>
      <c r="F629" s="424">
        <v>3</v>
      </c>
      <c r="G629" s="424" t="s">
        <v>439</v>
      </c>
      <c r="H629" s="424" t="s">
        <v>439</v>
      </c>
      <c r="I629" s="425">
        <v>63.4</v>
      </c>
      <c r="J629" s="425">
        <v>80.400000000000006</v>
      </c>
      <c r="K629" s="46"/>
    </row>
    <row r="630" spans="1:11" x14ac:dyDescent="0.2">
      <c r="A630" s="178" t="s">
        <v>478</v>
      </c>
      <c r="B630" s="423" t="s">
        <v>1039</v>
      </c>
      <c r="C630" s="424">
        <v>306</v>
      </c>
      <c r="D630" s="424">
        <v>153306</v>
      </c>
      <c r="E630" s="424">
        <v>30821</v>
      </c>
      <c r="F630" s="424">
        <v>15</v>
      </c>
      <c r="G630" s="424">
        <v>2</v>
      </c>
      <c r="H630" s="424">
        <v>1</v>
      </c>
      <c r="I630" s="425">
        <v>55.1</v>
      </c>
      <c r="J630" s="425">
        <v>74</v>
      </c>
      <c r="K630" s="46"/>
    </row>
    <row r="631" spans="1:11" x14ac:dyDescent="0.2">
      <c r="A631" s="178" t="s">
        <v>478</v>
      </c>
      <c r="B631" s="423" t="s">
        <v>1041</v>
      </c>
      <c r="C631" s="424">
        <v>160</v>
      </c>
      <c r="D631" s="424">
        <v>104640</v>
      </c>
      <c r="E631" s="424">
        <v>9166</v>
      </c>
      <c r="F631" s="424">
        <v>6</v>
      </c>
      <c r="G631" s="424">
        <v>0</v>
      </c>
      <c r="H631" s="424">
        <v>0</v>
      </c>
      <c r="I631" s="425">
        <v>57.6</v>
      </c>
      <c r="J631" s="425">
        <v>67.7</v>
      </c>
      <c r="K631" s="46"/>
    </row>
    <row r="632" spans="1:11" x14ac:dyDescent="0.2">
      <c r="A632" s="178" t="s">
        <v>478</v>
      </c>
      <c r="B632" s="423" t="s">
        <v>1042</v>
      </c>
      <c r="C632" s="424">
        <v>76</v>
      </c>
      <c r="D632" s="424">
        <v>36480</v>
      </c>
      <c r="E632" s="424">
        <v>4457</v>
      </c>
      <c r="F632" s="424">
        <v>2</v>
      </c>
      <c r="G632" s="424">
        <v>1</v>
      </c>
      <c r="H632" s="424">
        <v>1</v>
      </c>
      <c r="I632" s="425">
        <v>47.5</v>
      </c>
      <c r="J632" s="425">
        <v>75</v>
      </c>
      <c r="K632" s="46"/>
    </row>
    <row r="633" spans="1:11" x14ac:dyDescent="0.2">
      <c r="A633" s="178" t="s">
        <v>478</v>
      </c>
      <c r="B633" s="423" t="s">
        <v>1043</v>
      </c>
      <c r="C633" s="424">
        <v>5</v>
      </c>
      <c r="D633" s="424">
        <v>14090</v>
      </c>
      <c r="E633" s="424">
        <v>1201</v>
      </c>
      <c r="F633" s="424">
        <v>3</v>
      </c>
      <c r="G633" s="424">
        <v>3</v>
      </c>
      <c r="H633" s="424">
        <v>9</v>
      </c>
      <c r="I633" s="425">
        <v>70.400000000000006</v>
      </c>
      <c r="J633" s="425">
        <v>91</v>
      </c>
      <c r="K633" s="46"/>
    </row>
    <row r="634" spans="1:11" x14ac:dyDescent="0.2">
      <c r="A634" s="178" t="s">
        <v>478</v>
      </c>
      <c r="B634" s="423" t="s">
        <v>1045</v>
      </c>
      <c r="C634" s="424">
        <v>1606</v>
      </c>
      <c r="D634" s="424">
        <v>2643861</v>
      </c>
      <c r="E634" s="424">
        <v>187811</v>
      </c>
      <c r="F634" s="424">
        <v>362</v>
      </c>
      <c r="G634" s="424">
        <v>185</v>
      </c>
      <c r="H634" s="424">
        <v>358</v>
      </c>
      <c r="I634" s="425">
        <v>57.1</v>
      </c>
      <c r="J634" s="425">
        <v>75.5</v>
      </c>
      <c r="K634" s="46"/>
    </row>
    <row r="635" spans="1:11" x14ac:dyDescent="0.2">
      <c r="A635" s="178" t="s">
        <v>478</v>
      </c>
      <c r="B635" s="423" t="s">
        <v>1047</v>
      </c>
      <c r="C635" s="424">
        <v>1</v>
      </c>
      <c r="D635" s="424">
        <v>1213</v>
      </c>
      <c r="E635" s="424" t="s">
        <v>439</v>
      </c>
      <c r="F635" s="424" t="s">
        <v>439</v>
      </c>
      <c r="G635" s="424" t="s">
        <v>439</v>
      </c>
      <c r="H635" s="424" t="s">
        <v>439</v>
      </c>
      <c r="I635" s="425" t="s">
        <v>439</v>
      </c>
      <c r="J635" s="425" t="s">
        <v>439</v>
      </c>
      <c r="K635" s="46"/>
    </row>
    <row r="636" spans="1:11" x14ac:dyDescent="0.2">
      <c r="A636" s="178" t="s">
        <v>478</v>
      </c>
      <c r="B636" s="423" t="s">
        <v>1049</v>
      </c>
      <c r="C636" s="424">
        <v>8</v>
      </c>
      <c r="D636" s="424">
        <v>17704</v>
      </c>
      <c r="E636" s="424">
        <v>734</v>
      </c>
      <c r="F636" s="424">
        <v>2</v>
      </c>
      <c r="G636" s="424">
        <v>1</v>
      </c>
      <c r="H636" s="424">
        <v>2</v>
      </c>
      <c r="I636" s="425">
        <v>45</v>
      </c>
      <c r="J636" s="425">
        <v>56.8</v>
      </c>
      <c r="K636" s="46"/>
    </row>
    <row r="637" spans="1:11" x14ac:dyDescent="0.2">
      <c r="A637" s="178" t="s">
        <v>478</v>
      </c>
      <c r="B637" s="423" t="s">
        <v>1051</v>
      </c>
      <c r="C637" s="424">
        <v>51</v>
      </c>
      <c r="D637" s="424">
        <v>73950</v>
      </c>
      <c r="E637" s="424">
        <v>5191</v>
      </c>
      <c r="F637" s="424">
        <v>8</v>
      </c>
      <c r="G637" s="424">
        <v>0</v>
      </c>
      <c r="H637" s="424">
        <v>0</v>
      </c>
      <c r="I637" s="425">
        <v>51</v>
      </c>
      <c r="J637" s="425">
        <v>65</v>
      </c>
      <c r="K637" s="46"/>
    </row>
    <row r="638" spans="1:11" x14ac:dyDescent="0.2">
      <c r="A638" s="178" t="s">
        <v>478</v>
      </c>
      <c r="B638" s="423" t="s">
        <v>1052</v>
      </c>
      <c r="C638" s="424">
        <v>51</v>
      </c>
      <c r="D638" s="424">
        <v>73950</v>
      </c>
      <c r="E638" s="424">
        <v>5191</v>
      </c>
      <c r="F638" s="424">
        <v>8</v>
      </c>
      <c r="G638" s="424">
        <v>0</v>
      </c>
      <c r="H638" s="424">
        <v>0</v>
      </c>
      <c r="I638" s="425">
        <v>51</v>
      </c>
      <c r="J638" s="425">
        <v>65</v>
      </c>
      <c r="K638" s="46"/>
    </row>
    <row r="639" spans="1:11" x14ac:dyDescent="0.2">
      <c r="A639" s="178" t="s">
        <v>478</v>
      </c>
      <c r="B639" s="423" t="s">
        <v>1053</v>
      </c>
      <c r="C639" s="424">
        <v>9</v>
      </c>
      <c r="D639" s="424">
        <v>14328</v>
      </c>
      <c r="E639" s="424">
        <v>1046</v>
      </c>
      <c r="F639" s="424">
        <v>2</v>
      </c>
      <c r="G639" s="424">
        <v>0</v>
      </c>
      <c r="H639" s="424">
        <v>0</v>
      </c>
      <c r="I639" s="425">
        <v>59.7</v>
      </c>
      <c r="J639" s="425">
        <v>79.099999999999994</v>
      </c>
      <c r="K639" s="46"/>
    </row>
    <row r="640" spans="1:11" x14ac:dyDescent="0.2">
      <c r="A640" s="178" t="s">
        <v>478</v>
      </c>
      <c r="B640" s="423" t="s">
        <v>1056</v>
      </c>
      <c r="C640" s="424">
        <v>1</v>
      </c>
      <c r="D640" s="424">
        <v>1341</v>
      </c>
      <c r="E640" s="424">
        <v>1</v>
      </c>
      <c r="F640" s="424">
        <v>0</v>
      </c>
      <c r="G640" s="424" t="s">
        <v>439</v>
      </c>
      <c r="H640" s="424" t="s">
        <v>439</v>
      </c>
      <c r="I640" s="425">
        <v>9.1</v>
      </c>
      <c r="J640" s="425">
        <v>14.3</v>
      </c>
      <c r="K640" s="46"/>
    </row>
    <row r="641" spans="1:11" x14ac:dyDescent="0.2">
      <c r="A641" s="178" t="s">
        <v>478</v>
      </c>
      <c r="B641" s="423" t="s">
        <v>1057</v>
      </c>
      <c r="C641" s="424">
        <v>55</v>
      </c>
      <c r="D641" s="424">
        <v>55377</v>
      </c>
      <c r="E641" s="424">
        <v>4111</v>
      </c>
      <c r="F641" s="424">
        <v>4</v>
      </c>
      <c r="G641" s="424">
        <v>2</v>
      </c>
      <c r="H641" s="424">
        <v>2</v>
      </c>
      <c r="I641" s="425">
        <v>42.7</v>
      </c>
      <c r="J641" s="425">
        <v>55.8</v>
      </c>
      <c r="K641" s="46"/>
    </row>
    <row r="642" spans="1:11" x14ac:dyDescent="0.2">
      <c r="A642" s="178" t="s">
        <v>478</v>
      </c>
      <c r="B642" s="423" t="s">
        <v>1061</v>
      </c>
      <c r="C642" s="424">
        <v>242</v>
      </c>
      <c r="D642" s="424">
        <v>489159</v>
      </c>
      <c r="E642" s="424">
        <v>26493</v>
      </c>
      <c r="F642" s="424">
        <v>53</v>
      </c>
      <c r="G642" s="424">
        <v>55</v>
      </c>
      <c r="H642" s="424">
        <v>114</v>
      </c>
      <c r="I642" s="425">
        <v>53.9</v>
      </c>
      <c r="J642" s="425">
        <v>74.900000000000006</v>
      </c>
      <c r="K642" s="46"/>
    </row>
    <row r="643" spans="1:11" x14ac:dyDescent="0.2">
      <c r="A643" s="178" t="s">
        <v>478</v>
      </c>
      <c r="B643" s="423" t="s">
        <v>1062</v>
      </c>
      <c r="C643" s="424">
        <v>62</v>
      </c>
      <c r="D643" s="424">
        <v>128278</v>
      </c>
      <c r="E643" s="424">
        <v>8542</v>
      </c>
      <c r="F643" s="424">
        <v>18</v>
      </c>
      <c r="G643" s="424">
        <v>15</v>
      </c>
      <c r="H643" s="424">
        <v>31</v>
      </c>
      <c r="I643" s="425">
        <v>59.5</v>
      </c>
      <c r="J643" s="425">
        <v>75.400000000000006</v>
      </c>
      <c r="K643" s="46"/>
    </row>
    <row r="644" spans="1:11" x14ac:dyDescent="0.2">
      <c r="A644" s="178" t="s">
        <v>478</v>
      </c>
      <c r="B644" s="423" t="s">
        <v>1064</v>
      </c>
      <c r="C644" s="424">
        <v>93</v>
      </c>
      <c r="D644" s="424">
        <v>192417</v>
      </c>
      <c r="E644" s="424">
        <v>10034</v>
      </c>
      <c r="F644" s="424">
        <v>21</v>
      </c>
      <c r="G644" s="424">
        <v>38</v>
      </c>
      <c r="H644" s="424">
        <v>79</v>
      </c>
      <c r="I644" s="425">
        <v>47.4</v>
      </c>
      <c r="J644" s="425">
        <v>76.400000000000006</v>
      </c>
      <c r="K644" s="46"/>
    </row>
    <row r="645" spans="1:11" x14ac:dyDescent="0.2">
      <c r="A645" s="178" t="s">
        <v>478</v>
      </c>
      <c r="B645" s="423" t="s">
        <v>1066</v>
      </c>
      <c r="C645" s="424">
        <v>500</v>
      </c>
      <c r="D645" s="424">
        <v>231523</v>
      </c>
      <c r="E645" s="424">
        <v>38556</v>
      </c>
      <c r="F645" s="424">
        <v>17</v>
      </c>
      <c r="G645" s="424">
        <v>9</v>
      </c>
      <c r="H645" s="424">
        <v>4</v>
      </c>
      <c r="I645" s="425">
        <v>51.4</v>
      </c>
      <c r="J645" s="425">
        <v>63.9</v>
      </c>
      <c r="K645" s="46"/>
    </row>
    <row r="646" spans="1:11" x14ac:dyDescent="0.2">
      <c r="A646" s="178" t="s">
        <v>478</v>
      </c>
      <c r="B646" s="423" t="s">
        <v>1068</v>
      </c>
      <c r="C646" s="424">
        <v>73</v>
      </c>
      <c r="D646" s="424">
        <v>30295</v>
      </c>
      <c r="E646" s="424">
        <v>4659</v>
      </c>
      <c r="F646" s="424">
        <v>2</v>
      </c>
      <c r="G646" s="424" t="s">
        <v>439</v>
      </c>
      <c r="H646" s="424" t="s">
        <v>439</v>
      </c>
      <c r="I646" s="425">
        <v>55.5</v>
      </c>
      <c r="J646" s="425">
        <v>66.099999999999994</v>
      </c>
      <c r="K646" s="46"/>
    </row>
    <row r="647" spans="1:11" x14ac:dyDescent="0.2">
      <c r="A647" s="178" t="s">
        <v>478</v>
      </c>
      <c r="B647" s="423" t="s">
        <v>1069</v>
      </c>
      <c r="C647" s="424">
        <v>96</v>
      </c>
      <c r="D647" s="424">
        <v>54048</v>
      </c>
      <c r="E647" s="424">
        <v>3574</v>
      </c>
      <c r="F647" s="424">
        <v>2</v>
      </c>
      <c r="G647" s="424" t="s">
        <v>439</v>
      </c>
      <c r="H647" s="424" t="s">
        <v>439</v>
      </c>
      <c r="I647" s="425">
        <v>40.299999999999997</v>
      </c>
      <c r="J647" s="425">
        <v>45.9</v>
      </c>
      <c r="K647" s="46"/>
    </row>
    <row r="648" spans="1:11" x14ac:dyDescent="0.2">
      <c r="A648" s="178" t="s">
        <v>478</v>
      </c>
      <c r="B648" s="423" t="s">
        <v>1070</v>
      </c>
      <c r="C648" s="424">
        <v>328</v>
      </c>
      <c r="D648" s="424">
        <v>145632</v>
      </c>
      <c r="E648" s="424">
        <v>30312</v>
      </c>
      <c r="F648" s="424">
        <v>13</v>
      </c>
      <c r="G648" s="424">
        <v>9</v>
      </c>
      <c r="H648" s="424">
        <v>4</v>
      </c>
      <c r="I648" s="425">
        <v>52.5</v>
      </c>
      <c r="J648" s="425">
        <v>66.599999999999994</v>
      </c>
      <c r="K648" s="46"/>
    </row>
    <row r="649" spans="1:11" x14ac:dyDescent="0.2">
      <c r="A649" s="178" t="s">
        <v>478</v>
      </c>
      <c r="B649" s="423" t="s">
        <v>1071</v>
      </c>
      <c r="C649" s="424">
        <v>30</v>
      </c>
      <c r="D649" s="424">
        <v>37050</v>
      </c>
      <c r="E649" s="424">
        <v>2312</v>
      </c>
      <c r="F649" s="424">
        <v>3</v>
      </c>
      <c r="G649" s="424">
        <v>7</v>
      </c>
      <c r="H649" s="424">
        <v>9</v>
      </c>
      <c r="I649" s="425">
        <v>44.2</v>
      </c>
      <c r="J649" s="425">
        <v>54.7</v>
      </c>
      <c r="K649" s="46"/>
    </row>
    <row r="650" spans="1:11" x14ac:dyDescent="0.2">
      <c r="A650" s="178" t="s">
        <v>478</v>
      </c>
      <c r="B650" s="423" t="s">
        <v>1073</v>
      </c>
      <c r="C650" s="424">
        <v>674</v>
      </c>
      <c r="D650" s="424">
        <v>1662856</v>
      </c>
      <c r="E650" s="424">
        <v>107364</v>
      </c>
      <c r="F650" s="424">
        <v>270</v>
      </c>
      <c r="G650" s="424">
        <v>110</v>
      </c>
      <c r="H650" s="424">
        <v>227</v>
      </c>
      <c r="I650" s="425">
        <v>61.8</v>
      </c>
      <c r="J650" s="425">
        <v>83.8</v>
      </c>
      <c r="K650" s="46"/>
    </row>
    <row r="651" spans="1:11" x14ac:dyDescent="0.2">
      <c r="A651" s="178" t="s">
        <v>478</v>
      </c>
      <c r="B651" s="423" t="s">
        <v>1077</v>
      </c>
      <c r="C651" s="424">
        <v>286</v>
      </c>
      <c r="D651" s="424">
        <v>815386</v>
      </c>
      <c r="E651" s="424">
        <v>53515</v>
      </c>
      <c r="F651" s="424">
        <v>153</v>
      </c>
      <c r="G651" s="424">
        <v>2</v>
      </c>
      <c r="H651" s="424">
        <v>7</v>
      </c>
      <c r="I651" s="425">
        <v>72.900000000000006</v>
      </c>
      <c r="J651" s="425">
        <v>93.9</v>
      </c>
      <c r="K651" s="46"/>
    </row>
    <row r="652" spans="1:11" x14ac:dyDescent="0.2">
      <c r="A652" s="178" t="s">
        <v>478</v>
      </c>
      <c r="B652" s="423" t="s">
        <v>1080</v>
      </c>
      <c r="C652" s="424">
        <v>124</v>
      </c>
      <c r="D652" s="424">
        <v>252588</v>
      </c>
      <c r="E652" s="424">
        <v>16546</v>
      </c>
      <c r="F652" s="424">
        <v>34</v>
      </c>
      <c r="G652" s="424">
        <v>100</v>
      </c>
      <c r="H652" s="424">
        <v>205</v>
      </c>
      <c r="I652" s="425">
        <v>43</v>
      </c>
      <c r="J652" s="425">
        <v>69.599999999999994</v>
      </c>
      <c r="K652" s="46"/>
    </row>
    <row r="653" spans="1:11" x14ac:dyDescent="0.2">
      <c r="A653" s="178" t="s">
        <v>478</v>
      </c>
      <c r="B653" s="423" t="s">
        <v>1081</v>
      </c>
      <c r="C653" s="424">
        <v>62</v>
      </c>
      <c r="D653" s="424">
        <v>124806</v>
      </c>
      <c r="E653" s="424">
        <v>9033</v>
      </c>
      <c r="F653" s="424">
        <v>18</v>
      </c>
      <c r="G653" s="424">
        <v>5</v>
      </c>
      <c r="H653" s="424">
        <v>10</v>
      </c>
      <c r="I653" s="425">
        <v>60.7</v>
      </c>
      <c r="J653" s="425">
        <v>76.5</v>
      </c>
      <c r="K653" s="46"/>
    </row>
    <row r="654" spans="1:11" x14ac:dyDescent="0.2">
      <c r="A654" s="178" t="s">
        <v>478</v>
      </c>
      <c r="B654" s="423" t="s">
        <v>1082</v>
      </c>
      <c r="C654" s="424">
        <v>33</v>
      </c>
      <c r="D654" s="424">
        <v>56270</v>
      </c>
      <c r="E654" s="424">
        <v>1994</v>
      </c>
      <c r="F654" s="424">
        <v>3</v>
      </c>
      <c r="G654" s="424" t="s">
        <v>439</v>
      </c>
      <c r="H654" s="424" t="s">
        <v>439</v>
      </c>
      <c r="I654" s="425">
        <v>70.7</v>
      </c>
      <c r="J654" s="425">
        <v>79</v>
      </c>
      <c r="K654" s="46"/>
    </row>
    <row r="655" spans="1:11" x14ac:dyDescent="0.2">
      <c r="A655" s="178" t="s">
        <v>478</v>
      </c>
      <c r="B655" s="423" t="s">
        <v>1085</v>
      </c>
      <c r="C655" s="424">
        <v>2</v>
      </c>
      <c r="D655" s="424">
        <v>3090</v>
      </c>
      <c r="E655" s="424">
        <v>9</v>
      </c>
      <c r="F655" s="424">
        <v>0</v>
      </c>
      <c r="G655" s="424" t="s">
        <v>439</v>
      </c>
      <c r="H655" s="424" t="s">
        <v>439</v>
      </c>
      <c r="I655" s="425">
        <v>34.6</v>
      </c>
      <c r="J655" s="425">
        <v>56.3</v>
      </c>
      <c r="K655" s="46"/>
    </row>
    <row r="656" spans="1:11" x14ac:dyDescent="0.2">
      <c r="A656" s="178" t="s">
        <v>478</v>
      </c>
      <c r="B656" s="423" t="s">
        <v>1087</v>
      </c>
      <c r="C656" s="424">
        <v>119</v>
      </c>
      <c r="D656" s="424">
        <v>274212</v>
      </c>
      <c r="E656" s="424">
        <v>17038</v>
      </c>
      <c r="F656" s="424">
        <v>39</v>
      </c>
      <c r="G656" s="424">
        <v>2</v>
      </c>
      <c r="H656" s="424">
        <v>3</v>
      </c>
      <c r="I656" s="425">
        <v>65.400000000000006</v>
      </c>
      <c r="J656" s="425">
        <v>86.7</v>
      </c>
      <c r="K656" s="46"/>
    </row>
    <row r="657" spans="1:11" x14ac:dyDescent="0.2">
      <c r="A657" s="178" t="s">
        <v>478</v>
      </c>
      <c r="B657" s="423" t="s">
        <v>1088</v>
      </c>
      <c r="C657" s="424">
        <v>20</v>
      </c>
      <c r="D657" s="424">
        <v>72598</v>
      </c>
      <c r="E657" s="424">
        <v>3273</v>
      </c>
      <c r="F657" s="424">
        <v>12</v>
      </c>
      <c r="G657" s="424" t="s">
        <v>439</v>
      </c>
      <c r="H657" s="424" t="s">
        <v>439</v>
      </c>
      <c r="I657" s="425">
        <v>68.2</v>
      </c>
      <c r="J657" s="425">
        <v>87.2</v>
      </c>
      <c r="K657" s="46"/>
    </row>
    <row r="658" spans="1:11" x14ac:dyDescent="0.2">
      <c r="A658" s="178" t="s">
        <v>478</v>
      </c>
      <c r="B658" s="423" t="s">
        <v>1102</v>
      </c>
      <c r="C658" s="424">
        <v>9</v>
      </c>
      <c r="D658" s="424">
        <v>19215</v>
      </c>
      <c r="E658" s="424">
        <v>612</v>
      </c>
      <c r="F658" s="424">
        <v>1</v>
      </c>
      <c r="G658" s="424">
        <v>1</v>
      </c>
      <c r="H658" s="424">
        <v>3</v>
      </c>
      <c r="I658" s="425">
        <v>34.700000000000003</v>
      </c>
      <c r="J658" s="425">
        <v>60.1</v>
      </c>
      <c r="K658" s="46"/>
    </row>
    <row r="659" spans="1:11" x14ac:dyDescent="0.2">
      <c r="A659" s="178" t="s">
        <v>478</v>
      </c>
      <c r="B659" s="423" t="s">
        <v>1105</v>
      </c>
      <c r="C659" s="424">
        <v>19</v>
      </c>
      <c r="D659" s="424">
        <v>47954</v>
      </c>
      <c r="E659" s="424">
        <v>2126</v>
      </c>
      <c r="F659" s="424">
        <v>6</v>
      </c>
      <c r="G659" s="424">
        <v>0</v>
      </c>
      <c r="H659" s="424">
        <v>0</v>
      </c>
      <c r="I659" s="425">
        <v>57.5</v>
      </c>
      <c r="J659" s="425">
        <v>67.599999999999994</v>
      </c>
      <c r="K659" s="46"/>
    </row>
    <row r="660" spans="1:11" x14ac:dyDescent="0.2">
      <c r="A660" s="178" t="s">
        <v>478</v>
      </c>
      <c r="B660" s="423" t="s">
        <v>1114</v>
      </c>
      <c r="C660" s="424">
        <v>1</v>
      </c>
      <c r="D660" s="424">
        <v>9550</v>
      </c>
      <c r="E660" s="424">
        <v>2</v>
      </c>
      <c r="F660" s="424">
        <v>0</v>
      </c>
      <c r="G660" s="424" t="s">
        <v>439</v>
      </c>
      <c r="H660" s="424" t="s">
        <v>439</v>
      </c>
      <c r="I660" s="425">
        <v>6.7</v>
      </c>
      <c r="J660" s="425">
        <v>10.5</v>
      </c>
      <c r="K660" s="46"/>
    </row>
    <row r="661" spans="1:11" x14ac:dyDescent="0.2">
      <c r="A661" s="178" t="s">
        <v>478</v>
      </c>
      <c r="B661" s="423" t="s">
        <v>1117</v>
      </c>
      <c r="C661" s="424">
        <v>70</v>
      </c>
      <c r="D661" s="424">
        <v>124895</v>
      </c>
      <c r="E661" s="424">
        <v>11025</v>
      </c>
      <c r="F661" s="424">
        <v>20</v>
      </c>
      <c r="G661" s="424">
        <v>0</v>
      </c>
      <c r="H661" s="424">
        <v>0</v>
      </c>
      <c r="I661" s="425">
        <v>70</v>
      </c>
      <c r="J661" s="425">
        <v>94.2</v>
      </c>
      <c r="K661" s="46"/>
    </row>
    <row r="662" spans="1:11" x14ac:dyDescent="0.2">
      <c r="A662" s="178" t="s">
        <v>478</v>
      </c>
      <c r="B662" s="423" t="s">
        <v>1122</v>
      </c>
      <c r="C662" s="424">
        <v>268</v>
      </c>
      <c r="D662" s="424">
        <v>1868587</v>
      </c>
      <c r="E662" s="424">
        <v>60163</v>
      </c>
      <c r="F662" s="424">
        <v>422</v>
      </c>
      <c r="G662" s="424">
        <v>2224</v>
      </c>
      <c r="H662" s="424">
        <v>15052</v>
      </c>
      <c r="I662" s="425">
        <v>53.8</v>
      </c>
      <c r="J662" s="425">
        <v>85.5</v>
      </c>
      <c r="K662" s="46"/>
    </row>
    <row r="663" spans="1:11" x14ac:dyDescent="0.2">
      <c r="A663" s="178" t="s">
        <v>478</v>
      </c>
      <c r="B663" s="423" t="s">
        <v>1126</v>
      </c>
      <c r="C663" s="424">
        <v>14</v>
      </c>
      <c r="D663" s="424">
        <v>105071</v>
      </c>
      <c r="E663" s="424">
        <v>3855</v>
      </c>
      <c r="F663" s="424">
        <v>29</v>
      </c>
      <c r="G663" s="424">
        <v>18</v>
      </c>
      <c r="H663" s="424">
        <v>135</v>
      </c>
      <c r="I663" s="425">
        <v>43.7</v>
      </c>
      <c r="J663" s="425">
        <v>91.1</v>
      </c>
      <c r="K663" s="46"/>
    </row>
    <row r="664" spans="1:11" x14ac:dyDescent="0.2">
      <c r="A664" s="178" t="s">
        <v>478</v>
      </c>
      <c r="B664" s="423" t="s">
        <v>1129</v>
      </c>
      <c r="C664" s="424">
        <v>22</v>
      </c>
      <c r="D664" s="424">
        <v>135322</v>
      </c>
      <c r="E664" s="424">
        <v>4642</v>
      </c>
      <c r="F664" s="424">
        <v>29</v>
      </c>
      <c r="G664" s="424">
        <v>179</v>
      </c>
      <c r="H664" s="424">
        <v>1099</v>
      </c>
      <c r="I664" s="425">
        <v>72.7</v>
      </c>
      <c r="J664" s="425">
        <v>88.6</v>
      </c>
      <c r="K664" s="46"/>
    </row>
    <row r="665" spans="1:11" x14ac:dyDescent="0.2">
      <c r="A665" s="178" t="s">
        <v>478</v>
      </c>
      <c r="B665" s="423" t="s">
        <v>1134</v>
      </c>
      <c r="C665" s="424">
        <v>4</v>
      </c>
      <c r="D665" s="424">
        <v>31564</v>
      </c>
      <c r="E665" s="424">
        <v>1080</v>
      </c>
      <c r="F665" s="424">
        <v>9</v>
      </c>
      <c r="G665" s="424">
        <v>8</v>
      </c>
      <c r="H665" s="424">
        <v>64</v>
      </c>
      <c r="I665" s="425">
        <v>44</v>
      </c>
      <c r="J665" s="425">
        <v>89.9</v>
      </c>
      <c r="K665" s="46"/>
    </row>
    <row r="666" spans="1:11" x14ac:dyDescent="0.2">
      <c r="A666" s="178" t="s">
        <v>478</v>
      </c>
      <c r="B666" s="423" t="s">
        <v>1135</v>
      </c>
      <c r="C666" s="424">
        <v>9</v>
      </c>
      <c r="D666" s="424">
        <v>75879</v>
      </c>
      <c r="E666" s="424">
        <v>2465</v>
      </c>
      <c r="F666" s="424">
        <v>21</v>
      </c>
      <c r="G666" s="424">
        <v>29</v>
      </c>
      <c r="H666" s="424">
        <v>246</v>
      </c>
      <c r="I666" s="425">
        <v>48.5</v>
      </c>
      <c r="J666" s="425">
        <v>89.7</v>
      </c>
      <c r="K666" s="46"/>
    </row>
    <row r="667" spans="1:11" x14ac:dyDescent="0.2">
      <c r="A667" s="178" t="s">
        <v>478</v>
      </c>
      <c r="B667" s="423" t="s">
        <v>1136</v>
      </c>
      <c r="C667" s="424">
        <v>4</v>
      </c>
      <c r="D667" s="424">
        <v>31848</v>
      </c>
      <c r="E667" s="424">
        <v>1007</v>
      </c>
      <c r="F667" s="424">
        <v>8</v>
      </c>
      <c r="G667" s="424">
        <v>16</v>
      </c>
      <c r="H667" s="424">
        <v>127</v>
      </c>
      <c r="I667" s="425">
        <v>49</v>
      </c>
      <c r="J667" s="425">
        <v>81.599999999999994</v>
      </c>
      <c r="K667" s="46"/>
    </row>
    <row r="668" spans="1:11" x14ac:dyDescent="0.2">
      <c r="A668" s="178" t="s">
        <v>478</v>
      </c>
      <c r="B668" s="423" t="s">
        <v>1140</v>
      </c>
      <c r="C668" s="424">
        <v>215</v>
      </c>
      <c r="D668" s="424">
        <v>1488903</v>
      </c>
      <c r="E668" s="424">
        <v>47114</v>
      </c>
      <c r="F668" s="424">
        <v>327</v>
      </c>
      <c r="G668" s="424">
        <v>1974</v>
      </c>
      <c r="H668" s="424">
        <v>13381</v>
      </c>
      <c r="I668" s="425">
        <v>53.8</v>
      </c>
      <c r="J668" s="425">
        <v>84.6</v>
      </c>
      <c r="K668" s="46"/>
    </row>
    <row r="669" spans="1:11" x14ac:dyDescent="0.2">
      <c r="A669" s="178" t="s">
        <v>478</v>
      </c>
      <c r="B669" s="423" t="s">
        <v>1141</v>
      </c>
      <c r="C669" s="424">
        <v>73</v>
      </c>
      <c r="D669" s="424">
        <v>439841</v>
      </c>
      <c r="E669" s="424">
        <v>17014</v>
      </c>
      <c r="F669" s="424">
        <v>102</v>
      </c>
      <c r="G669" s="424">
        <v>832</v>
      </c>
      <c r="H669" s="424">
        <v>5014</v>
      </c>
      <c r="I669" s="425">
        <v>59.7</v>
      </c>
      <c r="J669" s="425">
        <v>86.2</v>
      </c>
      <c r="K669" s="46"/>
    </row>
    <row r="670" spans="1:11" x14ac:dyDescent="0.2">
      <c r="A670" s="178" t="s">
        <v>478</v>
      </c>
      <c r="B670" s="423" t="s">
        <v>1148</v>
      </c>
      <c r="C670" s="424">
        <v>65</v>
      </c>
      <c r="D670" s="424">
        <v>486598</v>
      </c>
      <c r="E670" s="424">
        <v>14302</v>
      </c>
      <c r="F670" s="424">
        <v>107</v>
      </c>
      <c r="G670" s="424">
        <v>622</v>
      </c>
      <c r="H670" s="424">
        <v>4666</v>
      </c>
      <c r="I670" s="425">
        <v>49.6</v>
      </c>
      <c r="J670" s="425">
        <v>81.599999999999994</v>
      </c>
      <c r="K670" s="46"/>
    </row>
    <row r="671" spans="1:11" x14ac:dyDescent="0.2">
      <c r="A671" s="178" t="s">
        <v>478</v>
      </c>
      <c r="B671" s="423" t="s">
        <v>1152</v>
      </c>
      <c r="C671" s="424">
        <v>60</v>
      </c>
      <c r="D671" s="424">
        <v>407220</v>
      </c>
      <c r="E671" s="424">
        <v>11424</v>
      </c>
      <c r="F671" s="424">
        <v>78</v>
      </c>
      <c r="G671" s="424">
        <v>449</v>
      </c>
      <c r="H671" s="424">
        <v>3048</v>
      </c>
      <c r="I671" s="425">
        <v>54.4</v>
      </c>
      <c r="J671" s="425">
        <v>86</v>
      </c>
      <c r="K671" s="46"/>
    </row>
    <row r="672" spans="1:11" x14ac:dyDescent="0.2">
      <c r="A672" s="178" t="s">
        <v>478</v>
      </c>
      <c r="B672" s="423" t="s">
        <v>1153</v>
      </c>
      <c r="C672" s="424">
        <v>60</v>
      </c>
      <c r="D672" s="424">
        <v>407220</v>
      </c>
      <c r="E672" s="424">
        <v>11424</v>
      </c>
      <c r="F672" s="424">
        <v>78</v>
      </c>
      <c r="G672" s="424">
        <v>449</v>
      </c>
      <c r="H672" s="424">
        <v>3048</v>
      </c>
      <c r="I672" s="425">
        <v>54.4</v>
      </c>
      <c r="J672" s="425">
        <v>86</v>
      </c>
      <c r="K672" s="46"/>
    </row>
    <row r="673" spans="1:11" x14ac:dyDescent="0.2">
      <c r="A673" s="178" t="s">
        <v>478</v>
      </c>
      <c r="B673" s="423" t="s">
        <v>1158</v>
      </c>
      <c r="C673" s="424">
        <v>17</v>
      </c>
      <c r="D673" s="424">
        <v>155244</v>
      </c>
      <c r="E673" s="424">
        <v>4374</v>
      </c>
      <c r="F673" s="424">
        <v>40</v>
      </c>
      <c r="G673" s="424">
        <v>72</v>
      </c>
      <c r="H673" s="424">
        <v>653</v>
      </c>
      <c r="I673" s="425">
        <v>45.4</v>
      </c>
      <c r="J673" s="425">
        <v>85.1</v>
      </c>
      <c r="K673" s="46"/>
    </row>
    <row r="674" spans="1:11" x14ac:dyDescent="0.2">
      <c r="A674" s="178" t="s">
        <v>478</v>
      </c>
      <c r="B674" s="423" t="s">
        <v>1163</v>
      </c>
      <c r="C674" s="424">
        <v>219</v>
      </c>
      <c r="D674" s="424">
        <v>999266</v>
      </c>
      <c r="E674" s="424">
        <v>41698</v>
      </c>
      <c r="F674" s="424">
        <v>203</v>
      </c>
      <c r="G674" s="424">
        <v>1584</v>
      </c>
      <c r="H674" s="424">
        <v>8214</v>
      </c>
      <c r="I674" s="425">
        <v>49.6</v>
      </c>
      <c r="J674" s="425">
        <v>73.8</v>
      </c>
      <c r="K674" s="46"/>
    </row>
    <row r="675" spans="1:11" x14ac:dyDescent="0.2">
      <c r="A675" s="178" t="s">
        <v>478</v>
      </c>
      <c r="B675" s="423" t="s">
        <v>1169</v>
      </c>
      <c r="C675" s="424">
        <v>13</v>
      </c>
      <c r="D675" s="424">
        <v>101387</v>
      </c>
      <c r="E675" s="424">
        <v>2683</v>
      </c>
      <c r="F675" s="424">
        <v>21</v>
      </c>
      <c r="G675" s="424">
        <v>103</v>
      </c>
      <c r="H675" s="424">
        <v>804</v>
      </c>
      <c r="I675" s="425">
        <v>44</v>
      </c>
      <c r="J675" s="425">
        <v>68.599999999999994</v>
      </c>
      <c r="K675" s="46"/>
    </row>
    <row r="676" spans="1:11" x14ac:dyDescent="0.2">
      <c r="A676" s="178" t="s">
        <v>478</v>
      </c>
      <c r="B676" s="423" t="s">
        <v>1173</v>
      </c>
      <c r="C676" s="424">
        <v>9</v>
      </c>
      <c r="D676" s="424">
        <v>27558</v>
      </c>
      <c r="E676" s="424">
        <v>325</v>
      </c>
      <c r="F676" s="424">
        <v>1</v>
      </c>
      <c r="G676" s="424">
        <v>0</v>
      </c>
      <c r="H676" s="424">
        <v>0</v>
      </c>
      <c r="I676" s="425">
        <v>15.5</v>
      </c>
      <c r="J676" s="425">
        <v>23.8</v>
      </c>
      <c r="K676" s="46"/>
    </row>
    <row r="677" spans="1:11" x14ac:dyDescent="0.2">
      <c r="A677" s="178" t="s">
        <v>478</v>
      </c>
      <c r="B677" s="423" t="s">
        <v>1177</v>
      </c>
      <c r="C677" s="424">
        <v>21</v>
      </c>
      <c r="D677" s="424">
        <v>72860</v>
      </c>
      <c r="E677" s="424">
        <v>1768</v>
      </c>
      <c r="F677" s="424">
        <v>6</v>
      </c>
      <c r="G677" s="424">
        <v>3</v>
      </c>
      <c r="H677" s="424">
        <v>10</v>
      </c>
      <c r="I677" s="425">
        <v>30.2</v>
      </c>
      <c r="J677" s="425">
        <v>45.8</v>
      </c>
      <c r="K677" s="46"/>
    </row>
    <row r="678" spans="1:11" x14ac:dyDescent="0.2">
      <c r="A678" s="178" t="s">
        <v>478</v>
      </c>
      <c r="B678" s="423" t="s">
        <v>1178</v>
      </c>
      <c r="C678" s="424">
        <v>16</v>
      </c>
      <c r="D678" s="424">
        <v>62784</v>
      </c>
      <c r="E678" s="424">
        <v>2422</v>
      </c>
      <c r="F678" s="424">
        <v>10</v>
      </c>
      <c r="G678" s="424">
        <v>12</v>
      </c>
      <c r="H678" s="424">
        <v>48</v>
      </c>
      <c r="I678" s="425">
        <v>37.9</v>
      </c>
      <c r="J678" s="425">
        <v>77.599999999999994</v>
      </c>
      <c r="K678" s="46"/>
    </row>
    <row r="679" spans="1:11" x14ac:dyDescent="0.2">
      <c r="A679" s="178" t="s">
        <v>478</v>
      </c>
      <c r="B679" s="423" t="s">
        <v>1180</v>
      </c>
      <c r="C679" s="424">
        <v>18</v>
      </c>
      <c r="D679" s="424">
        <v>56430</v>
      </c>
      <c r="E679" s="424">
        <v>2452</v>
      </c>
      <c r="F679" s="424">
        <v>8</v>
      </c>
      <c r="G679" s="424">
        <v>1</v>
      </c>
      <c r="H679" s="424">
        <v>3</v>
      </c>
      <c r="I679" s="425">
        <v>57.5</v>
      </c>
      <c r="J679" s="425">
        <v>74.7</v>
      </c>
      <c r="K679" s="46"/>
    </row>
    <row r="680" spans="1:11" x14ac:dyDescent="0.2">
      <c r="A680" s="178" t="s">
        <v>478</v>
      </c>
      <c r="B680" s="423" t="s">
        <v>1187</v>
      </c>
      <c r="C680" s="424">
        <v>1</v>
      </c>
      <c r="D680" s="424">
        <v>5165</v>
      </c>
      <c r="E680" s="424">
        <v>2</v>
      </c>
      <c r="F680" s="424">
        <v>0</v>
      </c>
      <c r="G680" s="424" t="s">
        <v>439</v>
      </c>
      <c r="H680" s="424" t="s">
        <v>439</v>
      </c>
      <c r="I680" s="425">
        <v>2.9</v>
      </c>
      <c r="J680" s="425">
        <v>18.2</v>
      </c>
      <c r="K680" s="46"/>
    </row>
    <row r="681" spans="1:11" x14ac:dyDescent="0.2">
      <c r="A681" s="178" t="s">
        <v>478</v>
      </c>
      <c r="B681" s="423" t="s">
        <v>1193</v>
      </c>
      <c r="C681" s="424">
        <v>11</v>
      </c>
      <c r="D681" s="424">
        <v>27060</v>
      </c>
      <c r="E681" s="424">
        <v>791</v>
      </c>
      <c r="F681" s="424">
        <v>2</v>
      </c>
      <c r="G681" s="424">
        <v>0</v>
      </c>
      <c r="H681" s="424">
        <v>1</v>
      </c>
      <c r="I681" s="425">
        <v>30.3</v>
      </c>
      <c r="J681" s="425">
        <v>40.5</v>
      </c>
      <c r="K681" s="46"/>
    </row>
    <row r="682" spans="1:11" x14ac:dyDescent="0.2">
      <c r="A682" s="178" t="s">
        <v>478</v>
      </c>
      <c r="B682" s="423" t="s">
        <v>1200</v>
      </c>
      <c r="C682" s="424">
        <v>10</v>
      </c>
      <c r="D682" s="424">
        <v>44608</v>
      </c>
      <c r="E682" s="424">
        <v>904</v>
      </c>
      <c r="F682" s="424">
        <v>4</v>
      </c>
      <c r="G682" s="424">
        <v>1</v>
      </c>
      <c r="H682" s="424">
        <v>2</v>
      </c>
      <c r="I682" s="425">
        <v>37.9</v>
      </c>
      <c r="J682" s="425">
        <v>47.9</v>
      </c>
      <c r="K682" s="46"/>
    </row>
    <row r="683" spans="1:11" x14ac:dyDescent="0.2">
      <c r="A683" s="178" t="s">
        <v>478</v>
      </c>
      <c r="B683" s="423" t="s">
        <v>1202</v>
      </c>
      <c r="C683" s="424">
        <v>1</v>
      </c>
      <c r="D683" s="424">
        <v>4461</v>
      </c>
      <c r="E683" s="424">
        <v>1</v>
      </c>
      <c r="F683" s="424">
        <v>0</v>
      </c>
      <c r="G683" s="424" t="s">
        <v>439</v>
      </c>
      <c r="H683" s="424" t="s">
        <v>439</v>
      </c>
      <c r="I683" s="425">
        <v>5</v>
      </c>
      <c r="J683" s="425">
        <v>7.1</v>
      </c>
      <c r="K683" s="46"/>
    </row>
    <row r="684" spans="1:11" x14ac:dyDescent="0.2">
      <c r="A684" s="178" t="s">
        <v>478</v>
      </c>
      <c r="B684" s="423" t="s">
        <v>1216</v>
      </c>
      <c r="C684" s="424">
        <v>119</v>
      </c>
      <c r="D684" s="424">
        <v>596953</v>
      </c>
      <c r="E684" s="424">
        <v>30350</v>
      </c>
      <c r="F684" s="424">
        <v>152</v>
      </c>
      <c r="G684" s="424">
        <v>1464</v>
      </c>
      <c r="H684" s="424">
        <v>7345</v>
      </c>
      <c r="I684" s="425">
        <v>53.9</v>
      </c>
      <c r="J684" s="425">
        <v>81.8</v>
      </c>
      <c r="K684" s="46"/>
    </row>
    <row r="685" spans="1:11" x14ac:dyDescent="0.2">
      <c r="A685" s="178" t="s">
        <v>478</v>
      </c>
      <c r="B685" s="423" t="s">
        <v>1217</v>
      </c>
      <c r="C685" s="424">
        <v>59</v>
      </c>
      <c r="D685" s="424">
        <v>296593</v>
      </c>
      <c r="E685" s="424">
        <v>12953</v>
      </c>
      <c r="F685" s="424">
        <v>65</v>
      </c>
      <c r="G685" s="424">
        <v>785</v>
      </c>
      <c r="H685" s="424">
        <v>3947</v>
      </c>
      <c r="I685" s="425">
        <v>53.8</v>
      </c>
      <c r="J685" s="425">
        <v>82.5</v>
      </c>
      <c r="K685" s="46"/>
    </row>
    <row r="686" spans="1:11" x14ac:dyDescent="0.2">
      <c r="A686" s="178" t="s">
        <v>478</v>
      </c>
      <c r="B686" s="423" t="s">
        <v>1218</v>
      </c>
      <c r="C686" s="424">
        <v>60</v>
      </c>
      <c r="D686" s="424">
        <v>300360</v>
      </c>
      <c r="E686" s="424">
        <v>17397</v>
      </c>
      <c r="F686" s="424">
        <v>87</v>
      </c>
      <c r="G686" s="424">
        <v>679</v>
      </c>
      <c r="H686" s="424">
        <v>3398</v>
      </c>
      <c r="I686" s="425">
        <v>54</v>
      </c>
      <c r="J686" s="425">
        <v>81.3</v>
      </c>
      <c r="K686" s="46"/>
    </row>
    <row r="687" spans="1:11" x14ac:dyDescent="0.2">
      <c r="A687" s="178" t="s">
        <v>91</v>
      </c>
      <c r="B687" s="423" t="s">
        <v>91</v>
      </c>
      <c r="C687" s="424" t="s">
        <v>91</v>
      </c>
      <c r="D687" s="424" t="s">
        <v>91</v>
      </c>
      <c r="E687" s="424" t="s">
        <v>91</v>
      </c>
      <c r="F687" s="424" t="s">
        <v>91</v>
      </c>
      <c r="G687" s="424" t="s">
        <v>91</v>
      </c>
      <c r="H687" s="424" t="s">
        <v>91</v>
      </c>
      <c r="I687" s="425" t="s">
        <v>91</v>
      </c>
      <c r="J687" s="425" t="s">
        <v>91</v>
      </c>
      <c r="K687" s="46"/>
    </row>
    <row r="688" spans="1:11" x14ac:dyDescent="0.2">
      <c r="A688" s="178" t="s">
        <v>479</v>
      </c>
      <c r="B688" s="423" t="s">
        <v>906</v>
      </c>
      <c r="C688" s="424">
        <v>151</v>
      </c>
      <c r="D688" s="424">
        <v>255660</v>
      </c>
      <c r="E688" s="424">
        <v>15557</v>
      </c>
      <c r="F688" s="424">
        <v>33</v>
      </c>
      <c r="G688" s="424">
        <v>192</v>
      </c>
      <c r="H688" s="424">
        <v>105</v>
      </c>
      <c r="I688" s="425">
        <v>75.2</v>
      </c>
      <c r="J688" s="425">
        <v>93.3</v>
      </c>
      <c r="K688" s="46"/>
    </row>
    <row r="689" spans="1:11" x14ac:dyDescent="0.2">
      <c r="A689" s="178" t="s">
        <v>479</v>
      </c>
      <c r="B689" s="423" t="s">
        <v>907</v>
      </c>
      <c r="C689" s="424">
        <v>144</v>
      </c>
      <c r="D689" s="424">
        <v>224433</v>
      </c>
      <c r="E689" s="424">
        <v>14885</v>
      </c>
      <c r="F689" s="424">
        <v>32</v>
      </c>
      <c r="G689" s="424">
        <v>190</v>
      </c>
      <c r="H689" s="424">
        <v>89</v>
      </c>
      <c r="I689" s="425">
        <v>75.099999999999994</v>
      </c>
      <c r="J689" s="425">
        <v>93.2</v>
      </c>
      <c r="K689" s="46"/>
    </row>
    <row r="690" spans="1:11" x14ac:dyDescent="0.2">
      <c r="A690" s="178" t="s">
        <v>479</v>
      </c>
      <c r="B690" s="423" t="s">
        <v>908</v>
      </c>
      <c r="C690" s="424">
        <v>105</v>
      </c>
      <c r="D690" s="424">
        <v>124164</v>
      </c>
      <c r="E690" s="424">
        <v>8011</v>
      </c>
      <c r="F690" s="424">
        <v>14</v>
      </c>
      <c r="G690" s="424">
        <v>190</v>
      </c>
      <c r="H690" s="424">
        <v>89</v>
      </c>
      <c r="I690" s="425">
        <v>67.3</v>
      </c>
      <c r="J690" s="425">
        <v>90.5</v>
      </c>
      <c r="K690" s="46"/>
    </row>
    <row r="691" spans="1:11" x14ac:dyDescent="0.2">
      <c r="A691" s="178" t="s">
        <v>479</v>
      </c>
      <c r="B691" s="423" t="s">
        <v>909</v>
      </c>
      <c r="C691" s="424">
        <v>17</v>
      </c>
      <c r="D691" s="424">
        <v>6677</v>
      </c>
      <c r="E691" s="424">
        <v>5</v>
      </c>
      <c r="F691" s="424">
        <v>0</v>
      </c>
      <c r="G691" s="424">
        <v>108</v>
      </c>
      <c r="H691" s="424">
        <v>42</v>
      </c>
      <c r="I691" s="425">
        <v>42.2</v>
      </c>
      <c r="J691" s="425">
        <v>83.3</v>
      </c>
      <c r="K691" s="46"/>
    </row>
    <row r="692" spans="1:11" x14ac:dyDescent="0.2">
      <c r="A692" s="178" t="s">
        <v>479</v>
      </c>
      <c r="B692" s="423" t="s">
        <v>912</v>
      </c>
      <c r="C692" s="424">
        <v>9</v>
      </c>
      <c r="D692" s="424">
        <v>13930</v>
      </c>
      <c r="E692" s="424">
        <v>1175</v>
      </c>
      <c r="F692" s="424">
        <v>2</v>
      </c>
      <c r="G692" s="424" t="s">
        <v>439</v>
      </c>
      <c r="H692" s="424" t="s">
        <v>439</v>
      </c>
      <c r="I692" s="425">
        <v>68</v>
      </c>
      <c r="J692" s="425">
        <v>77.099999999999994</v>
      </c>
      <c r="K692" s="46"/>
    </row>
    <row r="693" spans="1:11" x14ac:dyDescent="0.2">
      <c r="A693" s="178" t="s">
        <v>479</v>
      </c>
      <c r="B693" s="423" t="s">
        <v>931</v>
      </c>
      <c r="C693" s="424">
        <v>8</v>
      </c>
      <c r="D693" s="424">
        <v>14256</v>
      </c>
      <c r="E693" s="424">
        <v>924</v>
      </c>
      <c r="F693" s="424">
        <v>2</v>
      </c>
      <c r="G693" s="424" t="s">
        <v>439</v>
      </c>
      <c r="H693" s="424" t="s">
        <v>439</v>
      </c>
      <c r="I693" s="425">
        <v>86.8</v>
      </c>
      <c r="J693" s="425">
        <v>88</v>
      </c>
      <c r="K693" s="46"/>
    </row>
    <row r="694" spans="1:11" x14ac:dyDescent="0.2">
      <c r="A694" s="178" t="s">
        <v>479</v>
      </c>
      <c r="B694" s="423" t="s">
        <v>941</v>
      </c>
      <c r="C694" s="424">
        <v>1</v>
      </c>
      <c r="D694" s="424">
        <v>596</v>
      </c>
      <c r="E694" s="424" t="s">
        <v>439</v>
      </c>
      <c r="F694" s="424" t="s">
        <v>439</v>
      </c>
      <c r="G694" s="424">
        <v>0</v>
      </c>
      <c r="H694" s="424">
        <v>0</v>
      </c>
      <c r="I694" s="425">
        <v>2.5</v>
      </c>
      <c r="J694" s="425" t="s">
        <v>439</v>
      </c>
      <c r="K694" s="46"/>
    </row>
    <row r="695" spans="1:11" x14ac:dyDescent="0.2">
      <c r="A695" s="178" t="s">
        <v>479</v>
      </c>
      <c r="B695" s="423" t="s">
        <v>965</v>
      </c>
      <c r="C695" s="424">
        <v>8</v>
      </c>
      <c r="D695" s="424">
        <v>6636</v>
      </c>
      <c r="E695" s="424">
        <v>519</v>
      </c>
      <c r="F695" s="424">
        <v>0</v>
      </c>
      <c r="G695" s="424" t="s">
        <v>439</v>
      </c>
      <c r="H695" s="424" t="s">
        <v>439</v>
      </c>
      <c r="I695" s="425">
        <v>64.900000000000006</v>
      </c>
      <c r="J695" s="425">
        <v>85.4</v>
      </c>
      <c r="K695" s="46"/>
    </row>
    <row r="696" spans="1:11" x14ac:dyDescent="0.2">
      <c r="A696" s="178" t="s">
        <v>479</v>
      </c>
      <c r="B696" s="423" t="s">
        <v>981</v>
      </c>
      <c r="C696" s="424">
        <v>5</v>
      </c>
      <c r="D696" s="424">
        <v>2050</v>
      </c>
      <c r="E696" s="424">
        <v>5</v>
      </c>
      <c r="F696" s="424">
        <v>0</v>
      </c>
      <c r="G696" s="424">
        <v>0</v>
      </c>
      <c r="H696" s="424">
        <v>0</v>
      </c>
      <c r="I696" s="425">
        <v>21.8</v>
      </c>
      <c r="J696" s="425">
        <v>25</v>
      </c>
      <c r="K696" s="46"/>
    </row>
    <row r="697" spans="1:11" x14ac:dyDescent="0.2">
      <c r="A697" s="178" t="s">
        <v>479</v>
      </c>
      <c r="B697" s="423" t="s">
        <v>987</v>
      </c>
      <c r="C697" s="424">
        <v>16</v>
      </c>
      <c r="D697" s="424">
        <v>9200</v>
      </c>
      <c r="E697" s="424" t="s">
        <v>439</v>
      </c>
      <c r="F697" s="424" t="s">
        <v>439</v>
      </c>
      <c r="G697" s="424">
        <v>81</v>
      </c>
      <c r="H697" s="424">
        <v>47</v>
      </c>
      <c r="I697" s="425">
        <v>32</v>
      </c>
      <c r="J697" s="425" t="s">
        <v>439</v>
      </c>
      <c r="K697" s="46"/>
    </row>
    <row r="698" spans="1:11" x14ac:dyDescent="0.2">
      <c r="A698" s="178" t="s">
        <v>479</v>
      </c>
      <c r="B698" s="423" t="s">
        <v>999</v>
      </c>
      <c r="C698" s="424">
        <v>1</v>
      </c>
      <c r="D698" s="424">
        <v>1334</v>
      </c>
      <c r="E698" s="424" t="s">
        <v>439</v>
      </c>
      <c r="F698" s="424" t="s">
        <v>439</v>
      </c>
      <c r="G698" s="424">
        <v>0</v>
      </c>
      <c r="H698" s="424">
        <v>0</v>
      </c>
      <c r="I698" s="425">
        <v>5.3</v>
      </c>
      <c r="J698" s="425" t="s">
        <v>439</v>
      </c>
      <c r="K698" s="46"/>
    </row>
    <row r="699" spans="1:11" x14ac:dyDescent="0.2">
      <c r="A699" s="178" t="s">
        <v>479</v>
      </c>
      <c r="B699" s="423" t="s">
        <v>1004</v>
      </c>
      <c r="C699" s="424">
        <v>1</v>
      </c>
      <c r="D699" s="424">
        <v>748</v>
      </c>
      <c r="E699" s="424" t="s">
        <v>439</v>
      </c>
      <c r="F699" s="424" t="s">
        <v>439</v>
      </c>
      <c r="G699" s="424">
        <v>0</v>
      </c>
      <c r="H699" s="424">
        <v>0</v>
      </c>
      <c r="I699" s="425">
        <v>13.3</v>
      </c>
      <c r="J699" s="425" t="s">
        <v>439</v>
      </c>
      <c r="K699" s="46"/>
    </row>
    <row r="700" spans="1:11" x14ac:dyDescent="0.2">
      <c r="A700" s="178" t="s">
        <v>479</v>
      </c>
      <c r="B700" s="423" t="s">
        <v>1011</v>
      </c>
      <c r="C700" s="424">
        <v>35</v>
      </c>
      <c r="D700" s="424">
        <v>66652</v>
      </c>
      <c r="E700" s="424">
        <v>5383</v>
      </c>
      <c r="F700" s="424">
        <v>10</v>
      </c>
      <c r="G700" s="424" t="s">
        <v>439</v>
      </c>
      <c r="H700" s="424" t="s">
        <v>439</v>
      </c>
      <c r="I700" s="425">
        <v>91.7</v>
      </c>
      <c r="J700" s="425">
        <v>95.4</v>
      </c>
      <c r="K700" s="46"/>
    </row>
    <row r="701" spans="1:11" x14ac:dyDescent="0.2">
      <c r="A701" s="178" t="s">
        <v>479</v>
      </c>
      <c r="B701" s="423" t="s">
        <v>1027</v>
      </c>
      <c r="C701" s="424">
        <v>2</v>
      </c>
      <c r="D701" s="424">
        <v>508</v>
      </c>
      <c r="E701" s="424" t="s">
        <v>439</v>
      </c>
      <c r="F701" s="424" t="s">
        <v>439</v>
      </c>
      <c r="G701" s="424" t="s">
        <v>439</v>
      </c>
      <c r="H701" s="424" t="s">
        <v>439</v>
      </c>
      <c r="I701" s="425" t="s">
        <v>439</v>
      </c>
      <c r="J701" s="425" t="s">
        <v>439</v>
      </c>
      <c r="K701" s="46"/>
    </row>
    <row r="702" spans="1:11" x14ac:dyDescent="0.2">
      <c r="A702" s="178" t="s">
        <v>479</v>
      </c>
      <c r="B702" s="423" t="s">
        <v>1031</v>
      </c>
      <c r="C702" s="424">
        <v>2</v>
      </c>
      <c r="D702" s="424">
        <v>1577</v>
      </c>
      <c r="E702" s="424" t="s">
        <v>439</v>
      </c>
      <c r="F702" s="424" t="s">
        <v>439</v>
      </c>
      <c r="G702" s="424">
        <v>0</v>
      </c>
      <c r="H702" s="424">
        <v>0</v>
      </c>
      <c r="I702" s="425">
        <v>5</v>
      </c>
      <c r="J702" s="425" t="s">
        <v>439</v>
      </c>
      <c r="K702" s="46"/>
    </row>
    <row r="703" spans="1:11" x14ac:dyDescent="0.2">
      <c r="A703" s="178" t="s">
        <v>479</v>
      </c>
      <c r="B703" s="423" t="s">
        <v>1045</v>
      </c>
      <c r="C703" s="424">
        <v>39</v>
      </c>
      <c r="D703" s="424">
        <v>100269</v>
      </c>
      <c r="E703" s="424">
        <v>6874</v>
      </c>
      <c r="F703" s="424">
        <v>18</v>
      </c>
      <c r="G703" s="424" t="s">
        <v>439</v>
      </c>
      <c r="H703" s="424" t="s">
        <v>439</v>
      </c>
      <c r="I703" s="425">
        <v>90</v>
      </c>
      <c r="J703" s="425">
        <v>96.6</v>
      </c>
      <c r="K703" s="46"/>
    </row>
    <row r="704" spans="1:11" x14ac:dyDescent="0.2">
      <c r="A704" s="178" t="s">
        <v>479</v>
      </c>
      <c r="B704" s="423" t="s">
        <v>1073</v>
      </c>
      <c r="C704" s="424">
        <v>39</v>
      </c>
      <c r="D704" s="424">
        <v>100269</v>
      </c>
      <c r="E704" s="424">
        <v>6874</v>
      </c>
      <c r="F704" s="424">
        <v>18</v>
      </c>
      <c r="G704" s="424" t="s">
        <v>439</v>
      </c>
      <c r="H704" s="424" t="s">
        <v>439</v>
      </c>
      <c r="I704" s="425">
        <v>90</v>
      </c>
      <c r="J704" s="425">
        <v>96.6</v>
      </c>
      <c r="K704" s="46"/>
    </row>
    <row r="705" spans="1:11" x14ac:dyDescent="0.2">
      <c r="A705" s="178" t="s">
        <v>479</v>
      </c>
      <c r="B705" s="423" t="s">
        <v>1087</v>
      </c>
      <c r="C705" s="424">
        <v>4</v>
      </c>
      <c r="D705" s="424">
        <v>6636</v>
      </c>
      <c r="E705" s="424">
        <v>672</v>
      </c>
      <c r="F705" s="424">
        <v>1</v>
      </c>
      <c r="G705" s="424" t="s">
        <v>439</v>
      </c>
      <c r="H705" s="424" t="s">
        <v>439</v>
      </c>
      <c r="I705" s="425">
        <v>84</v>
      </c>
      <c r="J705" s="425">
        <v>93.7</v>
      </c>
      <c r="K705" s="46"/>
    </row>
    <row r="706" spans="1:11" x14ac:dyDescent="0.2">
      <c r="A706" s="178" t="s">
        <v>479</v>
      </c>
      <c r="B706" s="423" t="s">
        <v>1117</v>
      </c>
      <c r="C706" s="424">
        <v>4</v>
      </c>
      <c r="D706" s="424">
        <v>6636</v>
      </c>
      <c r="E706" s="424">
        <v>672</v>
      </c>
      <c r="F706" s="424">
        <v>1</v>
      </c>
      <c r="G706" s="424" t="s">
        <v>439</v>
      </c>
      <c r="H706" s="424" t="s">
        <v>439</v>
      </c>
      <c r="I706" s="425">
        <v>84</v>
      </c>
      <c r="J706" s="425">
        <v>93.7</v>
      </c>
      <c r="K706" s="46"/>
    </row>
    <row r="707" spans="1:11" x14ac:dyDescent="0.2">
      <c r="A707" s="178" t="s">
        <v>479</v>
      </c>
      <c r="B707" s="423" t="s">
        <v>1122</v>
      </c>
      <c r="C707" s="424">
        <v>3</v>
      </c>
      <c r="D707" s="424">
        <v>24591</v>
      </c>
      <c r="E707" s="424" t="s">
        <v>439</v>
      </c>
      <c r="F707" s="424" t="s">
        <v>439</v>
      </c>
      <c r="G707" s="424">
        <v>2</v>
      </c>
      <c r="H707" s="424">
        <v>16</v>
      </c>
      <c r="I707" s="425">
        <v>21.8</v>
      </c>
      <c r="J707" s="425" t="s">
        <v>439</v>
      </c>
      <c r="K707" s="46"/>
    </row>
    <row r="708" spans="1:11" x14ac:dyDescent="0.2">
      <c r="A708" s="178" t="s">
        <v>479</v>
      </c>
      <c r="B708" s="423" t="s">
        <v>1140</v>
      </c>
      <c r="C708" s="424">
        <v>3</v>
      </c>
      <c r="D708" s="424">
        <v>24591</v>
      </c>
      <c r="E708" s="424" t="s">
        <v>439</v>
      </c>
      <c r="F708" s="424" t="s">
        <v>439</v>
      </c>
      <c r="G708" s="424">
        <v>2</v>
      </c>
      <c r="H708" s="424">
        <v>16</v>
      </c>
      <c r="I708" s="425">
        <v>21.8</v>
      </c>
      <c r="J708" s="425" t="s">
        <v>439</v>
      </c>
      <c r="K708" s="46"/>
    </row>
    <row r="709" spans="1:11" x14ac:dyDescent="0.2">
      <c r="A709" s="178" t="s">
        <v>479</v>
      </c>
      <c r="B709" s="423" t="s">
        <v>1158</v>
      </c>
      <c r="C709" s="424">
        <v>3</v>
      </c>
      <c r="D709" s="424">
        <v>24591</v>
      </c>
      <c r="E709" s="424" t="s">
        <v>439</v>
      </c>
      <c r="F709" s="424" t="s">
        <v>439</v>
      </c>
      <c r="G709" s="424">
        <v>2</v>
      </c>
      <c r="H709" s="424">
        <v>16</v>
      </c>
      <c r="I709" s="425">
        <v>21.8</v>
      </c>
      <c r="J709" s="425" t="s">
        <v>439</v>
      </c>
      <c r="K709" s="46"/>
    </row>
    <row r="710" spans="1:11" x14ac:dyDescent="0.2">
      <c r="A710" s="178" t="s">
        <v>91</v>
      </c>
      <c r="B710" s="423" t="s">
        <v>91</v>
      </c>
      <c r="C710" s="424" t="s">
        <v>91</v>
      </c>
      <c r="D710" s="424" t="s">
        <v>91</v>
      </c>
      <c r="E710" s="424" t="s">
        <v>91</v>
      </c>
      <c r="F710" s="424" t="s">
        <v>91</v>
      </c>
      <c r="G710" s="424" t="s">
        <v>91</v>
      </c>
      <c r="H710" s="424" t="s">
        <v>91</v>
      </c>
      <c r="I710" s="425" t="s">
        <v>91</v>
      </c>
      <c r="J710" s="425" t="s">
        <v>91</v>
      </c>
      <c r="K710" s="46"/>
    </row>
    <row r="711" spans="1:11" x14ac:dyDescent="0.2">
      <c r="A711" s="178" t="s">
        <v>480</v>
      </c>
      <c r="B711" s="423" t="s">
        <v>906</v>
      </c>
      <c r="C711" s="424">
        <v>17747</v>
      </c>
      <c r="D711" s="424">
        <v>45203376</v>
      </c>
      <c r="E711" s="424">
        <v>2418384</v>
      </c>
      <c r="F711" s="424">
        <v>8774</v>
      </c>
      <c r="G711" s="424">
        <v>95121</v>
      </c>
      <c r="H711" s="424">
        <v>579708</v>
      </c>
      <c r="I711" s="425">
        <v>65.599999999999994</v>
      </c>
      <c r="J711" s="425">
        <v>81</v>
      </c>
      <c r="K711" s="46"/>
    </row>
    <row r="712" spans="1:11" x14ac:dyDescent="0.2">
      <c r="A712" s="178" t="s">
        <v>480</v>
      </c>
      <c r="B712" s="423" t="s">
        <v>907</v>
      </c>
      <c r="C712" s="424">
        <v>12712</v>
      </c>
      <c r="D712" s="424">
        <v>12630637</v>
      </c>
      <c r="E712" s="424">
        <v>1413830</v>
      </c>
      <c r="F712" s="424">
        <v>1590</v>
      </c>
      <c r="G712" s="424">
        <v>12645</v>
      </c>
      <c r="H712" s="424">
        <v>17917</v>
      </c>
      <c r="I712" s="425">
        <v>67.3</v>
      </c>
      <c r="J712" s="425">
        <v>79.3</v>
      </c>
      <c r="K712" s="46"/>
    </row>
    <row r="713" spans="1:11" x14ac:dyDescent="0.2">
      <c r="A713" s="178" t="s">
        <v>480</v>
      </c>
      <c r="B713" s="423" t="s">
        <v>908</v>
      </c>
      <c r="C713" s="424">
        <v>10136</v>
      </c>
      <c r="D713" s="424">
        <v>9046368</v>
      </c>
      <c r="E713" s="424">
        <v>1147581</v>
      </c>
      <c r="F713" s="424">
        <v>1156</v>
      </c>
      <c r="G713" s="424">
        <v>5868</v>
      </c>
      <c r="H713" s="424">
        <v>4869</v>
      </c>
      <c r="I713" s="425">
        <v>68.5</v>
      </c>
      <c r="J713" s="425">
        <v>80.7</v>
      </c>
      <c r="K713" s="46"/>
    </row>
    <row r="714" spans="1:11" x14ac:dyDescent="0.2">
      <c r="A714" s="178" t="s">
        <v>480</v>
      </c>
      <c r="B714" s="423" t="s">
        <v>909</v>
      </c>
      <c r="C714" s="424">
        <v>294</v>
      </c>
      <c r="D714" s="424">
        <v>89892</v>
      </c>
      <c r="E714" s="424">
        <v>20758</v>
      </c>
      <c r="F714" s="424">
        <v>6</v>
      </c>
      <c r="G714" s="424">
        <v>46</v>
      </c>
      <c r="H714" s="424">
        <v>14</v>
      </c>
      <c r="I714" s="425">
        <v>57.5</v>
      </c>
      <c r="J714" s="425">
        <v>66.900000000000006</v>
      </c>
      <c r="K714" s="46"/>
    </row>
    <row r="715" spans="1:11" x14ac:dyDescent="0.2">
      <c r="A715" s="178" t="s">
        <v>480</v>
      </c>
      <c r="B715" s="423" t="s">
        <v>910</v>
      </c>
      <c r="C715" s="424">
        <v>290</v>
      </c>
      <c r="D715" s="424">
        <v>88450</v>
      </c>
      <c r="E715" s="424">
        <v>20749</v>
      </c>
      <c r="F715" s="424">
        <v>6</v>
      </c>
      <c r="G715" s="424">
        <v>46</v>
      </c>
      <c r="H715" s="424">
        <v>14</v>
      </c>
      <c r="I715" s="425">
        <v>57.5</v>
      </c>
      <c r="J715" s="425">
        <v>67</v>
      </c>
      <c r="K715" s="46"/>
    </row>
    <row r="716" spans="1:11" x14ac:dyDescent="0.2">
      <c r="A716" s="178" t="s">
        <v>480</v>
      </c>
      <c r="B716" s="423" t="s">
        <v>912</v>
      </c>
      <c r="C716" s="424">
        <v>115</v>
      </c>
      <c r="D716" s="424">
        <v>175220</v>
      </c>
      <c r="E716" s="424">
        <v>14205</v>
      </c>
      <c r="F716" s="424">
        <v>22</v>
      </c>
      <c r="G716" s="424">
        <v>29</v>
      </c>
      <c r="H716" s="424">
        <v>40</v>
      </c>
      <c r="I716" s="425">
        <v>68.599999999999994</v>
      </c>
      <c r="J716" s="425">
        <v>78.7</v>
      </c>
      <c r="K716" s="46"/>
    </row>
    <row r="717" spans="1:11" x14ac:dyDescent="0.2">
      <c r="A717" s="178" t="s">
        <v>480</v>
      </c>
      <c r="B717" s="423" t="s">
        <v>914</v>
      </c>
      <c r="C717" s="424">
        <v>59</v>
      </c>
      <c r="D717" s="424">
        <v>82423</v>
      </c>
      <c r="E717" s="424">
        <v>6622</v>
      </c>
      <c r="F717" s="424">
        <v>9</v>
      </c>
      <c r="G717" s="424">
        <v>29</v>
      </c>
      <c r="H717" s="424">
        <v>40</v>
      </c>
      <c r="I717" s="425">
        <v>69</v>
      </c>
      <c r="J717" s="425">
        <v>77.3</v>
      </c>
      <c r="K717" s="46"/>
    </row>
    <row r="718" spans="1:11" x14ac:dyDescent="0.2">
      <c r="A718" s="178" t="s">
        <v>480</v>
      </c>
      <c r="B718" s="423" t="s">
        <v>916</v>
      </c>
      <c r="C718" s="424">
        <v>364</v>
      </c>
      <c r="D718" s="424">
        <v>241590</v>
      </c>
      <c r="E718" s="424">
        <v>32207</v>
      </c>
      <c r="F718" s="424">
        <v>21</v>
      </c>
      <c r="G718" s="424">
        <v>68</v>
      </c>
      <c r="H718" s="424">
        <v>46</v>
      </c>
      <c r="I718" s="425">
        <v>63.8</v>
      </c>
      <c r="J718" s="425">
        <v>73.400000000000006</v>
      </c>
      <c r="K718" s="46"/>
    </row>
    <row r="719" spans="1:11" x14ac:dyDescent="0.2">
      <c r="A719" s="178" t="s">
        <v>480</v>
      </c>
      <c r="B719" s="423" t="s">
        <v>917</v>
      </c>
      <c r="C719" s="424">
        <v>120</v>
      </c>
      <c r="D719" s="424">
        <v>76200</v>
      </c>
      <c r="E719" s="424">
        <v>8393</v>
      </c>
      <c r="F719" s="424">
        <v>5</v>
      </c>
      <c r="G719" s="424">
        <v>1</v>
      </c>
      <c r="H719" s="424">
        <v>1</v>
      </c>
      <c r="I719" s="425">
        <v>73.900000000000006</v>
      </c>
      <c r="J719" s="425">
        <v>83.8</v>
      </c>
      <c r="K719" s="46"/>
    </row>
    <row r="720" spans="1:11" x14ac:dyDescent="0.2">
      <c r="A720" s="178" t="s">
        <v>480</v>
      </c>
      <c r="B720" s="423" t="s">
        <v>918</v>
      </c>
      <c r="C720" s="424">
        <v>241</v>
      </c>
      <c r="D720" s="424">
        <v>163398</v>
      </c>
      <c r="E720" s="424">
        <v>23805</v>
      </c>
      <c r="F720" s="424">
        <v>16</v>
      </c>
      <c r="G720" s="424">
        <v>66</v>
      </c>
      <c r="H720" s="424">
        <v>45</v>
      </c>
      <c r="I720" s="425">
        <v>61</v>
      </c>
      <c r="J720" s="425">
        <v>70.3</v>
      </c>
      <c r="K720" s="46"/>
    </row>
    <row r="721" spans="1:11" x14ac:dyDescent="0.2">
      <c r="A721" s="178" t="s">
        <v>480</v>
      </c>
      <c r="B721" s="423" t="s">
        <v>919</v>
      </c>
      <c r="C721" s="424">
        <v>60</v>
      </c>
      <c r="D721" s="424">
        <v>69660</v>
      </c>
      <c r="E721" s="424">
        <v>8324</v>
      </c>
      <c r="F721" s="424">
        <v>10</v>
      </c>
      <c r="G721" s="424">
        <v>43</v>
      </c>
      <c r="H721" s="424">
        <v>50</v>
      </c>
      <c r="I721" s="425">
        <v>74.8</v>
      </c>
      <c r="J721" s="425">
        <v>82.4</v>
      </c>
      <c r="K721" s="46"/>
    </row>
    <row r="722" spans="1:11" x14ac:dyDescent="0.2">
      <c r="A722" s="178" t="s">
        <v>480</v>
      </c>
      <c r="B722" s="423" t="s">
        <v>920</v>
      </c>
      <c r="C722" s="424">
        <v>60</v>
      </c>
      <c r="D722" s="424">
        <v>69660</v>
      </c>
      <c r="E722" s="424">
        <v>8324</v>
      </c>
      <c r="F722" s="424">
        <v>10</v>
      </c>
      <c r="G722" s="424">
        <v>43</v>
      </c>
      <c r="H722" s="424">
        <v>50</v>
      </c>
      <c r="I722" s="425">
        <v>74.8</v>
      </c>
      <c r="J722" s="425">
        <v>82.4</v>
      </c>
      <c r="K722" s="46"/>
    </row>
    <row r="723" spans="1:11" x14ac:dyDescent="0.2">
      <c r="A723" s="178" t="s">
        <v>480</v>
      </c>
      <c r="B723" s="423" t="s">
        <v>921</v>
      </c>
      <c r="C723" s="424">
        <v>181</v>
      </c>
      <c r="D723" s="424">
        <v>286027</v>
      </c>
      <c r="E723" s="424">
        <v>20774</v>
      </c>
      <c r="F723" s="424">
        <v>33</v>
      </c>
      <c r="G723" s="424">
        <v>120</v>
      </c>
      <c r="H723" s="424">
        <v>189</v>
      </c>
      <c r="I723" s="425">
        <v>71.8</v>
      </c>
      <c r="J723" s="425">
        <v>81.900000000000006</v>
      </c>
      <c r="K723" s="46"/>
    </row>
    <row r="724" spans="1:11" x14ac:dyDescent="0.2">
      <c r="A724" s="178" t="s">
        <v>480</v>
      </c>
      <c r="B724" s="423" t="s">
        <v>922</v>
      </c>
      <c r="C724" s="424">
        <v>180</v>
      </c>
      <c r="D724" s="424">
        <v>284580</v>
      </c>
      <c r="E724" s="424">
        <v>20769</v>
      </c>
      <c r="F724" s="424">
        <v>33</v>
      </c>
      <c r="G724" s="424">
        <v>120</v>
      </c>
      <c r="H724" s="424">
        <v>189</v>
      </c>
      <c r="I724" s="425">
        <v>71.8</v>
      </c>
      <c r="J724" s="425">
        <v>81.900000000000006</v>
      </c>
      <c r="K724" s="46"/>
    </row>
    <row r="725" spans="1:11" x14ac:dyDescent="0.2">
      <c r="A725" s="178" t="s">
        <v>480</v>
      </c>
      <c r="B725" s="423" t="s">
        <v>923</v>
      </c>
      <c r="C725" s="424">
        <v>912</v>
      </c>
      <c r="D725" s="424">
        <v>518929</v>
      </c>
      <c r="E725" s="424">
        <v>90539</v>
      </c>
      <c r="F725" s="424">
        <v>52</v>
      </c>
      <c r="G725" s="424">
        <v>766</v>
      </c>
      <c r="H725" s="424">
        <v>354</v>
      </c>
      <c r="I725" s="425">
        <v>64.400000000000006</v>
      </c>
      <c r="J725" s="425">
        <v>74.900000000000006</v>
      </c>
      <c r="K725" s="46"/>
    </row>
    <row r="726" spans="1:11" x14ac:dyDescent="0.2">
      <c r="A726" s="178" t="s">
        <v>480</v>
      </c>
      <c r="B726" s="423" t="s">
        <v>924</v>
      </c>
      <c r="C726" s="424">
        <v>497</v>
      </c>
      <c r="D726" s="424">
        <v>224147</v>
      </c>
      <c r="E726" s="424">
        <v>48910</v>
      </c>
      <c r="F726" s="424">
        <v>22</v>
      </c>
      <c r="G726" s="424">
        <v>733</v>
      </c>
      <c r="H726" s="424">
        <v>331</v>
      </c>
      <c r="I726" s="425">
        <v>60.2</v>
      </c>
      <c r="J726" s="425">
        <v>71.099999999999994</v>
      </c>
      <c r="K726" s="46"/>
    </row>
    <row r="727" spans="1:11" x14ac:dyDescent="0.2">
      <c r="A727" s="178" t="s">
        <v>480</v>
      </c>
      <c r="B727" s="423" t="s">
        <v>925</v>
      </c>
      <c r="C727" s="424">
        <v>120</v>
      </c>
      <c r="D727" s="424">
        <v>65280</v>
      </c>
      <c r="E727" s="424">
        <v>12455</v>
      </c>
      <c r="F727" s="424">
        <v>7</v>
      </c>
      <c r="G727" s="424">
        <v>10</v>
      </c>
      <c r="H727" s="424">
        <v>5</v>
      </c>
      <c r="I727" s="425">
        <v>68.599999999999994</v>
      </c>
      <c r="J727" s="425">
        <v>76.5</v>
      </c>
      <c r="K727" s="46"/>
    </row>
    <row r="728" spans="1:11" x14ac:dyDescent="0.2">
      <c r="A728" s="178" t="s">
        <v>480</v>
      </c>
      <c r="B728" s="423" t="s">
        <v>926</v>
      </c>
      <c r="C728" s="424">
        <v>59</v>
      </c>
      <c r="D728" s="424">
        <v>45843</v>
      </c>
      <c r="E728" s="424">
        <v>5994</v>
      </c>
      <c r="F728" s="424">
        <v>5</v>
      </c>
      <c r="G728" s="424">
        <v>5</v>
      </c>
      <c r="H728" s="424">
        <v>4</v>
      </c>
      <c r="I728" s="425">
        <v>73.5</v>
      </c>
      <c r="J728" s="425">
        <v>83.5</v>
      </c>
      <c r="K728" s="46"/>
    </row>
    <row r="729" spans="1:11" x14ac:dyDescent="0.2">
      <c r="A729" s="178" t="s">
        <v>480</v>
      </c>
      <c r="B729" s="423" t="s">
        <v>927</v>
      </c>
      <c r="C729" s="424">
        <v>126</v>
      </c>
      <c r="D729" s="424">
        <v>90090</v>
      </c>
      <c r="E729" s="424">
        <v>13875</v>
      </c>
      <c r="F729" s="424">
        <v>10</v>
      </c>
      <c r="G729" s="424">
        <v>9</v>
      </c>
      <c r="H729" s="424">
        <v>6</v>
      </c>
      <c r="I729" s="425">
        <v>70.900000000000006</v>
      </c>
      <c r="J729" s="425">
        <v>79.900000000000006</v>
      </c>
      <c r="K729" s="46"/>
    </row>
    <row r="730" spans="1:11" x14ac:dyDescent="0.2">
      <c r="A730" s="178" t="s">
        <v>480</v>
      </c>
      <c r="B730" s="423" t="s">
        <v>930</v>
      </c>
      <c r="C730" s="424">
        <v>89</v>
      </c>
      <c r="D730" s="424">
        <v>79922</v>
      </c>
      <c r="E730" s="424">
        <v>8269</v>
      </c>
      <c r="F730" s="424">
        <v>7</v>
      </c>
      <c r="G730" s="424">
        <v>9</v>
      </c>
      <c r="H730" s="424">
        <v>8</v>
      </c>
      <c r="I730" s="425">
        <v>73.7</v>
      </c>
      <c r="J730" s="425">
        <v>82</v>
      </c>
      <c r="K730" s="46"/>
    </row>
    <row r="731" spans="1:11" x14ac:dyDescent="0.2">
      <c r="A731" s="178" t="s">
        <v>480</v>
      </c>
      <c r="B731" s="423" t="s">
        <v>931</v>
      </c>
      <c r="C731" s="424">
        <v>289</v>
      </c>
      <c r="D731" s="424">
        <v>543006</v>
      </c>
      <c r="E731" s="424">
        <v>47886</v>
      </c>
      <c r="F731" s="424">
        <v>91</v>
      </c>
      <c r="G731" s="424">
        <v>137</v>
      </c>
      <c r="H731" s="424">
        <v>244</v>
      </c>
      <c r="I731" s="425">
        <v>75</v>
      </c>
      <c r="J731" s="425">
        <v>86.9</v>
      </c>
      <c r="K731" s="46"/>
    </row>
    <row r="732" spans="1:11" x14ac:dyDescent="0.2">
      <c r="A732" s="178" t="s">
        <v>480</v>
      </c>
      <c r="B732" s="423" t="s">
        <v>932</v>
      </c>
      <c r="C732" s="424">
        <v>120</v>
      </c>
      <c r="D732" s="424">
        <v>216960</v>
      </c>
      <c r="E732" s="424">
        <v>18815</v>
      </c>
      <c r="F732" s="424">
        <v>34</v>
      </c>
      <c r="G732" s="424">
        <v>108</v>
      </c>
      <c r="H732" s="424">
        <v>195</v>
      </c>
      <c r="I732" s="425">
        <v>73.400000000000006</v>
      </c>
      <c r="J732" s="425">
        <v>81</v>
      </c>
      <c r="K732" s="46"/>
    </row>
    <row r="733" spans="1:11" x14ac:dyDescent="0.2">
      <c r="A733" s="178" t="s">
        <v>480</v>
      </c>
      <c r="B733" s="423" t="s">
        <v>935</v>
      </c>
      <c r="C733" s="424">
        <v>52</v>
      </c>
      <c r="D733" s="424">
        <v>109980</v>
      </c>
      <c r="E733" s="424">
        <v>9485</v>
      </c>
      <c r="F733" s="424">
        <v>20</v>
      </c>
      <c r="G733" s="424">
        <v>2</v>
      </c>
      <c r="H733" s="424">
        <v>3</v>
      </c>
      <c r="I733" s="425">
        <v>77.599999999999994</v>
      </c>
      <c r="J733" s="425">
        <v>93</v>
      </c>
      <c r="K733" s="46"/>
    </row>
    <row r="734" spans="1:11" x14ac:dyDescent="0.2">
      <c r="A734" s="178" t="s">
        <v>480</v>
      </c>
      <c r="B734" s="423" t="s">
        <v>939</v>
      </c>
      <c r="C734" s="424">
        <v>151</v>
      </c>
      <c r="D734" s="424">
        <v>163986</v>
      </c>
      <c r="E734" s="424">
        <v>22074</v>
      </c>
      <c r="F734" s="424">
        <v>24</v>
      </c>
      <c r="G734" s="424">
        <v>101</v>
      </c>
      <c r="H734" s="424">
        <v>110</v>
      </c>
      <c r="I734" s="425">
        <v>73.2</v>
      </c>
      <c r="J734" s="425">
        <v>79.900000000000006</v>
      </c>
      <c r="K734" s="46"/>
    </row>
    <row r="735" spans="1:11" x14ac:dyDescent="0.2">
      <c r="A735" s="178" t="s">
        <v>480</v>
      </c>
      <c r="B735" s="423" t="s">
        <v>940</v>
      </c>
      <c r="C735" s="424">
        <v>151</v>
      </c>
      <c r="D735" s="424">
        <v>163986</v>
      </c>
      <c r="E735" s="424">
        <v>22074</v>
      </c>
      <c r="F735" s="424">
        <v>24</v>
      </c>
      <c r="G735" s="424">
        <v>101</v>
      </c>
      <c r="H735" s="424">
        <v>110</v>
      </c>
      <c r="I735" s="425">
        <v>73.2</v>
      </c>
      <c r="J735" s="425">
        <v>79.900000000000006</v>
      </c>
      <c r="K735" s="46"/>
    </row>
    <row r="736" spans="1:11" x14ac:dyDescent="0.2">
      <c r="A736" s="178" t="s">
        <v>480</v>
      </c>
      <c r="B736" s="423" t="s">
        <v>941</v>
      </c>
      <c r="C736" s="424">
        <v>1382</v>
      </c>
      <c r="D736" s="424">
        <v>959008</v>
      </c>
      <c r="E736" s="424">
        <v>153294</v>
      </c>
      <c r="F736" s="424">
        <v>111</v>
      </c>
      <c r="G736" s="424">
        <v>698</v>
      </c>
      <c r="H736" s="424">
        <v>383</v>
      </c>
      <c r="I736" s="425">
        <v>69.900000000000006</v>
      </c>
      <c r="J736" s="425">
        <v>81.3</v>
      </c>
      <c r="K736" s="46"/>
    </row>
    <row r="737" spans="1:11" x14ac:dyDescent="0.2">
      <c r="A737" s="178" t="s">
        <v>480</v>
      </c>
      <c r="B737" s="423" t="s">
        <v>945</v>
      </c>
      <c r="C737" s="424">
        <v>126</v>
      </c>
      <c r="D737" s="424">
        <v>81270</v>
      </c>
      <c r="E737" s="424">
        <v>12972</v>
      </c>
      <c r="F737" s="424">
        <v>8</v>
      </c>
      <c r="G737" s="424">
        <v>17</v>
      </c>
      <c r="H737" s="424">
        <v>11</v>
      </c>
      <c r="I737" s="425">
        <v>70.400000000000006</v>
      </c>
      <c r="J737" s="425">
        <v>80</v>
      </c>
      <c r="K737" s="46"/>
    </row>
    <row r="738" spans="1:11" x14ac:dyDescent="0.2">
      <c r="A738" s="178" t="s">
        <v>480</v>
      </c>
      <c r="B738" s="423" t="s">
        <v>950</v>
      </c>
      <c r="C738" s="424">
        <v>240</v>
      </c>
      <c r="D738" s="424">
        <v>230880</v>
      </c>
      <c r="E738" s="424">
        <v>33462</v>
      </c>
      <c r="F738" s="424">
        <v>32</v>
      </c>
      <c r="G738" s="424">
        <v>38</v>
      </c>
      <c r="H738" s="424">
        <v>37</v>
      </c>
      <c r="I738" s="425">
        <v>73.7</v>
      </c>
      <c r="J738" s="425">
        <v>80.900000000000006</v>
      </c>
      <c r="K738" s="46"/>
    </row>
    <row r="739" spans="1:11" x14ac:dyDescent="0.2">
      <c r="A739" s="178" t="s">
        <v>480</v>
      </c>
      <c r="B739" s="423" t="s">
        <v>951</v>
      </c>
      <c r="C739" s="424">
        <v>176</v>
      </c>
      <c r="D739" s="424">
        <v>126544</v>
      </c>
      <c r="E739" s="424">
        <v>14727</v>
      </c>
      <c r="F739" s="424">
        <v>11</v>
      </c>
      <c r="G739" s="424">
        <v>1</v>
      </c>
      <c r="H739" s="424">
        <v>1</v>
      </c>
      <c r="I739" s="425">
        <v>71.5</v>
      </c>
      <c r="J739" s="425">
        <v>88.1</v>
      </c>
      <c r="K739" s="46"/>
    </row>
    <row r="740" spans="1:11" x14ac:dyDescent="0.2">
      <c r="A740" s="178" t="s">
        <v>480</v>
      </c>
      <c r="B740" s="423" t="s">
        <v>953</v>
      </c>
      <c r="C740" s="424">
        <v>202</v>
      </c>
      <c r="D740" s="424">
        <v>103020</v>
      </c>
      <c r="E740" s="424">
        <v>19976</v>
      </c>
      <c r="F740" s="424">
        <v>10</v>
      </c>
      <c r="G740" s="424">
        <v>30</v>
      </c>
      <c r="H740" s="424">
        <v>16</v>
      </c>
      <c r="I740" s="425">
        <v>69.2</v>
      </c>
      <c r="J740" s="425">
        <v>77</v>
      </c>
      <c r="K740" s="46"/>
    </row>
    <row r="741" spans="1:11" x14ac:dyDescent="0.2">
      <c r="A741" s="178" t="s">
        <v>480</v>
      </c>
      <c r="B741" s="423" t="s">
        <v>954</v>
      </c>
      <c r="C741" s="424">
        <v>164</v>
      </c>
      <c r="D741" s="424">
        <v>83640</v>
      </c>
      <c r="E741" s="424">
        <v>17415</v>
      </c>
      <c r="F741" s="424">
        <v>9</v>
      </c>
      <c r="G741" s="424">
        <v>581</v>
      </c>
      <c r="H741" s="424">
        <v>296</v>
      </c>
      <c r="I741" s="425">
        <v>57.2</v>
      </c>
      <c r="J741" s="425">
        <v>76.400000000000006</v>
      </c>
      <c r="K741" s="46"/>
    </row>
    <row r="742" spans="1:11" x14ac:dyDescent="0.2">
      <c r="A742" s="178" t="s">
        <v>480</v>
      </c>
      <c r="B742" s="423" t="s">
        <v>955</v>
      </c>
      <c r="C742" s="424">
        <v>60</v>
      </c>
      <c r="D742" s="424">
        <v>66660</v>
      </c>
      <c r="E742" s="424">
        <v>9637</v>
      </c>
      <c r="F742" s="424">
        <v>11</v>
      </c>
      <c r="G742" s="424">
        <v>10</v>
      </c>
      <c r="H742" s="424">
        <v>11</v>
      </c>
      <c r="I742" s="425">
        <v>82.6</v>
      </c>
      <c r="J742" s="425">
        <v>87.8</v>
      </c>
      <c r="K742" s="46"/>
    </row>
    <row r="743" spans="1:11" x14ac:dyDescent="0.2">
      <c r="A743" s="178" t="s">
        <v>480</v>
      </c>
      <c r="B743" s="423" t="s">
        <v>961</v>
      </c>
      <c r="C743" s="424">
        <v>123</v>
      </c>
      <c r="D743" s="424">
        <v>66666</v>
      </c>
      <c r="E743" s="424">
        <v>9643</v>
      </c>
      <c r="F743" s="424">
        <v>5</v>
      </c>
      <c r="G743" s="424">
        <v>6</v>
      </c>
      <c r="H743" s="424">
        <v>3</v>
      </c>
      <c r="I743" s="425">
        <v>72.099999999999994</v>
      </c>
      <c r="J743" s="425">
        <v>85.1</v>
      </c>
      <c r="K743" s="46"/>
    </row>
    <row r="744" spans="1:11" x14ac:dyDescent="0.2">
      <c r="A744" s="178" t="s">
        <v>480</v>
      </c>
      <c r="B744" s="423" t="s">
        <v>963</v>
      </c>
      <c r="C744" s="424">
        <v>154</v>
      </c>
      <c r="D744" s="424">
        <v>89012</v>
      </c>
      <c r="E744" s="424">
        <v>23337</v>
      </c>
      <c r="F744" s="424">
        <v>13</v>
      </c>
      <c r="G744" s="424">
        <v>14</v>
      </c>
      <c r="H744" s="424">
        <v>8</v>
      </c>
      <c r="I744" s="425">
        <v>76.400000000000006</v>
      </c>
      <c r="J744" s="425">
        <v>83.6</v>
      </c>
      <c r="K744" s="46"/>
    </row>
    <row r="745" spans="1:11" x14ac:dyDescent="0.2">
      <c r="A745" s="178" t="s">
        <v>480</v>
      </c>
      <c r="B745" s="423" t="s">
        <v>964</v>
      </c>
      <c r="C745" s="424">
        <v>92</v>
      </c>
      <c r="D745" s="424">
        <v>52992</v>
      </c>
      <c r="E745" s="424">
        <v>6851</v>
      </c>
      <c r="F745" s="424">
        <v>4</v>
      </c>
      <c r="G745" s="424" t="s">
        <v>439</v>
      </c>
      <c r="H745" s="424" t="s">
        <v>439</v>
      </c>
      <c r="I745" s="425">
        <v>59.5</v>
      </c>
      <c r="J745" s="425">
        <v>72.8</v>
      </c>
      <c r="K745" s="46"/>
    </row>
    <row r="746" spans="1:11" x14ac:dyDescent="0.2">
      <c r="A746" s="178" t="s">
        <v>480</v>
      </c>
      <c r="B746" s="423" t="s">
        <v>965</v>
      </c>
      <c r="C746" s="424">
        <v>239</v>
      </c>
      <c r="D746" s="424">
        <v>203970</v>
      </c>
      <c r="E746" s="424">
        <v>27751</v>
      </c>
      <c r="F746" s="424">
        <v>24</v>
      </c>
      <c r="G746" s="424">
        <v>43</v>
      </c>
      <c r="H746" s="424">
        <v>32</v>
      </c>
      <c r="I746" s="425">
        <v>63.4</v>
      </c>
      <c r="J746" s="425">
        <v>78.3</v>
      </c>
      <c r="K746" s="46"/>
    </row>
    <row r="747" spans="1:11" x14ac:dyDescent="0.2">
      <c r="A747" s="178" t="s">
        <v>480</v>
      </c>
      <c r="B747" s="423" t="s">
        <v>967</v>
      </c>
      <c r="C747" s="424">
        <v>56</v>
      </c>
      <c r="D747" s="424">
        <v>52136</v>
      </c>
      <c r="E747" s="424">
        <v>7723</v>
      </c>
      <c r="F747" s="424">
        <v>7</v>
      </c>
      <c r="G747" s="424">
        <v>1</v>
      </c>
      <c r="H747" s="424">
        <v>0</v>
      </c>
      <c r="I747" s="425">
        <v>68.3</v>
      </c>
      <c r="J747" s="425">
        <v>86.4</v>
      </c>
      <c r="K747" s="46"/>
    </row>
    <row r="748" spans="1:11" x14ac:dyDescent="0.2">
      <c r="A748" s="178" t="s">
        <v>480</v>
      </c>
      <c r="B748" s="423" t="s">
        <v>969</v>
      </c>
      <c r="C748" s="424">
        <v>118</v>
      </c>
      <c r="D748" s="424">
        <v>86612</v>
      </c>
      <c r="E748" s="424">
        <v>13142</v>
      </c>
      <c r="F748" s="424">
        <v>10</v>
      </c>
      <c r="G748" s="424">
        <v>42</v>
      </c>
      <c r="H748" s="424">
        <v>31</v>
      </c>
      <c r="I748" s="425">
        <v>64.400000000000006</v>
      </c>
      <c r="J748" s="425">
        <v>76.599999999999994</v>
      </c>
      <c r="K748" s="46"/>
    </row>
    <row r="749" spans="1:11" x14ac:dyDescent="0.2">
      <c r="A749" s="178" t="s">
        <v>480</v>
      </c>
      <c r="B749" s="423" t="s">
        <v>970</v>
      </c>
      <c r="C749" s="424">
        <v>90</v>
      </c>
      <c r="D749" s="424">
        <v>115200</v>
      </c>
      <c r="E749" s="424">
        <v>8890</v>
      </c>
      <c r="F749" s="424">
        <v>11</v>
      </c>
      <c r="G749" s="424">
        <v>48</v>
      </c>
      <c r="H749" s="424">
        <v>61</v>
      </c>
      <c r="I749" s="425">
        <v>68.900000000000006</v>
      </c>
      <c r="J749" s="425">
        <v>76.900000000000006</v>
      </c>
      <c r="K749" s="46"/>
    </row>
    <row r="750" spans="1:11" x14ac:dyDescent="0.2">
      <c r="A750" s="178" t="s">
        <v>480</v>
      </c>
      <c r="B750" s="423" t="s">
        <v>971</v>
      </c>
      <c r="C750" s="424">
        <v>90</v>
      </c>
      <c r="D750" s="424">
        <v>115200</v>
      </c>
      <c r="E750" s="424">
        <v>8890</v>
      </c>
      <c r="F750" s="424">
        <v>11</v>
      </c>
      <c r="G750" s="424">
        <v>48</v>
      </c>
      <c r="H750" s="424">
        <v>61</v>
      </c>
      <c r="I750" s="425">
        <v>68.900000000000006</v>
      </c>
      <c r="J750" s="425">
        <v>76.900000000000006</v>
      </c>
      <c r="K750" s="46"/>
    </row>
    <row r="751" spans="1:11" x14ac:dyDescent="0.2">
      <c r="A751" s="178" t="s">
        <v>480</v>
      </c>
      <c r="B751" s="423" t="s">
        <v>972</v>
      </c>
      <c r="C751" s="424">
        <v>61</v>
      </c>
      <c r="D751" s="424">
        <v>75762</v>
      </c>
      <c r="E751" s="424">
        <v>9558</v>
      </c>
      <c r="F751" s="424">
        <v>12</v>
      </c>
      <c r="G751" s="424">
        <v>31</v>
      </c>
      <c r="H751" s="424">
        <v>38</v>
      </c>
      <c r="I751" s="425">
        <v>81.900000000000006</v>
      </c>
      <c r="J751" s="425">
        <v>87</v>
      </c>
      <c r="K751" s="46"/>
    </row>
    <row r="752" spans="1:11" x14ac:dyDescent="0.2">
      <c r="A752" s="178" t="s">
        <v>480</v>
      </c>
      <c r="B752" s="423" t="s">
        <v>973</v>
      </c>
      <c r="C752" s="424">
        <v>61</v>
      </c>
      <c r="D752" s="424">
        <v>75762</v>
      </c>
      <c r="E752" s="424">
        <v>9558</v>
      </c>
      <c r="F752" s="424">
        <v>12</v>
      </c>
      <c r="G752" s="424">
        <v>31</v>
      </c>
      <c r="H752" s="424">
        <v>38</v>
      </c>
      <c r="I752" s="425">
        <v>81.900000000000006</v>
      </c>
      <c r="J752" s="425">
        <v>87</v>
      </c>
      <c r="K752" s="46"/>
    </row>
    <row r="753" spans="1:11" x14ac:dyDescent="0.2">
      <c r="A753" s="178" t="s">
        <v>480</v>
      </c>
      <c r="B753" s="423" t="s">
        <v>974</v>
      </c>
      <c r="C753" s="424">
        <v>122</v>
      </c>
      <c r="D753" s="424">
        <v>21472</v>
      </c>
      <c r="E753" s="424">
        <v>5851</v>
      </c>
      <c r="F753" s="424">
        <v>1</v>
      </c>
      <c r="G753" s="424" t="s">
        <v>439</v>
      </c>
      <c r="H753" s="424" t="s">
        <v>439</v>
      </c>
      <c r="I753" s="425">
        <v>65</v>
      </c>
      <c r="J753" s="425">
        <v>75.099999999999994</v>
      </c>
      <c r="K753" s="46"/>
    </row>
    <row r="754" spans="1:11" x14ac:dyDescent="0.2">
      <c r="A754" s="178" t="s">
        <v>480</v>
      </c>
      <c r="B754" s="423" t="s">
        <v>975</v>
      </c>
      <c r="C754" s="424">
        <v>122</v>
      </c>
      <c r="D754" s="424">
        <v>21472</v>
      </c>
      <c r="E754" s="424">
        <v>5851</v>
      </c>
      <c r="F754" s="424">
        <v>1</v>
      </c>
      <c r="G754" s="424" t="s">
        <v>439</v>
      </c>
      <c r="H754" s="424" t="s">
        <v>439</v>
      </c>
      <c r="I754" s="425">
        <v>65</v>
      </c>
      <c r="J754" s="425">
        <v>75.099999999999994</v>
      </c>
      <c r="K754" s="46"/>
    </row>
    <row r="755" spans="1:11" x14ac:dyDescent="0.2">
      <c r="A755" s="178" t="s">
        <v>480</v>
      </c>
      <c r="B755" s="423" t="s">
        <v>976</v>
      </c>
      <c r="C755" s="424">
        <v>98</v>
      </c>
      <c r="D755" s="424">
        <v>161308</v>
      </c>
      <c r="E755" s="424">
        <v>15035</v>
      </c>
      <c r="F755" s="424">
        <v>25</v>
      </c>
      <c r="G755" s="424">
        <v>94</v>
      </c>
      <c r="H755" s="424">
        <v>155</v>
      </c>
      <c r="I755" s="425">
        <v>78.099999999999994</v>
      </c>
      <c r="J755" s="425">
        <v>90.6</v>
      </c>
      <c r="K755" s="46"/>
    </row>
    <row r="756" spans="1:11" x14ac:dyDescent="0.2">
      <c r="A756" s="178" t="s">
        <v>480</v>
      </c>
      <c r="B756" s="423" t="s">
        <v>977</v>
      </c>
      <c r="C756" s="424">
        <v>98</v>
      </c>
      <c r="D756" s="424">
        <v>161308</v>
      </c>
      <c r="E756" s="424">
        <v>15035</v>
      </c>
      <c r="F756" s="424">
        <v>25</v>
      </c>
      <c r="G756" s="424">
        <v>94</v>
      </c>
      <c r="H756" s="424">
        <v>155</v>
      </c>
      <c r="I756" s="425">
        <v>78.099999999999994</v>
      </c>
      <c r="J756" s="425">
        <v>90.6</v>
      </c>
      <c r="K756" s="46"/>
    </row>
    <row r="757" spans="1:11" x14ac:dyDescent="0.2">
      <c r="A757" s="178" t="s">
        <v>480</v>
      </c>
      <c r="B757" s="423" t="s">
        <v>978</v>
      </c>
      <c r="C757" s="424">
        <v>400</v>
      </c>
      <c r="D757" s="424">
        <v>147134</v>
      </c>
      <c r="E757" s="424">
        <v>34319</v>
      </c>
      <c r="F757" s="424">
        <v>13</v>
      </c>
      <c r="G757" s="424">
        <v>779</v>
      </c>
      <c r="H757" s="424">
        <v>285</v>
      </c>
      <c r="I757" s="425">
        <v>62.1</v>
      </c>
      <c r="J757" s="425">
        <v>76.099999999999994</v>
      </c>
      <c r="K757" s="46"/>
    </row>
    <row r="758" spans="1:11" x14ac:dyDescent="0.2">
      <c r="A758" s="178" t="s">
        <v>480</v>
      </c>
      <c r="B758" s="423" t="s">
        <v>979</v>
      </c>
      <c r="C758" s="424">
        <v>399</v>
      </c>
      <c r="D758" s="424">
        <v>146034</v>
      </c>
      <c r="E758" s="424">
        <v>34319</v>
      </c>
      <c r="F758" s="424">
        <v>13</v>
      </c>
      <c r="G758" s="424">
        <v>779</v>
      </c>
      <c r="H758" s="424">
        <v>285</v>
      </c>
      <c r="I758" s="425">
        <v>62.1</v>
      </c>
      <c r="J758" s="425">
        <v>76.099999999999994</v>
      </c>
      <c r="K758" s="46"/>
    </row>
    <row r="759" spans="1:11" x14ac:dyDescent="0.2">
      <c r="A759" s="178" t="s">
        <v>480</v>
      </c>
      <c r="B759" s="423" t="s">
        <v>981</v>
      </c>
      <c r="C759" s="424">
        <v>928</v>
      </c>
      <c r="D759" s="424">
        <v>497694</v>
      </c>
      <c r="E759" s="424">
        <v>96570</v>
      </c>
      <c r="F759" s="424">
        <v>55</v>
      </c>
      <c r="G759" s="424">
        <v>232</v>
      </c>
      <c r="H759" s="424">
        <v>143</v>
      </c>
      <c r="I759" s="425">
        <v>71.5</v>
      </c>
      <c r="J759" s="425">
        <v>80.7</v>
      </c>
      <c r="K759" s="46"/>
    </row>
    <row r="760" spans="1:11" x14ac:dyDescent="0.2">
      <c r="A760" s="178" t="s">
        <v>480</v>
      </c>
      <c r="B760" s="423" t="s">
        <v>982</v>
      </c>
      <c r="C760" s="424">
        <v>120</v>
      </c>
      <c r="D760" s="424">
        <v>72960</v>
      </c>
      <c r="E760" s="424">
        <v>11512</v>
      </c>
      <c r="F760" s="424">
        <v>7</v>
      </c>
      <c r="G760" s="424">
        <v>1</v>
      </c>
      <c r="H760" s="424">
        <v>1</v>
      </c>
      <c r="I760" s="425">
        <v>75.599999999999994</v>
      </c>
      <c r="J760" s="425">
        <v>87.3</v>
      </c>
      <c r="K760" s="46"/>
    </row>
    <row r="761" spans="1:11" x14ac:dyDescent="0.2">
      <c r="A761" s="178" t="s">
        <v>480</v>
      </c>
      <c r="B761" s="423" t="s">
        <v>983</v>
      </c>
      <c r="C761" s="424">
        <v>124</v>
      </c>
      <c r="D761" s="424">
        <v>45756</v>
      </c>
      <c r="E761" s="424">
        <v>6557</v>
      </c>
      <c r="F761" s="424">
        <v>2</v>
      </c>
      <c r="G761" s="424">
        <v>0</v>
      </c>
      <c r="H761" s="424">
        <v>0</v>
      </c>
      <c r="I761" s="425">
        <v>71.5</v>
      </c>
      <c r="J761" s="425">
        <v>77.8</v>
      </c>
      <c r="K761" s="46"/>
    </row>
    <row r="762" spans="1:11" x14ac:dyDescent="0.2">
      <c r="A762" s="178" t="s">
        <v>480</v>
      </c>
      <c r="B762" s="423" t="s">
        <v>984</v>
      </c>
      <c r="C762" s="424">
        <v>120</v>
      </c>
      <c r="D762" s="424">
        <v>54600</v>
      </c>
      <c r="E762" s="424">
        <v>7472</v>
      </c>
      <c r="F762" s="424">
        <v>3</v>
      </c>
      <c r="G762" s="424">
        <v>0</v>
      </c>
      <c r="H762" s="424">
        <v>0</v>
      </c>
      <c r="I762" s="425">
        <v>65.3</v>
      </c>
      <c r="J762" s="425">
        <v>76.7</v>
      </c>
      <c r="K762" s="46"/>
    </row>
    <row r="763" spans="1:11" x14ac:dyDescent="0.2">
      <c r="A763" s="178" t="s">
        <v>480</v>
      </c>
      <c r="B763" s="423" t="s">
        <v>985</v>
      </c>
      <c r="C763" s="424">
        <v>117</v>
      </c>
      <c r="D763" s="424">
        <v>47736</v>
      </c>
      <c r="E763" s="424">
        <v>9304</v>
      </c>
      <c r="F763" s="424">
        <v>4</v>
      </c>
      <c r="G763" s="424">
        <v>0</v>
      </c>
      <c r="H763" s="424">
        <v>0</v>
      </c>
      <c r="I763" s="425">
        <v>78.5</v>
      </c>
      <c r="J763" s="425">
        <v>81</v>
      </c>
      <c r="K763" s="46"/>
    </row>
    <row r="764" spans="1:11" x14ac:dyDescent="0.2">
      <c r="A764" s="178" t="s">
        <v>480</v>
      </c>
      <c r="B764" s="423" t="s">
        <v>986</v>
      </c>
      <c r="C764" s="424">
        <v>446</v>
      </c>
      <c r="D764" s="424">
        <v>276074</v>
      </c>
      <c r="E764" s="424">
        <v>61721</v>
      </c>
      <c r="F764" s="424">
        <v>38</v>
      </c>
      <c r="G764" s="424">
        <v>231</v>
      </c>
      <c r="H764" s="424">
        <v>143</v>
      </c>
      <c r="I764" s="425">
        <v>70.599999999999994</v>
      </c>
      <c r="J764" s="425">
        <v>80.3</v>
      </c>
      <c r="K764" s="46"/>
    </row>
    <row r="765" spans="1:11" x14ac:dyDescent="0.2">
      <c r="A765" s="178" t="s">
        <v>480</v>
      </c>
      <c r="B765" s="423" t="s">
        <v>987</v>
      </c>
      <c r="C765" s="424">
        <v>719</v>
      </c>
      <c r="D765" s="424">
        <v>561641</v>
      </c>
      <c r="E765" s="424">
        <v>49576</v>
      </c>
      <c r="F765" s="424">
        <v>40</v>
      </c>
      <c r="G765" s="424">
        <v>113</v>
      </c>
      <c r="H765" s="424">
        <v>100</v>
      </c>
      <c r="I765" s="425">
        <v>66.900000000000006</v>
      </c>
      <c r="J765" s="425">
        <v>77.5</v>
      </c>
      <c r="K765" s="46"/>
    </row>
    <row r="766" spans="1:11" x14ac:dyDescent="0.2">
      <c r="A766" s="178" t="s">
        <v>480</v>
      </c>
      <c r="B766" s="423" t="s">
        <v>988</v>
      </c>
      <c r="C766" s="424">
        <v>89</v>
      </c>
      <c r="D766" s="424">
        <v>73781</v>
      </c>
      <c r="E766" s="424">
        <v>5168</v>
      </c>
      <c r="F766" s="424">
        <v>4</v>
      </c>
      <c r="G766" s="424">
        <v>6</v>
      </c>
      <c r="H766" s="424">
        <v>5</v>
      </c>
      <c r="I766" s="425">
        <v>66.900000000000006</v>
      </c>
      <c r="J766" s="425">
        <v>82.8</v>
      </c>
      <c r="K766" s="46"/>
    </row>
    <row r="767" spans="1:11" x14ac:dyDescent="0.2">
      <c r="A767" s="178" t="s">
        <v>480</v>
      </c>
      <c r="B767" s="423" t="s">
        <v>989</v>
      </c>
      <c r="C767" s="424">
        <v>141</v>
      </c>
      <c r="D767" s="424">
        <v>112800</v>
      </c>
      <c r="E767" s="424">
        <v>11566</v>
      </c>
      <c r="F767" s="424">
        <v>9</v>
      </c>
      <c r="G767" s="424">
        <v>9</v>
      </c>
      <c r="H767" s="424">
        <v>7</v>
      </c>
      <c r="I767" s="425">
        <v>71.099999999999994</v>
      </c>
      <c r="J767" s="425">
        <v>83.6</v>
      </c>
      <c r="K767" s="46"/>
    </row>
    <row r="768" spans="1:11" x14ac:dyDescent="0.2">
      <c r="A768" s="178" t="s">
        <v>480</v>
      </c>
      <c r="B768" s="423" t="s">
        <v>990</v>
      </c>
      <c r="C768" s="424">
        <v>87</v>
      </c>
      <c r="D768" s="424">
        <v>64728</v>
      </c>
      <c r="E768" s="424">
        <v>4974</v>
      </c>
      <c r="F768" s="424">
        <v>4</v>
      </c>
      <c r="G768" s="424">
        <v>0</v>
      </c>
      <c r="H768" s="424">
        <v>0</v>
      </c>
      <c r="I768" s="425">
        <v>82.5</v>
      </c>
      <c r="J768" s="425">
        <v>87.7</v>
      </c>
      <c r="K768" s="46"/>
    </row>
    <row r="769" spans="1:11" x14ac:dyDescent="0.2">
      <c r="A769" s="178" t="s">
        <v>480</v>
      </c>
      <c r="B769" s="423" t="s">
        <v>992</v>
      </c>
      <c r="C769" s="424">
        <v>243</v>
      </c>
      <c r="D769" s="424">
        <v>217728</v>
      </c>
      <c r="E769" s="424">
        <v>19988</v>
      </c>
      <c r="F769" s="424">
        <v>18</v>
      </c>
      <c r="G769" s="424">
        <v>96</v>
      </c>
      <c r="H769" s="424">
        <v>86</v>
      </c>
      <c r="I769" s="425">
        <v>63.2</v>
      </c>
      <c r="J769" s="425">
        <v>71.900000000000006</v>
      </c>
      <c r="K769" s="46"/>
    </row>
    <row r="770" spans="1:11" x14ac:dyDescent="0.2">
      <c r="A770" s="178" t="s">
        <v>480</v>
      </c>
      <c r="B770" s="423" t="s">
        <v>993</v>
      </c>
      <c r="C770" s="424">
        <v>91</v>
      </c>
      <c r="D770" s="424">
        <v>37492</v>
      </c>
      <c r="E770" s="424">
        <v>4783</v>
      </c>
      <c r="F770" s="424">
        <v>2</v>
      </c>
      <c r="G770" s="424">
        <v>1</v>
      </c>
      <c r="H770" s="424">
        <v>0</v>
      </c>
      <c r="I770" s="425">
        <v>63.5</v>
      </c>
      <c r="J770" s="425">
        <v>80.7</v>
      </c>
      <c r="K770" s="46"/>
    </row>
    <row r="771" spans="1:11" x14ac:dyDescent="0.2">
      <c r="A771" s="178" t="s">
        <v>480</v>
      </c>
      <c r="B771" s="423" t="s">
        <v>994</v>
      </c>
      <c r="C771" s="424">
        <v>316</v>
      </c>
      <c r="D771" s="424">
        <v>594131</v>
      </c>
      <c r="E771" s="424">
        <v>51326</v>
      </c>
      <c r="F771" s="424">
        <v>97</v>
      </c>
      <c r="G771" s="424">
        <v>166</v>
      </c>
      <c r="H771" s="424">
        <v>298</v>
      </c>
      <c r="I771" s="425">
        <v>79.400000000000006</v>
      </c>
      <c r="J771" s="425">
        <v>90.1</v>
      </c>
      <c r="K771" s="46"/>
    </row>
    <row r="772" spans="1:11" x14ac:dyDescent="0.2">
      <c r="A772" s="178" t="s">
        <v>480</v>
      </c>
      <c r="B772" s="423" t="s">
        <v>997</v>
      </c>
      <c r="C772" s="424">
        <v>181</v>
      </c>
      <c r="D772" s="424">
        <v>339375</v>
      </c>
      <c r="E772" s="424">
        <v>27899</v>
      </c>
      <c r="F772" s="424">
        <v>52</v>
      </c>
      <c r="G772" s="424">
        <v>101</v>
      </c>
      <c r="H772" s="424">
        <v>189</v>
      </c>
      <c r="I772" s="425">
        <v>77.900000000000006</v>
      </c>
      <c r="J772" s="425">
        <v>90.3</v>
      </c>
      <c r="K772" s="46"/>
    </row>
    <row r="773" spans="1:11" x14ac:dyDescent="0.2">
      <c r="A773" s="178" t="s">
        <v>480</v>
      </c>
      <c r="B773" s="423" t="s">
        <v>998</v>
      </c>
      <c r="C773" s="424">
        <v>90</v>
      </c>
      <c r="D773" s="424">
        <v>148860</v>
      </c>
      <c r="E773" s="424">
        <v>15641</v>
      </c>
      <c r="F773" s="424">
        <v>26</v>
      </c>
      <c r="G773" s="424">
        <v>65</v>
      </c>
      <c r="H773" s="424">
        <v>108</v>
      </c>
      <c r="I773" s="425">
        <v>80.900000000000006</v>
      </c>
      <c r="J773" s="425">
        <v>88</v>
      </c>
      <c r="K773" s="46"/>
    </row>
    <row r="774" spans="1:11" x14ac:dyDescent="0.2">
      <c r="A774" s="178" t="s">
        <v>480</v>
      </c>
      <c r="B774" s="423" t="s">
        <v>999</v>
      </c>
      <c r="C774" s="424">
        <v>147</v>
      </c>
      <c r="D774" s="424">
        <v>212901</v>
      </c>
      <c r="E774" s="424">
        <v>14839</v>
      </c>
      <c r="F774" s="424">
        <v>22</v>
      </c>
      <c r="G774" s="424">
        <v>55</v>
      </c>
      <c r="H774" s="424">
        <v>80</v>
      </c>
      <c r="I774" s="425">
        <v>63.1</v>
      </c>
      <c r="J774" s="425">
        <v>73.7</v>
      </c>
      <c r="K774" s="46"/>
    </row>
    <row r="775" spans="1:11" x14ac:dyDescent="0.2">
      <c r="A775" s="178" t="s">
        <v>480</v>
      </c>
      <c r="B775" s="423" t="s">
        <v>1001</v>
      </c>
      <c r="C775" s="424">
        <v>146</v>
      </c>
      <c r="D775" s="424">
        <v>211846</v>
      </c>
      <c r="E775" s="424">
        <v>14839</v>
      </c>
      <c r="F775" s="424">
        <v>22</v>
      </c>
      <c r="G775" s="424">
        <v>55</v>
      </c>
      <c r="H775" s="424">
        <v>80</v>
      </c>
      <c r="I775" s="425">
        <v>63.2</v>
      </c>
      <c r="J775" s="425">
        <v>73.7</v>
      </c>
      <c r="K775" s="46"/>
    </row>
    <row r="776" spans="1:11" x14ac:dyDescent="0.2">
      <c r="A776" s="178" t="s">
        <v>480</v>
      </c>
      <c r="B776" s="423" t="s">
        <v>1004</v>
      </c>
      <c r="C776" s="424">
        <v>351</v>
      </c>
      <c r="D776" s="424">
        <v>395763</v>
      </c>
      <c r="E776" s="424">
        <v>38214</v>
      </c>
      <c r="F776" s="424">
        <v>43</v>
      </c>
      <c r="G776" s="424">
        <v>143</v>
      </c>
      <c r="H776" s="424">
        <v>168</v>
      </c>
      <c r="I776" s="425">
        <v>64.5</v>
      </c>
      <c r="J776" s="425">
        <v>72.5</v>
      </c>
      <c r="K776" s="46"/>
    </row>
    <row r="777" spans="1:11" x14ac:dyDescent="0.2">
      <c r="A777" s="178" t="s">
        <v>480</v>
      </c>
      <c r="B777" s="423" t="s">
        <v>1005</v>
      </c>
      <c r="C777" s="424">
        <v>229</v>
      </c>
      <c r="D777" s="424">
        <v>287395</v>
      </c>
      <c r="E777" s="424">
        <v>24793</v>
      </c>
      <c r="F777" s="424">
        <v>31</v>
      </c>
      <c r="G777" s="424">
        <v>112</v>
      </c>
      <c r="H777" s="424">
        <v>141</v>
      </c>
      <c r="I777" s="425">
        <v>61.2</v>
      </c>
      <c r="J777" s="425">
        <v>69.7</v>
      </c>
      <c r="K777" s="46"/>
    </row>
    <row r="778" spans="1:11" x14ac:dyDescent="0.2">
      <c r="A778" s="178" t="s">
        <v>480</v>
      </c>
      <c r="B778" s="423" t="s">
        <v>1006</v>
      </c>
      <c r="C778" s="424">
        <v>120</v>
      </c>
      <c r="D778" s="424">
        <v>105960</v>
      </c>
      <c r="E778" s="424">
        <v>13418</v>
      </c>
      <c r="F778" s="424">
        <v>12</v>
      </c>
      <c r="G778" s="424">
        <v>31</v>
      </c>
      <c r="H778" s="424">
        <v>27</v>
      </c>
      <c r="I778" s="425">
        <v>71.900000000000006</v>
      </c>
      <c r="J778" s="425">
        <v>78.5</v>
      </c>
      <c r="K778" s="46"/>
    </row>
    <row r="779" spans="1:11" x14ac:dyDescent="0.2">
      <c r="A779" s="178" t="s">
        <v>480</v>
      </c>
      <c r="B779" s="423" t="s">
        <v>1009</v>
      </c>
      <c r="C779" s="424">
        <v>105</v>
      </c>
      <c r="D779" s="424">
        <v>63945</v>
      </c>
      <c r="E779" s="424">
        <v>6640</v>
      </c>
      <c r="F779" s="424">
        <v>4</v>
      </c>
      <c r="G779" s="424">
        <v>14</v>
      </c>
      <c r="H779" s="424">
        <v>8</v>
      </c>
      <c r="I779" s="425">
        <v>63</v>
      </c>
      <c r="J779" s="425">
        <v>79.7</v>
      </c>
      <c r="K779" s="46"/>
    </row>
    <row r="780" spans="1:11" x14ac:dyDescent="0.2">
      <c r="A780" s="178" t="s">
        <v>480</v>
      </c>
      <c r="B780" s="423" t="s">
        <v>1010</v>
      </c>
      <c r="C780" s="424">
        <v>105</v>
      </c>
      <c r="D780" s="424">
        <v>63945</v>
      </c>
      <c r="E780" s="424">
        <v>6640</v>
      </c>
      <c r="F780" s="424">
        <v>4</v>
      </c>
      <c r="G780" s="424">
        <v>14</v>
      </c>
      <c r="H780" s="424">
        <v>8</v>
      </c>
      <c r="I780" s="425">
        <v>63</v>
      </c>
      <c r="J780" s="425">
        <v>79.7</v>
      </c>
      <c r="K780" s="46"/>
    </row>
    <row r="781" spans="1:11" x14ac:dyDescent="0.2">
      <c r="A781" s="178" t="s">
        <v>480</v>
      </c>
      <c r="B781" s="423" t="s">
        <v>1011</v>
      </c>
      <c r="C781" s="424">
        <v>1103</v>
      </c>
      <c r="D781" s="424">
        <v>1662459</v>
      </c>
      <c r="E781" s="424">
        <v>187495</v>
      </c>
      <c r="F781" s="424">
        <v>295</v>
      </c>
      <c r="G781" s="424">
        <v>702</v>
      </c>
      <c r="H781" s="424">
        <v>1037</v>
      </c>
      <c r="I781" s="425">
        <v>76.5</v>
      </c>
      <c r="J781" s="425">
        <v>90.7</v>
      </c>
      <c r="K781" s="46"/>
    </row>
    <row r="782" spans="1:11" x14ac:dyDescent="0.2">
      <c r="A782" s="178" t="s">
        <v>480</v>
      </c>
      <c r="B782" s="423" t="s">
        <v>1015</v>
      </c>
      <c r="C782" s="424">
        <v>261</v>
      </c>
      <c r="D782" s="424">
        <v>285273</v>
      </c>
      <c r="E782" s="424">
        <v>41927</v>
      </c>
      <c r="F782" s="424">
        <v>46</v>
      </c>
      <c r="G782" s="424">
        <v>57</v>
      </c>
      <c r="H782" s="424">
        <v>63</v>
      </c>
      <c r="I782" s="425">
        <v>79.900000000000006</v>
      </c>
      <c r="J782" s="425">
        <v>87.5</v>
      </c>
      <c r="K782" s="46"/>
    </row>
    <row r="783" spans="1:11" x14ac:dyDescent="0.2">
      <c r="A783" s="178" t="s">
        <v>480</v>
      </c>
      <c r="B783" s="423" t="s">
        <v>1016</v>
      </c>
      <c r="C783" s="424">
        <v>90</v>
      </c>
      <c r="D783" s="424">
        <v>108810</v>
      </c>
      <c r="E783" s="424">
        <v>12535</v>
      </c>
      <c r="F783" s="424">
        <v>15</v>
      </c>
      <c r="G783" s="424">
        <v>21</v>
      </c>
      <c r="H783" s="424">
        <v>26</v>
      </c>
      <c r="I783" s="425">
        <v>79.900000000000006</v>
      </c>
      <c r="J783" s="425">
        <v>86.8</v>
      </c>
      <c r="K783" s="46"/>
    </row>
    <row r="784" spans="1:11" x14ac:dyDescent="0.2">
      <c r="A784" s="178" t="s">
        <v>480</v>
      </c>
      <c r="B784" s="423" t="s">
        <v>1021</v>
      </c>
      <c r="C784" s="424">
        <v>247</v>
      </c>
      <c r="D784" s="424">
        <v>350987</v>
      </c>
      <c r="E784" s="424">
        <v>36511</v>
      </c>
      <c r="F784" s="424">
        <v>52</v>
      </c>
      <c r="G784" s="424">
        <v>572</v>
      </c>
      <c r="H784" s="424">
        <v>812</v>
      </c>
      <c r="I784" s="425">
        <v>66.599999999999994</v>
      </c>
      <c r="J784" s="425">
        <v>86.6</v>
      </c>
      <c r="K784" s="46"/>
    </row>
    <row r="785" spans="1:11" x14ac:dyDescent="0.2">
      <c r="A785" s="178" t="s">
        <v>480</v>
      </c>
      <c r="B785" s="423" t="s">
        <v>1023</v>
      </c>
      <c r="C785" s="424">
        <v>240</v>
      </c>
      <c r="D785" s="424">
        <v>300480</v>
      </c>
      <c r="E785" s="424">
        <v>44149</v>
      </c>
      <c r="F785" s="424">
        <v>55</v>
      </c>
      <c r="G785" s="424">
        <v>8</v>
      </c>
      <c r="H785" s="424">
        <v>10</v>
      </c>
      <c r="I785" s="425">
        <v>77.2</v>
      </c>
      <c r="J785" s="425">
        <v>91.4</v>
      </c>
      <c r="K785" s="46"/>
    </row>
    <row r="786" spans="1:11" x14ac:dyDescent="0.2">
      <c r="A786" s="178" t="s">
        <v>480</v>
      </c>
      <c r="B786" s="423" t="s">
        <v>1027</v>
      </c>
      <c r="C786" s="424">
        <v>235</v>
      </c>
      <c r="D786" s="424">
        <v>95645</v>
      </c>
      <c r="E786" s="424">
        <v>25147</v>
      </c>
      <c r="F786" s="424">
        <v>10</v>
      </c>
      <c r="G786" s="424">
        <v>103</v>
      </c>
      <c r="H786" s="424">
        <v>42</v>
      </c>
      <c r="I786" s="425">
        <v>64.5</v>
      </c>
      <c r="J786" s="425">
        <v>71.8</v>
      </c>
      <c r="K786" s="46"/>
    </row>
    <row r="787" spans="1:11" x14ac:dyDescent="0.2">
      <c r="A787" s="178" t="s">
        <v>480</v>
      </c>
      <c r="B787" s="423" t="s">
        <v>1028</v>
      </c>
      <c r="C787" s="424">
        <v>234</v>
      </c>
      <c r="D787" s="424">
        <v>95238</v>
      </c>
      <c r="E787" s="424">
        <v>25144</v>
      </c>
      <c r="F787" s="424">
        <v>10</v>
      </c>
      <c r="G787" s="424">
        <v>103</v>
      </c>
      <c r="H787" s="424">
        <v>42</v>
      </c>
      <c r="I787" s="425">
        <v>64.599999999999994</v>
      </c>
      <c r="J787" s="425">
        <v>71.8</v>
      </c>
      <c r="K787" s="46"/>
    </row>
    <row r="788" spans="1:11" x14ac:dyDescent="0.2">
      <c r="A788" s="178" t="s">
        <v>480</v>
      </c>
      <c r="B788" s="423" t="s">
        <v>1029</v>
      </c>
      <c r="C788" s="424">
        <v>166</v>
      </c>
      <c r="D788" s="424">
        <v>137858</v>
      </c>
      <c r="E788" s="424">
        <v>23191</v>
      </c>
      <c r="F788" s="424">
        <v>19</v>
      </c>
      <c r="G788" s="424">
        <v>103</v>
      </c>
      <c r="H788" s="424">
        <v>86</v>
      </c>
      <c r="I788" s="425">
        <v>75.400000000000006</v>
      </c>
      <c r="J788" s="425">
        <v>82.4</v>
      </c>
      <c r="K788" s="46"/>
    </row>
    <row r="789" spans="1:11" x14ac:dyDescent="0.2">
      <c r="A789" s="178" t="s">
        <v>480</v>
      </c>
      <c r="B789" s="423" t="s">
        <v>1030</v>
      </c>
      <c r="C789" s="424">
        <v>162</v>
      </c>
      <c r="D789" s="424">
        <v>134946</v>
      </c>
      <c r="E789" s="424">
        <v>22946</v>
      </c>
      <c r="F789" s="424">
        <v>19</v>
      </c>
      <c r="G789" s="424">
        <v>103</v>
      </c>
      <c r="H789" s="424">
        <v>86</v>
      </c>
      <c r="I789" s="425">
        <v>75.5</v>
      </c>
      <c r="J789" s="425">
        <v>82.6</v>
      </c>
      <c r="K789" s="46"/>
    </row>
    <row r="790" spans="1:11" x14ac:dyDescent="0.2">
      <c r="A790" s="178" t="s">
        <v>480</v>
      </c>
      <c r="B790" s="423" t="s">
        <v>1031</v>
      </c>
      <c r="C790" s="424">
        <v>1270</v>
      </c>
      <c r="D790" s="424">
        <v>951961</v>
      </c>
      <c r="E790" s="424">
        <v>137719</v>
      </c>
      <c r="F790" s="424">
        <v>104</v>
      </c>
      <c r="G790" s="424">
        <v>1211</v>
      </c>
      <c r="H790" s="424">
        <v>842</v>
      </c>
      <c r="I790" s="425">
        <v>59.9</v>
      </c>
      <c r="J790" s="425">
        <v>78.599999999999994</v>
      </c>
      <c r="K790" s="46"/>
    </row>
    <row r="791" spans="1:11" x14ac:dyDescent="0.2">
      <c r="A791" s="178" t="s">
        <v>480</v>
      </c>
      <c r="B791" s="423" t="s">
        <v>1032</v>
      </c>
      <c r="C791" s="424">
        <v>90</v>
      </c>
      <c r="D791" s="424">
        <v>95850</v>
      </c>
      <c r="E791" s="424">
        <v>7981</v>
      </c>
      <c r="F791" s="424">
        <v>8</v>
      </c>
      <c r="G791" s="424">
        <v>4</v>
      </c>
      <c r="H791" s="424">
        <v>4</v>
      </c>
      <c r="I791" s="425">
        <v>66.599999999999994</v>
      </c>
      <c r="J791" s="425">
        <v>75.7</v>
      </c>
      <c r="K791" s="46"/>
    </row>
    <row r="792" spans="1:11" x14ac:dyDescent="0.2">
      <c r="A792" s="178" t="s">
        <v>480</v>
      </c>
      <c r="B792" s="423" t="s">
        <v>1033</v>
      </c>
      <c r="C792" s="424">
        <v>120</v>
      </c>
      <c r="D792" s="424">
        <v>111360</v>
      </c>
      <c r="E792" s="424">
        <v>14351</v>
      </c>
      <c r="F792" s="424">
        <v>13</v>
      </c>
      <c r="G792" s="424">
        <v>3</v>
      </c>
      <c r="H792" s="424">
        <v>2</v>
      </c>
      <c r="I792" s="425">
        <v>73.2</v>
      </c>
      <c r="J792" s="425">
        <v>80.2</v>
      </c>
      <c r="K792" s="46"/>
    </row>
    <row r="793" spans="1:11" x14ac:dyDescent="0.2">
      <c r="A793" s="178" t="s">
        <v>480</v>
      </c>
      <c r="B793" s="423" t="s">
        <v>1035</v>
      </c>
      <c r="C793" s="424">
        <v>60</v>
      </c>
      <c r="D793" s="424">
        <v>61920</v>
      </c>
      <c r="E793" s="424">
        <v>9473</v>
      </c>
      <c r="F793" s="424">
        <v>10</v>
      </c>
      <c r="G793" s="424">
        <v>3</v>
      </c>
      <c r="H793" s="424">
        <v>3</v>
      </c>
      <c r="I793" s="425">
        <v>81.400000000000006</v>
      </c>
      <c r="J793" s="425">
        <v>86.6</v>
      </c>
      <c r="K793" s="46"/>
    </row>
    <row r="794" spans="1:11" x14ac:dyDescent="0.2">
      <c r="A794" s="178" t="s">
        <v>480</v>
      </c>
      <c r="B794" s="423" t="s">
        <v>1037</v>
      </c>
      <c r="C794" s="424">
        <v>167</v>
      </c>
      <c r="D794" s="424">
        <v>106045</v>
      </c>
      <c r="E794" s="424">
        <v>10170</v>
      </c>
      <c r="F794" s="424">
        <v>6</v>
      </c>
      <c r="G794" s="424">
        <v>0</v>
      </c>
      <c r="H794" s="424">
        <v>0</v>
      </c>
      <c r="I794" s="425">
        <v>57.3</v>
      </c>
      <c r="J794" s="425">
        <v>69.7</v>
      </c>
      <c r="K794" s="46"/>
    </row>
    <row r="795" spans="1:11" x14ac:dyDescent="0.2">
      <c r="A795" s="178" t="s">
        <v>480</v>
      </c>
      <c r="B795" s="423" t="s">
        <v>1039</v>
      </c>
      <c r="C795" s="424">
        <v>563</v>
      </c>
      <c r="D795" s="424">
        <v>368202</v>
      </c>
      <c r="E795" s="424">
        <v>73780</v>
      </c>
      <c r="F795" s="424">
        <v>48</v>
      </c>
      <c r="G795" s="424">
        <v>464</v>
      </c>
      <c r="H795" s="424">
        <v>303</v>
      </c>
      <c r="I795" s="425">
        <v>56.6</v>
      </c>
      <c r="J795" s="425">
        <v>80</v>
      </c>
      <c r="K795" s="46"/>
    </row>
    <row r="796" spans="1:11" x14ac:dyDescent="0.2">
      <c r="A796" s="178" t="s">
        <v>480</v>
      </c>
      <c r="B796" s="423" t="s">
        <v>1041</v>
      </c>
      <c r="C796" s="424">
        <v>120</v>
      </c>
      <c r="D796" s="424">
        <v>99840</v>
      </c>
      <c r="E796" s="424">
        <v>16677</v>
      </c>
      <c r="F796" s="424">
        <v>14</v>
      </c>
      <c r="G796" s="424">
        <v>110</v>
      </c>
      <c r="H796" s="424">
        <v>91</v>
      </c>
      <c r="I796" s="425">
        <v>79.7</v>
      </c>
      <c r="J796" s="425">
        <v>86.1</v>
      </c>
      <c r="K796" s="46"/>
    </row>
    <row r="797" spans="1:11" x14ac:dyDescent="0.2">
      <c r="A797" s="178" t="s">
        <v>480</v>
      </c>
      <c r="B797" s="423" t="s">
        <v>1043</v>
      </c>
      <c r="C797" s="424">
        <v>38</v>
      </c>
      <c r="D797" s="424">
        <v>100206</v>
      </c>
      <c r="E797" s="424">
        <v>5399</v>
      </c>
      <c r="F797" s="424">
        <v>14</v>
      </c>
      <c r="G797" s="424">
        <v>24</v>
      </c>
      <c r="H797" s="424">
        <v>64</v>
      </c>
      <c r="I797" s="425">
        <v>72.7</v>
      </c>
      <c r="J797" s="425">
        <v>83.6</v>
      </c>
      <c r="K797" s="46"/>
    </row>
    <row r="798" spans="1:11" x14ac:dyDescent="0.2">
      <c r="A798" s="178" t="s">
        <v>480</v>
      </c>
      <c r="B798" s="423" t="s">
        <v>1045</v>
      </c>
      <c r="C798" s="424">
        <v>2576</v>
      </c>
      <c r="D798" s="424">
        <v>3584269</v>
      </c>
      <c r="E798" s="424">
        <v>266249</v>
      </c>
      <c r="F798" s="424">
        <v>434</v>
      </c>
      <c r="G798" s="424">
        <v>6777</v>
      </c>
      <c r="H798" s="424">
        <v>13048</v>
      </c>
      <c r="I798" s="425">
        <v>63.3</v>
      </c>
      <c r="J798" s="425">
        <v>73.7</v>
      </c>
      <c r="K798" s="46"/>
    </row>
    <row r="799" spans="1:11" x14ac:dyDescent="0.2">
      <c r="A799" s="178" t="s">
        <v>480</v>
      </c>
      <c r="B799" s="423" t="s">
        <v>1048</v>
      </c>
      <c r="C799" s="424">
        <v>1</v>
      </c>
      <c r="D799" s="424">
        <v>1651</v>
      </c>
      <c r="E799" s="424">
        <v>56</v>
      </c>
      <c r="F799" s="424">
        <v>0</v>
      </c>
      <c r="G799" s="424" t="s">
        <v>439</v>
      </c>
      <c r="H799" s="424" t="s">
        <v>439</v>
      </c>
      <c r="I799" s="425">
        <v>33.299999999999997</v>
      </c>
      <c r="J799" s="425">
        <v>38.9</v>
      </c>
      <c r="K799" s="46"/>
    </row>
    <row r="800" spans="1:11" x14ac:dyDescent="0.2">
      <c r="A800" s="178" t="s">
        <v>480</v>
      </c>
      <c r="B800" s="423" t="s">
        <v>1049</v>
      </c>
      <c r="C800" s="424">
        <v>33</v>
      </c>
      <c r="D800" s="424">
        <v>79233</v>
      </c>
      <c r="E800" s="424">
        <v>4369</v>
      </c>
      <c r="F800" s="424">
        <v>10</v>
      </c>
      <c r="G800" s="424">
        <v>17</v>
      </c>
      <c r="H800" s="424">
        <v>41</v>
      </c>
      <c r="I800" s="425">
        <v>52.7</v>
      </c>
      <c r="J800" s="425">
        <v>72.8</v>
      </c>
      <c r="K800" s="46"/>
    </row>
    <row r="801" spans="1:11" x14ac:dyDescent="0.2">
      <c r="A801" s="178" t="s">
        <v>480</v>
      </c>
      <c r="B801" s="423" t="s">
        <v>1051</v>
      </c>
      <c r="C801" s="424">
        <v>26</v>
      </c>
      <c r="D801" s="424">
        <v>32864</v>
      </c>
      <c r="E801" s="424">
        <v>1636</v>
      </c>
      <c r="F801" s="424">
        <v>2</v>
      </c>
      <c r="G801" s="424">
        <v>4</v>
      </c>
      <c r="H801" s="424">
        <v>5</v>
      </c>
      <c r="I801" s="425">
        <v>43.5</v>
      </c>
      <c r="J801" s="425">
        <v>52.9</v>
      </c>
      <c r="K801" s="46"/>
    </row>
    <row r="802" spans="1:11" x14ac:dyDescent="0.2">
      <c r="A802" s="178" t="s">
        <v>480</v>
      </c>
      <c r="B802" s="423" t="s">
        <v>1054</v>
      </c>
      <c r="C802" s="424">
        <v>22</v>
      </c>
      <c r="D802" s="424">
        <v>35354</v>
      </c>
      <c r="E802" s="424">
        <v>1235</v>
      </c>
      <c r="F802" s="424">
        <v>2</v>
      </c>
      <c r="G802" s="424">
        <v>12</v>
      </c>
      <c r="H802" s="424">
        <v>19</v>
      </c>
      <c r="I802" s="425">
        <v>48.5</v>
      </c>
      <c r="J802" s="425">
        <v>52.5</v>
      </c>
      <c r="K802" s="46"/>
    </row>
    <row r="803" spans="1:11" x14ac:dyDescent="0.2">
      <c r="A803" s="178" t="s">
        <v>480</v>
      </c>
      <c r="B803" s="423" t="s">
        <v>1056</v>
      </c>
      <c r="C803" s="424">
        <v>30</v>
      </c>
      <c r="D803" s="424">
        <v>35184</v>
      </c>
      <c r="E803" s="424">
        <v>1973</v>
      </c>
      <c r="F803" s="424">
        <v>2</v>
      </c>
      <c r="G803" s="424" t="s">
        <v>439</v>
      </c>
      <c r="H803" s="424" t="s">
        <v>439</v>
      </c>
      <c r="I803" s="425">
        <v>48.5</v>
      </c>
      <c r="J803" s="425">
        <v>54.9</v>
      </c>
      <c r="K803" s="46"/>
    </row>
    <row r="804" spans="1:11" x14ac:dyDescent="0.2">
      <c r="A804" s="178" t="s">
        <v>480</v>
      </c>
      <c r="B804" s="423" t="s">
        <v>1057</v>
      </c>
      <c r="C804" s="424">
        <v>350</v>
      </c>
      <c r="D804" s="424">
        <v>383564</v>
      </c>
      <c r="E804" s="424">
        <v>30365</v>
      </c>
      <c r="F804" s="424">
        <v>33</v>
      </c>
      <c r="G804" s="424">
        <v>124</v>
      </c>
      <c r="H804" s="424">
        <v>137</v>
      </c>
      <c r="I804" s="425">
        <v>58.4</v>
      </c>
      <c r="J804" s="425">
        <v>65.7</v>
      </c>
      <c r="K804" s="46"/>
    </row>
    <row r="805" spans="1:11" x14ac:dyDescent="0.2">
      <c r="A805" s="178" t="s">
        <v>480</v>
      </c>
      <c r="B805" s="423" t="s">
        <v>1058</v>
      </c>
      <c r="C805" s="424">
        <v>90</v>
      </c>
      <c r="D805" s="424">
        <v>104310</v>
      </c>
      <c r="E805" s="424">
        <v>7563</v>
      </c>
      <c r="F805" s="424">
        <v>9</v>
      </c>
      <c r="G805" s="424">
        <v>3</v>
      </c>
      <c r="H805" s="424">
        <v>3</v>
      </c>
      <c r="I805" s="425">
        <v>61.2</v>
      </c>
      <c r="J805" s="425">
        <v>69.7</v>
      </c>
      <c r="K805" s="46"/>
    </row>
    <row r="806" spans="1:11" x14ac:dyDescent="0.2">
      <c r="A806" s="178" t="s">
        <v>480</v>
      </c>
      <c r="B806" s="423" t="s">
        <v>1059</v>
      </c>
      <c r="C806" s="424">
        <v>177</v>
      </c>
      <c r="D806" s="424">
        <v>195585</v>
      </c>
      <c r="E806" s="424">
        <v>16029</v>
      </c>
      <c r="F806" s="424">
        <v>18</v>
      </c>
      <c r="G806" s="424">
        <v>117</v>
      </c>
      <c r="H806" s="424">
        <v>129</v>
      </c>
      <c r="I806" s="425">
        <v>56.8</v>
      </c>
      <c r="J806" s="425">
        <v>62.7</v>
      </c>
      <c r="K806" s="46"/>
    </row>
    <row r="807" spans="1:11" x14ac:dyDescent="0.2">
      <c r="A807" s="178" t="s">
        <v>480</v>
      </c>
      <c r="B807" s="423" t="s">
        <v>1060</v>
      </c>
      <c r="C807" s="424">
        <v>82</v>
      </c>
      <c r="D807" s="424">
        <v>82164</v>
      </c>
      <c r="E807" s="424">
        <v>6772</v>
      </c>
      <c r="F807" s="424">
        <v>7</v>
      </c>
      <c r="G807" s="424">
        <v>5</v>
      </c>
      <c r="H807" s="424">
        <v>5</v>
      </c>
      <c r="I807" s="425">
        <v>59.9</v>
      </c>
      <c r="J807" s="425">
        <v>68.900000000000006</v>
      </c>
      <c r="K807" s="46"/>
    </row>
    <row r="808" spans="1:11" x14ac:dyDescent="0.2">
      <c r="A808" s="178" t="s">
        <v>480</v>
      </c>
      <c r="B808" s="423" t="s">
        <v>1061</v>
      </c>
      <c r="C808" s="424">
        <v>557</v>
      </c>
      <c r="D808" s="424">
        <v>1112082</v>
      </c>
      <c r="E808" s="424">
        <v>57975</v>
      </c>
      <c r="F808" s="424">
        <v>115</v>
      </c>
      <c r="G808" s="424">
        <v>5079</v>
      </c>
      <c r="H808" s="424">
        <v>10261</v>
      </c>
      <c r="I808" s="425">
        <v>66.8</v>
      </c>
      <c r="J808" s="425">
        <v>77.8</v>
      </c>
      <c r="K808" s="46"/>
    </row>
    <row r="809" spans="1:11" x14ac:dyDescent="0.2">
      <c r="A809" s="178" t="s">
        <v>480</v>
      </c>
      <c r="B809" s="423" t="s">
        <v>1062</v>
      </c>
      <c r="C809" s="424">
        <v>134</v>
      </c>
      <c r="D809" s="424">
        <v>271082</v>
      </c>
      <c r="E809" s="424">
        <v>16993</v>
      </c>
      <c r="F809" s="424">
        <v>34</v>
      </c>
      <c r="G809" s="424">
        <v>538</v>
      </c>
      <c r="H809" s="424">
        <v>1089</v>
      </c>
      <c r="I809" s="425">
        <v>68.5</v>
      </c>
      <c r="J809" s="425">
        <v>79.400000000000006</v>
      </c>
      <c r="K809" s="46"/>
    </row>
    <row r="810" spans="1:11" x14ac:dyDescent="0.2">
      <c r="A810" s="178" t="s">
        <v>480</v>
      </c>
      <c r="B810" s="423" t="s">
        <v>1063</v>
      </c>
      <c r="C810" s="424">
        <v>104</v>
      </c>
      <c r="D810" s="424">
        <v>181896</v>
      </c>
      <c r="E810" s="424">
        <v>12580</v>
      </c>
      <c r="F810" s="424">
        <v>22</v>
      </c>
      <c r="G810" s="424">
        <v>50</v>
      </c>
      <c r="H810" s="424">
        <v>88</v>
      </c>
      <c r="I810" s="425">
        <v>70.3</v>
      </c>
      <c r="J810" s="425">
        <v>77.400000000000006</v>
      </c>
      <c r="K810" s="46"/>
    </row>
    <row r="811" spans="1:11" x14ac:dyDescent="0.2">
      <c r="A811" s="178" t="s">
        <v>480</v>
      </c>
      <c r="B811" s="423" t="s">
        <v>1064</v>
      </c>
      <c r="C811" s="424">
        <v>174</v>
      </c>
      <c r="D811" s="424">
        <v>352002</v>
      </c>
      <c r="E811" s="424">
        <v>12288</v>
      </c>
      <c r="F811" s="424">
        <v>25</v>
      </c>
      <c r="G811" s="424">
        <v>4478</v>
      </c>
      <c r="H811" s="424">
        <v>9060</v>
      </c>
      <c r="I811" s="425">
        <v>65.3</v>
      </c>
      <c r="J811" s="425">
        <v>75.8</v>
      </c>
      <c r="K811" s="46"/>
    </row>
    <row r="812" spans="1:11" x14ac:dyDescent="0.2">
      <c r="A812" s="178" t="s">
        <v>480</v>
      </c>
      <c r="B812" s="423" t="s">
        <v>1065</v>
      </c>
      <c r="C812" s="424">
        <v>87</v>
      </c>
      <c r="D812" s="424">
        <v>174783</v>
      </c>
      <c r="E812" s="424">
        <v>10824</v>
      </c>
      <c r="F812" s="424">
        <v>22</v>
      </c>
      <c r="G812" s="424">
        <v>1</v>
      </c>
      <c r="H812" s="424">
        <v>1</v>
      </c>
      <c r="I812" s="425">
        <v>69.599999999999994</v>
      </c>
      <c r="J812" s="425">
        <v>81.099999999999994</v>
      </c>
      <c r="K812" s="46"/>
    </row>
    <row r="813" spans="1:11" x14ac:dyDescent="0.2">
      <c r="A813" s="178" t="s">
        <v>480</v>
      </c>
      <c r="B813" s="423" t="s">
        <v>1066</v>
      </c>
      <c r="C813" s="424">
        <v>707</v>
      </c>
      <c r="D813" s="424">
        <v>244800</v>
      </c>
      <c r="E813" s="424">
        <v>45855</v>
      </c>
      <c r="F813" s="424">
        <v>16</v>
      </c>
      <c r="G813" s="424">
        <v>156</v>
      </c>
      <c r="H813" s="424">
        <v>48</v>
      </c>
      <c r="I813" s="425">
        <v>51.9</v>
      </c>
      <c r="J813" s="425">
        <v>62.4</v>
      </c>
      <c r="K813" s="46"/>
    </row>
    <row r="814" spans="1:11" x14ac:dyDescent="0.2">
      <c r="A814" s="178" t="s">
        <v>480</v>
      </c>
      <c r="B814" s="423" t="s">
        <v>1068</v>
      </c>
      <c r="C814" s="424">
        <v>151</v>
      </c>
      <c r="D814" s="424">
        <v>42582</v>
      </c>
      <c r="E814" s="424">
        <v>5476</v>
      </c>
      <c r="F814" s="424">
        <v>2</v>
      </c>
      <c r="G814" s="424">
        <v>0</v>
      </c>
      <c r="H814" s="424">
        <v>0</v>
      </c>
      <c r="I814" s="425">
        <v>51.4</v>
      </c>
      <c r="J814" s="425">
        <v>63.9</v>
      </c>
      <c r="K814" s="46"/>
    </row>
    <row r="815" spans="1:11" x14ac:dyDescent="0.2">
      <c r="A815" s="178" t="s">
        <v>480</v>
      </c>
      <c r="B815" s="423" t="s">
        <v>1069</v>
      </c>
      <c r="C815" s="424">
        <v>249</v>
      </c>
      <c r="D815" s="424">
        <v>114540</v>
      </c>
      <c r="E815" s="424">
        <v>15520</v>
      </c>
      <c r="F815" s="424">
        <v>7</v>
      </c>
      <c r="G815" s="424">
        <v>17</v>
      </c>
      <c r="H815" s="424">
        <v>8</v>
      </c>
      <c r="I815" s="425">
        <v>47.5</v>
      </c>
      <c r="J815" s="425">
        <v>58.4</v>
      </c>
      <c r="K815" s="46"/>
    </row>
    <row r="816" spans="1:11" x14ac:dyDescent="0.2">
      <c r="A816" s="178" t="s">
        <v>480</v>
      </c>
      <c r="B816" s="423" t="s">
        <v>1070</v>
      </c>
      <c r="C816" s="424">
        <v>305</v>
      </c>
      <c r="D816" s="424">
        <v>86925</v>
      </c>
      <c r="E816" s="424">
        <v>24855</v>
      </c>
      <c r="F816" s="424">
        <v>7</v>
      </c>
      <c r="G816" s="424">
        <v>139</v>
      </c>
      <c r="H816" s="424">
        <v>40</v>
      </c>
      <c r="I816" s="425">
        <v>55</v>
      </c>
      <c r="J816" s="425">
        <v>64.8</v>
      </c>
      <c r="K816" s="46"/>
    </row>
    <row r="817" spans="1:11" x14ac:dyDescent="0.2">
      <c r="A817" s="178" t="s">
        <v>480</v>
      </c>
      <c r="B817" s="423" t="s">
        <v>1071</v>
      </c>
      <c r="C817" s="424">
        <v>90</v>
      </c>
      <c r="D817" s="424">
        <v>94950</v>
      </c>
      <c r="E817" s="424">
        <v>8876</v>
      </c>
      <c r="F817" s="424">
        <v>9</v>
      </c>
      <c r="G817" s="424">
        <v>29</v>
      </c>
      <c r="H817" s="424">
        <v>30</v>
      </c>
      <c r="I817" s="425">
        <v>61.1</v>
      </c>
      <c r="J817" s="425">
        <v>66.5</v>
      </c>
      <c r="K817" s="46"/>
    </row>
    <row r="818" spans="1:11" x14ac:dyDescent="0.2">
      <c r="A818" s="178" t="s">
        <v>480</v>
      </c>
      <c r="B818" s="423" t="s">
        <v>1072</v>
      </c>
      <c r="C818" s="424">
        <v>90</v>
      </c>
      <c r="D818" s="424">
        <v>94950</v>
      </c>
      <c r="E818" s="424">
        <v>8876</v>
      </c>
      <c r="F818" s="424">
        <v>9</v>
      </c>
      <c r="G818" s="424">
        <v>29</v>
      </c>
      <c r="H818" s="424">
        <v>30</v>
      </c>
      <c r="I818" s="425">
        <v>61.1</v>
      </c>
      <c r="J818" s="425">
        <v>66.5</v>
      </c>
      <c r="K818" s="46"/>
    </row>
    <row r="819" spans="1:11" x14ac:dyDescent="0.2">
      <c r="A819" s="178" t="s">
        <v>480</v>
      </c>
      <c r="B819" s="423" t="s">
        <v>1073</v>
      </c>
      <c r="C819" s="424">
        <v>612</v>
      </c>
      <c r="D819" s="424">
        <v>1340217</v>
      </c>
      <c r="E819" s="424">
        <v>95695</v>
      </c>
      <c r="F819" s="424">
        <v>216</v>
      </c>
      <c r="G819" s="424">
        <v>1272</v>
      </c>
      <c r="H819" s="424">
        <v>2377</v>
      </c>
      <c r="I819" s="425">
        <v>68.7</v>
      </c>
      <c r="J819" s="425">
        <v>83</v>
      </c>
      <c r="K819" s="46"/>
    </row>
    <row r="820" spans="1:11" x14ac:dyDescent="0.2">
      <c r="A820" s="178" t="s">
        <v>480</v>
      </c>
      <c r="B820" s="423" t="s">
        <v>1077</v>
      </c>
      <c r="C820" s="424">
        <v>183</v>
      </c>
      <c r="D820" s="424">
        <v>490440</v>
      </c>
      <c r="E820" s="424">
        <v>36928</v>
      </c>
      <c r="F820" s="424">
        <v>99</v>
      </c>
      <c r="G820" s="424">
        <v>6</v>
      </c>
      <c r="H820" s="424">
        <v>16</v>
      </c>
      <c r="I820" s="425">
        <v>81.099999999999994</v>
      </c>
      <c r="J820" s="425">
        <v>95.2</v>
      </c>
      <c r="K820" s="46"/>
    </row>
    <row r="821" spans="1:11" x14ac:dyDescent="0.2">
      <c r="A821" s="178" t="s">
        <v>480</v>
      </c>
      <c r="B821" s="423" t="s">
        <v>1080</v>
      </c>
      <c r="C821" s="424">
        <v>247</v>
      </c>
      <c r="D821" s="424">
        <v>459914</v>
      </c>
      <c r="E821" s="424">
        <v>32390</v>
      </c>
      <c r="F821" s="424">
        <v>60</v>
      </c>
      <c r="G821" s="424">
        <v>1248</v>
      </c>
      <c r="H821" s="424">
        <v>2323</v>
      </c>
      <c r="I821" s="425">
        <v>61.1</v>
      </c>
      <c r="J821" s="425">
        <v>74.7</v>
      </c>
      <c r="K821" s="46"/>
    </row>
    <row r="822" spans="1:11" x14ac:dyDescent="0.2">
      <c r="A822" s="178" t="s">
        <v>480</v>
      </c>
      <c r="B822" s="423" t="s">
        <v>1082</v>
      </c>
      <c r="C822" s="424">
        <v>95</v>
      </c>
      <c r="D822" s="424">
        <v>152078</v>
      </c>
      <c r="E822" s="424">
        <v>13688</v>
      </c>
      <c r="F822" s="424">
        <v>22</v>
      </c>
      <c r="G822" s="424">
        <v>69</v>
      </c>
      <c r="H822" s="424">
        <v>110</v>
      </c>
      <c r="I822" s="425">
        <v>71.8</v>
      </c>
      <c r="J822" s="425">
        <v>79</v>
      </c>
      <c r="K822" s="46"/>
    </row>
    <row r="823" spans="1:11" x14ac:dyDescent="0.2">
      <c r="A823" s="178" t="s">
        <v>480</v>
      </c>
      <c r="B823" s="423" t="s">
        <v>1084</v>
      </c>
      <c r="C823" s="424">
        <v>90</v>
      </c>
      <c r="D823" s="424">
        <v>142470</v>
      </c>
      <c r="E823" s="424">
        <v>13271</v>
      </c>
      <c r="F823" s="424">
        <v>21</v>
      </c>
      <c r="G823" s="424">
        <v>69</v>
      </c>
      <c r="H823" s="424">
        <v>110</v>
      </c>
      <c r="I823" s="425">
        <v>72.3</v>
      </c>
      <c r="J823" s="425">
        <v>79.5</v>
      </c>
      <c r="K823" s="46"/>
    </row>
    <row r="824" spans="1:11" x14ac:dyDescent="0.2">
      <c r="A824" s="178" t="s">
        <v>480</v>
      </c>
      <c r="B824" s="423" t="s">
        <v>1085</v>
      </c>
      <c r="C824" s="424">
        <v>53</v>
      </c>
      <c r="D824" s="424">
        <v>72292</v>
      </c>
      <c r="E824" s="424">
        <v>4526</v>
      </c>
      <c r="F824" s="424">
        <v>6</v>
      </c>
      <c r="G824" s="424">
        <v>15</v>
      </c>
      <c r="H824" s="424">
        <v>21</v>
      </c>
      <c r="I824" s="425">
        <v>68</v>
      </c>
      <c r="J824" s="425">
        <v>79.599999999999994</v>
      </c>
      <c r="K824" s="46"/>
    </row>
    <row r="825" spans="1:11" x14ac:dyDescent="0.2">
      <c r="A825" s="178" t="s">
        <v>480</v>
      </c>
      <c r="B825" s="423" t="s">
        <v>1086</v>
      </c>
      <c r="C825" s="424">
        <v>53</v>
      </c>
      <c r="D825" s="424">
        <v>72292</v>
      </c>
      <c r="E825" s="424">
        <v>4526</v>
      </c>
      <c r="F825" s="424">
        <v>6</v>
      </c>
      <c r="G825" s="424">
        <v>15</v>
      </c>
      <c r="H825" s="424">
        <v>21</v>
      </c>
      <c r="I825" s="425">
        <v>68</v>
      </c>
      <c r="J825" s="425">
        <v>79.599999999999994</v>
      </c>
      <c r="K825" s="46"/>
    </row>
    <row r="826" spans="1:11" x14ac:dyDescent="0.2">
      <c r="A826" s="178" t="s">
        <v>480</v>
      </c>
      <c r="B826" s="423" t="s">
        <v>1087</v>
      </c>
      <c r="C826" s="424">
        <v>761</v>
      </c>
      <c r="D826" s="424">
        <v>3089594</v>
      </c>
      <c r="E826" s="424">
        <v>105934</v>
      </c>
      <c r="F826" s="424">
        <v>538</v>
      </c>
      <c r="G826" s="424">
        <v>7020</v>
      </c>
      <c r="H826" s="424">
        <v>37021</v>
      </c>
      <c r="I826" s="425">
        <v>65.2</v>
      </c>
      <c r="J826" s="425">
        <v>77.2</v>
      </c>
      <c r="K826" s="46"/>
    </row>
    <row r="827" spans="1:11" x14ac:dyDescent="0.2">
      <c r="A827" s="178" t="s">
        <v>480</v>
      </c>
      <c r="B827" s="423" t="s">
        <v>1088</v>
      </c>
      <c r="C827" s="424">
        <v>127</v>
      </c>
      <c r="D827" s="424">
        <v>381435</v>
      </c>
      <c r="E827" s="424">
        <v>12330</v>
      </c>
      <c r="F827" s="424">
        <v>37</v>
      </c>
      <c r="G827" s="424">
        <v>808</v>
      </c>
      <c r="H827" s="424">
        <v>2361</v>
      </c>
      <c r="I827" s="425">
        <v>52.6</v>
      </c>
      <c r="J827" s="425">
        <v>59.6</v>
      </c>
      <c r="K827" s="46"/>
    </row>
    <row r="828" spans="1:11" x14ac:dyDescent="0.2">
      <c r="A828" s="178" t="s">
        <v>480</v>
      </c>
      <c r="B828" s="423" t="s">
        <v>1089</v>
      </c>
      <c r="C828" s="424">
        <v>107</v>
      </c>
      <c r="D828" s="424">
        <v>312654</v>
      </c>
      <c r="E828" s="424">
        <v>9458</v>
      </c>
      <c r="F828" s="424">
        <v>28</v>
      </c>
      <c r="G828" s="424">
        <v>808</v>
      </c>
      <c r="H828" s="424">
        <v>2361</v>
      </c>
      <c r="I828" s="425">
        <v>51</v>
      </c>
      <c r="J828" s="425">
        <v>56.2</v>
      </c>
      <c r="K828" s="46"/>
    </row>
    <row r="829" spans="1:11" x14ac:dyDescent="0.2">
      <c r="A829" s="178" t="s">
        <v>480</v>
      </c>
      <c r="B829" s="423" t="s">
        <v>1090</v>
      </c>
      <c r="C829" s="424">
        <v>1</v>
      </c>
      <c r="D829" s="424">
        <v>5146</v>
      </c>
      <c r="E829" s="424">
        <v>72</v>
      </c>
      <c r="F829" s="424">
        <v>0</v>
      </c>
      <c r="G829" s="424" t="s">
        <v>439</v>
      </c>
      <c r="H829" s="424" t="s">
        <v>439</v>
      </c>
      <c r="I829" s="425">
        <v>77.5</v>
      </c>
      <c r="J829" s="425">
        <v>78.3</v>
      </c>
      <c r="K829" s="46"/>
    </row>
    <row r="830" spans="1:11" x14ac:dyDescent="0.2">
      <c r="A830" s="178" t="s">
        <v>480</v>
      </c>
      <c r="B830" s="423" t="s">
        <v>1091</v>
      </c>
      <c r="C830" s="424">
        <v>39</v>
      </c>
      <c r="D830" s="424">
        <v>208611</v>
      </c>
      <c r="E830" s="424">
        <v>7943</v>
      </c>
      <c r="F830" s="424">
        <v>42</v>
      </c>
      <c r="G830" s="424">
        <v>143</v>
      </c>
      <c r="H830" s="424">
        <v>765</v>
      </c>
      <c r="I830" s="425">
        <v>53.4</v>
      </c>
      <c r="J830" s="425">
        <v>82.7</v>
      </c>
      <c r="K830" s="46"/>
    </row>
    <row r="831" spans="1:11" x14ac:dyDescent="0.2">
      <c r="A831" s="178" t="s">
        <v>480</v>
      </c>
      <c r="B831" s="423" t="s">
        <v>1092</v>
      </c>
      <c r="C831" s="424">
        <v>60</v>
      </c>
      <c r="D831" s="424">
        <v>93303</v>
      </c>
      <c r="E831" s="424">
        <v>4513</v>
      </c>
      <c r="F831" s="424">
        <v>7</v>
      </c>
      <c r="G831" s="424">
        <v>18</v>
      </c>
      <c r="H831" s="424">
        <v>27</v>
      </c>
      <c r="I831" s="425">
        <v>44.3</v>
      </c>
      <c r="J831" s="425">
        <v>52.3</v>
      </c>
      <c r="K831" s="46"/>
    </row>
    <row r="832" spans="1:11" x14ac:dyDescent="0.2">
      <c r="A832" s="178" t="s">
        <v>480</v>
      </c>
      <c r="B832" s="423" t="s">
        <v>1093</v>
      </c>
      <c r="C832" s="424">
        <v>57</v>
      </c>
      <c r="D832" s="424">
        <v>88008</v>
      </c>
      <c r="E832" s="424">
        <v>4405</v>
      </c>
      <c r="F832" s="424">
        <v>7</v>
      </c>
      <c r="G832" s="424">
        <v>18</v>
      </c>
      <c r="H832" s="424">
        <v>27</v>
      </c>
      <c r="I832" s="425">
        <v>46.1</v>
      </c>
      <c r="J832" s="425">
        <v>53.8</v>
      </c>
      <c r="K832" s="46"/>
    </row>
    <row r="833" spans="1:11" x14ac:dyDescent="0.2">
      <c r="A833" s="178" t="s">
        <v>480</v>
      </c>
      <c r="B833" s="423" t="s">
        <v>1094</v>
      </c>
      <c r="C833" s="424">
        <v>9</v>
      </c>
      <c r="D833" s="424">
        <v>59067</v>
      </c>
      <c r="E833" s="424">
        <v>1699</v>
      </c>
      <c r="F833" s="424">
        <v>11</v>
      </c>
      <c r="G833" s="424">
        <v>82</v>
      </c>
      <c r="H833" s="424">
        <v>540</v>
      </c>
      <c r="I833" s="425">
        <v>76.7</v>
      </c>
      <c r="J833" s="425">
        <v>83.7</v>
      </c>
      <c r="K833" s="46"/>
    </row>
    <row r="834" spans="1:11" x14ac:dyDescent="0.2">
      <c r="A834" s="178" t="s">
        <v>480</v>
      </c>
      <c r="B834" s="423" t="s">
        <v>1096</v>
      </c>
      <c r="C834" s="424">
        <v>19</v>
      </c>
      <c r="D834" s="424">
        <v>104766</v>
      </c>
      <c r="E834" s="424">
        <v>1292</v>
      </c>
      <c r="F834" s="424">
        <v>7</v>
      </c>
      <c r="G834" s="424">
        <v>0</v>
      </c>
      <c r="H834" s="424">
        <v>0</v>
      </c>
      <c r="I834" s="425">
        <v>73.2</v>
      </c>
      <c r="J834" s="425">
        <v>73.900000000000006</v>
      </c>
      <c r="K834" s="46"/>
    </row>
    <row r="835" spans="1:11" x14ac:dyDescent="0.2">
      <c r="A835" s="178" t="s">
        <v>480</v>
      </c>
      <c r="B835" s="423" t="s">
        <v>1097</v>
      </c>
      <c r="C835" s="424">
        <v>30</v>
      </c>
      <c r="D835" s="424">
        <v>150210</v>
      </c>
      <c r="E835" s="424">
        <v>2653</v>
      </c>
      <c r="F835" s="424">
        <v>13</v>
      </c>
      <c r="G835" s="424">
        <v>2</v>
      </c>
      <c r="H835" s="424">
        <v>11</v>
      </c>
      <c r="I835" s="425">
        <v>41.7</v>
      </c>
      <c r="J835" s="425">
        <v>81.900000000000006</v>
      </c>
      <c r="K835" s="46"/>
    </row>
    <row r="836" spans="1:11" x14ac:dyDescent="0.2">
      <c r="A836" s="178" t="s">
        <v>480</v>
      </c>
      <c r="B836" s="423" t="s">
        <v>1098</v>
      </c>
      <c r="C836" s="424">
        <v>4</v>
      </c>
      <c r="D836" s="424">
        <v>18832</v>
      </c>
      <c r="E836" s="424">
        <v>667</v>
      </c>
      <c r="F836" s="424">
        <v>3</v>
      </c>
      <c r="G836" s="424">
        <v>1</v>
      </c>
      <c r="H836" s="424">
        <v>3</v>
      </c>
      <c r="I836" s="425">
        <v>79</v>
      </c>
      <c r="J836" s="425">
        <v>88.2</v>
      </c>
      <c r="K836" s="46"/>
    </row>
    <row r="837" spans="1:11" x14ac:dyDescent="0.2">
      <c r="A837" s="178" t="s">
        <v>480</v>
      </c>
      <c r="B837" s="423" t="s">
        <v>1099</v>
      </c>
      <c r="C837" s="424">
        <v>32</v>
      </c>
      <c r="D837" s="424">
        <v>203456</v>
      </c>
      <c r="E837" s="424">
        <v>3269</v>
      </c>
      <c r="F837" s="424">
        <v>21</v>
      </c>
      <c r="G837" s="424">
        <v>1424</v>
      </c>
      <c r="H837" s="424">
        <v>9053</v>
      </c>
      <c r="I837" s="425">
        <v>79.8</v>
      </c>
      <c r="J837" s="425">
        <v>93.2</v>
      </c>
      <c r="K837" s="46"/>
    </row>
    <row r="838" spans="1:11" x14ac:dyDescent="0.2">
      <c r="A838" s="178" t="s">
        <v>480</v>
      </c>
      <c r="B838" s="423" t="s">
        <v>1100</v>
      </c>
      <c r="C838" s="424">
        <v>2</v>
      </c>
      <c r="D838" s="424">
        <v>12222</v>
      </c>
      <c r="E838" s="424">
        <v>134</v>
      </c>
      <c r="F838" s="424">
        <v>1</v>
      </c>
      <c r="G838" s="424" t="s">
        <v>439</v>
      </c>
      <c r="H838" s="424" t="s">
        <v>439</v>
      </c>
      <c r="I838" s="425">
        <v>72.099999999999994</v>
      </c>
      <c r="J838" s="425">
        <v>72.8</v>
      </c>
      <c r="K838" s="46"/>
    </row>
    <row r="839" spans="1:11" x14ac:dyDescent="0.2">
      <c r="A839" s="178" t="s">
        <v>480</v>
      </c>
      <c r="B839" s="423" t="s">
        <v>1102</v>
      </c>
      <c r="C839" s="424">
        <v>32</v>
      </c>
      <c r="D839" s="424">
        <v>63180</v>
      </c>
      <c r="E839" s="424">
        <v>2504</v>
      </c>
      <c r="F839" s="424">
        <v>5</v>
      </c>
      <c r="G839" s="424">
        <v>3</v>
      </c>
      <c r="H839" s="424">
        <v>6</v>
      </c>
      <c r="I839" s="425">
        <v>55.9</v>
      </c>
      <c r="J839" s="425">
        <v>69.099999999999994</v>
      </c>
      <c r="K839" s="46"/>
    </row>
    <row r="840" spans="1:11" x14ac:dyDescent="0.2">
      <c r="A840" s="178" t="s">
        <v>480</v>
      </c>
      <c r="B840" s="423" t="s">
        <v>1105</v>
      </c>
      <c r="C840" s="424">
        <v>64</v>
      </c>
      <c r="D840" s="424">
        <v>144202</v>
      </c>
      <c r="E840" s="424">
        <v>6467</v>
      </c>
      <c r="F840" s="424">
        <v>15</v>
      </c>
      <c r="G840" s="424">
        <v>16</v>
      </c>
      <c r="H840" s="424">
        <v>36</v>
      </c>
      <c r="I840" s="425">
        <v>50.7</v>
      </c>
      <c r="J840" s="425">
        <v>59.7</v>
      </c>
      <c r="K840" s="46"/>
    </row>
    <row r="841" spans="1:11" x14ac:dyDescent="0.2">
      <c r="A841" s="178" t="s">
        <v>480</v>
      </c>
      <c r="B841" s="423" t="s">
        <v>1106</v>
      </c>
      <c r="C841" s="424">
        <v>51</v>
      </c>
      <c r="D841" s="424">
        <v>116127</v>
      </c>
      <c r="E841" s="424">
        <v>5118</v>
      </c>
      <c r="F841" s="424">
        <v>12</v>
      </c>
      <c r="G841" s="424">
        <v>14</v>
      </c>
      <c r="H841" s="424">
        <v>33</v>
      </c>
      <c r="I841" s="425">
        <v>51</v>
      </c>
      <c r="J841" s="425">
        <v>60</v>
      </c>
      <c r="K841" s="46"/>
    </row>
    <row r="842" spans="1:11" x14ac:dyDescent="0.2">
      <c r="A842" s="178" t="s">
        <v>480</v>
      </c>
      <c r="B842" s="423" t="s">
        <v>1108</v>
      </c>
      <c r="C842" s="424">
        <v>9</v>
      </c>
      <c r="D842" s="424">
        <v>82800</v>
      </c>
      <c r="E842" s="424">
        <v>2309</v>
      </c>
      <c r="F842" s="424">
        <v>21</v>
      </c>
      <c r="G842" s="424">
        <v>10</v>
      </c>
      <c r="H842" s="424">
        <v>88</v>
      </c>
      <c r="I842" s="425">
        <v>60</v>
      </c>
      <c r="J842" s="425">
        <v>95</v>
      </c>
      <c r="K842" s="46"/>
    </row>
    <row r="843" spans="1:11" x14ac:dyDescent="0.2">
      <c r="A843" s="178" t="s">
        <v>480</v>
      </c>
      <c r="B843" s="423" t="s">
        <v>1109</v>
      </c>
      <c r="C843" s="424">
        <v>30</v>
      </c>
      <c r="D843" s="424">
        <v>243660</v>
      </c>
      <c r="E843" s="424">
        <v>6432</v>
      </c>
      <c r="F843" s="424">
        <v>52</v>
      </c>
      <c r="G843" s="424">
        <v>196</v>
      </c>
      <c r="H843" s="424">
        <v>1589</v>
      </c>
      <c r="I843" s="425">
        <v>54.8</v>
      </c>
      <c r="J843" s="425">
        <v>77.099999999999994</v>
      </c>
      <c r="K843" s="46"/>
    </row>
    <row r="844" spans="1:11" x14ac:dyDescent="0.2">
      <c r="A844" s="178" t="s">
        <v>480</v>
      </c>
      <c r="B844" s="423" t="s">
        <v>1110</v>
      </c>
      <c r="C844" s="424">
        <v>60</v>
      </c>
      <c r="D844" s="424">
        <v>282600</v>
      </c>
      <c r="E844" s="424">
        <v>11831</v>
      </c>
      <c r="F844" s="424">
        <v>56</v>
      </c>
      <c r="G844" s="424">
        <v>396</v>
      </c>
      <c r="H844" s="424">
        <v>1847</v>
      </c>
      <c r="I844" s="425">
        <v>67.8</v>
      </c>
      <c r="J844" s="425">
        <v>89.2</v>
      </c>
      <c r="K844" s="46"/>
    </row>
    <row r="845" spans="1:11" x14ac:dyDescent="0.2">
      <c r="A845" s="178" t="s">
        <v>480</v>
      </c>
      <c r="B845" s="423" t="s">
        <v>1111</v>
      </c>
      <c r="C845" s="424">
        <v>44</v>
      </c>
      <c r="D845" s="424">
        <v>201256</v>
      </c>
      <c r="E845" s="424" t="s">
        <v>439</v>
      </c>
      <c r="F845" s="424" t="s">
        <v>439</v>
      </c>
      <c r="G845" s="424">
        <v>3057</v>
      </c>
      <c r="H845" s="424">
        <v>13982</v>
      </c>
      <c r="I845" s="425">
        <v>78</v>
      </c>
      <c r="J845" s="425" t="s">
        <v>439</v>
      </c>
      <c r="K845" s="46"/>
    </row>
    <row r="846" spans="1:11" x14ac:dyDescent="0.2">
      <c r="A846" s="178" t="s">
        <v>480</v>
      </c>
      <c r="B846" s="423" t="s">
        <v>1112</v>
      </c>
      <c r="C846" s="424">
        <v>4</v>
      </c>
      <c r="D846" s="424">
        <v>30244</v>
      </c>
      <c r="E846" s="424">
        <v>943</v>
      </c>
      <c r="F846" s="424">
        <v>7</v>
      </c>
      <c r="G846" s="424">
        <v>12</v>
      </c>
      <c r="H846" s="424">
        <v>87</v>
      </c>
      <c r="I846" s="425">
        <v>59.5</v>
      </c>
      <c r="J846" s="425">
        <v>87.8</v>
      </c>
      <c r="K846" s="46"/>
    </row>
    <row r="847" spans="1:11" x14ac:dyDescent="0.2">
      <c r="A847" s="178" t="s">
        <v>480</v>
      </c>
      <c r="B847" s="423" t="s">
        <v>1113</v>
      </c>
      <c r="C847" s="424">
        <v>17</v>
      </c>
      <c r="D847" s="424">
        <v>74715</v>
      </c>
      <c r="E847" s="424">
        <v>2859</v>
      </c>
      <c r="F847" s="424">
        <v>13</v>
      </c>
      <c r="G847" s="424">
        <v>120</v>
      </c>
      <c r="H847" s="424">
        <v>527</v>
      </c>
      <c r="I847" s="425">
        <v>61.5</v>
      </c>
      <c r="J847" s="425">
        <v>73.7</v>
      </c>
      <c r="K847" s="46"/>
    </row>
    <row r="848" spans="1:11" x14ac:dyDescent="0.2">
      <c r="A848" s="178" t="s">
        <v>480</v>
      </c>
      <c r="B848" s="423" t="s">
        <v>1114</v>
      </c>
      <c r="C848" s="424">
        <v>60</v>
      </c>
      <c r="D848" s="424">
        <v>521400</v>
      </c>
      <c r="E848" s="424">
        <v>22648</v>
      </c>
      <c r="F848" s="424">
        <v>197</v>
      </c>
      <c r="G848" s="424">
        <v>686</v>
      </c>
      <c r="H848" s="424">
        <v>5957</v>
      </c>
      <c r="I848" s="425">
        <v>78.5</v>
      </c>
      <c r="J848" s="425">
        <v>93.2</v>
      </c>
      <c r="K848" s="46"/>
    </row>
    <row r="849" spans="1:11" x14ac:dyDescent="0.2">
      <c r="A849" s="178" t="s">
        <v>480</v>
      </c>
      <c r="B849" s="423" t="s">
        <v>1115</v>
      </c>
      <c r="C849" s="424">
        <v>60</v>
      </c>
      <c r="D849" s="424">
        <v>521400</v>
      </c>
      <c r="E849" s="424">
        <v>22648</v>
      </c>
      <c r="F849" s="424">
        <v>197</v>
      </c>
      <c r="G849" s="424">
        <v>686</v>
      </c>
      <c r="H849" s="424">
        <v>5957</v>
      </c>
      <c r="I849" s="425">
        <v>78.5</v>
      </c>
      <c r="J849" s="425">
        <v>93.2</v>
      </c>
      <c r="K849" s="46"/>
    </row>
    <row r="850" spans="1:11" x14ac:dyDescent="0.2">
      <c r="A850" s="178" t="s">
        <v>480</v>
      </c>
      <c r="B850" s="423" t="s">
        <v>1116</v>
      </c>
      <c r="C850" s="424">
        <v>4</v>
      </c>
      <c r="D850" s="424">
        <v>26168</v>
      </c>
      <c r="E850" s="424">
        <v>919</v>
      </c>
      <c r="F850" s="424">
        <v>6</v>
      </c>
      <c r="G850" s="424">
        <v>14</v>
      </c>
      <c r="H850" s="424">
        <v>90</v>
      </c>
      <c r="I850" s="425">
        <v>59.4</v>
      </c>
      <c r="J850" s="425">
        <v>85.3</v>
      </c>
      <c r="K850" s="46"/>
    </row>
    <row r="851" spans="1:11" x14ac:dyDescent="0.2">
      <c r="A851" s="178" t="s">
        <v>480</v>
      </c>
      <c r="B851" s="423" t="s">
        <v>1117</v>
      </c>
      <c r="C851" s="424">
        <v>113</v>
      </c>
      <c r="D851" s="424">
        <v>176319</v>
      </c>
      <c r="E851" s="424">
        <v>14444</v>
      </c>
      <c r="F851" s="424">
        <v>23</v>
      </c>
      <c r="G851" s="424">
        <v>35</v>
      </c>
      <c r="H851" s="424">
        <v>51</v>
      </c>
      <c r="I851" s="425">
        <v>68.8</v>
      </c>
      <c r="J851" s="425">
        <v>80.5</v>
      </c>
      <c r="K851" s="46"/>
    </row>
    <row r="852" spans="1:11" x14ac:dyDescent="0.2">
      <c r="A852" s="178" t="s">
        <v>480</v>
      </c>
      <c r="B852" s="423" t="s">
        <v>1120</v>
      </c>
      <c r="C852" s="424">
        <v>65</v>
      </c>
      <c r="D852" s="424">
        <v>96005</v>
      </c>
      <c r="E852" s="424">
        <v>6833</v>
      </c>
      <c r="F852" s="424">
        <v>10</v>
      </c>
      <c r="G852" s="424">
        <v>35</v>
      </c>
      <c r="H852" s="424">
        <v>51</v>
      </c>
      <c r="I852" s="425">
        <v>59.5</v>
      </c>
      <c r="J852" s="425">
        <v>67.8</v>
      </c>
      <c r="K852" s="46"/>
    </row>
    <row r="853" spans="1:11" x14ac:dyDescent="0.2">
      <c r="A853" s="178" t="s">
        <v>480</v>
      </c>
      <c r="B853" s="423" t="s">
        <v>1121</v>
      </c>
      <c r="C853" s="424">
        <v>1</v>
      </c>
      <c r="D853" s="424">
        <v>6002</v>
      </c>
      <c r="E853" s="424">
        <v>6</v>
      </c>
      <c r="F853" s="424">
        <v>0</v>
      </c>
      <c r="G853" s="424" t="s">
        <v>439</v>
      </c>
      <c r="H853" s="424" t="s">
        <v>439</v>
      </c>
      <c r="I853" s="425">
        <v>20.7</v>
      </c>
      <c r="J853" s="425">
        <v>33.299999999999997</v>
      </c>
      <c r="K853" s="46"/>
    </row>
    <row r="854" spans="1:11" x14ac:dyDescent="0.2">
      <c r="A854" s="178" t="s">
        <v>480</v>
      </c>
      <c r="B854" s="423" t="s">
        <v>1122</v>
      </c>
      <c r="C854" s="424">
        <v>1943</v>
      </c>
      <c r="D854" s="424">
        <v>14535300</v>
      </c>
      <c r="E854" s="424">
        <v>483309</v>
      </c>
      <c r="F854" s="424">
        <v>3670</v>
      </c>
      <c r="G854" s="424">
        <v>26669</v>
      </c>
      <c r="H854" s="424">
        <v>196209</v>
      </c>
      <c r="I854" s="425">
        <v>66.7</v>
      </c>
      <c r="J854" s="425">
        <v>90</v>
      </c>
      <c r="K854" s="46"/>
    </row>
    <row r="855" spans="1:11" x14ac:dyDescent="0.2">
      <c r="A855" s="178" t="s">
        <v>480</v>
      </c>
      <c r="B855" s="423" t="s">
        <v>1123</v>
      </c>
      <c r="C855" s="424">
        <v>30</v>
      </c>
      <c r="D855" s="424">
        <v>345060</v>
      </c>
      <c r="E855" s="424">
        <v>9008</v>
      </c>
      <c r="F855" s="424">
        <v>104</v>
      </c>
      <c r="G855" s="424">
        <v>221</v>
      </c>
      <c r="H855" s="424">
        <v>2541</v>
      </c>
      <c r="I855" s="425">
        <v>33</v>
      </c>
      <c r="J855" s="425">
        <v>91.1</v>
      </c>
      <c r="K855" s="46"/>
    </row>
    <row r="856" spans="1:11" x14ac:dyDescent="0.2">
      <c r="A856" s="178" t="s">
        <v>480</v>
      </c>
      <c r="B856" s="423" t="s">
        <v>1124</v>
      </c>
      <c r="C856" s="424">
        <v>117</v>
      </c>
      <c r="D856" s="424">
        <v>1114722</v>
      </c>
      <c r="E856" s="424">
        <v>26805</v>
      </c>
      <c r="F856" s="424">
        <v>256</v>
      </c>
      <c r="G856" s="424">
        <v>2276</v>
      </c>
      <c r="H856" s="424">
        <v>22157</v>
      </c>
      <c r="I856" s="425">
        <v>68.2</v>
      </c>
      <c r="J856" s="425">
        <v>86.7</v>
      </c>
      <c r="K856" s="46"/>
    </row>
    <row r="857" spans="1:11" x14ac:dyDescent="0.2">
      <c r="A857" s="178" t="s">
        <v>480</v>
      </c>
      <c r="B857" s="423" t="s">
        <v>1125</v>
      </c>
      <c r="C857" s="424">
        <v>60</v>
      </c>
      <c r="D857" s="424">
        <v>587820</v>
      </c>
      <c r="E857" s="424">
        <v>17896</v>
      </c>
      <c r="F857" s="424">
        <v>175</v>
      </c>
      <c r="G857" s="424">
        <v>845</v>
      </c>
      <c r="H857" s="424">
        <v>8280</v>
      </c>
      <c r="I857" s="425">
        <v>63.6</v>
      </c>
      <c r="J857" s="425">
        <v>86.2</v>
      </c>
      <c r="K857" s="46"/>
    </row>
    <row r="858" spans="1:11" x14ac:dyDescent="0.2">
      <c r="A858" s="178" t="s">
        <v>480</v>
      </c>
      <c r="B858" s="423" t="s">
        <v>1126</v>
      </c>
      <c r="C858" s="424">
        <v>43</v>
      </c>
      <c r="D858" s="424">
        <v>328552</v>
      </c>
      <c r="E858" s="424">
        <v>11253</v>
      </c>
      <c r="F858" s="424">
        <v>86</v>
      </c>
      <c r="G858" s="424">
        <v>132</v>
      </c>
      <c r="H858" s="424">
        <v>1008</v>
      </c>
      <c r="I858" s="425">
        <v>65.7</v>
      </c>
      <c r="J858" s="425">
        <v>97</v>
      </c>
      <c r="K858" s="46"/>
    </row>
    <row r="859" spans="1:11" x14ac:dyDescent="0.2">
      <c r="A859" s="178" t="s">
        <v>480</v>
      </c>
      <c r="B859" s="423" t="s">
        <v>1128</v>
      </c>
      <c r="C859" s="424">
        <v>4</v>
      </c>
      <c r="D859" s="424">
        <v>32784</v>
      </c>
      <c r="E859" s="424">
        <v>1040</v>
      </c>
      <c r="F859" s="424">
        <v>9</v>
      </c>
      <c r="G859" s="424">
        <v>0</v>
      </c>
      <c r="H859" s="424">
        <v>2</v>
      </c>
      <c r="I859" s="425">
        <v>58.6</v>
      </c>
      <c r="J859" s="425">
        <v>96.5</v>
      </c>
      <c r="K859" s="46"/>
    </row>
    <row r="860" spans="1:11" x14ac:dyDescent="0.2">
      <c r="A860" s="178" t="s">
        <v>480</v>
      </c>
      <c r="B860" s="423" t="s">
        <v>1129</v>
      </c>
      <c r="C860" s="424">
        <v>263</v>
      </c>
      <c r="D860" s="424">
        <v>1764869</v>
      </c>
      <c r="E860" s="424">
        <v>69625</v>
      </c>
      <c r="F860" s="424">
        <v>468</v>
      </c>
      <c r="G860" s="424">
        <v>2946</v>
      </c>
      <c r="H860" s="424">
        <v>18961</v>
      </c>
      <c r="I860" s="425">
        <v>70.7</v>
      </c>
      <c r="J860" s="425">
        <v>92.9</v>
      </c>
      <c r="K860" s="46"/>
    </row>
    <row r="861" spans="1:11" x14ac:dyDescent="0.2">
      <c r="A861" s="178" t="s">
        <v>480</v>
      </c>
      <c r="B861" s="423" t="s">
        <v>1132</v>
      </c>
      <c r="C861" s="424">
        <v>100</v>
      </c>
      <c r="D861" s="424">
        <v>633000</v>
      </c>
      <c r="E861" s="424">
        <v>27147</v>
      </c>
      <c r="F861" s="424">
        <v>172</v>
      </c>
      <c r="G861" s="424">
        <v>2027</v>
      </c>
      <c r="H861" s="424">
        <v>12832</v>
      </c>
      <c r="I861" s="425">
        <v>82.1</v>
      </c>
      <c r="J861" s="425">
        <v>96.3</v>
      </c>
      <c r="K861" s="46"/>
    </row>
    <row r="862" spans="1:11" x14ac:dyDescent="0.2">
      <c r="A862" s="178" t="s">
        <v>480</v>
      </c>
      <c r="B862" s="423" t="s">
        <v>1133</v>
      </c>
      <c r="C862" s="424">
        <v>30</v>
      </c>
      <c r="D862" s="424">
        <v>272610</v>
      </c>
      <c r="E862" s="424">
        <v>7089</v>
      </c>
      <c r="F862" s="424">
        <v>64</v>
      </c>
      <c r="G862" s="424">
        <v>251</v>
      </c>
      <c r="H862" s="424">
        <v>2282</v>
      </c>
      <c r="I862" s="425">
        <v>71.400000000000006</v>
      </c>
      <c r="J862" s="425">
        <v>72.5</v>
      </c>
      <c r="K862" s="46"/>
    </row>
    <row r="863" spans="1:11" x14ac:dyDescent="0.2">
      <c r="A863" s="178" t="s">
        <v>480</v>
      </c>
      <c r="B863" s="423" t="s">
        <v>1134</v>
      </c>
      <c r="C863" s="424">
        <v>26</v>
      </c>
      <c r="D863" s="424">
        <v>208580</v>
      </c>
      <c r="E863" s="424">
        <v>6735</v>
      </c>
      <c r="F863" s="424">
        <v>54</v>
      </c>
      <c r="G863" s="424">
        <v>44</v>
      </c>
      <c r="H863" s="424">
        <v>356</v>
      </c>
      <c r="I863" s="425">
        <v>62</v>
      </c>
      <c r="J863" s="425">
        <v>96</v>
      </c>
      <c r="K863" s="46"/>
    </row>
    <row r="864" spans="1:11" x14ac:dyDescent="0.2">
      <c r="A864" s="178" t="s">
        <v>480</v>
      </c>
      <c r="B864" s="423" t="s">
        <v>1135</v>
      </c>
      <c r="C864" s="424">
        <v>47</v>
      </c>
      <c r="D864" s="424">
        <v>432658</v>
      </c>
      <c r="E864" s="424">
        <v>14093</v>
      </c>
      <c r="F864" s="424">
        <v>130</v>
      </c>
      <c r="G864" s="424">
        <v>425</v>
      </c>
      <c r="H864" s="424">
        <v>4019</v>
      </c>
      <c r="I864" s="425">
        <v>73.5</v>
      </c>
      <c r="J864" s="425">
        <v>87.5</v>
      </c>
      <c r="K864" s="46"/>
    </row>
    <row r="865" spans="1:11" x14ac:dyDescent="0.2">
      <c r="A865" s="178" t="s">
        <v>480</v>
      </c>
      <c r="B865" s="423" t="s">
        <v>1138</v>
      </c>
      <c r="C865" s="424">
        <v>4</v>
      </c>
      <c r="D865" s="424">
        <v>29416</v>
      </c>
      <c r="E865" s="424">
        <v>829</v>
      </c>
      <c r="F865" s="424">
        <v>6</v>
      </c>
      <c r="G865" s="424">
        <v>9</v>
      </c>
      <c r="H865" s="424">
        <v>63</v>
      </c>
      <c r="I865" s="425">
        <v>51.4</v>
      </c>
      <c r="J865" s="425">
        <v>76.8</v>
      </c>
      <c r="K865" s="46"/>
    </row>
    <row r="866" spans="1:11" x14ac:dyDescent="0.2">
      <c r="A866" s="178" t="s">
        <v>480</v>
      </c>
      <c r="B866" s="423" t="s">
        <v>1139</v>
      </c>
      <c r="C866" s="424">
        <v>5</v>
      </c>
      <c r="D866" s="424">
        <v>37965</v>
      </c>
      <c r="E866" s="424">
        <v>1154</v>
      </c>
      <c r="F866" s="424">
        <v>9</v>
      </c>
      <c r="G866" s="424">
        <v>22</v>
      </c>
      <c r="H866" s="424">
        <v>165</v>
      </c>
      <c r="I866" s="425">
        <v>61.6</v>
      </c>
      <c r="J866" s="425">
        <v>86</v>
      </c>
      <c r="K866" s="46"/>
    </row>
    <row r="867" spans="1:11" x14ac:dyDescent="0.2">
      <c r="A867" s="178" t="s">
        <v>480</v>
      </c>
      <c r="B867" s="423" t="s">
        <v>1140</v>
      </c>
      <c r="C867" s="424">
        <v>1344</v>
      </c>
      <c r="D867" s="424">
        <v>9725804</v>
      </c>
      <c r="E867" s="424">
        <v>326285</v>
      </c>
      <c r="F867" s="424">
        <v>2408</v>
      </c>
      <c r="G867" s="424">
        <v>20096</v>
      </c>
      <c r="H867" s="424">
        <v>142660</v>
      </c>
      <c r="I867" s="425">
        <v>66.900000000000006</v>
      </c>
      <c r="J867" s="425">
        <v>89.7</v>
      </c>
      <c r="K867" s="46"/>
    </row>
    <row r="868" spans="1:11" x14ac:dyDescent="0.2">
      <c r="A868" s="178" t="s">
        <v>480</v>
      </c>
      <c r="B868" s="423" t="s">
        <v>1141</v>
      </c>
      <c r="C868" s="424">
        <v>569</v>
      </c>
      <c r="D868" s="424">
        <v>3593420</v>
      </c>
      <c r="E868" s="424">
        <v>135738</v>
      </c>
      <c r="F868" s="424">
        <v>856</v>
      </c>
      <c r="G868" s="424">
        <v>6557</v>
      </c>
      <c r="H868" s="424">
        <v>41617</v>
      </c>
      <c r="I868" s="425">
        <v>65.3</v>
      </c>
      <c r="J868" s="425">
        <v>89.2</v>
      </c>
      <c r="K868" s="46"/>
    </row>
    <row r="869" spans="1:11" x14ac:dyDescent="0.2">
      <c r="A869" s="178" t="s">
        <v>480</v>
      </c>
      <c r="B869" s="423" t="s">
        <v>1142</v>
      </c>
      <c r="C869" s="424">
        <v>59</v>
      </c>
      <c r="D869" s="424">
        <v>347451</v>
      </c>
      <c r="E869" s="424">
        <v>15724</v>
      </c>
      <c r="F869" s="424">
        <v>93</v>
      </c>
      <c r="G869" s="424">
        <v>296</v>
      </c>
      <c r="H869" s="424">
        <v>1745</v>
      </c>
      <c r="I869" s="425">
        <v>71.099999999999994</v>
      </c>
      <c r="J869" s="425">
        <v>90.8</v>
      </c>
      <c r="K869" s="46"/>
    </row>
    <row r="870" spans="1:11" x14ac:dyDescent="0.2">
      <c r="A870" s="178" t="s">
        <v>480</v>
      </c>
      <c r="B870" s="423" t="s">
        <v>1143</v>
      </c>
      <c r="C870" s="424">
        <v>68</v>
      </c>
      <c r="D870" s="424">
        <v>451724</v>
      </c>
      <c r="E870" s="424">
        <v>14247</v>
      </c>
      <c r="F870" s="424">
        <v>95</v>
      </c>
      <c r="G870" s="424">
        <v>1074</v>
      </c>
      <c r="H870" s="424">
        <v>7135</v>
      </c>
      <c r="I870" s="425">
        <v>74.900000000000006</v>
      </c>
      <c r="J870" s="425">
        <v>92.4</v>
      </c>
      <c r="K870" s="46"/>
    </row>
    <row r="871" spans="1:11" x14ac:dyDescent="0.2">
      <c r="A871" s="178" t="s">
        <v>480</v>
      </c>
      <c r="B871" s="423" t="s">
        <v>1144</v>
      </c>
      <c r="C871" s="424">
        <v>89</v>
      </c>
      <c r="D871" s="424">
        <v>552690</v>
      </c>
      <c r="E871" s="424">
        <v>20013</v>
      </c>
      <c r="F871" s="424">
        <v>124</v>
      </c>
      <c r="G871" s="424">
        <v>579</v>
      </c>
      <c r="H871" s="424">
        <v>3593</v>
      </c>
      <c r="I871" s="425">
        <v>68.5</v>
      </c>
      <c r="J871" s="425">
        <v>91.5</v>
      </c>
      <c r="K871" s="46"/>
    </row>
    <row r="872" spans="1:11" x14ac:dyDescent="0.2">
      <c r="A872" s="178" t="s">
        <v>480</v>
      </c>
      <c r="B872" s="423" t="s">
        <v>1145</v>
      </c>
      <c r="C872" s="424">
        <v>120</v>
      </c>
      <c r="D872" s="424">
        <v>786000</v>
      </c>
      <c r="E872" s="424">
        <v>29388</v>
      </c>
      <c r="F872" s="424">
        <v>192</v>
      </c>
      <c r="G872" s="424">
        <v>1314</v>
      </c>
      <c r="H872" s="424">
        <v>8609</v>
      </c>
      <c r="I872" s="425">
        <v>61.5</v>
      </c>
      <c r="J872" s="425">
        <v>86.1</v>
      </c>
      <c r="K872" s="46"/>
    </row>
    <row r="873" spans="1:11" x14ac:dyDescent="0.2">
      <c r="A873" s="178" t="s">
        <v>480</v>
      </c>
      <c r="B873" s="423" t="s">
        <v>1146</v>
      </c>
      <c r="C873" s="424">
        <v>141</v>
      </c>
      <c r="D873" s="424">
        <v>872790</v>
      </c>
      <c r="E873" s="424">
        <v>37011</v>
      </c>
      <c r="F873" s="424">
        <v>229</v>
      </c>
      <c r="G873" s="424">
        <v>2280</v>
      </c>
      <c r="H873" s="424">
        <v>14112</v>
      </c>
      <c r="I873" s="425">
        <v>66</v>
      </c>
      <c r="J873" s="425">
        <v>91.7</v>
      </c>
      <c r="K873" s="46"/>
    </row>
    <row r="874" spans="1:11" x14ac:dyDescent="0.2">
      <c r="A874" s="178" t="s">
        <v>480</v>
      </c>
      <c r="B874" s="423" t="s">
        <v>1147</v>
      </c>
      <c r="C874" s="424">
        <v>85</v>
      </c>
      <c r="D874" s="424">
        <v>538900</v>
      </c>
      <c r="E874" s="424">
        <v>18365</v>
      </c>
      <c r="F874" s="424">
        <v>116</v>
      </c>
      <c r="G874" s="424">
        <v>1003</v>
      </c>
      <c r="H874" s="424">
        <v>6356</v>
      </c>
      <c r="I874" s="425">
        <v>57.9</v>
      </c>
      <c r="J874" s="425">
        <v>84.4</v>
      </c>
      <c r="K874" s="46"/>
    </row>
    <row r="875" spans="1:11" x14ac:dyDescent="0.2">
      <c r="A875" s="178" t="s">
        <v>480</v>
      </c>
      <c r="B875" s="423" t="s">
        <v>1148</v>
      </c>
      <c r="C875" s="424">
        <v>216</v>
      </c>
      <c r="D875" s="424">
        <v>1602132</v>
      </c>
      <c r="E875" s="424">
        <v>45877</v>
      </c>
      <c r="F875" s="424">
        <v>341</v>
      </c>
      <c r="G875" s="424">
        <v>4119</v>
      </c>
      <c r="H875" s="424">
        <v>30631</v>
      </c>
      <c r="I875" s="425">
        <v>67.5</v>
      </c>
      <c r="J875" s="425">
        <v>89.1</v>
      </c>
      <c r="K875" s="46"/>
    </row>
    <row r="876" spans="1:11" x14ac:dyDescent="0.2">
      <c r="A876" s="178" t="s">
        <v>480</v>
      </c>
      <c r="B876" s="423" t="s">
        <v>1149</v>
      </c>
      <c r="C876" s="424">
        <v>78</v>
      </c>
      <c r="D876" s="424">
        <v>577980</v>
      </c>
      <c r="E876" s="424">
        <v>13928</v>
      </c>
      <c r="F876" s="424">
        <v>103</v>
      </c>
      <c r="G876" s="424">
        <v>2047</v>
      </c>
      <c r="H876" s="424">
        <v>15167</v>
      </c>
      <c r="I876" s="425">
        <v>79.3</v>
      </c>
      <c r="J876" s="425">
        <v>91.4</v>
      </c>
      <c r="K876" s="46"/>
    </row>
    <row r="877" spans="1:11" x14ac:dyDescent="0.2">
      <c r="A877" s="178" t="s">
        <v>480</v>
      </c>
      <c r="B877" s="423" t="s">
        <v>1150</v>
      </c>
      <c r="C877" s="424">
        <v>58</v>
      </c>
      <c r="D877" s="424">
        <v>409422</v>
      </c>
      <c r="E877" s="424">
        <v>13326</v>
      </c>
      <c r="F877" s="424">
        <v>94</v>
      </c>
      <c r="G877" s="424">
        <v>699</v>
      </c>
      <c r="H877" s="424">
        <v>4938</v>
      </c>
      <c r="I877" s="425">
        <v>54.5</v>
      </c>
      <c r="J877" s="425">
        <v>89.5</v>
      </c>
      <c r="K877" s="46"/>
    </row>
    <row r="878" spans="1:11" x14ac:dyDescent="0.2">
      <c r="A878" s="178" t="s">
        <v>480</v>
      </c>
      <c r="B878" s="423" t="s">
        <v>1152</v>
      </c>
      <c r="C878" s="424">
        <v>187</v>
      </c>
      <c r="D878" s="424">
        <v>1303390</v>
      </c>
      <c r="E878" s="424">
        <v>31593</v>
      </c>
      <c r="F878" s="424">
        <v>220</v>
      </c>
      <c r="G878" s="424">
        <v>6586</v>
      </c>
      <c r="H878" s="424">
        <v>45903</v>
      </c>
      <c r="I878" s="425">
        <v>67.599999999999994</v>
      </c>
      <c r="J878" s="425">
        <v>89.1</v>
      </c>
      <c r="K878" s="46"/>
    </row>
    <row r="879" spans="1:11" x14ac:dyDescent="0.2">
      <c r="A879" s="178" t="s">
        <v>480</v>
      </c>
      <c r="B879" s="423" t="s">
        <v>1153</v>
      </c>
      <c r="C879" s="424">
        <v>187</v>
      </c>
      <c r="D879" s="424">
        <v>1303390</v>
      </c>
      <c r="E879" s="424">
        <v>31593</v>
      </c>
      <c r="F879" s="424">
        <v>220</v>
      </c>
      <c r="G879" s="424">
        <v>6586</v>
      </c>
      <c r="H879" s="424">
        <v>45903</v>
      </c>
      <c r="I879" s="425">
        <v>67.599999999999994</v>
      </c>
      <c r="J879" s="425">
        <v>89.1</v>
      </c>
      <c r="K879" s="46"/>
    </row>
    <row r="880" spans="1:11" x14ac:dyDescent="0.2">
      <c r="A880" s="178" t="s">
        <v>480</v>
      </c>
      <c r="B880" s="423" t="s">
        <v>1154</v>
      </c>
      <c r="C880" s="424">
        <v>120</v>
      </c>
      <c r="D880" s="424">
        <v>999720</v>
      </c>
      <c r="E880" s="424">
        <v>33274</v>
      </c>
      <c r="F880" s="424">
        <v>278</v>
      </c>
      <c r="G880" s="424">
        <v>1243</v>
      </c>
      <c r="H880" s="424">
        <v>10365</v>
      </c>
      <c r="I880" s="425">
        <v>69.599999999999994</v>
      </c>
      <c r="J880" s="425">
        <v>88.5</v>
      </c>
      <c r="K880" s="46"/>
    </row>
    <row r="881" spans="1:11" x14ac:dyDescent="0.2">
      <c r="A881" s="178" t="s">
        <v>480</v>
      </c>
      <c r="B881" s="423" t="s">
        <v>1155</v>
      </c>
      <c r="C881" s="424">
        <v>60</v>
      </c>
      <c r="D881" s="424">
        <v>495540</v>
      </c>
      <c r="E881" s="424">
        <v>12790</v>
      </c>
      <c r="F881" s="424">
        <v>106</v>
      </c>
      <c r="G881" s="424">
        <v>569</v>
      </c>
      <c r="H881" s="424">
        <v>4701</v>
      </c>
      <c r="I881" s="425">
        <v>65.900000000000006</v>
      </c>
      <c r="J881" s="425">
        <v>89.2</v>
      </c>
      <c r="K881" s="46"/>
    </row>
    <row r="882" spans="1:11" x14ac:dyDescent="0.2">
      <c r="A882" s="178" t="s">
        <v>480</v>
      </c>
      <c r="B882" s="423" t="s">
        <v>1156</v>
      </c>
      <c r="C882" s="424">
        <v>60</v>
      </c>
      <c r="D882" s="424">
        <v>504180</v>
      </c>
      <c r="E882" s="424">
        <v>20484</v>
      </c>
      <c r="F882" s="424">
        <v>172</v>
      </c>
      <c r="G882" s="424">
        <v>674</v>
      </c>
      <c r="H882" s="424">
        <v>5665</v>
      </c>
      <c r="I882" s="425">
        <v>72.3</v>
      </c>
      <c r="J882" s="425">
        <v>88.1</v>
      </c>
      <c r="K882" s="46"/>
    </row>
    <row r="883" spans="1:11" x14ac:dyDescent="0.2">
      <c r="A883" s="178" t="s">
        <v>480</v>
      </c>
      <c r="B883" s="423" t="s">
        <v>1157</v>
      </c>
      <c r="C883" s="424">
        <v>47</v>
      </c>
      <c r="D883" s="424">
        <v>385259</v>
      </c>
      <c r="E883" s="424">
        <v>10122</v>
      </c>
      <c r="F883" s="424">
        <v>83</v>
      </c>
      <c r="G883" s="424">
        <v>291</v>
      </c>
      <c r="H883" s="424">
        <v>2382</v>
      </c>
      <c r="I883" s="425">
        <v>68.900000000000006</v>
      </c>
      <c r="J883" s="425">
        <v>90.3</v>
      </c>
      <c r="K883" s="46"/>
    </row>
    <row r="884" spans="1:11" x14ac:dyDescent="0.2">
      <c r="A884" s="178" t="s">
        <v>480</v>
      </c>
      <c r="B884" s="423" t="s">
        <v>1158</v>
      </c>
      <c r="C884" s="424">
        <v>196</v>
      </c>
      <c r="D884" s="424">
        <v>1774356</v>
      </c>
      <c r="E884" s="424">
        <v>68530</v>
      </c>
      <c r="F884" s="424">
        <v>622</v>
      </c>
      <c r="G884" s="424">
        <v>1297</v>
      </c>
      <c r="H884" s="424">
        <v>11735</v>
      </c>
      <c r="I884" s="425">
        <v>68.900000000000006</v>
      </c>
      <c r="J884" s="425">
        <v>93.6</v>
      </c>
      <c r="K884" s="46"/>
    </row>
    <row r="885" spans="1:11" x14ac:dyDescent="0.2">
      <c r="A885" s="178" t="s">
        <v>480</v>
      </c>
      <c r="B885" s="423" t="s">
        <v>1159</v>
      </c>
      <c r="C885" s="424">
        <v>61</v>
      </c>
      <c r="D885" s="424">
        <v>568581</v>
      </c>
      <c r="E885" s="424">
        <v>19673</v>
      </c>
      <c r="F885" s="424">
        <v>183</v>
      </c>
      <c r="G885" s="424">
        <v>573</v>
      </c>
      <c r="H885" s="424">
        <v>5340</v>
      </c>
      <c r="I885" s="425">
        <v>76.599999999999994</v>
      </c>
      <c r="J885" s="425">
        <v>92.6</v>
      </c>
      <c r="K885" s="46"/>
    </row>
    <row r="886" spans="1:11" x14ac:dyDescent="0.2">
      <c r="A886" s="178" t="s">
        <v>480</v>
      </c>
      <c r="B886" s="423" t="s">
        <v>1160</v>
      </c>
      <c r="C886" s="424">
        <v>90</v>
      </c>
      <c r="D886" s="424">
        <v>823410</v>
      </c>
      <c r="E886" s="424">
        <v>36203</v>
      </c>
      <c r="F886" s="424">
        <v>331</v>
      </c>
      <c r="G886" s="424">
        <v>433</v>
      </c>
      <c r="H886" s="424">
        <v>3959</v>
      </c>
      <c r="I886" s="425">
        <v>63.7</v>
      </c>
      <c r="J886" s="425">
        <v>94.7</v>
      </c>
      <c r="K886" s="46"/>
    </row>
    <row r="887" spans="1:11" x14ac:dyDescent="0.2">
      <c r="A887" s="178" t="s">
        <v>480</v>
      </c>
      <c r="B887" s="423" t="s">
        <v>1161</v>
      </c>
      <c r="C887" s="424">
        <v>9</v>
      </c>
      <c r="D887" s="424">
        <v>67527</v>
      </c>
      <c r="E887" s="424">
        <v>1151</v>
      </c>
      <c r="F887" s="424">
        <v>9</v>
      </c>
      <c r="G887" s="424">
        <v>3</v>
      </c>
      <c r="H887" s="424">
        <v>26</v>
      </c>
      <c r="I887" s="425">
        <v>29.6</v>
      </c>
      <c r="J887" s="425">
        <v>47.4</v>
      </c>
      <c r="K887" s="46"/>
    </row>
    <row r="888" spans="1:11" x14ac:dyDescent="0.2">
      <c r="A888" s="178" t="s">
        <v>480</v>
      </c>
      <c r="B888" s="423" t="s">
        <v>1162</v>
      </c>
      <c r="C888" s="424">
        <v>30</v>
      </c>
      <c r="D888" s="424">
        <v>242280</v>
      </c>
      <c r="E888" s="424">
        <v>9393</v>
      </c>
      <c r="F888" s="424">
        <v>76</v>
      </c>
      <c r="G888" s="424">
        <v>247</v>
      </c>
      <c r="H888" s="424">
        <v>1995</v>
      </c>
      <c r="I888" s="425">
        <v>87.4</v>
      </c>
      <c r="J888" s="425">
        <v>96</v>
      </c>
      <c r="K888" s="46"/>
    </row>
    <row r="889" spans="1:11" x14ac:dyDescent="0.2">
      <c r="A889" s="178" t="s">
        <v>480</v>
      </c>
      <c r="B889" s="423" t="s">
        <v>1163</v>
      </c>
      <c r="C889" s="424">
        <v>2331</v>
      </c>
      <c r="D889" s="424">
        <v>14947845</v>
      </c>
      <c r="E889" s="424">
        <v>415311</v>
      </c>
      <c r="F889" s="424">
        <v>2975</v>
      </c>
      <c r="G889" s="424">
        <v>48787</v>
      </c>
      <c r="H889" s="424">
        <v>328561</v>
      </c>
      <c r="I889" s="425">
        <v>62</v>
      </c>
      <c r="J889" s="425">
        <v>78.3</v>
      </c>
      <c r="K889" s="46"/>
    </row>
    <row r="890" spans="1:11" x14ac:dyDescent="0.2">
      <c r="A890" s="178" t="s">
        <v>480</v>
      </c>
      <c r="B890" s="423" t="s">
        <v>1165</v>
      </c>
      <c r="C890" s="424">
        <v>30</v>
      </c>
      <c r="D890" s="424">
        <v>101040</v>
      </c>
      <c r="E890" s="424">
        <v>2975</v>
      </c>
      <c r="F890" s="424">
        <v>10</v>
      </c>
      <c r="G890" s="424">
        <v>960</v>
      </c>
      <c r="H890" s="424">
        <v>3232</v>
      </c>
      <c r="I890" s="425">
        <v>65.2</v>
      </c>
      <c r="J890" s="425">
        <v>64.099999999999994</v>
      </c>
      <c r="K890" s="46"/>
    </row>
    <row r="891" spans="1:11" x14ac:dyDescent="0.2">
      <c r="A891" s="178" t="s">
        <v>480</v>
      </c>
      <c r="B891" s="423" t="s">
        <v>1167</v>
      </c>
      <c r="C891" s="424">
        <v>31</v>
      </c>
      <c r="D891" s="424">
        <v>137640</v>
      </c>
      <c r="E891" s="424">
        <v>2455</v>
      </c>
      <c r="F891" s="424">
        <v>11</v>
      </c>
      <c r="G891" s="424">
        <v>30</v>
      </c>
      <c r="H891" s="424">
        <v>134</v>
      </c>
      <c r="I891" s="425">
        <v>40.200000000000003</v>
      </c>
      <c r="J891" s="425">
        <v>69.7</v>
      </c>
      <c r="K891" s="46"/>
    </row>
    <row r="892" spans="1:11" x14ac:dyDescent="0.2">
      <c r="A892" s="178" t="s">
        <v>480</v>
      </c>
      <c r="B892" s="423" t="s">
        <v>1169</v>
      </c>
      <c r="C892" s="424">
        <v>368</v>
      </c>
      <c r="D892" s="424">
        <v>3131967</v>
      </c>
      <c r="E892" s="424">
        <v>78818</v>
      </c>
      <c r="F892" s="424">
        <v>671</v>
      </c>
      <c r="G892" s="424">
        <v>9372</v>
      </c>
      <c r="H892" s="424">
        <v>79132</v>
      </c>
      <c r="I892" s="425">
        <v>62.2</v>
      </c>
      <c r="J892" s="425">
        <v>78.8</v>
      </c>
      <c r="K892" s="46"/>
    </row>
    <row r="893" spans="1:11" x14ac:dyDescent="0.2">
      <c r="A893" s="178" t="s">
        <v>480</v>
      </c>
      <c r="B893" s="423" t="s">
        <v>1170</v>
      </c>
      <c r="C893" s="424">
        <v>62</v>
      </c>
      <c r="D893" s="424">
        <v>568602</v>
      </c>
      <c r="E893" s="424">
        <v>18224</v>
      </c>
      <c r="F893" s="424">
        <v>167</v>
      </c>
      <c r="G893" s="424">
        <v>960</v>
      </c>
      <c r="H893" s="424">
        <v>8802</v>
      </c>
      <c r="I893" s="425">
        <v>63.5</v>
      </c>
      <c r="J893" s="425">
        <v>84.5</v>
      </c>
      <c r="K893" s="46"/>
    </row>
    <row r="894" spans="1:11" x14ac:dyDescent="0.2">
      <c r="A894" s="178" t="s">
        <v>480</v>
      </c>
      <c r="B894" s="423" t="s">
        <v>1171</v>
      </c>
      <c r="C894" s="424">
        <v>113</v>
      </c>
      <c r="D894" s="424">
        <v>880157</v>
      </c>
      <c r="E894" s="424">
        <v>26262</v>
      </c>
      <c r="F894" s="424">
        <v>205</v>
      </c>
      <c r="G894" s="424">
        <v>3815</v>
      </c>
      <c r="H894" s="424">
        <v>29718</v>
      </c>
      <c r="I894" s="425">
        <v>67.8</v>
      </c>
      <c r="J894" s="425">
        <v>76.2</v>
      </c>
      <c r="K894" s="46"/>
    </row>
    <row r="895" spans="1:11" x14ac:dyDescent="0.2">
      <c r="A895" s="178" t="s">
        <v>480</v>
      </c>
      <c r="B895" s="423" t="s">
        <v>1172</v>
      </c>
      <c r="C895" s="424">
        <v>145</v>
      </c>
      <c r="D895" s="424">
        <v>1284555</v>
      </c>
      <c r="E895" s="424">
        <v>27077</v>
      </c>
      <c r="F895" s="424">
        <v>240</v>
      </c>
      <c r="G895" s="424">
        <v>3763</v>
      </c>
      <c r="H895" s="424">
        <v>33332</v>
      </c>
      <c r="I895" s="425">
        <v>58.9</v>
      </c>
      <c r="J895" s="425">
        <v>79.599999999999994</v>
      </c>
      <c r="K895" s="46"/>
    </row>
    <row r="896" spans="1:11" x14ac:dyDescent="0.2">
      <c r="A896" s="178" t="s">
        <v>480</v>
      </c>
      <c r="B896" s="423" t="s">
        <v>1174</v>
      </c>
      <c r="C896" s="424">
        <v>228</v>
      </c>
      <c r="D896" s="424">
        <v>1532102</v>
      </c>
      <c r="E896" s="424">
        <v>36243</v>
      </c>
      <c r="F896" s="424">
        <v>245</v>
      </c>
      <c r="G896" s="424">
        <v>5508</v>
      </c>
      <c r="H896" s="424">
        <v>36378</v>
      </c>
      <c r="I896" s="425">
        <v>63.1</v>
      </c>
      <c r="J896" s="425">
        <v>73</v>
      </c>
      <c r="K896" s="46"/>
    </row>
    <row r="897" spans="1:11" x14ac:dyDescent="0.2">
      <c r="A897" s="178" t="s">
        <v>480</v>
      </c>
      <c r="B897" s="423" t="s">
        <v>1175</v>
      </c>
      <c r="C897" s="424">
        <v>54</v>
      </c>
      <c r="D897" s="424">
        <v>354780</v>
      </c>
      <c r="E897" s="424">
        <v>7137</v>
      </c>
      <c r="F897" s="424">
        <v>47</v>
      </c>
      <c r="G897" s="424">
        <v>1569</v>
      </c>
      <c r="H897" s="424">
        <v>10310</v>
      </c>
      <c r="I897" s="425">
        <v>50.5</v>
      </c>
      <c r="J897" s="425">
        <v>73.3</v>
      </c>
      <c r="K897" s="46"/>
    </row>
    <row r="898" spans="1:11" x14ac:dyDescent="0.2">
      <c r="A898" s="178" t="s">
        <v>480</v>
      </c>
      <c r="B898" s="423" t="s">
        <v>1176</v>
      </c>
      <c r="C898" s="424">
        <v>81</v>
      </c>
      <c r="D898" s="424">
        <v>495882</v>
      </c>
      <c r="E898" s="424">
        <v>13790</v>
      </c>
      <c r="F898" s="424">
        <v>84</v>
      </c>
      <c r="G898" s="424">
        <v>2378</v>
      </c>
      <c r="H898" s="424">
        <v>14559</v>
      </c>
      <c r="I898" s="425">
        <v>66.599999999999994</v>
      </c>
      <c r="J898" s="425">
        <v>73</v>
      </c>
      <c r="K898" s="46"/>
    </row>
    <row r="899" spans="1:11" x14ac:dyDescent="0.2">
      <c r="A899" s="178" t="s">
        <v>480</v>
      </c>
      <c r="B899" s="423" t="s">
        <v>1177</v>
      </c>
      <c r="C899" s="424">
        <v>16</v>
      </c>
      <c r="D899" s="424">
        <v>52472</v>
      </c>
      <c r="E899" s="424">
        <v>1044</v>
      </c>
      <c r="F899" s="424">
        <v>3</v>
      </c>
      <c r="G899" s="424">
        <v>2</v>
      </c>
      <c r="H899" s="424">
        <v>8</v>
      </c>
      <c r="I899" s="425">
        <v>22.3</v>
      </c>
      <c r="J899" s="425">
        <v>35.9</v>
      </c>
      <c r="K899" s="46"/>
    </row>
    <row r="900" spans="1:11" x14ac:dyDescent="0.2">
      <c r="A900" s="178" t="s">
        <v>480</v>
      </c>
      <c r="B900" s="423" t="s">
        <v>1178</v>
      </c>
      <c r="C900" s="424">
        <v>30</v>
      </c>
      <c r="D900" s="424">
        <v>113250</v>
      </c>
      <c r="E900" s="424">
        <v>6181</v>
      </c>
      <c r="F900" s="424">
        <v>23</v>
      </c>
      <c r="G900" s="424">
        <v>72</v>
      </c>
      <c r="H900" s="424">
        <v>272</v>
      </c>
      <c r="I900" s="425">
        <v>67.099999999999994</v>
      </c>
      <c r="J900" s="425">
        <v>91.1</v>
      </c>
      <c r="K900" s="46"/>
    </row>
    <row r="901" spans="1:11" x14ac:dyDescent="0.2">
      <c r="A901" s="178" t="s">
        <v>480</v>
      </c>
      <c r="B901" s="423" t="s">
        <v>1180</v>
      </c>
      <c r="C901" s="424">
        <v>110</v>
      </c>
      <c r="D901" s="424">
        <v>324830</v>
      </c>
      <c r="E901" s="424">
        <v>13937</v>
      </c>
      <c r="F901" s="424">
        <v>41</v>
      </c>
      <c r="G901" s="424">
        <v>776</v>
      </c>
      <c r="H901" s="424">
        <v>2291</v>
      </c>
      <c r="I901" s="425">
        <v>69.5</v>
      </c>
      <c r="J901" s="425">
        <v>81.5</v>
      </c>
      <c r="K901" s="46"/>
    </row>
    <row r="902" spans="1:11" x14ac:dyDescent="0.2">
      <c r="A902" s="178" t="s">
        <v>480</v>
      </c>
      <c r="B902" s="423" t="s">
        <v>1181</v>
      </c>
      <c r="C902" s="424">
        <v>110</v>
      </c>
      <c r="D902" s="424">
        <v>324830</v>
      </c>
      <c r="E902" s="424">
        <v>13937</v>
      </c>
      <c r="F902" s="424">
        <v>41</v>
      </c>
      <c r="G902" s="424">
        <v>776</v>
      </c>
      <c r="H902" s="424">
        <v>2291</v>
      </c>
      <c r="I902" s="425">
        <v>69.5</v>
      </c>
      <c r="J902" s="425">
        <v>81.5</v>
      </c>
      <c r="K902" s="46"/>
    </row>
    <row r="903" spans="1:11" x14ac:dyDescent="0.2">
      <c r="A903" s="178" t="s">
        <v>480</v>
      </c>
      <c r="B903" s="423" t="s">
        <v>1182</v>
      </c>
      <c r="C903" s="424">
        <v>180</v>
      </c>
      <c r="D903" s="424">
        <v>1679721</v>
      </c>
      <c r="E903" s="424">
        <v>44824</v>
      </c>
      <c r="F903" s="424">
        <v>418</v>
      </c>
      <c r="G903" s="424">
        <v>2707</v>
      </c>
      <c r="H903" s="424">
        <v>25270</v>
      </c>
      <c r="I903" s="425">
        <v>56.5</v>
      </c>
      <c r="J903" s="425">
        <v>84</v>
      </c>
      <c r="K903" s="46"/>
    </row>
    <row r="904" spans="1:11" x14ac:dyDescent="0.2">
      <c r="A904" s="178" t="s">
        <v>480</v>
      </c>
      <c r="B904" s="423" t="s">
        <v>1183</v>
      </c>
      <c r="C904" s="424">
        <v>89</v>
      </c>
      <c r="D904" s="424">
        <v>833574</v>
      </c>
      <c r="E904" s="424">
        <v>26269</v>
      </c>
      <c r="F904" s="424">
        <v>246</v>
      </c>
      <c r="G904" s="424">
        <v>1547</v>
      </c>
      <c r="H904" s="424">
        <v>14489</v>
      </c>
      <c r="I904" s="425">
        <v>61</v>
      </c>
      <c r="J904" s="425">
        <v>86.9</v>
      </c>
      <c r="K904" s="46"/>
    </row>
    <row r="905" spans="1:11" x14ac:dyDescent="0.2">
      <c r="A905" s="178" t="s">
        <v>480</v>
      </c>
      <c r="B905" s="423" t="s">
        <v>1184</v>
      </c>
      <c r="C905" s="424">
        <v>1</v>
      </c>
      <c r="D905" s="424">
        <v>4999</v>
      </c>
      <c r="E905" s="424">
        <v>41</v>
      </c>
      <c r="F905" s="424">
        <v>0</v>
      </c>
      <c r="G905" s="424">
        <v>1</v>
      </c>
      <c r="H905" s="424">
        <v>3</v>
      </c>
      <c r="I905" s="425">
        <v>23.1</v>
      </c>
      <c r="J905" s="425">
        <v>27.3</v>
      </c>
      <c r="K905" s="46"/>
    </row>
    <row r="906" spans="1:11" x14ac:dyDescent="0.2">
      <c r="A906" s="178" t="s">
        <v>480</v>
      </c>
      <c r="B906" s="423" t="s">
        <v>1185</v>
      </c>
      <c r="C906" s="424">
        <v>58</v>
      </c>
      <c r="D906" s="424">
        <v>175334</v>
      </c>
      <c r="E906" s="424">
        <v>4317</v>
      </c>
      <c r="F906" s="424">
        <v>13</v>
      </c>
      <c r="G906" s="424">
        <v>127</v>
      </c>
      <c r="H906" s="424">
        <v>384</v>
      </c>
      <c r="I906" s="425">
        <v>48.5</v>
      </c>
      <c r="J906" s="425">
        <v>51.5</v>
      </c>
      <c r="K906" s="46"/>
    </row>
    <row r="907" spans="1:11" x14ac:dyDescent="0.2">
      <c r="A907" s="178" t="s">
        <v>480</v>
      </c>
      <c r="B907" s="423" t="s">
        <v>1186</v>
      </c>
      <c r="C907" s="424">
        <v>58</v>
      </c>
      <c r="D907" s="424">
        <v>175334</v>
      </c>
      <c r="E907" s="424">
        <v>4317</v>
      </c>
      <c r="F907" s="424">
        <v>13</v>
      </c>
      <c r="G907" s="424">
        <v>127</v>
      </c>
      <c r="H907" s="424">
        <v>384</v>
      </c>
      <c r="I907" s="425">
        <v>48.5</v>
      </c>
      <c r="J907" s="425">
        <v>51.5</v>
      </c>
      <c r="K907" s="46"/>
    </row>
    <row r="908" spans="1:11" x14ac:dyDescent="0.2">
      <c r="A908" s="178" t="s">
        <v>480</v>
      </c>
      <c r="B908" s="423" t="s">
        <v>1187</v>
      </c>
      <c r="C908" s="424">
        <v>67</v>
      </c>
      <c r="D908" s="424">
        <v>308307</v>
      </c>
      <c r="E908" s="424">
        <v>9173</v>
      </c>
      <c r="F908" s="424">
        <v>42</v>
      </c>
      <c r="G908" s="424">
        <v>759</v>
      </c>
      <c r="H908" s="424">
        <v>3732</v>
      </c>
      <c r="I908" s="425">
        <v>58.3</v>
      </c>
      <c r="J908" s="425">
        <v>72.5</v>
      </c>
      <c r="K908" s="46"/>
    </row>
    <row r="909" spans="1:11" x14ac:dyDescent="0.2">
      <c r="A909" s="178" t="s">
        <v>480</v>
      </c>
      <c r="B909" s="423" t="s">
        <v>1188</v>
      </c>
      <c r="C909" s="424">
        <v>103</v>
      </c>
      <c r="D909" s="424">
        <v>472358</v>
      </c>
      <c r="E909" s="424">
        <v>16508</v>
      </c>
      <c r="F909" s="424">
        <v>76</v>
      </c>
      <c r="G909" s="424">
        <v>2107</v>
      </c>
      <c r="H909" s="424">
        <v>9661</v>
      </c>
      <c r="I909" s="425">
        <v>62.7</v>
      </c>
      <c r="J909" s="425">
        <v>76.3</v>
      </c>
      <c r="K909" s="46"/>
    </row>
    <row r="910" spans="1:11" x14ac:dyDescent="0.2">
      <c r="A910" s="178" t="s">
        <v>480</v>
      </c>
      <c r="B910" s="423" t="s">
        <v>1189</v>
      </c>
      <c r="C910" s="424">
        <v>103</v>
      </c>
      <c r="D910" s="424">
        <v>472358</v>
      </c>
      <c r="E910" s="424">
        <v>16508</v>
      </c>
      <c r="F910" s="424">
        <v>76</v>
      </c>
      <c r="G910" s="424">
        <v>2107</v>
      </c>
      <c r="H910" s="424">
        <v>9661</v>
      </c>
      <c r="I910" s="425">
        <v>62.7</v>
      </c>
      <c r="J910" s="425">
        <v>76.3</v>
      </c>
      <c r="K910" s="46"/>
    </row>
    <row r="911" spans="1:11" x14ac:dyDescent="0.2">
      <c r="A911" s="178" t="s">
        <v>480</v>
      </c>
      <c r="B911" s="423" t="s">
        <v>1191</v>
      </c>
      <c r="C911" s="424">
        <v>41</v>
      </c>
      <c r="D911" s="424">
        <v>164861</v>
      </c>
      <c r="E911" s="424">
        <v>8090</v>
      </c>
      <c r="F911" s="424">
        <v>33</v>
      </c>
      <c r="G911" s="424">
        <v>365</v>
      </c>
      <c r="H911" s="424">
        <v>1468</v>
      </c>
      <c r="I911" s="425">
        <v>73.900000000000006</v>
      </c>
      <c r="J911" s="425">
        <v>88.1</v>
      </c>
      <c r="K911" s="46"/>
    </row>
    <row r="912" spans="1:11" x14ac:dyDescent="0.2">
      <c r="A912" s="178" t="s">
        <v>480</v>
      </c>
      <c r="B912" s="423" t="s">
        <v>1193</v>
      </c>
      <c r="C912" s="424">
        <v>81</v>
      </c>
      <c r="D912" s="424">
        <v>183951</v>
      </c>
      <c r="E912" s="424">
        <v>7170</v>
      </c>
      <c r="F912" s="424">
        <v>16</v>
      </c>
      <c r="G912" s="424">
        <v>13</v>
      </c>
      <c r="H912" s="424">
        <v>29</v>
      </c>
      <c r="I912" s="425">
        <v>45.7</v>
      </c>
      <c r="J912" s="425">
        <v>56.7</v>
      </c>
      <c r="K912" s="46"/>
    </row>
    <row r="913" spans="1:11" x14ac:dyDescent="0.2">
      <c r="A913" s="178" t="s">
        <v>480</v>
      </c>
      <c r="B913" s="423" t="s">
        <v>1194</v>
      </c>
      <c r="C913" s="424">
        <v>81</v>
      </c>
      <c r="D913" s="424">
        <v>183951</v>
      </c>
      <c r="E913" s="424">
        <v>7170</v>
      </c>
      <c r="F913" s="424">
        <v>16</v>
      </c>
      <c r="G913" s="424">
        <v>13</v>
      </c>
      <c r="H913" s="424">
        <v>29</v>
      </c>
      <c r="I913" s="425">
        <v>45.7</v>
      </c>
      <c r="J913" s="425">
        <v>56.7</v>
      </c>
      <c r="K913" s="46"/>
    </row>
    <row r="914" spans="1:11" x14ac:dyDescent="0.2">
      <c r="A914" s="178" t="s">
        <v>480</v>
      </c>
      <c r="B914" s="423" t="s">
        <v>1195</v>
      </c>
      <c r="C914" s="424">
        <v>22</v>
      </c>
      <c r="D914" s="424">
        <v>218966</v>
      </c>
      <c r="E914" s="424">
        <v>5719</v>
      </c>
      <c r="F914" s="424">
        <v>57</v>
      </c>
      <c r="G914" s="424">
        <v>248</v>
      </c>
      <c r="H914" s="424">
        <v>2464</v>
      </c>
      <c r="I914" s="425">
        <v>66.5</v>
      </c>
      <c r="J914" s="425">
        <v>93.5</v>
      </c>
      <c r="K914" s="46"/>
    </row>
    <row r="915" spans="1:11" x14ac:dyDescent="0.2">
      <c r="A915" s="178" t="s">
        <v>480</v>
      </c>
      <c r="B915" s="423" t="s">
        <v>1196</v>
      </c>
      <c r="C915" s="424">
        <v>8</v>
      </c>
      <c r="D915" s="424">
        <v>63080</v>
      </c>
      <c r="E915" s="424">
        <v>1849</v>
      </c>
      <c r="F915" s="424">
        <v>15</v>
      </c>
      <c r="G915" s="424">
        <v>26</v>
      </c>
      <c r="H915" s="424">
        <v>206</v>
      </c>
      <c r="I915" s="425">
        <v>59.3</v>
      </c>
      <c r="J915" s="425">
        <v>85.7</v>
      </c>
      <c r="K915" s="46"/>
    </row>
    <row r="916" spans="1:11" x14ac:dyDescent="0.2">
      <c r="A916" s="178" t="s">
        <v>480</v>
      </c>
      <c r="B916" s="423" t="s">
        <v>1198</v>
      </c>
      <c r="C916" s="424">
        <v>26</v>
      </c>
      <c r="D916" s="424">
        <v>134654</v>
      </c>
      <c r="E916" s="424">
        <v>3879</v>
      </c>
      <c r="F916" s="424">
        <v>20</v>
      </c>
      <c r="G916" s="424">
        <v>317</v>
      </c>
      <c r="H916" s="424">
        <v>1640</v>
      </c>
      <c r="I916" s="425">
        <v>54.5</v>
      </c>
      <c r="J916" s="425">
        <v>65.599999999999994</v>
      </c>
      <c r="K916" s="46"/>
    </row>
    <row r="917" spans="1:11" x14ac:dyDescent="0.2">
      <c r="A917" s="178" t="s">
        <v>480</v>
      </c>
      <c r="B917" s="423" t="s">
        <v>1199</v>
      </c>
      <c r="C917" s="424">
        <v>5</v>
      </c>
      <c r="D917" s="424">
        <v>28540</v>
      </c>
      <c r="E917" s="424">
        <v>167</v>
      </c>
      <c r="F917" s="424">
        <v>1</v>
      </c>
      <c r="G917" s="424">
        <v>311</v>
      </c>
      <c r="H917" s="424">
        <v>1776</v>
      </c>
      <c r="I917" s="425">
        <v>73</v>
      </c>
      <c r="J917" s="425">
        <v>90.8</v>
      </c>
      <c r="K917" s="46"/>
    </row>
    <row r="918" spans="1:11" x14ac:dyDescent="0.2">
      <c r="A918" s="178" t="s">
        <v>480</v>
      </c>
      <c r="B918" s="423" t="s">
        <v>1200</v>
      </c>
      <c r="C918" s="424">
        <v>90</v>
      </c>
      <c r="D918" s="424">
        <v>438927</v>
      </c>
      <c r="E918" s="424">
        <v>2451</v>
      </c>
      <c r="F918" s="424">
        <v>9</v>
      </c>
      <c r="G918" s="424">
        <v>4945</v>
      </c>
      <c r="H918" s="424">
        <v>26153</v>
      </c>
      <c r="I918" s="425">
        <v>86.5</v>
      </c>
      <c r="J918" s="425">
        <v>79.099999999999994</v>
      </c>
      <c r="K918" s="46"/>
    </row>
    <row r="919" spans="1:11" x14ac:dyDescent="0.2">
      <c r="A919" s="178" t="s">
        <v>480</v>
      </c>
      <c r="B919" s="423" t="s">
        <v>1201</v>
      </c>
      <c r="C919" s="424">
        <v>66</v>
      </c>
      <c r="D919" s="424">
        <v>349206</v>
      </c>
      <c r="E919" s="424" t="s">
        <v>439</v>
      </c>
      <c r="F919" s="424" t="s">
        <v>439</v>
      </c>
      <c r="G919" s="424">
        <v>4939</v>
      </c>
      <c r="H919" s="424">
        <v>26132</v>
      </c>
      <c r="I919" s="425">
        <v>87.8</v>
      </c>
      <c r="J919" s="425" t="s">
        <v>439</v>
      </c>
      <c r="K919" s="46"/>
    </row>
    <row r="920" spans="1:11" x14ac:dyDescent="0.2">
      <c r="A920" s="178" t="s">
        <v>480</v>
      </c>
      <c r="B920" s="423" t="s">
        <v>1202</v>
      </c>
      <c r="C920" s="424">
        <v>143</v>
      </c>
      <c r="D920" s="424">
        <v>614110</v>
      </c>
      <c r="E920" s="424">
        <v>11771</v>
      </c>
      <c r="F920" s="424">
        <v>50</v>
      </c>
      <c r="G920" s="424">
        <v>3756</v>
      </c>
      <c r="H920" s="424">
        <v>16187</v>
      </c>
      <c r="I920" s="425">
        <v>62.9</v>
      </c>
      <c r="J920" s="425">
        <v>65.099999999999994</v>
      </c>
      <c r="K920" s="46"/>
    </row>
    <row r="921" spans="1:11" x14ac:dyDescent="0.2">
      <c r="A921" s="178" t="s">
        <v>480</v>
      </c>
      <c r="B921" s="423" t="s">
        <v>1203</v>
      </c>
      <c r="C921" s="424">
        <v>51</v>
      </c>
      <c r="D921" s="424">
        <v>218127</v>
      </c>
      <c r="E921" s="424">
        <v>5498</v>
      </c>
      <c r="F921" s="424">
        <v>24</v>
      </c>
      <c r="G921" s="424">
        <v>1012</v>
      </c>
      <c r="H921" s="424">
        <v>4328</v>
      </c>
      <c r="I921" s="425">
        <v>63.4</v>
      </c>
      <c r="J921" s="425">
        <v>66.900000000000006</v>
      </c>
      <c r="K921" s="46"/>
    </row>
    <row r="922" spans="1:11" x14ac:dyDescent="0.2">
      <c r="A922" s="178" t="s">
        <v>480</v>
      </c>
      <c r="B922" s="423" t="s">
        <v>1204</v>
      </c>
      <c r="C922" s="424">
        <v>58</v>
      </c>
      <c r="D922" s="424">
        <v>248936</v>
      </c>
      <c r="E922" s="424">
        <v>4920</v>
      </c>
      <c r="F922" s="424">
        <v>21</v>
      </c>
      <c r="G922" s="424">
        <v>1672</v>
      </c>
      <c r="H922" s="424">
        <v>7175</v>
      </c>
      <c r="I922" s="425">
        <v>61.7</v>
      </c>
      <c r="J922" s="425">
        <v>61.9</v>
      </c>
      <c r="K922" s="46"/>
    </row>
    <row r="923" spans="1:11" x14ac:dyDescent="0.2">
      <c r="A923" s="178" t="s">
        <v>480</v>
      </c>
      <c r="B923" s="423" t="s">
        <v>1205</v>
      </c>
      <c r="C923" s="424">
        <v>90</v>
      </c>
      <c r="D923" s="424">
        <v>924930</v>
      </c>
      <c r="E923" s="424">
        <v>34004</v>
      </c>
      <c r="F923" s="424">
        <v>349</v>
      </c>
      <c r="G923" s="424">
        <v>1136</v>
      </c>
      <c r="H923" s="424">
        <v>11677</v>
      </c>
      <c r="I923" s="425">
        <v>59.9</v>
      </c>
      <c r="J923" s="425">
        <v>88.9</v>
      </c>
      <c r="K923" s="46"/>
    </row>
    <row r="924" spans="1:11" x14ac:dyDescent="0.2">
      <c r="A924" s="178" t="s">
        <v>480</v>
      </c>
      <c r="B924" s="423" t="s">
        <v>1206</v>
      </c>
      <c r="C924" s="424">
        <v>90</v>
      </c>
      <c r="D924" s="424">
        <v>924930</v>
      </c>
      <c r="E924" s="424">
        <v>34004</v>
      </c>
      <c r="F924" s="424">
        <v>349</v>
      </c>
      <c r="G924" s="424">
        <v>1136</v>
      </c>
      <c r="H924" s="424">
        <v>11677</v>
      </c>
      <c r="I924" s="425">
        <v>59.9</v>
      </c>
      <c r="J924" s="425">
        <v>88.9</v>
      </c>
      <c r="K924" s="46"/>
    </row>
    <row r="925" spans="1:11" x14ac:dyDescent="0.2">
      <c r="A925" s="178" t="s">
        <v>480</v>
      </c>
      <c r="B925" s="423" t="s">
        <v>1207</v>
      </c>
      <c r="C925" s="424">
        <v>17</v>
      </c>
      <c r="D925" s="424">
        <v>137122</v>
      </c>
      <c r="E925" s="424">
        <v>3688</v>
      </c>
      <c r="F925" s="424">
        <v>30</v>
      </c>
      <c r="G925" s="424">
        <v>154</v>
      </c>
      <c r="H925" s="424">
        <v>1244</v>
      </c>
      <c r="I925" s="425">
        <v>47.2</v>
      </c>
      <c r="J925" s="425">
        <v>80.7</v>
      </c>
      <c r="K925" s="46"/>
    </row>
    <row r="926" spans="1:11" x14ac:dyDescent="0.2">
      <c r="A926" s="178" t="s">
        <v>480</v>
      </c>
      <c r="B926" s="423" t="s">
        <v>1208</v>
      </c>
      <c r="C926" s="424">
        <v>140</v>
      </c>
      <c r="D926" s="424">
        <v>1196160</v>
      </c>
      <c r="E926" s="424">
        <v>24906</v>
      </c>
      <c r="F926" s="424">
        <v>213</v>
      </c>
      <c r="G926" s="424">
        <v>5025</v>
      </c>
      <c r="H926" s="424">
        <v>42934</v>
      </c>
      <c r="I926" s="425">
        <v>59.1</v>
      </c>
      <c r="J926" s="425">
        <v>83.9</v>
      </c>
      <c r="K926" s="46"/>
    </row>
    <row r="927" spans="1:11" x14ac:dyDescent="0.2">
      <c r="A927" s="178" t="s">
        <v>480</v>
      </c>
      <c r="B927" s="423" t="s">
        <v>1209</v>
      </c>
      <c r="C927" s="424">
        <v>140</v>
      </c>
      <c r="D927" s="424">
        <v>1196160</v>
      </c>
      <c r="E927" s="424">
        <v>24906</v>
      </c>
      <c r="F927" s="424">
        <v>213</v>
      </c>
      <c r="G927" s="424">
        <v>5025</v>
      </c>
      <c r="H927" s="424">
        <v>42934</v>
      </c>
      <c r="I927" s="425">
        <v>59.1</v>
      </c>
      <c r="J927" s="425">
        <v>83.9</v>
      </c>
      <c r="K927" s="46"/>
    </row>
    <row r="928" spans="1:11" x14ac:dyDescent="0.2">
      <c r="A928" s="178" t="s">
        <v>480</v>
      </c>
      <c r="B928" s="423" t="s">
        <v>1210</v>
      </c>
      <c r="C928" s="424">
        <v>4</v>
      </c>
      <c r="D928" s="424">
        <v>19292</v>
      </c>
      <c r="E928" s="424">
        <v>260</v>
      </c>
      <c r="F928" s="424">
        <v>1</v>
      </c>
      <c r="G928" s="424">
        <v>8</v>
      </c>
      <c r="H928" s="424">
        <v>38</v>
      </c>
      <c r="I928" s="425">
        <v>36.9</v>
      </c>
      <c r="J928" s="425">
        <v>35.299999999999997</v>
      </c>
      <c r="K928" s="46"/>
    </row>
    <row r="929" spans="1:11" x14ac:dyDescent="0.2">
      <c r="A929" s="178" t="s">
        <v>480</v>
      </c>
      <c r="B929" s="423" t="s">
        <v>1211</v>
      </c>
      <c r="C929" s="424">
        <v>27</v>
      </c>
      <c r="D929" s="424">
        <v>252855</v>
      </c>
      <c r="E929" s="424">
        <v>7483</v>
      </c>
      <c r="F929" s="424">
        <v>70</v>
      </c>
      <c r="G929" s="424">
        <v>605</v>
      </c>
      <c r="H929" s="424">
        <v>5667</v>
      </c>
      <c r="I929" s="425">
        <v>60.5</v>
      </c>
      <c r="J929" s="425">
        <v>87.4</v>
      </c>
      <c r="K929" s="46"/>
    </row>
    <row r="930" spans="1:11" x14ac:dyDescent="0.2">
      <c r="A930" s="178" t="s">
        <v>480</v>
      </c>
      <c r="B930" s="423" t="s">
        <v>1212</v>
      </c>
      <c r="C930" s="424">
        <v>93</v>
      </c>
      <c r="D930" s="424">
        <v>837000</v>
      </c>
      <c r="E930" s="424">
        <v>22265</v>
      </c>
      <c r="F930" s="424">
        <v>200</v>
      </c>
      <c r="G930" s="424">
        <v>2229</v>
      </c>
      <c r="H930" s="424">
        <v>20059</v>
      </c>
      <c r="I930" s="425">
        <v>55.8</v>
      </c>
      <c r="J930" s="425">
        <v>74.8</v>
      </c>
      <c r="K930" s="46"/>
    </row>
    <row r="931" spans="1:11" x14ac:dyDescent="0.2">
      <c r="A931" s="178" t="s">
        <v>480</v>
      </c>
      <c r="B931" s="423" t="s">
        <v>1213</v>
      </c>
      <c r="C931" s="424">
        <v>93</v>
      </c>
      <c r="D931" s="424">
        <v>837000</v>
      </c>
      <c r="E931" s="424">
        <v>22265</v>
      </c>
      <c r="F931" s="424">
        <v>200</v>
      </c>
      <c r="G931" s="424">
        <v>2229</v>
      </c>
      <c r="H931" s="424">
        <v>20059</v>
      </c>
      <c r="I931" s="425">
        <v>55.8</v>
      </c>
      <c r="J931" s="425">
        <v>74.8</v>
      </c>
      <c r="K931" s="46"/>
    </row>
    <row r="932" spans="1:11" x14ac:dyDescent="0.2">
      <c r="A932" s="178" t="s">
        <v>480</v>
      </c>
      <c r="B932" s="423" t="s">
        <v>1214</v>
      </c>
      <c r="C932" s="424">
        <v>4</v>
      </c>
      <c r="D932" s="424">
        <v>11680</v>
      </c>
      <c r="E932" s="424">
        <v>382</v>
      </c>
      <c r="F932" s="424">
        <v>1</v>
      </c>
      <c r="G932" s="424">
        <v>1</v>
      </c>
      <c r="H932" s="424">
        <v>4</v>
      </c>
      <c r="I932" s="425">
        <v>46.4</v>
      </c>
      <c r="J932" s="425">
        <v>52.5</v>
      </c>
      <c r="K932" s="46"/>
    </row>
    <row r="933" spans="1:11" x14ac:dyDescent="0.2">
      <c r="A933" s="178" t="s">
        <v>480</v>
      </c>
      <c r="B933" s="423" t="s">
        <v>1215</v>
      </c>
      <c r="C933" s="424">
        <v>18</v>
      </c>
      <c r="D933" s="424">
        <v>84402</v>
      </c>
      <c r="E933" s="424">
        <v>2386</v>
      </c>
      <c r="F933" s="424">
        <v>11</v>
      </c>
      <c r="G933" s="424">
        <v>425</v>
      </c>
      <c r="H933" s="424">
        <v>1992</v>
      </c>
      <c r="I933" s="425">
        <v>60.4</v>
      </c>
      <c r="J933" s="425">
        <v>81.400000000000006</v>
      </c>
      <c r="K933" s="46"/>
    </row>
    <row r="934" spans="1:11" x14ac:dyDescent="0.2">
      <c r="A934" s="178" t="s">
        <v>480</v>
      </c>
      <c r="B934" s="423" t="s">
        <v>1216</v>
      </c>
      <c r="C934" s="424">
        <v>265</v>
      </c>
      <c r="D934" s="424">
        <v>1285663</v>
      </c>
      <c r="E934" s="424">
        <v>52289</v>
      </c>
      <c r="F934" s="424">
        <v>254</v>
      </c>
      <c r="G934" s="424">
        <v>6444</v>
      </c>
      <c r="H934" s="424">
        <v>31253</v>
      </c>
      <c r="I934" s="425">
        <v>64.099999999999994</v>
      </c>
      <c r="J934" s="425">
        <v>79.599999999999994</v>
      </c>
      <c r="K934" s="46"/>
    </row>
    <row r="935" spans="1:11" x14ac:dyDescent="0.2">
      <c r="A935" s="178" t="s">
        <v>480</v>
      </c>
      <c r="B935" s="423" t="s">
        <v>1217</v>
      </c>
      <c r="C935" s="424">
        <v>108</v>
      </c>
      <c r="D935" s="424">
        <v>525096</v>
      </c>
      <c r="E935" s="424">
        <v>17413</v>
      </c>
      <c r="F935" s="424">
        <v>85</v>
      </c>
      <c r="G935" s="424">
        <v>2162</v>
      </c>
      <c r="H935" s="424">
        <v>10510</v>
      </c>
      <c r="I935" s="425">
        <v>60.9</v>
      </c>
      <c r="J935" s="425">
        <v>76</v>
      </c>
      <c r="K935" s="46"/>
    </row>
    <row r="936" spans="1:11" x14ac:dyDescent="0.2">
      <c r="A936" s="178" t="s">
        <v>480</v>
      </c>
      <c r="B936" s="423" t="s">
        <v>1218</v>
      </c>
      <c r="C936" s="424">
        <v>146</v>
      </c>
      <c r="D936" s="424">
        <v>707224</v>
      </c>
      <c r="E936" s="424">
        <v>34873</v>
      </c>
      <c r="F936" s="424">
        <v>169</v>
      </c>
      <c r="G936" s="424">
        <v>3648</v>
      </c>
      <c r="H936" s="424">
        <v>17672</v>
      </c>
      <c r="I936" s="425">
        <v>64.7</v>
      </c>
      <c r="J936" s="425">
        <v>81.5</v>
      </c>
      <c r="K936" s="46"/>
    </row>
    <row r="937" spans="1:11" x14ac:dyDescent="0.2">
      <c r="A937" s="178" t="s">
        <v>480</v>
      </c>
      <c r="B937" s="423" t="s">
        <v>1219</v>
      </c>
      <c r="C937" s="424">
        <v>35</v>
      </c>
      <c r="D937" s="424">
        <v>317632</v>
      </c>
      <c r="E937" s="424">
        <v>10036</v>
      </c>
      <c r="F937" s="424">
        <v>91</v>
      </c>
      <c r="G937" s="424">
        <v>360</v>
      </c>
      <c r="H937" s="424">
        <v>3273</v>
      </c>
      <c r="I937" s="425">
        <v>67.900000000000006</v>
      </c>
      <c r="J937" s="425">
        <v>92.3</v>
      </c>
      <c r="K937" s="46"/>
    </row>
    <row r="938" spans="1:11" x14ac:dyDescent="0.2">
      <c r="A938" s="178" t="s">
        <v>91</v>
      </c>
      <c r="B938" s="423" t="s">
        <v>91</v>
      </c>
      <c r="C938" s="424" t="s">
        <v>91</v>
      </c>
      <c r="D938" s="424" t="s">
        <v>91</v>
      </c>
      <c r="E938" s="424" t="s">
        <v>91</v>
      </c>
      <c r="F938" s="424" t="s">
        <v>91</v>
      </c>
      <c r="G938" s="424" t="s">
        <v>91</v>
      </c>
      <c r="H938" s="424" t="s">
        <v>91</v>
      </c>
      <c r="I938" s="425" t="s">
        <v>91</v>
      </c>
      <c r="J938" s="425" t="s">
        <v>91</v>
      </c>
      <c r="K938" s="46"/>
    </row>
    <row r="939" spans="1:11" x14ac:dyDescent="0.2">
      <c r="A939" s="178" t="s">
        <v>481</v>
      </c>
      <c r="B939" s="423" t="s">
        <v>906</v>
      </c>
      <c r="C939" s="424">
        <v>165</v>
      </c>
      <c r="D939" s="424">
        <v>230438</v>
      </c>
      <c r="E939" s="424">
        <v>16140</v>
      </c>
      <c r="F939" s="424">
        <v>28</v>
      </c>
      <c r="G939" s="424" t="s">
        <v>439</v>
      </c>
      <c r="H939" s="424" t="s">
        <v>439</v>
      </c>
      <c r="I939" s="425">
        <v>77.3</v>
      </c>
      <c r="J939" s="425">
        <v>79.2</v>
      </c>
      <c r="K939" s="46"/>
    </row>
    <row r="940" spans="1:11" x14ac:dyDescent="0.2">
      <c r="A940" s="178" t="s">
        <v>481</v>
      </c>
      <c r="B940" s="423" t="s">
        <v>907</v>
      </c>
      <c r="C940" s="424">
        <v>165</v>
      </c>
      <c r="D940" s="424">
        <v>230438</v>
      </c>
      <c r="E940" s="424">
        <v>16140</v>
      </c>
      <c r="F940" s="424">
        <v>28</v>
      </c>
      <c r="G940" s="424" t="s">
        <v>439</v>
      </c>
      <c r="H940" s="424" t="s">
        <v>439</v>
      </c>
      <c r="I940" s="425">
        <v>77.3</v>
      </c>
      <c r="J940" s="425">
        <v>79.2</v>
      </c>
      <c r="K940" s="46"/>
    </row>
    <row r="941" spans="1:11" x14ac:dyDescent="0.2">
      <c r="A941" s="178" t="s">
        <v>481</v>
      </c>
      <c r="B941" s="423" t="s">
        <v>908</v>
      </c>
      <c r="C941" s="424">
        <v>98</v>
      </c>
      <c r="D941" s="424">
        <v>109560</v>
      </c>
      <c r="E941" s="424">
        <v>9709</v>
      </c>
      <c r="F941" s="424">
        <v>14</v>
      </c>
      <c r="G941" s="424" t="s">
        <v>439</v>
      </c>
      <c r="H941" s="424" t="s">
        <v>439</v>
      </c>
      <c r="I941" s="425">
        <v>81</v>
      </c>
      <c r="J941" s="425">
        <v>83</v>
      </c>
      <c r="K941" s="46"/>
    </row>
    <row r="942" spans="1:11" x14ac:dyDescent="0.2">
      <c r="A942" s="178" t="s">
        <v>481</v>
      </c>
      <c r="B942" s="423" t="s">
        <v>923</v>
      </c>
      <c r="C942" s="424">
        <v>2</v>
      </c>
      <c r="D942" s="424">
        <v>1084</v>
      </c>
      <c r="E942" s="424">
        <v>2</v>
      </c>
      <c r="F942" s="424">
        <v>0</v>
      </c>
      <c r="G942" s="424" t="s">
        <v>439</v>
      </c>
      <c r="H942" s="424" t="s">
        <v>439</v>
      </c>
      <c r="I942" s="425">
        <v>8.3000000000000007</v>
      </c>
      <c r="J942" s="425">
        <v>11.1</v>
      </c>
      <c r="K942" s="46"/>
    </row>
    <row r="943" spans="1:11" x14ac:dyDescent="0.2">
      <c r="A943" s="178" t="s">
        <v>481</v>
      </c>
      <c r="B943" s="423" t="s">
        <v>931</v>
      </c>
      <c r="C943" s="424">
        <v>8</v>
      </c>
      <c r="D943" s="424">
        <v>15444</v>
      </c>
      <c r="E943" s="424">
        <v>1138</v>
      </c>
      <c r="F943" s="424">
        <v>2</v>
      </c>
      <c r="G943" s="424" t="s">
        <v>439</v>
      </c>
      <c r="H943" s="424" t="s">
        <v>439</v>
      </c>
      <c r="I943" s="425">
        <v>93</v>
      </c>
      <c r="J943" s="425">
        <v>94.8</v>
      </c>
      <c r="K943" s="46"/>
    </row>
    <row r="944" spans="1:11" x14ac:dyDescent="0.2">
      <c r="A944" s="178" t="s">
        <v>481</v>
      </c>
      <c r="B944" s="423" t="s">
        <v>941</v>
      </c>
      <c r="C944" s="424">
        <v>17</v>
      </c>
      <c r="D944" s="424">
        <v>6030</v>
      </c>
      <c r="E944" s="424">
        <v>457</v>
      </c>
      <c r="F944" s="424">
        <v>0</v>
      </c>
      <c r="G944" s="424" t="s">
        <v>439</v>
      </c>
      <c r="H944" s="424" t="s">
        <v>439</v>
      </c>
      <c r="I944" s="425">
        <v>47.6</v>
      </c>
      <c r="J944" s="425">
        <v>50.2</v>
      </c>
      <c r="K944" s="46"/>
    </row>
    <row r="945" spans="1:11" x14ac:dyDescent="0.2">
      <c r="A945" s="178" t="s">
        <v>481</v>
      </c>
      <c r="B945" s="423" t="s">
        <v>965</v>
      </c>
      <c r="C945" s="424">
        <v>8</v>
      </c>
      <c r="D945" s="424">
        <v>4440</v>
      </c>
      <c r="E945" s="424">
        <v>293</v>
      </c>
      <c r="F945" s="424">
        <v>0</v>
      </c>
      <c r="G945" s="424" t="s">
        <v>439</v>
      </c>
      <c r="H945" s="424" t="s">
        <v>439</v>
      </c>
      <c r="I945" s="425">
        <v>50.2</v>
      </c>
      <c r="J945" s="425">
        <v>52.3</v>
      </c>
      <c r="K945" s="46"/>
    </row>
    <row r="946" spans="1:11" x14ac:dyDescent="0.2">
      <c r="A946" s="178" t="s">
        <v>481</v>
      </c>
      <c r="B946" s="423" t="s">
        <v>974</v>
      </c>
      <c r="C946" s="424">
        <v>1</v>
      </c>
      <c r="D946" s="424">
        <v>326</v>
      </c>
      <c r="E946" s="424" t="s">
        <v>439</v>
      </c>
      <c r="F946" s="424" t="s">
        <v>439</v>
      </c>
      <c r="G946" s="424" t="s">
        <v>439</v>
      </c>
      <c r="H946" s="424" t="s">
        <v>439</v>
      </c>
      <c r="I946" s="425" t="s">
        <v>439</v>
      </c>
      <c r="J946" s="425" t="s">
        <v>439</v>
      </c>
      <c r="K946" s="46"/>
    </row>
    <row r="947" spans="1:11" x14ac:dyDescent="0.2">
      <c r="A947" s="178" t="s">
        <v>481</v>
      </c>
      <c r="B947" s="423" t="s">
        <v>981</v>
      </c>
      <c r="C947" s="424">
        <v>2</v>
      </c>
      <c r="D947" s="424">
        <v>979</v>
      </c>
      <c r="E947" s="424">
        <v>2</v>
      </c>
      <c r="F947" s="424">
        <v>0</v>
      </c>
      <c r="G947" s="424" t="s">
        <v>439</v>
      </c>
      <c r="H947" s="424" t="s">
        <v>439</v>
      </c>
      <c r="I947" s="425">
        <v>3</v>
      </c>
      <c r="J947" s="425">
        <v>3.3</v>
      </c>
      <c r="K947" s="46"/>
    </row>
    <row r="948" spans="1:11" x14ac:dyDescent="0.2">
      <c r="A948" s="178" t="s">
        <v>481</v>
      </c>
      <c r="B948" s="423" t="s">
        <v>1011</v>
      </c>
      <c r="C948" s="424">
        <v>57</v>
      </c>
      <c r="D948" s="424">
        <v>78266</v>
      </c>
      <c r="E948" s="424">
        <v>7809</v>
      </c>
      <c r="F948" s="424">
        <v>11</v>
      </c>
      <c r="G948" s="424" t="s">
        <v>439</v>
      </c>
      <c r="H948" s="424" t="s">
        <v>439</v>
      </c>
      <c r="I948" s="425">
        <v>86.6</v>
      </c>
      <c r="J948" s="425">
        <v>88.2</v>
      </c>
      <c r="K948" s="46"/>
    </row>
    <row r="949" spans="1:11" x14ac:dyDescent="0.2">
      <c r="A949" s="178" t="s">
        <v>481</v>
      </c>
      <c r="B949" s="423" t="s">
        <v>1031</v>
      </c>
      <c r="C949" s="424">
        <v>3</v>
      </c>
      <c r="D949" s="424">
        <v>2991</v>
      </c>
      <c r="E949" s="424">
        <v>8</v>
      </c>
      <c r="F949" s="424">
        <v>0</v>
      </c>
      <c r="G949" s="424" t="s">
        <v>439</v>
      </c>
      <c r="H949" s="424" t="s">
        <v>439</v>
      </c>
      <c r="I949" s="425">
        <v>21.6</v>
      </c>
      <c r="J949" s="425">
        <v>28.6</v>
      </c>
      <c r="K949" s="46"/>
    </row>
    <row r="950" spans="1:11" x14ac:dyDescent="0.2">
      <c r="A950" s="178" t="s">
        <v>481</v>
      </c>
      <c r="B950" s="423" t="s">
        <v>1045</v>
      </c>
      <c r="C950" s="424">
        <v>67</v>
      </c>
      <c r="D950" s="424">
        <v>120878</v>
      </c>
      <c r="E950" s="424">
        <v>6431</v>
      </c>
      <c r="F950" s="424">
        <v>15</v>
      </c>
      <c r="G950" s="424" t="s">
        <v>439</v>
      </c>
      <c r="H950" s="424" t="s">
        <v>439</v>
      </c>
      <c r="I950" s="425">
        <v>72.400000000000006</v>
      </c>
      <c r="J950" s="425">
        <v>74</v>
      </c>
      <c r="K950" s="46"/>
    </row>
    <row r="951" spans="1:11" x14ac:dyDescent="0.2">
      <c r="A951" s="178" t="s">
        <v>481</v>
      </c>
      <c r="B951" s="423" t="s">
        <v>1061</v>
      </c>
      <c r="C951" s="424">
        <v>8</v>
      </c>
      <c r="D951" s="424">
        <v>16934</v>
      </c>
      <c r="E951" s="424">
        <v>11</v>
      </c>
      <c r="F951" s="424">
        <v>0</v>
      </c>
      <c r="G951" s="424" t="s">
        <v>439</v>
      </c>
      <c r="H951" s="424" t="s">
        <v>439</v>
      </c>
      <c r="I951" s="425">
        <v>8.1999999999999993</v>
      </c>
      <c r="J951" s="425">
        <v>9.6999999999999993</v>
      </c>
      <c r="K951" s="46"/>
    </row>
    <row r="952" spans="1:11" x14ac:dyDescent="0.2">
      <c r="A952" s="178" t="s">
        <v>481</v>
      </c>
      <c r="B952" s="423" t="s">
        <v>1066</v>
      </c>
      <c r="C952" s="424">
        <v>12</v>
      </c>
      <c r="D952" s="424">
        <v>635</v>
      </c>
      <c r="E952" s="424">
        <v>2</v>
      </c>
      <c r="F952" s="424">
        <v>0</v>
      </c>
      <c r="G952" s="424" t="s">
        <v>439</v>
      </c>
      <c r="H952" s="424" t="s">
        <v>439</v>
      </c>
      <c r="I952" s="425">
        <v>0.3</v>
      </c>
      <c r="J952" s="425">
        <v>0.3</v>
      </c>
      <c r="K952" s="46"/>
    </row>
    <row r="953" spans="1:11" x14ac:dyDescent="0.2">
      <c r="A953" s="178" t="s">
        <v>481</v>
      </c>
      <c r="B953" s="423" t="s">
        <v>1073</v>
      </c>
      <c r="C953" s="424">
        <v>47</v>
      </c>
      <c r="D953" s="424">
        <v>103309</v>
      </c>
      <c r="E953" s="424">
        <v>6418</v>
      </c>
      <c r="F953" s="424">
        <v>15</v>
      </c>
      <c r="G953" s="424" t="s">
        <v>439</v>
      </c>
      <c r="H953" s="424" t="s">
        <v>439</v>
      </c>
      <c r="I953" s="425">
        <v>79.099999999999994</v>
      </c>
      <c r="J953" s="425">
        <v>80.400000000000006</v>
      </c>
      <c r="K953" s="46"/>
    </row>
    <row r="954" spans="1:11" x14ac:dyDescent="0.2">
      <c r="A954" s="178" t="s">
        <v>91</v>
      </c>
      <c r="B954" s="423" t="s">
        <v>91</v>
      </c>
      <c r="C954" s="424" t="s">
        <v>91</v>
      </c>
      <c r="D954" s="424" t="s">
        <v>91</v>
      </c>
      <c r="E954" s="424" t="s">
        <v>91</v>
      </c>
      <c r="F954" s="424" t="s">
        <v>91</v>
      </c>
      <c r="G954" s="424" t="s">
        <v>91</v>
      </c>
      <c r="H954" s="424" t="s">
        <v>91</v>
      </c>
      <c r="I954" s="425" t="s">
        <v>91</v>
      </c>
      <c r="J954" s="425" t="s">
        <v>91</v>
      </c>
      <c r="K954" s="46"/>
    </row>
    <row r="955" spans="1:11" x14ac:dyDescent="0.2">
      <c r="A955" s="178" t="s">
        <v>482</v>
      </c>
      <c r="B955" s="423" t="s">
        <v>906</v>
      </c>
      <c r="C955" s="424">
        <v>1031</v>
      </c>
      <c r="D955" s="424">
        <v>1746709</v>
      </c>
      <c r="E955" s="424">
        <v>131658</v>
      </c>
      <c r="F955" s="424">
        <v>196</v>
      </c>
      <c r="G955" s="424">
        <v>6205</v>
      </c>
      <c r="H955" s="424">
        <v>31867</v>
      </c>
      <c r="I955" s="425">
        <v>58.9</v>
      </c>
      <c r="J955" s="425">
        <v>74.900000000000006</v>
      </c>
      <c r="K955" s="46"/>
    </row>
    <row r="956" spans="1:11" x14ac:dyDescent="0.2">
      <c r="A956" s="178" t="s">
        <v>482</v>
      </c>
      <c r="B956" s="423" t="s">
        <v>907</v>
      </c>
      <c r="C956" s="424">
        <v>882</v>
      </c>
      <c r="D956" s="424">
        <v>1037772</v>
      </c>
      <c r="E956" s="424">
        <v>120199</v>
      </c>
      <c r="F956" s="424">
        <v>147</v>
      </c>
      <c r="G956" s="424">
        <v>668</v>
      </c>
      <c r="H956" s="424">
        <v>367</v>
      </c>
      <c r="I956" s="425">
        <v>61.8</v>
      </c>
      <c r="J956" s="425">
        <v>75.900000000000006</v>
      </c>
      <c r="K956" s="46"/>
    </row>
    <row r="957" spans="1:11" x14ac:dyDescent="0.2">
      <c r="A957" s="178" t="s">
        <v>482</v>
      </c>
      <c r="B957" s="423" t="s">
        <v>908</v>
      </c>
      <c r="C957" s="424">
        <v>850</v>
      </c>
      <c r="D957" s="424">
        <v>986815</v>
      </c>
      <c r="E957" s="424">
        <v>117498</v>
      </c>
      <c r="F957" s="424">
        <v>142</v>
      </c>
      <c r="G957" s="424">
        <v>668</v>
      </c>
      <c r="H957" s="424">
        <v>367</v>
      </c>
      <c r="I957" s="425">
        <v>63.5</v>
      </c>
      <c r="J957" s="425">
        <v>76.8</v>
      </c>
      <c r="K957" s="46"/>
    </row>
    <row r="958" spans="1:11" x14ac:dyDescent="0.2">
      <c r="A958" s="178" t="s">
        <v>482</v>
      </c>
      <c r="B958" s="423" t="s">
        <v>912</v>
      </c>
      <c r="C958" s="424">
        <v>18</v>
      </c>
      <c r="D958" s="424">
        <v>27648</v>
      </c>
      <c r="E958" s="424">
        <v>2439</v>
      </c>
      <c r="F958" s="424">
        <v>4</v>
      </c>
      <c r="G958" s="424" t="s">
        <v>439</v>
      </c>
      <c r="H958" s="424" t="s">
        <v>439</v>
      </c>
      <c r="I958" s="425">
        <v>63.6</v>
      </c>
      <c r="J958" s="425">
        <v>73.400000000000006</v>
      </c>
      <c r="K958" s="46"/>
    </row>
    <row r="959" spans="1:11" x14ac:dyDescent="0.2">
      <c r="A959" s="178" t="s">
        <v>482</v>
      </c>
      <c r="B959" s="423" t="s">
        <v>916</v>
      </c>
      <c r="C959" s="424">
        <v>1</v>
      </c>
      <c r="D959" s="424">
        <v>740</v>
      </c>
      <c r="E959" s="424">
        <v>108</v>
      </c>
      <c r="F959" s="424">
        <v>0</v>
      </c>
      <c r="G959" s="424" t="s">
        <v>439</v>
      </c>
      <c r="H959" s="424" t="s">
        <v>439</v>
      </c>
      <c r="I959" s="425">
        <v>49.5</v>
      </c>
      <c r="J959" s="425">
        <v>57.1</v>
      </c>
      <c r="K959" s="46"/>
    </row>
    <row r="960" spans="1:11" x14ac:dyDescent="0.2">
      <c r="A960" s="178" t="s">
        <v>482</v>
      </c>
      <c r="B960" s="423" t="s">
        <v>919</v>
      </c>
      <c r="C960" s="424">
        <v>7</v>
      </c>
      <c r="D960" s="424">
        <v>8757</v>
      </c>
      <c r="E960" s="424">
        <v>880</v>
      </c>
      <c r="F960" s="424">
        <v>1</v>
      </c>
      <c r="G960" s="424" t="s">
        <v>439</v>
      </c>
      <c r="H960" s="424" t="s">
        <v>439</v>
      </c>
      <c r="I960" s="425">
        <v>57.7</v>
      </c>
      <c r="J960" s="425">
        <v>66.5</v>
      </c>
      <c r="K960" s="46"/>
    </row>
    <row r="961" spans="1:11" x14ac:dyDescent="0.2">
      <c r="A961" s="178" t="s">
        <v>482</v>
      </c>
      <c r="B961" s="423" t="s">
        <v>921</v>
      </c>
      <c r="C961" s="424">
        <v>18</v>
      </c>
      <c r="D961" s="424">
        <v>29430</v>
      </c>
      <c r="E961" s="424">
        <v>2543</v>
      </c>
      <c r="F961" s="424">
        <v>4</v>
      </c>
      <c r="G961" s="424" t="s">
        <v>439</v>
      </c>
      <c r="H961" s="424" t="s">
        <v>439</v>
      </c>
      <c r="I961" s="425">
        <v>65</v>
      </c>
      <c r="J961" s="425">
        <v>74.8</v>
      </c>
      <c r="K961" s="46"/>
    </row>
    <row r="962" spans="1:11" x14ac:dyDescent="0.2">
      <c r="A962" s="178" t="s">
        <v>482</v>
      </c>
      <c r="B962" s="423" t="s">
        <v>923</v>
      </c>
      <c r="C962" s="424">
        <v>24</v>
      </c>
      <c r="D962" s="424">
        <v>16779</v>
      </c>
      <c r="E962" s="424">
        <v>2619</v>
      </c>
      <c r="F962" s="424">
        <v>2</v>
      </c>
      <c r="G962" s="424" t="s">
        <v>439</v>
      </c>
      <c r="H962" s="424" t="s">
        <v>439</v>
      </c>
      <c r="I962" s="425">
        <v>60.6</v>
      </c>
      <c r="J962" s="425">
        <v>69.8</v>
      </c>
      <c r="K962" s="46"/>
    </row>
    <row r="963" spans="1:11" x14ac:dyDescent="0.2">
      <c r="A963" s="178" t="s">
        <v>482</v>
      </c>
      <c r="B963" s="423" t="s">
        <v>931</v>
      </c>
      <c r="C963" s="424">
        <v>37</v>
      </c>
      <c r="D963" s="424">
        <v>70445</v>
      </c>
      <c r="E963" s="424">
        <v>5343</v>
      </c>
      <c r="F963" s="424">
        <v>10</v>
      </c>
      <c r="G963" s="424" t="s">
        <v>439</v>
      </c>
      <c r="H963" s="424" t="s">
        <v>439</v>
      </c>
      <c r="I963" s="425">
        <v>66.3</v>
      </c>
      <c r="J963" s="425">
        <v>76.400000000000006</v>
      </c>
      <c r="K963" s="46"/>
    </row>
    <row r="964" spans="1:11" x14ac:dyDescent="0.2">
      <c r="A964" s="178" t="s">
        <v>482</v>
      </c>
      <c r="B964" s="423" t="s">
        <v>939</v>
      </c>
      <c r="C964" s="424">
        <v>41</v>
      </c>
      <c r="D964" s="424">
        <v>45423</v>
      </c>
      <c r="E964" s="424">
        <v>5917</v>
      </c>
      <c r="F964" s="424">
        <v>7</v>
      </c>
      <c r="G964" s="424">
        <v>0</v>
      </c>
      <c r="H964" s="424">
        <v>0</v>
      </c>
      <c r="I964" s="425">
        <v>66.2</v>
      </c>
      <c r="J964" s="425">
        <v>76.400000000000006</v>
      </c>
      <c r="K964" s="46"/>
    </row>
    <row r="965" spans="1:11" x14ac:dyDescent="0.2">
      <c r="A965" s="178" t="s">
        <v>482</v>
      </c>
      <c r="B965" s="423" t="s">
        <v>941</v>
      </c>
      <c r="C965" s="424">
        <v>207</v>
      </c>
      <c r="D965" s="424">
        <v>186171</v>
      </c>
      <c r="E965" s="424">
        <v>27467</v>
      </c>
      <c r="F965" s="424">
        <v>26</v>
      </c>
      <c r="G965" s="424">
        <v>308</v>
      </c>
      <c r="H965" s="424">
        <v>160</v>
      </c>
      <c r="I965" s="425">
        <v>58.3</v>
      </c>
      <c r="J965" s="425">
        <v>74.599999999999994</v>
      </c>
      <c r="K965" s="46"/>
    </row>
    <row r="966" spans="1:11" x14ac:dyDescent="0.2">
      <c r="A966" s="178" t="s">
        <v>482</v>
      </c>
      <c r="B966" s="423" t="s">
        <v>965</v>
      </c>
      <c r="C966" s="424">
        <v>27</v>
      </c>
      <c r="D966" s="424">
        <v>22010</v>
      </c>
      <c r="E966" s="424">
        <v>3214</v>
      </c>
      <c r="F966" s="424">
        <v>3</v>
      </c>
      <c r="G966" s="424">
        <v>0</v>
      </c>
      <c r="H966" s="424">
        <v>0</v>
      </c>
      <c r="I966" s="425">
        <v>54.6</v>
      </c>
      <c r="J966" s="425">
        <v>63</v>
      </c>
      <c r="K966" s="46"/>
    </row>
    <row r="967" spans="1:11" x14ac:dyDescent="0.2">
      <c r="A967" s="178" t="s">
        <v>482</v>
      </c>
      <c r="B967" s="423" t="s">
        <v>970</v>
      </c>
      <c r="C967" s="424">
        <v>15</v>
      </c>
      <c r="D967" s="424">
        <v>20325</v>
      </c>
      <c r="E967" s="424">
        <v>1839</v>
      </c>
      <c r="F967" s="424">
        <v>2</v>
      </c>
      <c r="G967" s="424">
        <v>84</v>
      </c>
      <c r="H967" s="424">
        <v>114</v>
      </c>
      <c r="I967" s="425">
        <v>67.400000000000006</v>
      </c>
      <c r="J967" s="425">
        <v>74.8</v>
      </c>
      <c r="K967" s="46"/>
    </row>
    <row r="968" spans="1:11" x14ac:dyDescent="0.2">
      <c r="A968" s="178" t="s">
        <v>482</v>
      </c>
      <c r="B968" s="423" t="s">
        <v>972</v>
      </c>
      <c r="C968" s="424">
        <v>16</v>
      </c>
      <c r="D968" s="424">
        <v>23968</v>
      </c>
      <c r="E968" s="424">
        <v>2384</v>
      </c>
      <c r="F968" s="424">
        <v>4</v>
      </c>
      <c r="G968" s="424">
        <v>0</v>
      </c>
      <c r="H968" s="424">
        <v>0</v>
      </c>
      <c r="I968" s="425">
        <v>68.400000000000006</v>
      </c>
      <c r="J968" s="425">
        <v>78.8</v>
      </c>
      <c r="K968" s="46"/>
    </row>
    <row r="969" spans="1:11" x14ac:dyDescent="0.2">
      <c r="A969" s="178" t="s">
        <v>482</v>
      </c>
      <c r="B969" s="423" t="s">
        <v>978</v>
      </c>
      <c r="C969" s="424">
        <v>5</v>
      </c>
      <c r="D969" s="424">
        <v>1570</v>
      </c>
      <c r="E969" s="424" t="s">
        <v>439</v>
      </c>
      <c r="F969" s="424" t="s">
        <v>439</v>
      </c>
      <c r="G969" s="424">
        <v>256</v>
      </c>
      <c r="H969" s="424">
        <v>80</v>
      </c>
      <c r="I969" s="425">
        <v>40.200000000000003</v>
      </c>
      <c r="J969" s="425" t="s">
        <v>439</v>
      </c>
      <c r="K969" s="46"/>
    </row>
    <row r="970" spans="1:11" x14ac:dyDescent="0.2">
      <c r="A970" s="178" t="s">
        <v>482</v>
      </c>
      <c r="B970" s="423" t="s">
        <v>981</v>
      </c>
      <c r="C970" s="424">
        <v>2</v>
      </c>
      <c r="D970" s="424">
        <v>1129</v>
      </c>
      <c r="E970" s="424">
        <v>1</v>
      </c>
      <c r="F970" s="424">
        <v>0</v>
      </c>
      <c r="G970" s="424" t="s">
        <v>439</v>
      </c>
      <c r="H970" s="424" t="s">
        <v>439</v>
      </c>
      <c r="I970" s="425">
        <v>2.2000000000000002</v>
      </c>
      <c r="J970" s="425">
        <v>3.2</v>
      </c>
      <c r="K970" s="46"/>
    </row>
    <row r="971" spans="1:11" x14ac:dyDescent="0.2">
      <c r="A971" s="178" t="s">
        <v>482</v>
      </c>
      <c r="B971" s="423" t="s">
        <v>987</v>
      </c>
      <c r="C971" s="424">
        <v>29</v>
      </c>
      <c r="D971" s="424">
        <v>27173</v>
      </c>
      <c r="E971" s="424">
        <v>3570</v>
      </c>
      <c r="F971" s="424">
        <v>3</v>
      </c>
      <c r="G971" s="424" t="s">
        <v>439</v>
      </c>
      <c r="H971" s="424" t="s">
        <v>439</v>
      </c>
      <c r="I971" s="425">
        <v>59.3</v>
      </c>
      <c r="J971" s="425">
        <v>68.400000000000006</v>
      </c>
      <c r="K971" s="46"/>
    </row>
    <row r="972" spans="1:11" x14ac:dyDescent="0.2">
      <c r="A972" s="178" t="s">
        <v>482</v>
      </c>
      <c r="B972" s="423" t="s">
        <v>994</v>
      </c>
      <c r="C972" s="424">
        <v>54</v>
      </c>
      <c r="D972" s="424">
        <v>93926</v>
      </c>
      <c r="E972" s="424">
        <v>8765</v>
      </c>
      <c r="F972" s="424">
        <v>15</v>
      </c>
      <c r="G972" s="424">
        <v>0</v>
      </c>
      <c r="H972" s="424">
        <v>0</v>
      </c>
      <c r="I972" s="425">
        <v>74.5</v>
      </c>
      <c r="J972" s="425">
        <v>85.9</v>
      </c>
      <c r="K972" s="46"/>
    </row>
    <row r="973" spans="1:11" x14ac:dyDescent="0.2">
      <c r="A973" s="178" t="s">
        <v>482</v>
      </c>
      <c r="B973" s="423" t="s">
        <v>999</v>
      </c>
      <c r="C973" s="424">
        <v>9</v>
      </c>
      <c r="D973" s="424">
        <v>12178</v>
      </c>
      <c r="E973" s="424">
        <v>1190</v>
      </c>
      <c r="F973" s="424">
        <v>2</v>
      </c>
      <c r="G973" s="424" t="s">
        <v>439</v>
      </c>
      <c r="H973" s="424" t="s">
        <v>439</v>
      </c>
      <c r="I973" s="425">
        <v>53.1</v>
      </c>
      <c r="J973" s="425">
        <v>70.599999999999994</v>
      </c>
      <c r="K973" s="46"/>
    </row>
    <row r="974" spans="1:11" x14ac:dyDescent="0.2">
      <c r="A974" s="178" t="s">
        <v>482</v>
      </c>
      <c r="B974" s="423" t="s">
        <v>1004</v>
      </c>
      <c r="C974" s="424">
        <v>27</v>
      </c>
      <c r="D974" s="424">
        <v>28343</v>
      </c>
      <c r="E974" s="424">
        <v>3255</v>
      </c>
      <c r="F974" s="424">
        <v>3</v>
      </c>
      <c r="G974" s="424" t="s">
        <v>439</v>
      </c>
      <c r="H974" s="424" t="s">
        <v>439</v>
      </c>
      <c r="I974" s="425">
        <v>57.4</v>
      </c>
      <c r="J974" s="425">
        <v>66.099999999999994</v>
      </c>
      <c r="K974" s="46"/>
    </row>
    <row r="975" spans="1:11" x14ac:dyDescent="0.2">
      <c r="A975" s="178" t="s">
        <v>482</v>
      </c>
      <c r="B975" s="423" t="s">
        <v>1011</v>
      </c>
      <c r="C975" s="424">
        <v>217</v>
      </c>
      <c r="D975" s="424">
        <v>306231</v>
      </c>
      <c r="E975" s="424">
        <v>33753</v>
      </c>
      <c r="F975" s="424">
        <v>49</v>
      </c>
      <c r="G975" s="424">
        <v>0</v>
      </c>
      <c r="H975" s="424">
        <v>0</v>
      </c>
      <c r="I975" s="425">
        <v>71.5</v>
      </c>
      <c r="J975" s="425">
        <v>82.3</v>
      </c>
      <c r="K975" s="46"/>
    </row>
    <row r="976" spans="1:11" x14ac:dyDescent="0.2">
      <c r="A976" s="178" t="s">
        <v>482</v>
      </c>
      <c r="B976" s="423" t="s">
        <v>1029</v>
      </c>
      <c r="C976" s="424">
        <v>13</v>
      </c>
      <c r="D976" s="424">
        <v>11973</v>
      </c>
      <c r="E976" s="424">
        <v>1533</v>
      </c>
      <c r="F976" s="424">
        <v>1</v>
      </c>
      <c r="G976" s="424" t="s">
        <v>439</v>
      </c>
      <c r="H976" s="424" t="s">
        <v>439</v>
      </c>
      <c r="I976" s="425">
        <v>65.8</v>
      </c>
      <c r="J976" s="425">
        <v>77.2</v>
      </c>
      <c r="K976" s="46"/>
    </row>
    <row r="977" spans="1:11" x14ac:dyDescent="0.2">
      <c r="A977" s="178" t="s">
        <v>482</v>
      </c>
      <c r="B977" s="423" t="s">
        <v>1031</v>
      </c>
      <c r="C977" s="424">
        <v>83</v>
      </c>
      <c r="D977" s="424">
        <v>52596</v>
      </c>
      <c r="E977" s="424">
        <v>10678</v>
      </c>
      <c r="F977" s="424">
        <v>7</v>
      </c>
      <c r="G977" s="424">
        <v>20</v>
      </c>
      <c r="H977" s="424">
        <v>12</v>
      </c>
      <c r="I977" s="425">
        <v>62.5</v>
      </c>
      <c r="J977" s="425">
        <v>76.900000000000006</v>
      </c>
      <c r="K977" s="46"/>
    </row>
    <row r="978" spans="1:11" x14ac:dyDescent="0.2">
      <c r="A978" s="178" t="s">
        <v>482</v>
      </c>
      <c r="B978" s="423" t="s">
        <v>1042</v>
      </c>
      <c r="C978" s="424">
        <v>63</v>
      </c>
      <c r="D978" s="424">
        <v>34713</v>
      </c>
      <c r="E978" s="424">
        <v>8948</v>
      </c>
      <c r="F978" s="424">
        <v>5</v>
      </c>
      <c r="G978" s="424">
        <v>15</v>
      </c>
      <c r="H978" s="424">
        <v>8</v>
      </c>
      <c r="I978" s="425">
        <v>61.7</v>
      </c>
      <c r="J978" s="425">
        <v>76.400000000000006</v>
      </c>
      <c r="K978" s="46"/>
    </row>
    <row r="979" spans="1:11" x14ac:dyDescent="0.2">
      <c r="A979" s="178" t="s">
        <v>482</v>
      </c>
      <c r="B979" s="423" t="s">
        <v>1045</v>
      </c>
      <c r="C979" s="424">
        <v>32</v>
      </c>
      <c r="D979" s="424">
        <v>50957</v>
      </c>
      <c r="E979" s="424">
        <v>2701</v>
      </c>
      <c r="F979" s="424">
        <v>4</v>
      </c>
      <c r="G979" s="424">
        <v>0</v>
      </c>
      <c r="H979" s="424">
        <v>0</v>
      </c>
      <c r="I979" s="425">
        <v>27.8</v>
      </c>
      <c r="J979" s="425">
        <v>52.2</v>
      </c>
      <c r="K979" s="46"/>
    </row>
    <row r="980" spans="1:11" x14ac:dyDescent="0.2">
      <c r="A980" s="178" t="s">
        <v>482</v>
      </c>
      <c r="B980" s="423" t="s">
        <v>1057</v>
      </c>
      <c r="C980" s="424">
        <v>14</v>
      </c>
      <c r="D980" s="424">
        <v>14853</v>
      </c>
      <c r="E980" s="424">
        <v>1246</v>
      </c>
      <c r="F980" s="424">
        <v>1</v>
      </c>
      <c r="G980" s="424">
        <v>0</v>
      </c>
      <c r="H980" s="424">
        <v>0</v>
      </c>
      <c r="I980" s="425">
        <v>40.9</v>
      </c>
      <c r="J980" s="425">
        <v>47.1</v>
      </c>
      <c r="K980" s="46"/>
    </row>
    <row r="981" spans="1:11" x14ac:dyDescent="0.2">
      <c r="A981" s="178" t="s">
        <v>482</v>
      </c>
      <c r="B981" s="423" t="s">
        <v>1061</v>
      </c>
      <c r="C981" s="424">
        <v>1</v>
      </c>
      <c r="D981" s="424">
        <v>2108</v>
      </c>
      <c r="E981" s="424">
        <v>221</v>
      </c>
      <c r="F981" s="424">
        <v>0</v>
      </c>
      <c r="G981" s="424" t="s">
        <v>439</v>
      </c>
      <c r="H981" s="424" t="s">
        <v>439</v>
      </c>
      <c r="I981" s="425">
        <v>63.1</v>
      </c>
      <c r="J981" s="425">
        <v>92.1</v>
      </c>
      <c r="K981" s="46"/>
    </row>
    <row r="982" spans="1:11" x14ac:dyDescent="0.2">
      <c r="A982" s="178" t="s">
        <v>482</v>
      </c>
      <c r="B982" s="423" t="s">
        <v>1066</v>
      </c>
      <c r="C982" s="424">
        <v>1</v>
      </c>
      <c r="D982" s="424">
        <v>422</v>
      </c>
      <c r="E982" s="424">
        <v>4</v>
      </c>
      <c r="F982" s="424">
        <v>0</v>
      </c>
      <c r="G982" s="424" t="s">
        <v>439</v>
      </c>
      <c r="H982" s="424" t="s">
        <v>439</v>
      </c>
      <c r="I982" s="425">
        <v>26.7</v>
      </c>
      <c r="J982" s="425">
        <v>28.6</v>
      </c>
      <c r="K982" s="46"/>
    </row>
    <row r="983" spans="1:11" x14ac:dyDescent="0.2">
      <c r="A983" s="178" t="s">
        <v>482</v>
      </c>
      <c r="B983" s="423" t="s">
        <v>1073</v>
      </c>
      <c r="C983" s="424">
        <v>16</v>
      </c>
      <c r="D983" s="424">
        <v>33574</v>
      </c>
      <c r="E983" s="424">
        <v>1230</v>
      </c>
      <c r="F983" s="424">
        <v>3</v>
      </c>
      <c r="G983" s="424" t="s">
        <v>439</v>
      </c>
      <c r="H983" s="424" t="s">
        <v>439</v>
      </c>
      <c r="I983" s="425">
        <v>19.5</v>
      </c>
      <c r="J983" s="425">
        <v>54</v>
      </c>
      <c r="K983" s="46"/>
    </row>
    <row r="984" spans="1:11" x14ac:dyDescent="0.2">
      <c r="A984" s="178" t="s">
        <v>482</v>
      </c>
      <c r="B984" s="423" t="s">
        <v>1087</v>
      </c>
      <c r="C984" s="424">
        <v>41</v>
      </c>
      <c r="D984" s="424">
        <v>88393</v>
      </c>
      <c r="E984" s="424">
        <v>5430</v>
      </c>
      <c r="F984" s="424">
        <v>12</v>
      </c>
      <c r="G984" s="424">
        <v>0</v>
      </c>
      <c r="H984" s="424">
        <v>0</v>
      </c>
      <c r="I984" s="425">
        <v>60.8</v>
      </c>
      <c r="J984" s="425">
        <v>70.099999999999994</v>
      </c>
      <c r="K984" s="46"/>
    </row>
    <row r="985" spans="1:11" x14ac:dyDescent="0.2">
      <c r="A985" s="178" t="s">
        <v>482</v>
      </c>
      <c r="B985" s="423" t="s">
        <v>1105</v>
      </c>
      <c r="C985" s="424">
        <v>41</v>
      </c>
      <c r="D985" s="424">
        <v>88393</v>
      </c>
      <c r="E985" s="424">
        <v>5430</v>
      </c>
      <c r="F985" s="424">
        <v>12</v>
      </c>
      <c r="G985" s="424">
        <v>0</v>
      </c>
      <c r="H985" s="424">
        <v>0</v>
      </c>
      <c r="I985" s="425">
        <v>60.8</v>
      </c>
      <c r="J985" s="425">
        <v>70.099999999999994</v>
      </c>
      <c r="K985" s="46"/>
    </row>
    <row r="986" spans="1:11" x14ac:dyDescent="0.2">
      <c r="A986" s="178" t="s">
        <v>482</v>
      </c>
      <c r="B986" s="423" t="s">
        <v>1122</v>
      </c>
      <c r="C986" s="424">
        <v>30</v>
      </c>
      <c r="D986" s="424">
        <v>200463</v>
      </c>
      <c r="E986" s="424">
        <v>2796</v>
      </c>
      <c r="F986" s="424">
        <v>18</v>
      </c>
      <c r="G986" s="424">
        <v>793</v>
      </c>
      <c r="H986" s="424">
        <v>5335</v>
      </c>
      <c r="I986" s="425">
        <v>37.4</v>
      </c>
      <c r="J986" s="425">
        <v>58.6</v>
      </c>
      <c r="K986" s="46"/>
    </row>
    <row r="987" spans="1:11" x14ac:dyDescent="0.2">
      <c r="A987" s="178" t="s">
        <v>482</v>
      </c>
      <c r="B987" s="423" t="s">
        <v>1124</v>
      </c>
      <c r="C987" s="424">
        <v>1</v>
      </c>
      <c r="D987" s="424">
        <v>9716</v>
      </c>
      <c r="E987" s="424" t="s">
        <v>439</v>
      </c>
      <c r="F987" s="424" t="s">
        <v>439</v>
      </c>
      <c r="G987" s="424">
        <v>35</v>
      </c>
      <c r="H987" s="424">
        <v>336</v>
      </c>
      <c r="I987" s="425">
        <v>25.8</v>
      </c>
      <c r="J987" s="425" t="s">
        <v>439</v>
      </c>
      <c r="K987" s="46"/>
    </row>
    <row r="988" spans="1:11" x14ac:dyDescent="0.2">
      <c r="A988" s="178" t="s">
        <v>482</v>
      </c>
      <c r="B988" s="423" t="s">
        <v>1140</v>
      </c>
      <c r="C988" s="424">
        <v>29</v>
      </c>
      <c r="D988" s="424">
        <v>190747</v>
      </c>
      <c r="E988" s="424">
        <v>2796</v>
      </c>
      <c r="F988" s="424">
        <v>18</v>
      </c>
      <c r="G988" s="424">
        <v>758</v>
      </c>
      <c r="H988" s="424">
        <v>4998</v>
      </c>
      <c r="I988" s="425">
        <v>38</v>
      </c>
      <c r="J988" s="425">
        <v>58.6</v>
      </c>
      <c r="K988" s="46"/>
    </row>
    <row r="989" spans="1:11" x14ac:dyDescent="0.2">
      <c r="A989" s="178" t="s">
        <v>482</v>
      </c>
      <c r="B989" s="423" t="s">
        <v>1141</v>
      </c>
      <c r="C989" s="424">
        <v>19</v>
      </c>
      <c r="D989" s="424">
        <v>116618</v>
      </c>
      <c r="E989" s="424">
        <v>1866</v>
      </c>
      <c r="F989" s="424">
        <v>11</v>
      </c>
      <c r="G989" s="424">
        <v>553</v>
      </c>
      <c r="H989" s="424">
        <v>3479</v>
      </c>
      <c r="I989" s="425">
        <v>39.4</v>
      </c>
      <c r="J989" s="425">
        <v>60</v>
      </c>
      <c r="K989" s="46"/>
    </row>
    <row r="990" spans="1:11" x14ac:dyDescent="0.2">
      <c r="A990" s="178" t="s">
        <v>482</v>
      </c>
      <c r="B990" s="423" t="s">
        <v>1148</v>
      </c>
      <c r="C990" s="424">
        <v>4</v>
      </c>
      <c r="D990" s="424">
        <v>29294</v>
      </c>
      <c r="E990" s="424">
        <v>406</v>
      </c>
      <c r="F990" s="424">
        <v>3</v>
      </c>
      <c r="G990" s="424">
        <v>38</v>
      </c>
      <c r="H990" s="424">
        <v>277</v>
      </c>
      <c r="I990" s="425">
        <v>26.4</v>
      </c>
      <c r="J990" s="425">
        <v>39.1</v>
      </c>
      <c r="K990" s="46"/>
    </row>
    <row r="991" spans="1:11" x14ac:dyDescent="0.2">
      <c r="A991" s="178" t="s">
        <v>482</v>
      </c>
      <c r="B991" s="423" t="s">
        <v>1152</v>
      </c>
      <c r="C991" s="424">
        <v>5</v>
      </c>
      <c r="D991" s="424">
        <v>36448</v>
      </c>
      <c r="E991" s="424">
        <v>357</v>
      </c>
      <c r="F991" s="424">
        <v>3</v>
      </c>
      <c r="G991" s="424">
        <v>168</v>
      </c>
      <c r="H991" s="424">
        <v>1242</v>
      </c>
      <c r="I991" s="425">
        <v>40.4</v>
      </c>
      <c r="J991" s="425">
        <v>82.1</v>
      </c>
      <c r="K991" s="46"/>
    </row>
    <row r="992" spans="1:11" x14ac:dyDescent="0.2">
      <c r="A992" s="178" t="s">
        <v>482</v>
      </c>
      <c r="B992" s="423" t="s">
        <v>1154</v>
      </c>
      <c r="C992" s="424">
        <v>1</v>
      </c>
      <c r="D992" s="424">
        <v>8387</v>
      </c>
      <c r="E992" s="424">
        <v>167</v>
      </c>
      <c r="F992" s="424">
        <v>1</v>
      </c>
      <c r="G992" s="424" t="s">
        <v>439</v>
      </c>
      <c r="H992" s="424" t="s">
        <v>439</v>
      </c>
      <c r="I992" s="425">
        <v>28.9</v>
      </c>
      <c r="J992" s="425">
        <v>86.5</v>
      </c>
      <c r="K992" s="46"/>
    </row>
    <row r="993" spans="1:11" x14ac:dyDescent="0.2">
      <c r="A993" s="178" t="s">
        <v>482</v>
      </c>
      <c r="B993" s="423" t="s">
        <v>1163</v>
      </c>
      <c r="C993" s="424">
        <v>78</v>
      </c>
      <c r="D993" s="424">
        <v>420081</v>
      </c>
      <c r="E993" s="424">
        <v>3233</v>
      </c>
      <c r="F993" s="424">
        <v>19</v>
      </c>
      <c r="G993" s="424">
        <v>4744</v>
      </c>
      <c r="H993" s="424">
        <v>26166</v>
      </c>
      <c r="I993" s="425">
        <v>59</v>
      </c>
      <c r="J993" s="425">
        <v>65</v>
      </c>
      <c r="K993" s="46"/>
    </row>
    <row r="994" spans="1:11" x14ac:dyDescent="0.2">
      <c r="A994" s="178" t="s">
        <v>482</v>
      </c>
      <c r="B994" s="423" t="s">
        <v>1164</v>
      </c>
      <c r="C994" s="424">
        <v>9</v>
      </c>
      <c r="D994" s="424">
        <v>46740</v>
      </c>
      <c r="E994" s="424" t="s">
        <v>439</v>
      </c>
      <c r="F994" s="424" t="s">
        <v>439</v>
      </c>
      <c r="G994" s="424">
        <v>345</v>
      </c>
      <c r="H994" s="424">
        <v>1794</v>
      </c>
      <c r="I994" s="425">
        <v>31.2</v>
      </c>
      <c r="J994" s="425" t="s">
        <v>439</v>
      </c>
      <c r="K994" s="46"/>
    </row>
    <row r="995" spans="1:11" x14ac:dyDescent="0.2">
      <c r="A995" s="178" t="s">
        <v>482</v>
      </c>
      <c r="B995" s="423" t="s">
        <v>1165</v>
      </c>
      <c r="C995" s="424">
        <v>20</v>
      </c>
      <c r="D995" s="424">
        <v>69200</v>
      </c>
      <c r="E995" s="424" t="s">
        <v>439</v>
      </c>
      <c r="F995" s="424" t="s">
        <v>439</v>
      </c>
      <c r="G995" s="424">
        <v>1800</v>
      </c>
      <c r="H995" s="424">
        <v>6228</v>
      </c>
      <c r="I995" s="425">
        <v>72.099999999999994</v>
      </c>
      <c r="J995" s="425" t="s">
        <v>439</v>
      </c>
      <c r="K995" s="46"/>
    </row>
    <row r="996" spans="1:11" x14ac:dyDescent="0.2">
      <c r="A996" s="178" t="s">
        <v>482</v>
      </c>
      <c r="B996" s="423" t="s">
        <v>1167</v>
      </c>
      <c r="C996" s="424">
        <v>2</v>
      </c>
      <c r="D996" s="424">
        <v>9049</v>
      </c>
      <c r="E996" s="424">
        <v>306</v>
      </c>
      <c r="F996" s="424">
        <v>1</v>
      </c>
      <c r="G996" s="424" t="s">
        <v>439</v>
      </c>
      <c r="H996" s="424" t="s">
        <v>439</v>
      </c>
      <c r="I996" s="425">
        <v>26.5</v>
      </c>
      <c r="J996" s="425">
        <v>63.1</v>
      </c>
      <c r="K996" s="46"/>
    </row>
    <row r="997" spans="1:11" x14ac:dyDescent="0.2">
      <c r="A997" s="178" t="s">
        <v>482</v>
      </c>
      <c r="B997" s="423" t="s">
        <v>1169</v>
      </c>
      <c r="C997" s="424">
        <v>21</v>
      </c>
      <c r="D997" s="424">
        <v>165870</v>
      </c>
      <c r="E997" s="424" t="s">
        <v>439</v>
      </c>
      <c r="F997" s="424" t="s">
        <v>439</v>
      </c>
      <c r="G997" s="424">
        <v>1879</v>
      </c>
      <c r="H997" s="424">
        <v>14838</v>
      </c>
      <c r="I997" s="425">
        <v>72.099999999999994</v>
      </c>
      <c r="J997" s="425" t="s">
        <v>439</v>
      </c>
      <c r="K997" s="46"/>
    </row>
    <row r="998" spans="1:11" x14ac:dyDescent="0.2">
      <c r="A998" s="178" t="s">
        <v>482</v>
      </c>
      <c r="B998" s="423" t="s">
        <v>1177</v>
      </c>
      <c r="C998" s="424">
        <v>1</v>
      </c>
      <c r="D998" s="424">
        <v>3309</v>
      </c>
      <c r="E998" s="424" t="s">
        <v>439</v>
      </c>
      <c r="F998" s="424" t="s">
        <v>439</v>
      </c>
      <c r="G998" s="424">
        <v>43</v>
      </c>
      <c r="H998" s="424">
        <v>143</v>
      </c>
      <c r="I998" s="425">
        <v>34.9</v>
      </c>
      <c r="J998" s="425" t="s">
        <v>439</v>
      </c>
      <c r="K998" s="46"/>
    </row>
    <row r="999" spans="1:11" x14ac:dyDescent="0.2">
      <c r="A999" s="178" t="s">
        <v>482</v>
      </c>
      <c r="B999" s="423" t="s">
        <v>1185</v>
      </c>
      <c r="C999" s="424">
        <v>1</v>
      </c>
      <c r="D999" s="424">
        <v>3099</v>
      </c>
      <c r="E999" s="424">
        <v>186</v>
      </c>
      <c r="F999" s="424">
        <v>1</v>
      </c>
      <c r="G999" s="424" t="s">
        <v>439</v>
      </c>
      <c r="H999" s="424" t="s">
        <v>439</v>
      </c>
      <c r="I999" s="425">
        <v>32.200000000000003</v>
      </c>
      <c r="J999" s="425">
        <v>77.5</v>
      </c>
      <c r="K999" s="46"/>
    </row>
    <row r="1000" spans="1:11" x14ac:dyDescent="0.2">
      <c r="A1000" s="178" t="s">
        <v>482</v>
      </c>
      <c r="B1000" s="423" t="s">
        <v>1188</v>
      </c>
      <c r="C1000" s="424">
        <v>10</v>
      </c>
      <c r="D1000" s="424">
        <v>46694</v>
      </c>
      <c r="E1000" s="424">
        <v>108</v>
      </c>
      <c r="F1000" s="424">
        <v>1</v>
      </c>
      <c r="G1000" s="424">
        <v>677</v>
      </c>
      <c r="H1000" s="424">
        <v>3162</v>
      </c>
      <c r="I1000" s="425">
        <v>67.599999999999994</v>
      </c>
      <c r="J1000" s="425">
        <v>26.8</v>
      </c>
      <c r="K1000" s="46"/>
    </row>
    <row r="1001" spans="1:11" x14ac:dyDescent="0.2">
      <c r="A1001" s="178" t="s">
        <v>482</v>
      </c>
      <c r="B1001" s="423" t="s">
        <v>1190</v>
      </c>
      <c r="C1001" s="424">
        <v>6</v>
      </c>
      <c r="D1001" s="424">
        <v>30270</v>
      </c>
      <c r="E1001" s="424">
        <v>1299</v>
      </c>
      <c r="F1001" s="424">
        <v>7</v>
      </c>
      <c r="G1001" s="424" t="s">
        <v>439</v>
      </c>
      <c r="H1001" s="424" t="s">
        <v>439</v>
      </c>
      <c r="I1001" s="425">
        <v>27.1</v>
      </c>
      <c r="J1001" s="425">
        <v>79.599999999999994</v>
      </c>
      <c r="K1001" s="46"/>
    </row>
    <row r="1002" spans="1:11" x14ac:dyDescent="0.2">
      <c r="A1002" s="178" t="s">
        <v>482</v>
      </c>
      <c r="B1002" s="423" t="s">
        <v>1191</v>
      </c>
      <c r="C1002" s="424">
        <v>4</v>
      </c>
      <c r="D1002" s="424">
        <v>16424</v>
      </c>
      <c r="E1002" s="424">
        <v>304</v>
      </c>
      <c r="F1002" s="424">
        <v>1</v>
      </c>
      <c r="G1002" s="424" t="s">
        <v>439</v>
      </c>
      <c r="H1002" s="424" t="s">
        <v>439</v>
      </c>
      <c r="I1002" s="425">
        <v>13.2</v>
      </c>
      <c r="J1002" s="425">
        <v>31.3</v>
      </c>
      <c r="K1002" s="46"/>
    </row>
    <row r="1003" spans="1:11" x14ac:dyDescent="0.2">
      <c r="A1003" s="178" t="s">
        <v>482</v>
      </c>
      <c r="B1003" s="423" t="s">
        <v>1195</v>
      </c>
      <c r="C1003" s="424">
        <v>2</v>
      </c>
      <c r="D1003" s="424">
        <v>19514</v>
      </c>
      <c r="E1003" s="424">
        <v>681</v>
      </c>
      <c r="F1003" s="424">
        <v>7</v>
      </c>
      <c r="G1003" s="424" t="s">
        <v>439</v>
      </c>
      <c r="H1003" s="424" t="s">
        <v>439</v>
      </c>
      <c r="I1003" s="425">
        <v>27.5</v>
      </c>
      <c r="J1003" s="425">
        <v>84.5</v>
      </c>
      <c r="K1003" s="46"/>
    </row>
    <row r="1004" spans="1:11" x14ac:dyDescent="0.2">
      <c r="A1004" s="178" t="s">
        <v>482</v>
      </c>
      <c r="B1004" s="423" t="s">
        <v>1216</v>
      </c>
      <c r="C1004" s="424">
        <v>2</v>
      </c>
      <c r="D1004" s="424">
        <v>9912</v>
      </c>
      <c r="E1004" s="424">
        <v>349</v>
      </c>
      <c r="F1004" s="424">
        <v>2</v>
      </c>
      <c r="G1004" s="424" t="s">
        <v>439</v>
      </c>
      <c r="H1004" s="424" t="s">
        <v>439</v>
      </c>
      <c r="I1004" s="425">
        <v>30.2</v>
      </c>
      <c r="J1004" s="425">
        <v>79.3</v>
      </c>
      <c r="K1004" s="46"/>
    </row>
    <row r="1005" spans="1:11" x14ac:dyDescent="0.2">
      <c r="A1005" s="178" t="s">
        <v>91</v>
      </c>
      <c r="B1005" s="423" t="s">
        <v>91</v>
      </c>
      <c r="C1005" s="424" t="s">
        <v>91</v>
      </c>
      <c r="D1005" s="424" t="s">
        <v>91</v>
      </c>
      <c r="E1005" s="424" t="s">
        <v>91</v>
      </c>
      <c r="F1005" s="424" t="s">
        <v>91</v>
      </c>
      <c r="G1005" s="424" t="s">
        <v>91</v>
      </c>
      <c r="H1005" s="424" t="s">
        <v>91</v>
      </c>
      <c r="I1005" s="425" t="s">
        <v>91</v>
      </c>
      <c r="J1005" s="425" t="s">
        <v>91</v>
      </c>
      <c r="K1005" s="46"/>
    </row>
    <row r="1006" spans="1:11" x14ac:dyDescent="0.2">
      <c r="A1006" s="178" t="s">
        <v>483</v>
      </c>
      <c r="B1006" s="423" t="s">
        <v>906</v>
      </c>
      <c r="C1006" s="424">
        <v>3754</v>
      </c>
      <c r="D1006" s="424">
        <v>4849677</v>
      </c>
      <c r="E1006" s="424">
        <v>439586</v>
      </c>
      <c r="F1006" s="424">
        <v>700</v>
      </c>
      <c r="G1006" s="424">
        <v>997</v>
      </c>
      <c r="H1006" s="424">
        <v>3503</v>
      </c>
      <c r="I1006" s="425">
        <v>69.7</v>
      </c>
      <c r="J1006" s="425">
        <v>82.7</v>
      </c>
      <c r="K1006" s="46"/>
    </row>
    <row r="1007" spans="1:11" x14ac:dyDescent="0.2">
      <c r="A1007" s="178" t="s">
        <v>483</v>
      </c>
      <c r="B1007" s="423" t="s">
        <v>907</v>
      </c>
      <c r="C1007" s="424">
        <v>3627</v>
      </c>
      <c r="D1007" s="424">
        <v>4279647</v>
      </c>
      <c r="E1007" s="424">
        <v>412763</v>
      </c>
      <c r="F1007" s="424">
        <v>576</v>
      </c>
      <c r="G1007" s="424">
        <v>394</v>
      </c>
      <c r="H1007" s="424">
        <v>542</v>
      </c>
      <c r="I1007" s="425">
        <v>69.7</v>
      </c>
      <c r="J1007" s="425">
        <v>82.4</v>
      </c>
      <c r="K1007" s="46"/>
    </row>
    <row r="1008" spans="1:11" x14ac:dyDescent="0.2">
      <c r="A1008" s="178" t="s">
        <v>483</v>
      </c>
      <c r="B1008" s="423" t="s">
        <v>908</v>
      </c>
      <c r="C1008" s="424">
        <v>2690</v>
      </c>
      <c r="D1008" s="424">
        <v>2905712</v>
      </c>
      <c r="E1008" s="424">
        <v>303334</v>
      </c>
      <c r="F1008" s="424">
        <v>387</v>
      </c>
      <c r="G1008" s="424">
        <v>198</v>
      </c>
      <c r="H1008" s="424">
        <v>252</v>
      </c>
      <c r="I1008" s="425">
        <v>69.599999999999994</v>
      </c>
      <c r="J1008" s="425">
        <v>83.2</v>
      </c>
      <c r="K1008" s="46"/>
    </row>
    <row r="1009" spans="1:11" x14ac:dyDescent="0.2">
      <c r="A1009" s="178" t="s">
        <v>483</v>
      </c>
      <c r="B1009" s="423" t="s">
        <v>909</v>
      </c>
      <c r="C1009" s="424">
        <v>102</v>
      </c>
      <c r="D1009" s="424">
        <v>49043</v>
      </c>
      <c r="E1009" s="424">
        <v>7575</v>
      </c>
      <c r="F1009" s="424">
        <v>4</v>
      </c>
      <c r="G1009" s="424">
        <v>2</v>
      </c>
      <c r="H1009" s="424">
        <v>1</v>
      </c>
      <c r="I1009" s="425">
        <v>44.1</v>
      </c>
      <c r="J1009" s="425">
        <v>64.400000000000006</v>
      </c>
      <c r="K1009" s="46"/>
    </row>
    <row r="1010" spans="1:11" x14ac:dyDescent="0.2">
      <c r="A1010" s="178" t="s">
        <v>483</v>
      </c>
      <c r="B1010" s="423" t="s">
        <v>910</v>
      </c>
      <c r="C1010" s="424">
        <v>101</v>
      </c>
      <c r="D1010" s="424">
        <v>48581</v>
      </c>
      <c r="E1010" s="424">
        <v>7574</v>
      </c>
      <c r="F1010" s="424">
        <v>4</v>
      </c>
      <c r="G1010" s="424">
        <v>2</v>
      </c>
      <c r="H1010" s="424">
        <v>1</v>
      </c>
      <c r="I1010" s="425">
        <v>44.1</v>
      </c>
      <c r="J1010" s="425">
        <v>64.5</v>
      </c>
      <c r="K1010" s="46"/>
    </row>
    <row r="1011" spans="1:11" x14ac:dyDescent="0.2">
      <c r="A1011" s="178" t="s">
        <v>483</v>
      </c>
      <c r="B1011" s="423" t="s">
        <v>912</v>
      </c>
      <c r="C1011" s="424">
        <v>26</v>
      </c>
      <c r="D1011" s="424">
        <v>45682</v>
      </c>
      <c r="E1011" s="424">
        <v>3465</v>
      </c>
      <c r="F1011" s="424">
        <v>6</v>
      </c>
      <c r="G1011" s="424">
        <v>0</v>
      </c>
      <c r="H1011" s="424">
        <v>0</v>
      </c>
      <c r="I1011" s="425">
        <v>68.3</v>
      </c>
      <c r="J1011" s="425">
        <v>79.3</v>
      </c>
      <c r="K1011" s="46"/>
    </row>
    <row r="1012" spans="1:11" x14ac:dyDescent="0.2">
      <c r="A1012" s="178" t="s">
        <v>483</v>
      </c>
      <c r="B1012" s="423" t="s">
        <v>916</v>
      </c>
      <c r="C1012" s="424">
        <v>135</v>
      </c>
      <c r="D1012" s="424">
        <v>37935</v>
      </c>
      <c r="E1012" s="424">
        <v>8736</v>
      </c>
      <c r="F1012" s="424">
        <v>2</v>
      </c>
      <c r="G1012" s="424">
        <v>4</v>
      </c>
      <c r="H1012" s="424">
        <v>1</v>
      </c>
      <c r="I1012" s="425">
        <v>67</v>
      </c>
      <c r="J1012" s="425">
        <v>80</v>
      </c>
      <c r="K1012" s="46"/>
    </row>
    <row r="1013" spans="1:11" x14ac:dyDescent="0.2">
      <c r="A1013" s="178" t="s">
        <v>483</v>
      </c>
      <c r="B1013" s="423" t="s">
        <v>918</v>
      </c>
      <c r="C1013" s="424">
        <v>135</v>
      </c>
      <c r="D1013" s="424">
        <v>37935</v>
      </c>
      <c r="E1013" s="424">
        <v>8736</v>
      </c>
      <c r="F1013" s="424">
        <v>2</v>
      </c>
      <c r="G1013" s="424">
        <v>4</v>
      </c>
      <c r="H1013" s="424">
        <v>1</v>
      </c>
      <c r="I1013" s="425">
        <v>67</v>
      </c>
      <c r="J1013" s="425">
        <v>80</v>
      </c>
      <c r="K1013" s="46"/>
    </row>
    <row r="1014" spans="1:11" x14ac:dyDescent="0.2">
      <c r="A1014" s="178" t="s">
        <v>483</v>
      </c>
      <c r="B1014" s="423" t="s">
        <v>919</v>
      </c>
      <c r="C1014" s="424">
        <v>1</v>
      </c>
      <c r="D1014" s="424">
        <v>1000</v>
      </c>
      <c r="E1014" s="424">
        <v>3</v>
      </c>
      <c r="F1014" s="424">
        <v>0</v>
      </c>
      <c r="G1014" s="424" t="s">
        <v>439</v>
      </c>
      <c r="H1014" s="424" t="s">
        <v>439</v>
      </c>
      <c r="I1014" s="425">
        <v>25</v>
      </c>
      <c r="J1014" s="425">
        <v>37.5</v>
      </c>
      <c r="K1014" s="46"/>
    </row>
    <row r="1015" spans="1:11" x14ac:dyDescent="0.2">
      <c r="A1015" s="178" t="s">
        <v>483</v>
      </c>
      <c r="B1015" s="423" t="s">
        <v>921</v>
      </c>
      <c r="C1015" s="424">
        <v>61</v>
      </c>
      <c r="D1015" s="424">
        <v>74237</v>
      </c>
      <c r="E1015" s="424">
        <v>4968</v>
      </c>
      <c r="F1015" s="424">
        <v>6</v>
      </c>
      <c r="G1015" s="424">
        <v>17</v>
      </c>
      <c r="H1015" s="424">
        <v>20</v>
      </c>
      <c r="I1015" s="425">
        <v>72.099999999999994</v>
      </c>
      <c r="J1015" s="425">
        <v>84</v>
      </c>
      <c r="K1015" s="46"/>
    </row>
    <row r="1016" spans="1:11" x14ac:dyDescent="0.2">
      <c r="A1016" s="178" t="s">
        <v>483</v>
      </c>
      <c r="B1016" s="423" t="s">
        <v>922</v>
      </c>
      <c r="C1016" s="424">
        <v>61</v>
      </c>
      <c r="D1016" s="424">
        <v>74237</v>
      </c>
      <c r="E1016" s="424">
        <v>4968</v>
      </c>
      <c r="F1016" s="424">
        <v>6</v>
      </c>
      <c r="G1016" s="424">
        <v>17</v>
      </c>
      <c r="H1016" s="424">
        <v>20</v>
      </c>
      <c r="I1016" s="425">
        <v>72.099999999999994</v>
      </c>
      <c r="J1016" s="425">
        <v>84</v>
      </c>
      <c r="K1016" s="46"/>
    </row>
    <row r="1017" spans="1:11" x14ac:dyDescent="0.2">
      <c r="A1017" s="178" t="s">
        <v>483</v>
      </c>
      <c r="B1017" s="423" t="s">
        <v>923</v>
      </c>
      <c r="C1017" s="424">
        <v>246</v>
      </c>
      <c r="D1017" s="424">
        <v>196921</v>
      </c>
      <c r="E1017" s="424">
        <v>25773</v>
      </c>
      <c r="F1017" s="424">
        <v>21</v>
      </c>
      <c r="G1017" s="424">
        <v>57</v>
      </c>
      <c r="H1017" s="424">
        <v>42</v>
      </c>
      <c r="I1017" s="425">
        <v>64.8</v>
      </c>
      <c r="J1017" s="425">
        <v>76.7</v>
      </c>
      <c r="K1017" s="46"/>
    </row>
    <row r="1018" spans="1:11" x14ac:dyDescent="0.2">
      <c r="A1018" s="178" t="s">
        <v>483</v>
      </c>
      <c r="B1018" s="423" t="s">
        <v>924</v>
      </c>
      <c r="C1018" s="424">
        <v>207</v>
      </c>
      <c r="D1018" s="424">
        <v>150696</v>
      </c>
      <c r="E1018" s="424">
        <v>21374</v>
      </c>
      <c r="F1018" s="424">
        <v>16</v>
      </c>
      <c r="G1018" s="424">
        <v>57</v>
      </c>
      <c r="H1018" s="424">
        <v>42</v>
      </c>
      <c r="I1018" s="425">
        <v>64.400000000000006</v>
      </c>
      <c r="J1018" s="425">
        <v>74.900000000000006</v>
      </c>
      <c r="K1018" s="46"/>
    </row>
    <row r="1019" spans="1:11" x14ac:dyDescent="0.2">
      <c r="A1019" s="178" t="s">
        <v>483</v>
      </c>
      <c r="B1019" s="423" t="s">
        <v>931</v>
      </c>
      <c r="C1019" s="424">
        <v>101</v>
      </c>
      <c r="D1019" s="424">
        <v>222654</v>
      </c>
      <c r="E1019" s="424">
        <v>16408</v>
      </c>
      <c r="F1019" s="424">
        <v>36</v>
      </c>
      <c r="G1019" s="424">
        <v>6</v>
      </c>
      <c r="H1019" s="424">
        <v>13</v>
      </c>
      <c r="I1019" s="425">
        <v>81.3</v>
      </c>
      <c r="J1019" s="425">
        <v>92.2</v>
      </c>
      <c r="K1019" s="46"/>
    </row>
    <row r="1020" spans="1:11" x14ac:dyDescent="0.2">
      <c r="A1020" s="178" t="s">
        <v>483</v>
      </c>
      <c r="B1020" s="423" t="s">
        <v>939</v>
      </c>
      <c r="C1020" s="424">
        <v>30</v>
      </c>
      <c r="D1020" s="424">
        <v>32130</v>
      </c>
      <c r="E1020" s="424">
        <v>4486</v>
      </c>
      <c r="F1020" s="424">
        <v>5</v>
      </c>
      <c r="G1020" s="424">
        <v>6</v>
      </c>
      <c r="H1020" s="424">
        <v>6</v>
      </c>
      <c r="I1020" s="425">
        <v>75.900000000000006</v>
      </c>
      <c r="J1020" s="425">
        <v>85.8</v>
      </c>
      <c r="K1020" s="46"/>
    </row>
    <row r="1021" spans="1:11" x14ac:dyDescent="0.2">
      <c r="A1021" s="178" t="s">
        <v>483</v>
      </c>
      <c r="B1021" s="423" t="s">
        <v>941</v>
      </c>
      <c r="C1021" s="424">
        <v>195</v>
      </c>
      <c r="D1021" s="424">
        <v>219141</v>
      </c>
      <c r="E1021" s="424">
        <v>19914</v>
      </c>
      <c r="F1021" s="424">
        <v>24</v>
      </c>
      <c r="G1021" s="424">
        <v>0</v>
      </c>
      <c r="H1021" s="424">
        <v>0</v>
      </c>
      <c r="I1021" s="425">
        <v>68.599999999999994</v>
      </c>
      <c r="J1021" s="425">
        <v>80.400000000000006</v>
      </c>
      <c r="K1021" s="46"/>
    </row>
    <row r="1022" spans="1:11" x14ac:dyDescent="0.2">
      <c r="A1022" s="178" t="s">
        <v>483</v>
      </c>
      <c r="B1022" s="423" t="s">
        <v>950</v>
      </c>
      <c r="C1022" s="424">
        <v>60</v>
      </c>
      <c r="D1022" s="424">
        <v>79680</v>
      </c>
      <c r="E1022" s="424">
        <v>9015</v>
      </c>
      <c r="F1022" s="424">
        <v>12</v>
      </c>
      <c r="G1022" s="424" t="s">
        <v>439</v>
      </c>
      <c r="H1022" s="424" t="s">
        <v>439</v>
      </c>
      <c r="I1022" s="425">
        <v>77.7</v>
      </c>
      <c r="J1022" s="425">
        <v>90.4</v>
      </c>
      <c r="K1022" s="46"/>
    </row>
    <row r="1023" spans="1:11" x14ac:dyDescent="0.2">
      <c r="A1023" s="178" t="s">
        <v>483</v>
      </c>
      <c r="B1023" s="423" t="s">
        <v>954</v>
      </c>
      <c r="C1023" s="424">
        <v>71</v>
      </c>
      <c r="D1023" s="424">
        <v>64468</v>
      </c>
      <c r="E1023" s="424">
        <v>3772</v>
      </c>
      <c r="F1023" s="424">
        <v>3</v>
      </c>
      <c r="G1023" s="424">
        <v>0</v>
      </c>
      <c r="H1023" s="424">
        <v>0</v>
      </c>
      <c r="I1023" s="425">
        <v>56.1</v>
      </c>
      <c r="J1023" s="425">
        <v>63.4</v>
      </c>
      <c r="K1023" s="46"/>
    </row>
    <row r="1024" spans="1:11" x14ac:dyDescent="0.2">
      <c r="A1024" s="178" t="s">
        <v>483</v>
      </c>
      <c r="B1024" s="423" t="s">
        <v>965</v>
      </c>
      <c r="C1024" s="424">
        <v>17</v>
      </c>
      <c r="D1024" s="424">
        <v>21416</v>
      </c>
      <c r="E1024" s="424">
        <v>2362</v>
      </c>
      <c r="F1024" s="424">
        <v>3</v>
      </c>
      <c r="G1024" s="424" t="s">
        <v>439</v>
      </c>
      <c r="H1024" s="424" t="s">
        <v>439</v>
      </c>
      <c r="I1024" s="425">
        <v>76.7</v>
      </c>
      <c r="J1024" s="425">
        <v>94</v>
      </c>
      <c r="K1024" s="46"/>
    </row>
    <row r="1025" spans="1:11" x14ac:dyDescent="0.2">
      <c r="A1025" s="178" t="s">
        <v>483</v>
      </c>
      <c r="B1025" s="423" t="s">
        <v>970</v>
      </c>
      <c r="C1025" s="424">
        <v>40</v>
      </c>
      <c r="D1025" s="424">
        <v>38600</v>
      </c>
      <c r="E1025" s="424">
        <v>2319</v>
      </c>
      <c r="F1025" s="424">
        <v>2</v>
      </c>
      <c r="G1025" s="424">
        <v>7</v>
      </c>
      <c r="H1025" s="424">
        <v>7</v>
      </c>
      <c r="I1025" s="425">
        <v>55.4</v>
      </c>
      <c r="J1025" s="425">
        <v>67.8</v>
      </c>
      <c r="K1025" s="46"/>
    </row>
    <row r="1026" spans="1:11" x14ac:dyDescent="0.2">
      <c r="A1026" s="178" t="s">
        <v>483</v>
      </c>
      <c r="B1026" s="423" t="s">
        <v>974</v>
      </c>
      <c r="C1026" s="424">
        <v>3</v>
      </c>
      <c r="D1026" s="424">
        <v>1548</v>
      </c>
      <c r="E1026" s="424">
        <v>76</v>
      </c>
      <c r="F1026" s="424">
        <v>0</v>
      </c>
      <c r="G1026" s="424" t="s">
        <v>439</v>
      </c>
      <c r="H1026" s="424" t="s">
        <v>439</v>
      </c>
      <c r="I1026" s="425">
        <v>63.3</v>
      </c>
      <c r="J1026" s="425">
        <v>82.6</v>
      </c>
      <c r="K1026" s="46"/>
    </row>
    <row r="1027" spans="1:11" x14ac:dyDescent="0.2">
      <c r="A1027" s="178" t="s">
        <v>483</v>
      </c>
      <c r="B1027" s="423" t="s">
        <v>976</v>
      </c>
      <c r="C1027" s="424">
        <v>14</v>
      </c>
      <c r="D1027" s="424">
        <v>28056</v>
      </c>
      <c r="E1027" s="424">
        <v>2509</v>
      </c>
      <c r="F1027" s="424">
        <v>5</v>
      </c>
      <c r="G1027" s="424">
        <v>4</v>
      </c>
      <c r="H1027" s="424">
        <v>7</v>
      </c>
      <c r="I1027" s="425">
        <v>91.3</v>
      </c>
      <c r="J1027" s="425">
        <v>97.6</v>
      </c>
      <c r="K1027" s="46"/>
    </row>
    <row r="1028" spans="1:11" x14ac:dyDescent="0.2">
      <c r="A1028" s="178" t="s">
        <v>483</v>
      </c>
      <c r="B1028" s="423" t="s">
        <v>978</v>
      </c>
      <c r="C1028" s="424">
        <v>221</v>
      </c>
      <c r="D1028" s="424">
        <v>83759</v>
      </c>
      <c r="E1028" s="424">
        <v>17632</v>
      </c>
      <c r="F1028" s="424">
        <v>7</v>
      </c>
      <c r="G1028" s="424">
        <v>3</v>
      </c>
      <c r="H1028" s="424">
        <v>1</v>
      </c>
      <c r="I1028" s="425">
        <v>60.6</v>
      </c>
      <c r="J1028" s="425">
        <v>78.400000000000006</v>
      </c>
      <c r="K1028" s="46"/>
    </row>
    <row r="1029" spans="1:11" x14ac:dyDescent="0.2">
      <c r="A1029" s="178" t="s">
        <v>483</v>
      </c>
      <c r="B1029" s="423" t="s">
        <v>979</v>
      </c>
      <c r="C1029" s="424">
        <v>221</v>
      </c>
      <c r="D1029" s="424">
        <v>83759</v>
      </c>
      <c r="E1029" s="424">
        <v>17632</v>
      </c>
      <c r="F1029" s="424">
        <v>7</v>
      </c>
      <c r="G1029" s="424">
        <v>3</v>
      </c>
      <c r="H1029" s="424">
        <v>1</v>
      </c>
      <c r="I1029" s="425">
        <v>60.6</v>
      </c>
      <c r="J1029" s="425">
        <v>78.400000000000006</v>
      </c>
      <c r="K1029" s="46"/>
    </row>
    <row r="1030" spans="1:11" x14ac:dyDescent="0.2">
      <c r="A1030" s="178" t="s">
        <v>483</v>
      </c>
      <c r="B1030" s="423" t="s">
        <v>981</v>
      </c>
      <c r="C1030" s="424">
        <v>232</v>
      </c>
      <c r="D1030" s="424">
        <v>174876</v>
      </c>
      <c r="E1030" s="424">
        <v>30986</v>
      </c>
      <c r="F1030" s="424">
        <v>23</v>
      </c>
      <c r="G1030" s="424">
        <v>8</v>
      </c>
      <c r="H1030" s="424">
        <v>6</v>
      </c>
      <c r="I1030" s="425">
        <v>69</v>
      </c>
      <c r="J1030" s="425">
        <v>79.400000000000006</v>
      </c>
      <c r="K1030" s="46"/>
    </row>
    <row r="1031" spans="1:11" x14ac:dyDescent="0.2">
      <c r="A1031" s="178" t="s">
        <v>483</v>
      </c>
      <c r="B1031" s="423" t="s">
        <v>986</v>
      </c>
      <c r="C1031" s="424">
        <v>201</v>
      </c>
      <c r="D1031" s="424">
        <v>153765</v>
      </c>
      <c r="E1031" s="424">
        <v>26958</v>
      </c>
      <c r="F1031" s="424">
        <v>21</v>
      </c>
      <c r="G1031" s="424">
        <v>8</v>
      </c>
      <c r="H1031" s="424">
        <v>6</v>
      </c>
      <c r="I1031" s="425">
        <v>69.2</v>
      </c>
      <c r="J1031" s="425">
        <v>79.5</v>
      </c>
      <c r="K1031" s="46"/>
    </row>
    <row r="1032" spans="1:11" x14ac:dyDescent="0.2">
      <c r="A1032" s="178" t="s">
        <v>483</v>
      </c>
      <c r="B1032" s="423" t="s">
        <v>987</v>
      </c>
      <c r="C1032" s="424">
        <v>50</v>
      </c>
      <c r="D1032" s="424">
        <v>37700</v>
      </c>
      <c r="E1032" s="424">
        <v>2663</v>
      </c>
      <c r="F1032" s="424">
        <v>2</v>
      </c>
      <c r="G1032" s="424">
        <v>4</v>
      </c>
      <c r="H1032" s="424">
        <v>3</v>
      </c>
      <c r="I1032" s="425">
        <v>62.5</v>
      </c>
      <c r="J1032" s="425">
        <v>76.5</v>
      </c>
      <c r="K1032" s="46"/>
    </row>
    <row r="1033" spans="1:11" x14ac:dyDescent="0.2">
      <c r="A1033" s="178" t="s">
        <v>483</v>
      </c>
      <c r="B1033" s="423" t="s">
        <v>992</v>
      </c>
      <c r="C1033" s="424">
        <v>50</v>
      </c>
      <c r="D1033" s="424">
        <v>37700</v>
      </c>
      <c r="E1033" s="424">
        <v>2663</v>
      </c>
      <c r="F1033" s="424">
        <v>2</v>
      </c>
      <c r="G1033" s="424">
        <v>4</v>
      </c>
      <c r="H1033" s="424">
        <v>3</v>
      </c>
      <c r="I1033" s="425">
        <v>62.5</v>
      </c>
      <c r="J1033" s="425">
        <v>76.5</v>
      </c>
      <c r="K1033" s="46"/>
    </row>
    <row r="1034" spans="1:11" x14ac:dyDescent="0.2">
      <c r="A1034" s="178" t="s">
        <v>483</v>
      </c>
      <c r="B1034" s="423" t="s">
        <v>994</v>
      </c>
      <c r="C1034" s="424">
        <v>69</v>
      </c>
      <c r="D1034" s="424">
        <v>156686</v>
      </c>
      <c r="E1034" s="424">
        <v>9294</v>
      </c>
      <c r="F1034" s="424">
        <v>21</v>
      </c>
      <c r="G1034" s="424">
        <v>19</v>
      </c>
      <c r="H1034" s="424">
        <v>43</v>
      </c>
      <c r="I1034" s="425">
        <v>72.2</v>
      </c>
      <c r="J1034" s="425">
        <v>89.4</v>
      </c>
      <c r="K1034" s="46"/>
    </row>
    <row r="1035" spans="1:11" x14ac:dyDescent="0.2">
      <c r="A1035" s="178" t="s">
        <v>483</v>
      </c>
      <c r="B1035" s="423" t="s">
        <v>997</v>
      </c>
      <c r="C1035" s="424">
        <v>57</v>
      </c>
      <c r="D1035" s="424">
        <v>125286</v>
      </c>
      <c r="E1035" s="424">
        <v>7327</v>
      </c>
      <c r="F1035" s="424">
        <v>16</v>
      </c>
      <c r="G1035" s="424">
        <v>19</v>
      </c>
      <c r="H1035" s="424">
        <v>43</v>
      </c>
      <c r="I1035" s="425">
        <v>69</v>
      </c>
      <c r="J1035" s="425">
        <v>87.9</v>
      </c>
      <c r="K1035" s="46"/>
    </row>
    <row r="1036" spans="1:11" x14ac:dyDescent="0.2">
      <c r="A1036" s="178" t="s">
        <v>483</v>
      </c>
      <c r="B1036" s="423" t="s">
        <v>1004</v>
      </c>
      <c r="C1036" s="424">
        <v>72</v>
      </c>
      <c r="D1036" s="424">
        <v>61927</v>
      </c>
      <c r="E1036" s="424">
        <v>3632</v>
      </c>
      <c r="F1036" s="424">
        <v>3</v>
      </c>
      <c r="G1036" s="424">
        <v>0</v>
      </c>
      <c r="H1036" s="424">
        <v>0</v>
      </c>
      <c r="I1036" s="425">
        <v>53.9</v>
      </c>
      <c r="J1036" s="425">
        <v>62.1</v>
      </c>
      <c r="K1036" s="46"/>
    </row>
    <row r="1037" spans="1:11" x14ac:dyDescent="0.2">
      <c r="A1037" s="178" t="s">
        <v>483</v>
      </c>
      <c r="B1037" s="423" t="s">
        <v>1005</v>
      </c>
      <c r="C1037" s="424">
        <v>71</v>
      </c>
      <c r="D1037" s="424">
        <v>61344</v>
      </c>
      <c r="E1037" s="424">
        <v>3630</v>
      </c>
      <c r="F1037" s="424">
        <v>3</v>
      </c>
      <c r="G1037" s="424">
        <v>0</v>
      </c>
      <c r="H1037" s="424">
        <v>0</v>
      </c>
      <c r="I1037" s="425">
        <v>54</v>
      </c>
      <c r="J1037" s="425">
        <v>62.1</v>
      </c>
      <c r="K1037" s="46"/>
    </row>
    <row r="1038" spans="1:11" x14ac:dyDescent="0.2">
      <c r="A1038" s="178" t="s">
        <v>483</v>
      </c>
      <c r="B1038" s="423" t="s">
        <v>1009</v>
      </c>
      <c r="C1038" s="424">
        <v>2</v>
      </c>
      <c r="D1038" s="424">
        <v>1785</v>
      </c>
      <c r="E1038" s="424">
        <v>197</v>
      </c>
      <c r="F1038" s="424">
        <v>0</v>
      </c>
      <c r="G1038" s="424">
        <v>2</v>
      </c>
      <c r="H1038" s="424">
        <v>2</v>
      </c>
      <c r="I1038" s="425">
        <v>45.8</v>
      </c>
      <c r="J1038" s="425">
        <v>92.5</v>
      </c>
      <c r="K1038" s="46"/>
    </row>
    <row r="1039" spans="1:11" x14ac:dyDescent="0.2">
      <c r="A1039" s="178" t="s">
        <v>483</v>
      </c>
      <c r="B1039" s="423" t="s">
        <v>1011</v>
      </c>
      <c r="C1039" s="424">
        <v>475</v>
      </c>
      <c r="D1039" s="424">
        <v>952633</v>
      </c>
      <c r="E1039" s="424">
        <v>82947</v>
      </c>
      <c r="F1039" s="424">
        <v>170</v>
      </c>
      <c r="G1039" s="424">
        <v>37</v>
      </c>
      <c r="H1039" s="424">
        <v>81</v>
      </c>
      <c r="I1039" s="425">
        <v>81</v>
      </c>
      <c r="J1039" s="425">
        <v>92.9</v>
      </c>
      <c r="K1039" s="46"/>
    </row>
    <row r="1040" spans="1:11" x14ac:dyDescent="0.2">
      <c r="A1040" s="178" t="s">
        <v>483</v>
      </c>
      <c r="B1040" s="423" t="s">
        <v>1015</v>
      </c>
      <c r="C1040" s="424">
        <v>53</v>
      </c>
      <c r="D1040" s="424">
        <v>79023</v>
      </c>
      <c r="E1040" s="424">
        <v>7846</v>
      </c>
      <c r="F1040" s="424">
        <v>12</v>
      </c>
      <c r="G1040" s="424" t="s">
        <v>439</v>
      </c>
      <c r="H1040" s="424" t="s">
        <v>439</v>
      </c>
      <c r="I1040" s="425">
        <v>76.3</v>
      </c>
      <c r="J1040" s="425">
        <v>88.3</v>
      </c>
      <c r="K1040" s="46"/>
    </row>
    <row r="1041" spans="1:11" x14ac:dyDescent="0.2">
      <c r="A1041" s="178" t="s">
        <v>483</v>
      </c>
      <c r="B1041" s="423" t="s">
        <v>1023</v>
      </c>
      <c r="C1041" s="424">
        <v>230</v>
      </c>
      <c r="D1041" s="424">
        <v>381110</v>
      </c>
      <c r="E1041" s="424">
        <v>43501</v>
      </c>
      <c r="F1041" s="424">
        <v>72</v>
      </c>
      <c r="G1041" s="424">
        <v>23</v>
      </c>
      <c r="H1041" s="424">
        <v>38</v>
      </c>
      <c r="I1041" s="425">
        <v>79.7</v>
      </c>
      <c r="J1041" s="425">
        <v>92.7</v>
      </c>
      <c r="K1041" s="46"/>
    </row>
    <row r="1042" spans="1:11" x14ac:dyDescent="0.2">
      <c r="A1042" s="178" t="s">
        <v>483</v>
      </c>
      <c r="B1042" s="423" t="s">
        <v>1027</v>
      </c>
      <c r="C1042" s="424">
        <v>60</v>
      </c>
      <c r="D1042" s="424">
        <v>29340</v>
      </c>
      <c r="E1042" s="424">
        <v>2738</v>
      </c>
      <c r="F1042" s="424">
        <v>1</v>
      </c>
      <c r="G1042" s="424">
        <v>2</v>
      </c>
      <c r="H1042" s="424">
        <v>1</v>
      </c>
      <c r="I1042" s="425">
        <v>64.3</v>
      </c>
      <c r="J1042" s="425">
        <v>70.2</v>
      </c>
      <c r="K1042" s="46"/>
    </row>
    <row r="1043" spans="1:11" x14ac:dyDescent="0.2">
      <c r="A1043" s="178" t="s">
        <v>483</v>
      </c>
      <c r="B1043" s="423" t="s">
        <v>1028</v>
      </c>
      <c r="C1043" s="424">
        <v>60</v>
      </c>
      <c r="D1043" s="424">
        <v>29340</v>
      </c>
      <c r="E1043" s="424">
        <v>2738</v>
      </c>
      <c r="F1043" s="424">
        <v>1</v>
      </c>
      <c r="G1043" s="424">
        <v>2</v>
      </c>
      <c r="H1043" s="424">
        <v>1</v>
      </c>
      <c r="I1043" s="425">
        <v>64.3</v>
      </c>
      <c r="J1043" s="425">
        <v>70.2</v>
      </c>
      <c r="K1043" s="46"/>
    </row>
    <row r="1044" spans="1:11" x14ac:dyDescent="0.2">
      <c r="A1044" s="178" t="s">
        <v>483</v>
      </c>
      <c r="B1044" s="423" t="s">
        <v>1029</v>
      </c>
      <c r="C1044" s="424">
        <v>43</v>
      </c>
      <c r="D1044" s="424">
        <v>40537</v>
      </c>
      <c r="E1044" s="424">
        <v>3467</v>
      </c>
      <c r="F1044" s="424">
        <v>3</v>
      </c>
      <c r="G1044" s="424">
        <v>8</v>
      </c>
      <c r="H1044" s="424">
        <v>8</v>
      </c>
      <c r="I1044" s="425">
        <v>53.6</v>
      </c>
      <c r="J1044" s="425">
        <v>74.3</v>
      </c>
      <c r="K1044" s="46"/>
    </row>
    <row r="1045" spans="1:11" x14ac:dyDescent="0.2">
      <c r="A1045" s="178" t="s">
        <v>483</v>
      </c>
      <c r="B1045" s="423" t="s">
        <v>1031</v>
      </c>
      <c r="C1045" s="424">
        <v>490</v>
      </c>
      <c r="D1045" s="424">
        <v>384186</v>
      </c>
      <c r="E1045" s="424">
        <v>50412</v>
      </c>
      <c r="F1045" s="424">
        <v>39</v>
      </c>
      <c r="G1045" s="424">
        <v>13</v>
      </c>
      <c r="H1045" s="424">
        <v>10</v>
      </c>
      <c r="I1045" s="425">
        <v>66.5</v>
      </c>
      <c r="J1045" s="425">
        <v>82.2</v>
      </c>
      <c r="K1045" s="46"/>
    </row>
    <row r="1046" spans="1:11" x14ac:dyDescent="0.2">
      <c r="A1046" s="178" t="s">
        <v>483</v>
      </c>
      <c r="B1046" s="423" t="s">
        <v>1039</v>
      </c>
      <c r="C1046" s="424">
        <v>235</v>
      </c>
      <c r="D1046" s="424">
        <v>175310</v>
      </c>
      <c r="E1046" s="424">
        <v>27570</v>
      </c>
      <c r="F1046" s="424">
        <v>21</v>
      </c>
      <c r="G1046" s="424">
        <v>13</v>
      </c>
      <c r="H1046" s="424">
        <v>10</v>
      </c>
      <c r="I1046" s="425">
        <v>63.1</v>
      </c>
      <c r="J1046" s="425">
        <v>81.7</v>
      </c>
      <c r="K1046" s="46"/>
    </row>
    <row r="1047" spans="1:11" x14ac:dyDescent="0.2">
      <c r="A1047" s="178" t="s">
        <v>483</v>
      </c>
      <c r="B1047" s="423" t="s">
        <v>1041</v>
      </c>
      <c r="C1047" s="424">
        <v>76</v>
      </c>
      <c r="D1047" s="424">
        <v>61560</v>
      </c>
      <c r="E1047" s="424">
        <v>6513</v>
      </c>
      <c r="F1047" s="424">
        <v>5</v>
      </c>
      <c r="G1047" s="424">
        <v>0</v>
      </c>
      <c r="H1047" s="424">
        <v>0</v>
      </c>
      <c r="I1047" s="425">
        <v>69.2</v>
      </c>
      <c r="J1047" s="425">
        <v>78.900000000000006</v>
      </c>
      <c r="K1047" s="46"/>
    </row>
    <row r="1048" spans="1:11" x14ac:dyDescent="0.2">
      <c r="A1048" s="178" t="s">
        <v>483</v>
      </c>
      <c r="B1048" s="423" t="s">
        <v>1043</v>
      </c>
      <c r="C1048" s="424">
        <v>5</v>
      </c>
      <c r="D1048" s="424">
        <v>13920</v>
      </c>
      <c r="E1048" s="424">
        <v>772</v>
      </c>
      <c r="F1048" s="424">
        <v>2</v>
      </c>
      <c r="G1048" s="424">
        <v>0</v>
      </c>
      <c r="H1048" s="424">
        <v>0</v>
      </c>
      <c r="I1048" s="425">
        <v>80.599999999999994</v>
      </c>
      <c r="J1048" s="425">
        <v>88.7</v>
      </c>
      <c r="K1048" s="46"/>
    </row>
    <row r="1049" spans="1:11" x14ac:dyDescent="0.2">
      <c r="A1049" s="178" t="s">
        <v>483</v>
      </c>
      <c r="B1049" s="423" t="s">
        <v>1045</v>
      </c>
      <c r="C1049" s="424">
        <v>937</v>
      </c>
      <c r="D1049" s="424">
        <v>1373935</v>
      </c>
      <c r="E1049" s="424">
        <v>109429</v>
      </c>
      <c r="F1049" s="424">
        <v>190</v>
      </c>
      <c r="G1049" s="424">
        <v>195</v>
      </c>
      <c r="H1049" s="424">
        <v>290</v>
      </c>
      <c r="I1049" s="425">
        <v>70</v>
      </c>
      <c r="J1049" s="425">
        <v>80.400000000000006</v>
      </c>
      <c r="K1049" s="46"/>
    </row>
    <row r="1050" spans="1:11" x14ac:dyDescent="0.2">
      <c r="A1050" s="178" t="s">
        <v>483</v>
      </c>
      <c r="B1050" s="423" t="s">
        <v>1049</v>
      </c>
      <c r="C1050" s="424">
        <v>6</v>
      </c>
      <c r="D1050" s="424">
        <v>13002</v>
      </c>
      <c r="E1050" s="424">
        <v>310</v>
      </c>
      <c r="F1050" s="424">
        <v>1</v>
      </c>
      <c r="G1050" s="424">
        <v>1</v>
      </c>
      <c r="H1050" s="424">
        <v>2</v>
      </c>
      <c r="I1050" s="425">
        <v>22.7</v>
      </c>
      <c r="J1050" s="425">
        <v>34.9</v>
      </c>
      <c r="K1050" s="46"/>
    </row>
    <row r="1051" spans="1:11" x14ac:dyDescent="0.2">
      <c r="A1051" s="178" t="s">
        <v>483</v>
      </c>
      <c r="B1051" s="423" t="s">
        <v>1051</v>
      </c>
      <c r="C1051" s="424">
        <v>4</v>
      </c>
      <c r="D1051" s="424">
        <v>5892</v>
      </c>
      <c r="E1051" s="424">
        <v>451</v>
      </c>
      <c r="F1051" s="424">
        <v>1</v>
      </c>
      <c r="G1051" s="424" t="s">
        <v>439</v>
      </c>
      <c r="H1051" s="424" t="s">
        <v>439</v>
      </c>
      <c r="I1051" s="425">
        <v>59.3</v>
      </c>
      <c r="J1051" s="425">
        <v>75.2</v>
      </c>
      <c r="K1051" s="46"/>
    </row>
    <row r="1052" spans="1:11" x14ac:dyDescent="0.2">
      <c r="A1052" s="178" t="s">
        <v>483</v>
      </c>
      <c r="B1052" s="423" t="s">
        <v>1057</v>
      </c>
      <c r="C1052" s="424">
        <v>96</v>
      </c>
      <c r="D1052" s="424">
        <v>68055</v>
      </c>
      <c r="E1052" s="424">
        <v>5035</v>
      </c>
      <c r="F1052" s="424">
        <v>4</v>
      </c>
      <c r="G1052" s="424">
        <v>0</v>
      </c>
      <c r="H1052" s="424">
        <v>0</v>
      </c>
      <c r="I1052" s="425">
        <v>48.5</v>
      </c>
      <c r="J1052" s="425">
        <v>55.1</v>
      </c>
      <c r="K1052" s="46"/>
    </row>
    <row r="1053" spans="1:11" x14ac:dyDescent="0.2">
      <c r="A1053" s="178" t="s">
        <v>483</v>
      </c>
      <c r="B1053" s="423" t="s">
        <v>1059</v>
      </c>
      <c r="C1053" s="424">
        <v>87</v>
      </c>
      <c r="D1053" s="424">
        <v>60900</v>
      </c>
      <c r="E1053" s="424">
        <v>4461</v>
      </c>
      <c r="F1053" s="424">
        <v>3</v>
      </c>
      <c r="G1053" s="424">
        <v>0</v>
      </c>
      <c r="H1053" s="424">
        <v>0</v>
      </c>
      <c r="I1053" s="425">
        <v>46.8</v>
      </c>
      <c r="J1053" s="425">
        <v>53.3</v>
      </c>
      <c r="K1053" s="46"/>
    </row>
    <row r="1054" spans="1:11" x14ac:dyDescent="0.2">
      <c r="A1054" s="178" t="s">
        <v>483</v>
      </c>
      <c r="B1054" s="423" t="s">
        <v>1061</v>
      </c>
      <c r="C1054" s="424">
        <v>85</v>
      </c>
      <c r="D1054" s="424">
        <v>140282</v>
      </c>
      <c r="E1054" s="424">
        <v>9437</v>
      </c>
      <c r="F1054" s="424">
        <v>16</v>
      </c>
      <c r="G1054" s="424">
        <v>34</v>
      </c>
      <c r="H1054" s="424">
        <v>57</v>
      </c>
      <c r="I1054" s="425">
        <v>62.7</v>
      </c>
      <c r="J1054" s="425">
        <v>77.099999999999994</v>
      </c>
      <c r="K1054" s="46"/>
    </row>
    <row r="1055" spans="1:11" x14ac:dyDescent="0.2">
      <c r="A1055" s="178" t="s">
        <v>483</v>
      </c>
      <c r="B1055" s="423" t="s">
        <v>1066</v>
      </c>
      <c r="C1055" s="424">
        <v>386</v>
      </c>
      <c r="D1055" s="424">
        <v>279915</v>
      </c>
      <c r="E1055" s="424">
        <v>35958</v>
      </c>
      <c r="F1055" s="424">
        <v>25</v>
      </c>
      <c r="G1055" s="424">
        <v>69</v>
      </c>
      <c r="H1055" s="424">
        <v>48</v>
      </c>
      <c r="I1055" s="425">
        <v>67.099999999999994</v>
      </c>
      <c r="J1055" s="425">
        <v>76.400000000000006</v>
      </c>
      <c r="K1055" s="46"/>
    </row>
    <row r="1056" spans="1:11" x14ac:dyDescent="0.2">
      <c r="A1056" s="178" t="s">
        <v>483</v>
      </c>
      <c r="B1056" s="423" t="s">
        <v>1067</v>
      </c>
      <c r="C1056" s="424">
        <v>58</v>
      </c>
      <c r="D1056" s="424">
        <v>44428</v>
      </c>
      <c r="E1056" s="424">
        <v>1082</v>
      </c>
      <c r="F1056" s="424">
        <v>1</v>
      </c>
      <c r="G1056" s="424" t="s">
        <v>439</v>
      </c>
      <c r="H1056" s="424" t="s">
        <v>439</v>
      </c>
      <c r="I1056" s="425">
        <v>43.5</v>
      </c>
      <c r="J1056" s="425">
        <v>60.3</v>
      </c>
      <c r="K1056" s="46"/>
    </row>
    <row r="1057" spans="1:11" x14ac:dyDescent="0.2">
      <c r="A1057" s="178" t="s">
        <v>483</v>
      </c>
      <c r="B1057" s="423" t="s">
        <v>1068</v>
      </c>
      <c r="C1057" s="424">
        <v>98</v>
      </c>
      <c r="D1057" s="424">
        <v>67816</v>
      </c>
      <c r="E1057" s="424">
        <v>10114</v>
      </c>
      <c r="F1057" s="424">
        <v>7</v>
      </c>
      <c r="G1057" s="424">
        <v>0</v>
      </c>
      <c r="H1057" s="424">
        <v>0</v>
      </c>
      <c r="I1057" s="425">
        <v>71.2</v>
      </c>
      <c r="J1057" s="425">
        <v>82.7</v>
      </c>
      <c r="K1057" s="46"/>
    </row>
    <row r="1058" spans="1:11" x14ac:dyDescent="0.2">
      <c r="A1058" s="178" t="s">
        <v>483</v>
      </c>
      <c r="B1058" s="423" t="s">
        <v>1069</v>
      </c>
      <c r="C1058" s="424">
        <v>50</v>
      </c>
      <c r="D1058" s="424">
        <v>43300</v>
      </c>
      <c r="E1058" s="424">
        <v>2143</v>
      </c>
      <c r="F1058" s="424">
        <v>2</v>
      </c>
      <c r="G1058" s="424" t="s">
        <v>439</v>
      </c>
      <c r="H1058" s="424" t="s">
        <v>439</v>
      </c>
      <c r="I1058" s="425">
        <v>45.3</v>
      </c>
      <c r="J1058" s="425">
        <v>52.9</v>
      </c>
      <c r="K1058" s="46"/>
    </row>
    <row r="1059" spans="1:11" x14ac:dyDescent="0.2">
      <c r="A1059" s="178" t="s">
        <v>483</v>
      </c>
      <c r="B1059" s="423" t="s">
        <v>1070</v>
      </c>
      <c r="C1059" s="424">
        <v>179</v>
      </c>
      <c r="D1059" s="424">
        <v>123689</v>
      </c>
      <c r="E1059" s="424">
        <v>22586</v>
      </c>
      <c r="F1059" s="424">
        <v>16</v>
      </c>
      <c r="G1059" s="424">
        <v>69</v>
      </c>
      <c r="H1059" s="424">
        <v>48</v>
      </c>
      <c r="I1059" s="425">
        <v>70.2</v>
      </c>
      <c r="J1059" s="425">
        <v>78</v>
      </c>
      <c r="K1059" s="46"/>
    </row>
    <row r="1060" spans="1:11" x14ac:dyDescent="0.2">
      <c r="A1060" s="178" t="s">
        <v>483</v>
      </c>
      <c r="B1060" s="423" t="s">
        <v>1073</v>
      </c>
      <c r="C1060" s="424">
        <v>360</v>
      </c>
      <c r="D1060" s="424">
        <v>866789</v>
      </c>
      <c r="E1060" s="424">
        <v>58238</v>
      </c>
      <c r="F1060" s="424">
        <v>144</v>
      </c>
      <c r="G1060" s="424">
        <v>92</v>
      </c>
      <c r="H1060" s="424">
        <v>184</v>
      </c>
      <c r="I1060" s="425">
        <v>77.5</v>
      </c>
      <c r="J1060" s="425">
        <v>87.9</v>
      </c>
      <c r="K1060" s="46"/>
    </row>
    <row r="1061" spans="1:11" x14ac:dyDescent="0.2">
      <c r="A1061" s="178" t="s">
        <v>483</v>
      </c>
      <c r="B1061" s="423" t="s">
        <v>1077</v>
      </c>
      <c r="C1061" s="424">
        <v>176</v>
      </c>
      <c r="D1061" s="424">
        <v>487872</v>
      </c>
      <c r="E1061" s="424">
        <v>33280</v>
      </c>
      <c r="F1061" s="424">
        <v>92</v>
      </c>
      <c r="G1061" s="424">
        <v>1</v>
      </c>
      <c r="H1061" s="424">
        <v>4</v>
      </c>
      <c r="I1061" s="425">
        <v>87</v>
      </c>
      <c r="J1061" s="425">
        <v>95.4</v>
      </c>
      <c r="K1061" s="46"/>
    </row>
    <row r="1062" spans="1:11" x14ac:dyDescent="0.2">
      <c r="A1062" s="178" t="s">
        <v>483</v>
      </c>
      <c r="B1062" s="423" t="s">
        <v>1080</v>
      </c>
      <c r="C1062" s="424">
        <v>120</v>
      </c>
      <c r="D1062" s="424">
        <v>238320</v>
      </c>
      <c r="E1062" s="424">
        <v>16712</v>
      </c>
      <c r="F1062" s="424">
        <v>33</v>
      </c>
      <c r="G1062" s="424">
        <v>90</v>
      </c>
      <c r="H1062" s="424">
        <v>179</v>
      </c>
      <c r="I1062" s="425">
        <v>68.2</v>
      </c>
      <c r="J1062" s="425">
        <v>79.900000000000006</v>
      </c>
      <c r="K1062" s="46"/>
    </row>
    <row r="1063" spans="1:11" x14ac:dyDescent="0.2">
      <c r="A1063" s="178" t="s">
        <v>483</v>
      </c>
      <c r="B1063" s="423" t="s">
        <v>1087</v>
      </c>
      <c r="C1063" s="424">
        <v>34</v>
      </c>
      <c r="D1063" s="424">
        <v>76100</v>
      </c>
      <c r="E1063" s="424">
        <v>4874</v>
      </c>
      <c r="F1063" s="424">
        <v>11</v>
      </c>
      <c r="G1063" s="424">
        <v>0</v>
      </c>
      <c r="H1063" s="424">
        <v>1</v>
      </c>
      <c r="I1063" s="425">
        <v>72</v>
      </c>
      <c r="J1063" s="425">
        <v>91.3</v>
      </c>
      <c r="K1063" s="46"/>
    </row>
    <row r="1064" spans="1:11" x14ac:dyDescent="0.2">
      <c r="A1064" s="178" t="s">
        <v>483</v>
      </c>
      <c r="B1064" s="423" t="s">
        <v>1088</v>
      </c>
      <c r="C1064" s="424">
        <v>5</v>
      </c>
      <c r="D1064" s="424">
        <v>17635</v>
      </c>
      <c r="E1064" s="424">
        <v>932</v>
      </c>
      <c r="F1064" s="424">
        <v>3</v>
      </c>
      <c r="G1064" s="424" t="s">
        <v>439</v>
      </c>
      <c r="H1064" s="424" t="s">
        <v>439</v>
      </c>
      <c r="I1064" s="425">
        <v>84.7</v>
      </c>
      <c r="J1064" s="425">
        <v>92.6</v>
      </c>
      <c r="K1064" s="46"/>
    </row>
    <row r="1065" spans="1:11" x14ac:dyDescent="0.2">
      <c r="A1065" s="178" t="s">
        <v>483</v>
      </c>
      <c r="B1065" s="423" t="s">
        <v>1117</v>
      </c>
      <c r="C1065" s="424">
        <v>29</v>
      </c>
      <c r="D1065" s="424">
        <v>58465</v>
      </c>
      <c r="E1065" s="424">
        <v>3942</v>
      </c>
      <c r="F1065" s="424">
        <v>8</v>
      </c>
      <c r="G1065" s="424">
        <v>0</v>
      </c>
      <c r="H1065" s="424">
        <v>1</v>
      </c>
      <c r="I1065" s="425">
        <v>69.599999999999994</v>
      </c>
      <c r="J1065" s="425">
        <v>91</v>
      </c>
      <c r="K1065" s="46"/>
    </row>
    <row r="1066" spans="1:11" x14ac:dyDescent="0.2">
      <c r="A1066" s="178" t="s">
        <v>483</v>
      </c>
      <c r="B1066" s="423" t="s">
        <v>1122</v>
      </c>
      <c r="C1066" s="424">
        <v>31</v>
      </c>
      <c r="D1066" s="424">
        <v>190760</v>
      </c>
      <c r="E1066" s="424">
        <v>4526</v>
      </c>
      <c r="F1066" s="424">
        <v>28</v>
      </c>
      <c r="G1066" s="424" t="s">
        <v>439</v>
      </c>
      <c r="H1066" s="424" t="s">
        <v>439</v>
      </c>
      <c r="I1066" s="425">
        <v>66</v>
      </c>
      <c r="J1066" s="425">
        <v>89.2</v>
      </c>
      <c r="K1066" s="46"/>
    </row>
    <row r="1067" spans="1:11" x14ac:dyDescent="0.2">
      <c r="A1067" s="178" t="s">
        <v>483</v>
      </c>
      <c r="B1067" s="423" t="s">
        <v>1129</v>
      </c>
      <c r="C1067" s="424">
        <v>1</v>
      </c>
      <c r="D1067" s="424">
        <v>6650</v>
      </c>
      <c r="E1067" s="424">
        <v>3</v>
      </c>
      <c r="F1067" s="424">
        <v>0</v>
      </c>
      <c r="G1067" s="424" t="s">
        <v>439</v>
      </c>
      <c r="H1067" s="424" t="s">
        <v>439</v>
      </c>
      <c r="I1067" s="425">
        <v>42.9</v>
      </c>
      <c r="J1067" s="425">
        <v>50</v>
      </c>
      <c r="K1067" s="46"/>
    </row>
    <row r="1068" spans="1:11" x14ac:dyDescent="0.2">
      <c r="A1068" s="178" t="s">
        <v>483</v>
      </c>
      <c r="B1068" s="423" t="s">
        <v>1140</v>
      </c>
      <c r="C1068" s="424">
        <v>30</v>
      </c>
      <c r="D1068" s="424">
        <v>184110</v>
      </c>
      <c r="E1068" s="424">
        <v>4523</v>
      </c>
      <c r="F1068" s="424">
        <v>28</v>
      </c>
      <c r="G1068" s="424" t="s">
        <v>439</v>
      </c>
      <c r="H1068" s="424" t="s">
        <v>439</v>
      </c>
      <c r="I1068" s="425">
        <v>66</v>
      </c>
      <c r="J1068" s="425">
        <v>89.2</v>
      </c>
      <c r="K1068" s="46"/>
    </row>
    <row r="1069" spans="1:11" x14ac:dyDescent="0.2">
      <c r="A1069" s="178" t="s">
        <v>483</v>
      </c>
      <c r="B1069" s="423" t="s">
        <v>1141</v>
      </c>
      <c r="C1069" s="424">
        <v>30</v>
      </c>
      <c r="D1069" s="424">
        <v>184110</v>
      </c>
      <c r="E1069" s="424">
        <v>4523</v>
      </c>
      <c r="F1069" s="424">
        <v>28</v>
      </c>
      <c r="G1069" s="424" t="s">
        <v>439</v>
      </c>
      <c r="H1069" s="424" t="s">
        <v>439</v>
      </c>
      <c r="I1069" s="425">
        <v>66</v>
      </c>
      <c r="J1069" s="425">
        <v>89.2</v>
      </c>
      <c r="K1069" s="46"/>
    </row>
    <row r="1070" spans="1:11" x14ac:dyDescent="0.2">
      <c r="A1070" s="178" t="s">
        <v>483</v>
      </c>
      <c r="B1070" s="423" t="s">
        <v>1163</v>
      </c>
      <c r="C1070" s="424">
        <v>62</v>
      </c>
      <c r="D1070" s="424">
        <v>303170</v>
      </c>
      <c r="E1070" s="424">
        <v>17423</v>
      </c>
      <c r="F1070" s="424">
        <v>85</v>
      </c>
      <c r="G1070" s="424">
        <v>602</v>
      </c>
      <c r="H1070" s="424">
        <v>2960</v>
      </c>
      <c r="I1070" s="425">
        <v>69.900000000000006</v>
      </c>
      <c r="J1070" s="425">
        <v>84.2</v>
      </c>
      <c r="K1070" s="46"/>
    </row>
    <row r="1071" spans="1:11" x14ac:dyDescent="0.2">
      <c r="A1071" s="178" t="s">
        <v>483</v>
      </c>
      <c r="B1071" s="423" t="s">
        <v>1199</v>
      </c>
      <c r="C1071" s="424">
        <v>1</v>
      </c>
      <c r="D1071" s="424">
        <v>5660</v>
      </c>
      <c r="E1071" s="424" t="s">
        <v>439</v>
      </c>
      <c r="F1071" s="424" t="s">
        <v>439</v>
      </c>
      <c r="G1071" s="424">
        <v>22</v>
      </c>
      <c r="H1071" s="424">
        <v>127</v>
      </c>
      <c r="I1071" s="425">
        <v>53.4</v>
      </c>
      <c r="J1071" s="425" t="s">
        <v>439</v>
      </c>
      <c r="K1071" s="46"/>
    </row>
    <row r="1072" spans="1:11" x14ac:dyDescent="0.2">
      <c r="A1072" s="178" t="s">
        <v>483</v>
      </c>
      <c r="B1072" s="423" t="s">
        <v>1215</v>
      </c>
      <c r="C1072" s="424">
        <v>1</v>
      </c>
      <c r="D1072" s="424">
        <v>4470</v>
      </c>
      <c r="E1072" s="424">
        <v>37</v>
      </c>
      <c r="F1072" s="424">
        <v>0</v>
      </c>
      <c r="G1072" s="424" t="s">
        <v>439</v>
      </c>
      <c r="H1072" s="424" t="s">
        <v>439</v>
      </c>
      <c r="I1072" s="425">
        <v>18.5</v>
      </c>
      <c r="J1072" s="425">
        <v>80.400000000000006</v>
      </c>
      <c r="K1072" s="46"/>
    </row>
    <row r="1073" spans="1:11" x14ac:dyDescent="0.2">
      <c r="A1073" s="178" t="s">
        <v>483</v>
      </c>
      <c r="B1073" s="423" t="s">
        <v>1216</v>
      </c>
      <c r="C1073" s="424">
        <v>60</v>
      </c>
      <c r="D1073" s="424">
        <v>293040</v>
      </c>
      <c r="E1073" s="424">
        <v>17386</v>
      </c>
      <c r="F1073" s="424">
        <v>85</v>
      </c>
      <c r="G1073" s="424">
        <v>580</v>
      </c>
      <c r="H1073" s="424">
        <v>2833</v>
      </c>
      <c r="I1073" s="425">
        <v>70.400000000000006</v>
      </c>
      <c r="J1073" s="425">
        <v>84.2</v>
      </c>
      <c r="K1073" s="46"/>
    </row>
    <row r="1074" spans="1:11" x14ac:dyDescent="0.2">
      <c r="A1074" s="178" t="s">
        <v>483</v>
      </c>
      <c r="B1074" s="423" t="s">
        <v>1218</v>
      </c>
      <c r="C1074" s="424">
        <v>60</v>
      </c>
      <c r="D1074" s="424">
        <v>293040</v>
      </c>
      <c r="E1074" s="424">
        <v>17386</v>
      </c>
      <c r="F1074" s="424">
        <v>85</v>
      </c>
      <c r="G1074" s="424">
        <v>580</v>
      </c>
      <c r="H1074" s="424">
        <v>2833</v>
      </c>
      <c r="I1074" s="425">
        <v>70.400000000000006</v>
      </c>
      <c r="J1074" s="425">
        <v>84.2</v>
      </c>
      <c r="K1074" s="46"/>
    </row>
    <row r="1075" spans="1:11" x14ac:dyDescent="0.2">
      <c r="A1075" s="178" t="s">
        <v>91</v>
      </c>
      <c r="B1075" s="423" t="s">
        <v>91</v>
      </c>
      <c r="C1075" s="424" t="s">
        <v>91</v>
      </c>
      <c r="D1075" s="424" t="s">
        <v>91</v>
      </c>
      <c r="E1075" s="424" t="s">
        <v>91</v>
      </c>
      <c r="F1075" s="424" t="s">
        <v>91</v>
      </c>
      <c r="G1075" s="424" t="s">
        <v>91</v>
      </c>
      <c r="H1075" s="424" t="s">
        <v>91</v>
      </c>
      <c r="I1075" s="425" t="s">
        <v>91</v>
      </c>
      <c r="J1075" s="425" t="s">
        <v>91</v>
      </c>
      <c r="K1075" s="46"/>
    </row>
    <row r="1076" spans="1:11" x14ac:dyDescent="0.2">
      <c r="A1076" s="178" t="s">
        <v>484</v>
      </c>
      <c r="B1076" s="423" t="s">
        <v>906</v>
      </c>
      <c r="C1076" s="424">
        <v>2006</v>
      </c>
      <c r="D1076" s="424">
        <v>2649318</v>
      </c>
      <c r="E1076" s="424">
        <v>226145</v>
      </c>
      <c r="F1076" s="424">
        <v>362</v>
      </c>
      <c r="G1076" s="424">
        <v>196</v>
      </c>
      <c r="H1076" s="424">
        <v>685</v>
      </c>
      <c r="I1076" s="425">
        <v>72.400000000000006</v>
      </c>
      <c r="J1076" s="425">
        <v>83.5</v>
      </c>
      <c r="K1076" s="46"/>
    </row>
    <row r="1077" spans="1:11" x14ac:dyDescent="0.2">
      <c r="A1077" s="178" t="s">
        <v>484</v>
      </c>
      <c r="B1077" s="423" t="s">
        <v>907</v>
      </c>
      <c r="C1077" s="424">
        <v>1962</v>
      </c>
      <c r="D1077" s="424">
        <v>2520243</v>
      </c>
      <c r="E1077" s="424">
        <v>220082</v>
      </c>
      <c r="F1077" s="424">
        <v>346</v>
      </c>
      <c r="G1077" s="424">
        <v>81</v>
      </c>
      <c r="H1077" s="424">
        <v>90</v>
      </c>
      <c r="I1077" s="425">
        <v>72.5</v>
      </c>
      <c r="J1077" s="425">
        <v>83.5</v>
      </c>
      <c r="K1077" s="46"/>
    </row>
    <row r="1078" spans="1:11" x14ac:dyDescent="0.2">
      <c r="A1078" s="178" t="s">
        <v>484</v>
      </c>
      <c r="B1078" s="423" t="s">
        <v>908</v>
      </c>
      <c r="C1078" s="424">
        <v>1423</v>
      </c>
      <c r="D1078" s="424">
        <v>1523089</v>
      </c>
      <c r="E1078" s="424">
        <v>150711</v>
      </c>
      <c r="F1078" s="424">
        <v>202</v>
      </c>
      <c r="G1078" s="424">
        <v>38</v>
      </c>
      <c r="H1078" s="424">
        <v>28</v>
      </c>
      <c r="I1078" s="425">
        <v>74.2</v>
      </c>
      <c r="J1078" s="425">
        <v>83.9</v>
      </c>
      <c r="K1078" s="46"/>
    </row>
    <row r="1079" spans="1:11" x14ac:dyDescent="0.2">
      <c r="A1079" s="178" t="s">
        <v>484</v>
      </c>
      <c r="B1079" s="423" t="s">
        <v>909</v>
      </c>
      <c r="C1079" s="424">
        <v>70</v>
      </c>
      <c r="D1079" s="424">
        <v>27836</v>
      </c>
      <c r="E1079" s="424">
        <v>2827</v>
      </c>
      <c r="F1079" s="424">
        <v>1</v>
      </c>
      <c r="G1079" s="424" t="s">
        <v>439</v>
      </c>
      <c r="H1079" s="424" t="s">
        <v>439</v>
      </c>
      <c r="I1079" s="425">
        <v>34.700000000000003</v>
      </c>
      <c r="J1079" s="425">
        <v>57</v>
      </c>
      <c r="K1079" s="46"/>
    </row>
    <row r="1080" spans="1:11" x14ac:dyDescent="0.2">
      <c r="A1080" s="178" t="s">
        <v>484</v>
      </c>
      <c r="B1080" s="423" t="s">
        <v>910</v>
      </c>
      <c r="C1080" s="424">
        <v>68</v>
      </c>
      <c r="D1080" s="424">
        <v>27064</v>
      </c>
      <c r="E1080" s="424">
        <v>2732</v>
      </c>
      <c r="F1080" s="424">
        <v>1</v>
      </c>
      <c r="G1080" s="424" t="s">
        <v>439</v>
      </c>
      <c r="H1080" s="424" t="s">
        <v>439</v>
      </c>
      <c r="I1080" s="425">
        <v>34</v>
      </c>
      <c r="J1080" s="425">
        <v>56.2</v>
      </c>
      <c r="K1080" s="46"/>
    </row>
    <row r="1081" spans="1:11" x14ac:dyDescent="0.2">
      <c r="A1081" s="178" t="s">
        <v>484</v>
      </c>
      <c r="B1081" s="423" t="s">
        <v>912</v>
      </c>
      <c r="C1081" s="424">
        <v>45</v>
      </c>
      <c r="D1081" s="424">
        <v>76775</v>
      </c>
      <c r="E1081" s="424">
        <v>6188</v>
      </c>
      <c r="F1081" s="424">
        <v>11</v>
      </c>
      <c r="G1081" s="424" t="s">
        <v>439</v>
      </c>
      <c r="H1081" s="424" t="s">
        <v>439</v>
      </c>
      <c r="I1081" s="425">
        <v>68.400000000000006</v>
      </c>
      <c r="J1081" s="425">
        <v>80.8</v>
      </c>
      <c r="K1081" s="46"/>
    </row>
    <row r="1082" spans="1:11" x14ac:dyDescent="0.2">
      <c r="A1082" s="178" t="s">
        <v>484</v>
      </c>
      <c r="B1082" s="423" t="s">
        <v>916</v>
      </c>
      <c r="C1082" s="424">
        <v>93</v>
      </c>
      <c r="D1082" s="424">
        <v>37148</v>
      </c>
      <c r="E1082" s="424">
        <v>3674</v>
      </c>
      <c r="F1082" s="424">
        <v>1</v>
      </c>
      <c r="G1082" s="424">
        <v>0</v>
      </c>
      <c r="H1082" s="424">
        <v>0</v>
      </c>
      <c r="I1082" s="425">
        <v>58.4</v>
      </c>
      <c r="J1082" s="425">
        <v>78.400000000000006</v>
      </c>
      <c r="K1082" s="46"/>
    </row>
    <row r="1083" spans="1:11" x14ac:dyDescent="0.2">
      <c r="A1083" s="178" t="s">
        <v>484</v>
      </c>
      <c r="B1083" s="423" t="s">
        <v>918</v>
      </c>
      <c r="C1083" s="424">
        <v>91</v>
      </c>
      <c r="D1083" s="424">
        <v>36400</v>
      </c>
      <c r="E1083" s="424">
        <v>3665</v>
      </c>
      <c r="F1083" s="424">
        <v>1</v>
      </c>
      <c r="G1083" s="424">
        <v>0</v>
      </c>
      <c r="H1083" s="424">
        <v>0</v>
      </c>
      <c r="I1083" s="425">
        <v>58.5</v>
      </c>
      <c r="J1083" s="425">
        <v>78.599999999999994</v>
      </c>
      <c r="K1083" s="46"/>
    </row>
    <row r="1084" spans="1:11" x14ac:dyDescent="0.2">
      <c r="A1084" s="178" t="s">
        <v>484</v>
      </c>
      <c r="B1084" s="423" t="s">
        <v>923</v>
      </c>
      <c r="C1084" s="424">
        <v>151</v>
      </c>
      <c r="D1084" s="424">
        <v>96389</v>
      </c>
      <c r="E1084" s="424">
        <v>7750</v>
      </c>
      <c r="F1084" s="424">
        <v>5</v>
      </c>
      <c r="G1084" s="424">
        <v>31</v>
      </c>
      <c r="H1084" s="424">
        <v>19</v>
      </c>
      <c r="I1084" s="425">
        <v>67.400000000000006</v>
      </c>
      <c r="J1084" s="425">
        <v>76.5</v>
      </c>
      <c r="K1084" s="46"/>
    </row>
    <row r="1085" spans="1:11" x14ac:dyDescent="0.2">
      <c r="A1085" s="178" t="s">
        <v>484</v>
      </c>
      <c r="B1085" s="423" t="s">
        <v>924</v>
      </c>
      <c r="C1085" s="424">
        <v>147</v>
      </c>
      <c r="D1085" s="424">
        <v>93051</v>
      </c>
      <c r="E1085" s="424">
        <v>7659</v>
      </c>
      <c r="F1085" s="424">
        <v>5</v>
      </c>
      <c r="G1085" s="424">
        <v>31</v>
      </c>
      <c r="H1085" s="424">
        <v>19</v>
      </c>
      <c r="I1085" s="425">
        <v>67.400000000000006</v>
      </c>
      <c r="J1085" s="425">
        <v>76.400000000000006</v>
      </c>
      <c r="K1085" s="46"/>
    </row>
    <row r="1086" spans="1:11" x14ac:dyDescent="0.2">
      <c r="A1086" s="178" t="s">
        <v>484</v>
      </c>
      <c r="B1086" s="423" t="s">
        <v>931</v>
      </c>
      <c r="C1086" s="424">
        <v>83</v>
      </c>
      <c r="D1086" s="424">
        <v>177498</v>
      </c>
      <c r="E1086" s="424">
        <v>14032</v>
      </c>
      <c r="F1086" s="424">
        <v>30</v>
      </c>
      <c r="G1086" s="424" t="s">
        <v>439</v>
      </c>
      <c r="H1086" s="424" t="s">
        <v>439</v>
      </c>
      <c r="I1086" s="425">
        <v>87.6</v>
      </c>
      <c r="J1086" s="425">
        <v>93.5</v>
      </c>
      <c r="K1086" s="46"/>
    </row>
    <row r="1087" spans="1:11" x14ac:dyDescent="0.2">
      <c r="A1087" s="178" t="s">
        <v>484</v>
      </c>
      <c r="B1087" s="423" t="s">
        <v>941</v>
      </c>
      <c r="C1087" s="424">
        <v>81</v>
      </c>
      <c r="D1087" s="424">
        <v>87625</v>
      </c>
      <c r="E1087" s="424">
        <v>9483</v>
      </c>
      <c r="F1087" s="424">
        <v>11</v>
      </c>
      <c r="G1087" s="424" t="s">
        <v>439</v>
      </c>
      <c r="H1087" s="424" t="s">
        <v>439</v>
      </c>
      <c r="I1087" s="425">
        <v>79.099999999999994</v>
      </c>
      <c r="J1087" s="425">
        <v>83</v>
      </c>
      <c r="K1087" s="46"/>
    </row>
    <row r="1088" spans="1:11" x14ac:dyDescent="0.2">
      <c r="A1088" s="178" t="s">
        <v>484</v>
      </c>
      <c r="B1088" s="423" t="s">
        <v>965</v>
      </c>
      <c r="C1088" s="424">
        <v>26</v>
      </c>
      <c r="D1088" s="424">
        <v>28854</v>
      </c>
      <c r="E1088" s="424">
        <v>3044</v>
      </c>
      <c r="F1088" s="424">
        <v>3</v>
      </c>
      <c r="G1088" s="424" t="s">
        <v>439</v>
      </c>
      <c r="H1088" s="424" t="s">
        <v>439</v>
      </c>
      <c r="I1088" s="425">
        <v>91.4</v>
      </c>
      <c r="J1088" s="425">
        <v>92.2</v>
      </c>
      <c r="K1088" s="46"/>
    </row>
    <row r="1089" spans="1:11" x14ac:dyDescent="0.2">
      <c r="A1089" s="178" t="s">
        <v>484</v>
      </c>
      <c r="B1089" s="423" t="s">
        <v>972</v>
      </c>
      <c r="C1089" s="424">
        <v>1</v>
      </c>
      <c r="D1089" s="424">
        <v>832</v>
      </c>
      <c r="E1089" s="424" t="s">
        <v>439</v>
      </c>
      <c r="F1089" s="424" t="s">
        <v>439</v>
      </c>
      <c r="G1089" s="424" t="s">
        <v>439</v>
      </c>
      <c r="H1089" s="424" t="s">
        <v>439</v>
      </c>
      <c r="I1089" s="425" t="s">
        <v>439</v>
      </c>
      <c r="J1089" s="425" t="s">
        <v>439</v>
      </c>
      <c r="K1089" s="46"/>
    </row>
    <row r="1090" spans="1:11" x14ac:dyDescent="0.2">
      <c r="A1090" s="178" t="s">
        <v>484</v>
      </c>
      <c r="B1090" s="423" t="s">
        <v>974</v>
      </c>
      <c r="C1090" s="424">
        <v>2</v>
      </c>
      <c r="D1090" s="424">
        <v>800</v>
      </c>
      <c r="E1090" s="424">
        <v>1</v>
      </c>
      <c r="F1090" s="424">
        <v>0</v>
      </c>
      <c r="G1090" s="424" t="s">
        <v>439</v>
      </c>
      <c r="H1090" s="424" t="s">
        <v>439</v>
      </c>
      <c r="I1090" s="425">
        <v>5</v>
      </c>
      <c r="J1090" s="425">
        <v>7.7</v>
      </c>
      <c r="K1090" s="46"/>
    </row>
    <row r="1091" spans="1:11" x14ac:dyDescent="0.2">
      <c r="A1091" s="178" t="s">
        <v>484</v>
      </c>
      <c r="B1091" s="423" t="s">
        <v>976</v>
      </c>
      <c r="C1091" s="424">
        <v>5</v>
      </c>
      <c r="D1091" s="424">
        <v>9420</v>
      </c>
      <c r="E1091" s="424">
        <v>938</v>
      </c>
      <c r="F1091" s="424">
        <v>2</v>
      </c>
      <c r="G1091" s="424">
        <v>0</v>
      </c>
      <c r="H1091" s="424">
        <v>0</v>
      </c>
      <c r="I1091" s="425">
        <v>93.8</v>
      </c>
      <c r="J1091" s="425">
        <v>99.3</v>
      </c>
      <c r="K1091" s="46"/>
    </row>
    <row r="1092" spans="1:11" x14ac:dyDescent="0.2">
      <c r="A1092" s="178" t="s">
        <v>484</v>
      </c>
      <c r="B1092" s="423" t="s">
        <v>978</v>
      </c>
      <c r="C1092" s="424">
        <v>119</v>
      </c>
      <c r="D1092" s="424">
        <v>39746</v>
      </c>
      <c r="E1092" s="424">
        <v>8976</v>
      </c>
      <c r="F1092" s="424">
        <v>3</v>
      </c>
      <c r="G1092" s="424" t="s">
        <v>439</v>
      </c>
      <c r="H1092" s="424" t="s">
        <v>439</v>
      </c>
      <c r="I1092" s="425">
        <v>73.3</v>
      </c>
      <c r="J1092" s="425">
        <v>79.900000000000006</v>
      </c>
      <c r="K1092" s="46"/>
    </row>
    <row r="1093" spans="1:11" x14ac:dyDescent="0.2">
      <c r="A1093" s="178" t="s">
        <v>484</v>
      </c>
      <c r="B1093" s="423" t="s">
        <v>979</v>
      </c>
      <c r="C1093" s="424">
        <v>119</v>
      </c>
      <c r="D1093" s="424">
        <v>39746</v>
      </c>
      <c r="E1093" s="424">
        <v>8976</v>
      </c>
      <c r="F1093" s="424">
        <v>3</v>
      </c>
      <c r="G1093" s="424" t="s">
        <v>439</v>
      </c>
      <c r="H1093" s="424" t="s">
        <v>439</v>
      </c>
      <c r="I1093" s="425">
        <v>73.3</v>
      </c>
      <c r="J1093" s="425">
        <v>79.900000000000006</v>
      </c>
      <c r="K1093" s="46"/>
    </row>
    <row r="1094" spans="1:11" x14ac:dyDescent="0.2">
      <c r="A1094" s="178" t="s">
        <v>484</v>
      </c>
      <c r="B1094" s="423" t="s">
        <v>981</v>
      </c>
      <c r="C1094" s="424">
        <v>131</v>
      </c>
      <c r="D1094" s="424">
        <v>89745</v>
      </c>
      <c r="E1094" s="424">
        <v>14917</v>
      </c>
      <c r="F1094" s="424">
        <v>10</v>
      </c>
      <c r="G1094" s="424" t="s">
        <v>439</v>
      </c>
      <c r="H1094" s="424" t="s">
        <v>439</v>
      </c>
      <c r="I1094" s="425">
        <v>67.2</v>
      </c>
      <c r="J1094" s="425">
        <v>74</v>
      </c>
      <c r="K1094" s="46"/>
    </row>
    <row r="1095" spans="1:11" x14ac:dyDescent="0.2">
      <c r="A1095" s="178" t="s">
        <v>484</v>
      </c>
      <c r="B1095" s="423" t="s">
        <v>986</v>
      </c>
      <c r="C1095" s="424">
        <v>127</v>
      </c>
      <c r="D1095" s="424">
        <v>87122</v>
      </c>
      <c r="E1095" s="424">
        <v>14909</v>
      </c>
      <c r="F1095" s="424">
        <v>10</v>
      </c>
      <c r="G1095" s="424" t="s">
        <v>439</v>
      </c>
      <c r="H1095" s="424" t="s">
        <v>439</v>
      </c>
      <c r="I1095" s="425">
        <v>67.3</v>
      </c>
      <c r="J1095" s="425">
        <v>74.099999999999994</v>
      </c>
      <c r="K1095" s="46"/>
    </row>
    <row r="1096" spans="1:11" x14ac:dyDescent="0.2">
      <c r="A1096" s="178" t="s">
        <v>484</v>
      </c>
      <c r="B1096" s="423" t="s">
        <v>987</v>
      </c>
      <c r="C1096" s="424">
        <v>1</v>
      </c>
      <c r="D1096" s="424">
        <v>903</v>
      </c>
      <c r="E1096" s="424">
        <v>2</v>
      </c>
      <c r="F1096" s="424">
        <v>0</v>
      </c>
      <c r="G1096" s="424" t="s">
        <v>439</v>
      </c>
      <c r="H1096" s="424" t="s">
        <v>439</v>
      </c>
      <c r="I1096" s="425">
        <v>25</v>
      </c>
      <c r="J1096" s="425">
        <v>28.6</v>
      </c>
      <c r="K1096" s="46"/>
    </row>
    <row r="1097" spans="1:11" x14ac:dyDescent="0.2">
      <c r="A1097" s="178" t="s">
        <v>484</v>
      </c>
      <c r="B1097" s="423" t="s">
        <v>994</v>
      </c>
      <c r="C1097" s="424">
        <v>13</v>
      </c>
      <c r="D1097" s="424">
        <v>32457</v>
      </c>
      <c r="E1097" s="424">
        <v>2418</v>
      </c>
      <c r="F1097" s="424">
        <v>6</v>
      </c>
      <c r="G1097" s="424">
        <v>0</v>
      </c>
      <c r="H1097" s="424">
        <v>0</v>
      </c>
      <c r="I1097" s="425">
        <v>91</v>
      </c>
      <c r="J1097" s="425">
        <v>98.4</v>
      </c>
      <c r="K1097" s="46"/>
    </row>
    <row r="1098" spans="1:11" x14ac:dyDescent="0.2">
      <c r="A1098" s="178" t="s">
        <v>484</v>
      </c>
      <c r="B1098" s="423" t="s">
        <v>999</v>
      </c>
      <c r="C1098" s="424">
        <v>2</v>
      </c>
      <c r="D1098" s="424">
        <v>2676</v>
      </c>
      <c r="E1098" s="424">
        <v>2</v>
      </c>
      <c r="F1098" s="424">
        <v>0</v>
      </c>
      <c r="G1098" s="424" t="s">
        <v>439</v>
      </c>
      <c r="H1098" s="424" t="s">
        <v>439</v>
      </c>
      <c r="I1098" s="425">
        <v>11.8</v>
      </c>
      <c r="J1098" s="425">
        <v>11.8</v>
      </c>
      <c r="K1098" s="46"/>
    </row>
    <row r="1099" spans="1:11" x14ac:dyDescent="0.2">
      <c r="A1099" s="178" t="s">
        <v>484</v>
      </c>
      <c r="B1099" s="423" t="s">
        <v>1004</v>
      </c>
      <c r="C1099" s="424">
        <v>3</v>
      </c>
      <c r="D1099" s="424">
        <v>2724</v>
      </c>
      <c r="E1099" s="424">
        <v>13</v>
      </c>
      <c r="F1099" s="424">
        <v>0</v>
      </c>
      <c r="G1099" s="424" t="s">
        <v>439</v>
      </c>
      <c r="H1099" s="424" t="s">
        <v>439</v>
      </c>
      <c r="I1099" s="425">
        <v>41.9</v>
      </c>
      <c r="J1099" s="425">
        <v>44.8</v>
      </c>
      <c r="K1099" s="46"/>
    </row>
    <row r="1100" spans="1:11" x14ac:dyDescent="0.2">
      <c r="A1100" s="178" t="s">
        <v>484</v>
      </c>
      <c r="B1100" s="423" t="s">
        <v>1011</v>
      </c>
      <c r="C1100" s="424">
        <v>326</v>
      </c>
      <c r="D1100" s="424">
        <v>603729</v>
      </c>
      <c r="E1100" s="424">
        <v>54334</v>
      </c>
      <c r="F1100" s="424">
        <v>102</v>
      </c>
      <c r="G1100" s="424">
        <v>2</v>
      </c>
      <c r="H1100" s="424">
        <v>5</v>
      </c>
      <c r="I1100" s="425">
        <v>87.9</v>
      </c>
      <c r="J1100" s="425">
        <v>94.4</v>
      </c>
      <c r="K1100" s="46"/>
    </row>
    <row r="1101" spans="1:11" x14ac:dyDescent="0.2">
      <c r="A1101" s="178" t="s">
        <v>484</v>
      </c>
      <c r="B1101" s="423" t="s">
        <v>1023</v>
      </c>
      <c r="C1101" s="424">
        <v>198</v>
      </c>
      <c r="D1101" s="424">
        <v>303336</v>
      </c>
      <c r="E1101" s="424">
        <v>33324</v>
      </c>
      <c r="F1101" s="424">
        <v>51</v>
      </c>
      <c r="G1101" s="424">
        <v>0</v>
      </c>
      <c r="H1101" s="424">
        <v>0</v>
      </c>
      <c r="I1101" s="425">
        <v>87.9</v>
      </c>
      <c r="J1101" s="425">
        <v>95</v>
      </c>
      <c r="K1101" s="46"/>
    </row>
    <row r="1102" spans="1:11" x14ac:dyDescent="0.2">
      <c r="A1102" s="178" t="s">
        <v>484</v>
      </c>
      <c r="B1102" s="423" t="s">
        <v>1027</v>
      </c>
      <c r="C1102" s="424">
        <v>1</v>
      </c>
      <c r="D1102" s="424">
        <v>607</v>
      </c>
      <c r="E1102" s="424">
        <v>182</v>
      </c>
      <c r="F1102" s="424">
        <v>0</v>
      </c>
      <c r="G1102" s="424" t="s">
        <v>439</v>
      </c>
      <c r="H1102" s="424" t="s">
        <v>439</v>
      </c>
      <c r="I1102" s="425">
        <v>86.7</v>
      </c>
      <c r="J1102" s="425">
        <v>96.3</v>
      </c>
      <c r="K1102" s="46"/>
    </row>
    <row r="1103" spans="1:11" x14ac:dyDescent="0.2">
      <c r="A1103" s="178" t="s">
        <v>484</v>
      </c>
      <c r="B1103" s="423" t="s">
        <v>1029</v>
      </c>
      <c r="C1103" s="424">
        <v>5</v>
      </c>
      <c r="D1103" s="424">
        <v>4165</v>
      </c>
      <c r="E1103" s="424" t="s">
        <v>439</v>
      </c>
      <c r="F1103" s="424" t="s">
        <v>439</v>
      </c>
      <c r="G1103" s="424" t="s">
        <v>439</v>
      </c>
      <c r="H1103" s="424" t="s">
        <v>439</v>
      </c>
      <c r="I1103" s="425" t="s">
        <v>439</v>
      </c>
      <c r="J1103" s="425" t="s">
        <v>439</v>
      </c>
      <c r="K1103" s="46"/>
    </row>
    <row r="1104" spans="1:11" x14ac:dyDescent="0.2">
      <c r="A1104" s="178" t="s">
        <v>484</v>
      </c>
      <c r="B1104" s="423" t="s">
        <v>1031</v>
      </c>
      <c r="C1104" s="424">
        <v>265</v>
      </c>
      <c r="D1104" s="424">
        <v>203160</v>
      </c>
      <c r="E1104" s="424">
        <v>21930</v>
      </c>
      <c r="F1104" s="424">
        <v>16</v>
      </c>
      <c r="G1104" s="424">
        <v>5</v>
      </c>
      <c r="H1104" s="424">
        <v>4</v>
      </c>
      <c r="I1104" s="425">
        <v>60.1</v>
      </c>
      <c r="J1104" s="425">
        <v>73.599999999999994</v>
      </c>
      <c r="K1104" s="46"/>
    </row>
    <row r="1105" spans="1:11" x14ac:dyDescent="0.2">
      <c r="A1105" s="178" t="s">
        <v>484</v>
      </c>
      <c r="B1105" s="423" t="s">
        <v>1039</v>
      </c>
      <c r="C1105" s="424">
        <v>90</v>
      </c>
      <c r="D1105" s="424">
        <v>63360</v>
      </c>
      <c r="E1105" s="424">
        <v>9893</v>
      </c>
      <c r="F1105" s="424">
        <v>7</v>
      </c>
      <c r="G1105" s="424">
        <v>3</v>
      </c>
      <c r="H1105" s="424">
        <v>2</v>
      </c>
      <c r="I1105" s="425">
        <v>67.8</v>
      </c>
      <c r="J1105" s="425">
        <v>77.400000000000006</v>
      </c>
      <c r="K1105" s="46"/>
    </row>
    <row r="1106" spans="1:11" x14ac:dyDescent="0.2">
      <c r="A1106" s="178" t="s">
        <v>484</v>
      </c>
      <c r="B1106" s="423" t="s">
        <v>1042</v>
      </c>
      <c r="C1106" s="424">
        <v>51</v>
      </c>
      <c r="D1106" s="424">
        <v>34833</v>
      </c>
      <c r="E1106" s="424">
        <v>5232</v>
      </c>
      <c r="F1106" s="424">
        <v>4</v>
      </c>
      <c r="G1106" s="424" t="s">
        <v>439</v>
      </c>
      <c r="H1106" s="424" t="s">
        <v>439</v>
      </c>
      <c r="I1106" s="425">
        <v>67.400000000000006</v>
      </c>
      <c r="J1106" s="425">
        <v>70.5</v>
      </c>
      <c r="K1106" s="46"/>
    </row>
    <row r="1107" spans="1:11" x14ac:dyDescent="0.2">
      <c r="A1107" s="178" t="s">
        <v>484</v>
      </c>
      <c r="B1107" s="423" t="s">
        <v>1045</v>
      </c>
      <c r="C1107" s="424">
        <v>539</v>
      </c>
      <c r="D1107" s="424">
        <v>997154</v>
      </c>
      <c r="E1107" s="424">
        <v>69371</v>
      </c>
      <c r="F1107" s="424">
        <v>143</v>
      </c>
      <c r="G1107" s="424">
        <v>43</v>
      </c>
      <c r="H1107" s="424">
        <v>62</v>
      </c>
      <c r="I1107" s="425">
        <v>69</v>
      </c>
      <c r="J1107" s="425">
        <v>82.5</v>
      </c>
      <c r="K1107" s="46"/>
    </row>
    <row r="1108" spans="1:11" x14ac:dyDescent="0.2">
      <c r="A1108" s="178" t="s">
        <v>484</v>
      </c>
      <c r="B1108" s="423" t="s">
        <v>1051</v>
      </c>
      <c r="C1108" s="424">
        <v>14</v>
      </c>
      <c r="D1108" s="424">
        <v>19432</v>
      </c>
      <c r="E1108" s="424">
        <v>1089</v>
      </c>
      <c r="F1108" s="424">
        <v>2</v>
      </c>
      <c r="G1108" s="424" t="s">
        <v>439</v>
      </c>
      <c r="H1108" s="424" t="s">
        <v>439</v>
      </c>
      <c r="I1108" s="425">
        <v>38.1</v>
      </c>
      <c r="J1108" s="425">
        <v>47.5</v>
      </c>
      <c r="K1108" s="46"/>
    </row>
    <row r="1109" spans="1:11" x14ac:dyDescent="0.2">
      <c r="A1109" s="178" t="s">
        <v>484</v>
      </c>
      <c r="B1109" s="423" t="s">
        <v>1057</v>
      </c>
      <c r="C1109" s="424">
        <v>2</v>
      </c>
      <c r="D1109" s="424">
        <v>2019</v>
      </c>
      <c r="E1109" s="424">
        <v>97</v>
      </c>
      <c r="F1109" s="424">
        <v>0</v>
      </c>
      <c r="G1109" s="424">
        <v>0</v>
      </c>
      <c r="H1109" s="424">
        <v>0</v>
      </c>
      <c r="I1109" s="425">
        <v>74.5</v>
      </c>
      <c r="J1109" s="425">
        <v>100</v>
      </c>
      <c r="K1109" s="46"/>
    </row>
    <row r="1110" spans="1:11" x14ac:dyDescent="0.2">
      <c r="A1110" s="178" t="s">
        <v>484</v>
      </c>
      <c r="B1110" s="423" t="s">
        <v>1061</v>
      </c>
      <c r="C1110" s="424">
        <v>62</v>
      </c>
      <c r="D1110" s="424">
        <v>113234</v>
      </c>
      <c r="E1110" s="424">
        <v>5303</v>
      </c>
      <c r="F1110" s="424">
        <v>10</v>
      </c>
      <c r="G1110" s="424">
        <v>6</v>
      </c>
      <c r="H1110" s="424">
        <v>11</v>
      </c>
      <c r="I1110" s="425">
        <v>41</v>
      </c>
      <c r="J1110" s="425">
        <v>67.400000000000006</v>
      </c>
      <c r="K1110" s="46"/>
    </row>
    <row r="1111" spans="1:11" x14ac:dyDescent="0.2">
      <c r="A1111" s="178" t="s">
        <v>484</v>
      </c>
      <c r="B1111" s="423" t="s">
        <v>1066</v>
      </c>
      <c r="C1111" s="424">
        <v>124</v>
      </c>
      <c r="D1111" s="424">
        <v>69837</v>
      </c>
      <c r="E1111" s="424">
        <v>11178</v>
      </c>
      <c r="F1111" s="424">
        <v>6</v>
      </c>
      <c r="G1111" s="424">
        <v>15</v>
      </c>
      <c r="H1111" s="424">
        <v>9</v>
      </c>
      <c r="I1111" s="425">
        <v>61</v>
      </c>
      <c r="J1111" s="425">
        <v>72.599999999999994</v>
      </c>
      <c r="K1111" s="46"/>
    </row>
    <row r="1112" spans="1:11" x14ac:dyDescent="0.2">
      <c r="A1112" s="178" t="s">
        <v>484</v>
      </c>
      <c r="B1112" s="423" t="s">
        <v>1070</v>
      </c>
      <c r="C1112" s="424">
        <v>122</v>
      </c>
      <c r="D1112" s="424">
        <v>68564</v>
      </c>
      <c r="E1112" s="424">
        <v>11114</v>
      </c>
      <c r="F1112" s="424">
        <v>6</v>
      </c>
      <c r="G1112" s="424">
        <v>15</v>
      </c>
      <c r="H1112" s="424">
        <v>9</v>
      </c>
      <c r="I1112" s="425">
        <v>60.9</v>
      </c>
      <c r="J1112" s="425">
        <v>72.5</v>
      </c>
      <c r="K1112" s="46"/>
    </row>
    <row r="1113" spans="1:11" x14ac:dyDescent="0.2">
      <c r="A1113" s="178" t="s">
        <v>484</v>
      </c>
      <c r="B1113" s="423" t="s">
        <v>1071</v>
      </c>
      <c r="C1113" s="424">
        <v>1</v>
      </c>
      <c r="D1113" s="424">
        <v>1153</v>
      </c>
      <c r="E1113" s="424">
        <v>3</v>
      </c>
      <c r="F1113" s="424">
        <v>0</v>
      </c>
      <c r="G1113" s="424" t="s">
        <v>439</v>
      </c>
      <c r="H1113" s="424" t="s">
        <v>439</v>
      </c>
      <c r="I1113" s="425">
        <v>37.5</v>
      </c>
      <c r="J1113" s="425">
        <v>42.9</v>
      </c>
      <c r="K1113" s="46"/>
    </row>
    <row r="1114" spans="1:11" x14ac:dyDescent="0.2">
      <c r="A1114" s="178" t="s">
        <v>484</v>
      </c>
      <c r="B1114" s="423" t="s">
        <v>1073</v>
      </c>
      <c r="C1114" s="424">
        <v>324</v>
      </c>
      <c r="D1114" s="424">
        <v>776817</v>
      </c>
      <c r="E1114" s="424">
        <v>51248</v>
      </c>
      <c r="F1114" s="424">
        <v>125</v>
      </c>
      <c r="G1114" s="424">
        <v>21</v>
      </c>
      <c r="H1114" s="424">
        <v>42</v>
      </c>
      <c r="I1114" s="425">
        <v>78.400000000000006</v>
      </c>
      <c r="J1114" s="425">
        <v>88.8</v>
      </c>
      <c r="K1114" s="46"/>
    </row>
    <row r="1115" spans="1:11" x14ac:dyDescent="0.2">
      <c r="A1115" s="178" t="s">
        <v>484</v>
      </c>
      <c r="B1115" s="423" t="s">
        <v>1077</v>
      </c>
      <c r="C1115" s="424">
        <v>163</v>
      </c>
      <c r="D1115" s="424">
        <v>444338</v>
      </c>
      <c r="E1115" s="424">
        <v>29348</v>
      </c>
      <c r="F1115" s="424">
        <v>80</v>
      </c>
      <c r="G1115" s="424">
        <v>0</v>
      </c>
      <c r="H1115" s="424">
        <v>1</v>
      </c>
      <c r="I1115" s="425">
        <v>89.6</v>
      </c>
      <c r="J1115" s="425">
        <v>97.2</v>
      </c>
      <c r="K1115" s="46"/>
    </row>
    <row r="1116" spans="1:11" x14ac:dyDescent="0.2">
      <c r="A1116" s="178" t="s">
        <v>484</v>
      </c>
      <c r="B1116" s="423" t="s">
        <v>1080</v>
      </c>
      <c r="C1116" s="424">
        <v>71</v>
      </c>
      <c r="D1116" s="424">
        <v>136888</v>
      </c>
      <c r="E1116" s="424">
        <v>9365</v>
      </c>
      <c r="F1116" s="424">
        <v>18</v>
      </c>
      <c r="G1116" s="424">
        <v>21</v>
      </c>
      <c r="H1116" s="424">
        <v>41</v>
      </c>
      <c r="I1116" s="425">
        <v>60.7</v>
      </c>
      <c r="J1116" s="425">
        <v>75.5</v>
      </c>
      <c r="K1116" s="46"/>
    </row>
    <row r="1117" spans="1:11" x14ac:dyDescent="0.2">
      <c r="A1117" s="178" t="s">
        <v>484</v>
      </c>
      <c r="B1117" s="423" t="s">
        <v>1082</v>
      </c>
      <c r="C1117" s="424">
        <v>1</v>
      </c>
      <c r="D1117" s="424">
        <v>1484</v>
      </c>
      <c r="E1117" s="424">
        <v>1</v>
      </c>
      <c r="F1117" s="424">
        <v>0</v>
      </c>
      <c r="G1117" s="424" t="s">
        <v>439</v>
      </c>
      <c r="H1117" s="424" t="s">
        <v>439</v>
      </c>
      <c r="I1117" s="425">
        <v>6.3</v>
      </c>
      <c r="J1117" s="425">
        <v>8.3000000000000007</v>
      </c>
      <c r="K1117" s="46"/>
    </row>
    <row r="1118" spans="1:11" x14ac:dyDescent="0.2">
      <c r="A1118" s="178" t="s">
        <v>484</v>
      </c>
      <c r="B1118" s="423" t="s">
        <v>1085</v>
      </c>
      <c r="C1118" s="424">
        <v>11</v>
      </c>
      <c r="D1118" s="424">
        <v>13178</v>
      </c>
      <c r="E1118" s="424">
        <v>452</v>
      </c>
      <c r="F1118" s="424">
        <v>1</v>
      </c>
      <c r="G1118" s="424">
        <v>0</v>
      </c>
      <c r="H1118" s="424">
        <v>0</v>
      </c>
      <c r="I1118" s="425">
        <v>54.1</v>
      </c>
      <c r="J1118" s="425">
        <v>63.9</v>
      </c>
      <c r="K1118" s="46"/>
    </row>
    <row r="1119" spans="1:11" x14ac:dyDescent="0.2">
      <c r="A1119" s="178" t="s">
        <v>484</v>
      </c>
      <c r="B1119" s="423" t="s">
        <v>1087</v>
      </c>
      <c r="C1119" s="424">
        <v>33</v>
      </c>
      <c r="D1119" s="424">
        <v>82148</v>
      </c>
      <c r="E1119" s="424">
        <v>5267</v>
      </c>
      <c r="F1119" s="424">
        <v>13</v>
      </c>
      <c r="G1119" s="424">
        <v>0</v>
      </c>
      <c r="H1119" s="424">
        <v>0</v>
      </c>
      <c r="I1119" s="425">
        <v>87.1</v>
      </c>
      <c r="J1119" s="425">
        <v>92.4</v>
      </c>
      <c r="K1119" s="46"/>
    </row>
    <row r="1120" spans="1:11" x14ac:dyDescent="0.2">
      <c r="A1120" s="178" t="s">
        <v>484</v>
      </c>
      <c r="B1120" s="423" t="s">
        <v>1098</v>
      </c>
      <c r="C1120" s="424">
        <v>5</v>
      </c>
      <c r="D1120" s="424">
        <v>24740</v>
      </c>
      <c r="E1120" s="424">
        <v>802</v>
      </c>
      <c r="F1120" s="424">
        <v>4</v>
      </c>
      <c r="G1120" s="424" t="s">
        <v>439</v>
      </c>
      <c r="H1120" s="424" t="s">
        <v>439</v>
      </c>
      <c r="I1120" s="425">
        <v>81.8</v>
      </c>
      <c r="J1120" s="425">
        <v>84.9</v>
      </c>
      <c r="K1120" s="46"/>
    </row>
    <row r="1121" spans="1:11" x14ac:dyDescent="0.2">
      <c r="A1121" s="178" t="s">
        <v>484</v>
      </c>
      <c r="B1121" s="423" t="s">
        <v>1105</v>
      </c>
      <c r="C1121" s="424">
        <v>4</v>
      </c>
      <c r="D1121" s="424">
        <v>11648</v>
      </c>
      <c r="E1121" s="424">
        <v>726</v>
      </c>
      <c r="F1121" s="424">
        <v>2</v>
      </c>
      <c r="G1121" s="424">
        <v>0</v>
      </c>
      <c r="H1121" s="424">
        <v>0</v>
      </c>
      <c r="I1121" s="425">
        <v>88.7</v>
      </c>
      <c r="J1121" s="425">
        <v>96</v>
      </c>
      <c r="K1121" s="46"/>
    </row>
    <row r="1122" spans="1:11" x14ac:dyDescent="0.2">
      <c r="A1122" s="178" t="s">
        <v>484</v>
      </c>
      <c r="B1122" s="423" t="s">
        <v>1117</v>
      </c>
      <c r="C1122" s="424">
        <v>24</v>
      </c>
      <c r="D1122" s="424">
        <v>45760</v>
      </c>
      <c r="E1122" s="424">
        <v>3739</v>
      </c>
      <c r="F1122" s="424">
        <v>7</v>
      </c>
      <c r="G1122" s="424" t="s">
        <v>439</v>
      </c>
      <c r="H1122" s="424" t="s">
        <v>439</v>
      </c>
      <c r="I1122" s="425">
        <v>88</v>
      </c>
      <c r="J1122" s="425">
        <v>93.4</v>
      </c>
      <c r="K1122" s="46"/>
    </row>
    <row r="1123" spans="1:11" x14ac:dyDescent="0.2">
      <c r="A1123" s="178" t="s">
        <v>484</v>
      </c>
      <c r="B1123" s="423" t="s">
        <v>1163</v>
      </c>
      <c r="C1123" s="424">
        <v>11</v>
      </c>
      <c r="D1123" s="424">
        <v>46927</v>
      </c>
      <c r="E1123" s="424">
        <v>796</v>
      </c>
      <c r="F1123" s="424">
        <v>3</v>
      </c>
      <c r="G1123" s="424">
        <v>115</v>
      </c>
      <c r="H1123" s="424">
        <v>595</v>
      </c>
      <c r="I1123" s="425">
        <v>47.6</v>
      </c>
      <c r="J1123" s="425">
        <v>56.6</v>
      </c>
      <c r="K1123" s="46"/>
    </row>
    <row r="1124" spans="1:11" x14ac:dyDescent="0.2">
      <c r="A1124" s="178" t="s">
        <v>484</v>
      </c>
      <c r="B1124" s="423" t="s">
        <v>1187</v>
      </c>
      <c r="C1124" s="424">
        <v>2</v>
      </c>
      <c r="D1124" s="424">
        <v>7072</v>
      </c>
      <c r="E1124" s="424">
        <v>105</v>
      </c>
      <c r="F1124" s="424">
        <v>0</v>
      </c>
      <c r="G1124" s="424">
        <v>1</v>
      </c>
      <c r="H1124" s="424">
        <v>4</v>
      </c>
      <c r="I1124" s="425">
        <v>26.8</v>
      </c>
      <c r="J1124" s="425">
        <v>31.1</v>
      </c>
      <c r="K1124" s="46"/>
    </row>
    <row r="1125" spans="1:11" x14ac:dyDescent="0.2">
      <c r="A1125" s="178" t="s">
        <v>484</v>
      </c>
      <c r="B1125" s="423" t="s">
        <v>1198</v>
      </c>
      <c r="C1125" s="424">
        <v>3</v>
      </c>
      <c r="D1125" s="424">
        <v>15555</v>
      </c>
      <c r="E1125" s="424" t="s">
        <v>439</v>
      </c>
      <c r="F1125" s="424" t="s">
        <v>439</v>
      </c>
      <c r="G1125" s="424">
        <v>114</v>
      </c>
      <c r="H1125" s="424">
        <v>589</v>
      </c>
      <c r="I1125" s="425">
        <v>48.4</v>
      </c>
      <c r="J1125" s="425" t="s">
        <v>439</v>
      </c>
      <c r="K1125" s="46"/>
    </row>
    <row r="1126" spans="1:11" x14ac:dyDescent="0.2">
      <c r="A1126" s="178" t="s">
        <v>484</v>
      </c>
      <c r="B1126" s="423" t="s">
        <v>1200</v>
      </c>
      <c r="C1126" s="424">
        <v>6</v>
      </c>
      <c r="D1126" s="424">
        <v>24300</v>
      </c>
      <c r="E1126" s="424">
        <v>691</v>
      </c>
      <c r="F1126" s="424">
        <v>3</v>
      </c>
      <c r="G1126" s="424">
        <v>0</v>
      </c>
      <c r="H1126" s="424">
        <v>2</v>
      </c>
      <c r="I1126" s="425">
        <v>53.1</v>
      </c>
      <c r="J1126" s="425">
        <v>64.7</v>
      </c>
      <c r="K1126" s="46"/>
    </row>
    <row r="1127" spans="1:11" x14ac:dyDescent="0.2">
      <c r="A1127" s="178" t="s">
        <v>91</v>
      </c>
      <c r="B1127" s="423" t="s">
        <v>91</v>
      </c>
      <c r="C1127" s="424" t="s">
        <v>91</v>
      </c>
      <c r="D1127" s="424" t="s">
        <v>91</v>
      </c>
      <c r="E1127" s="424" t="s">
        <v>91</v>
      </c>
      <c r="F1127" s="424" t="s">
        <v>91</v>
      </c>
      <c r="G1127" s="424" t="s">
        <v>91</v>
      </c>
      <c r="H1127" s="424" t="s">
        <v>91</v>
      </c>
      <c r="I1127" s="425" t="s">
        <v>91</v>
      </c>
      <c r="J1127" s="425" t="s">
        <v>91</v>
      </c>
      <c r="K1127" s="46"/>
    </row>
    <row r="1128" spans="1:11" x14ac:dyDescent="0.2">
      <c r="A1128" s="178" t="s">
        <v>485</v>
      </c>
      <c r="B1128" s="423" t="s">
        <v>906</v>
      </c>
      <c r="C1128" s="424">
        <v>464</v>
      </c>
      <c r="D1128" s="424">
        <v>799425</v>
      </c>
      <c r="E1128" s="424">
        <v>52342</v>
      </c>
      <c r="F1128" s="424">
        <v>79</v>
      </c>
      <c r="G1128" s="424">
        <v>51</v>
      </c>
      <c r="H1128" s="424">
        <v>54</v>
      </c>
      <c r="I1128" s="425">
        <v>62.8</v>
      </c>
      <c r="J1128" s="425">
        <v>82.3</v>
      </c>
      <c r="K1128" s="46"/>
    </row>
    <row r="1129" spans="1:11" x14ac:dyDescent="0.2">
      <c r="A1129" s="178" t="s">
        <v>485</v>
      </c>
      <c r="B1129" s="423" t="s">
        <v>907</v>
      </c>
      <c r="C1129" s="424">
        <v>423</v>
      </c>
      <c r="D1129" s="424">
        <v>577837</v>
      </c>
      <c r="E1129" s="424">
        <v>50694</v>
      </c>
      <c r="F1129" s="424">
        <v>75</v>
      </c>
      <c r="G1129" s="424">
        <v>51</v>
      </c>
      <c r="H1129" s="424">
        <v>54</v>
      </c>
      <c r="I1129" s="425">
        <v>63</v>
      </c>
      <c r="J1129" s="425">
        <v>82.5</v>
      </c>
      <c r="K1129" s="46"/>
    </row>
    <row r="1130" spans="1:11" x14ac:dyDescent="0.2">
      <c r="A1130" s="178" t="s">
        <v>485</v>
      </c>
      <c r="B1130" s="423" t="s">
        <v>908</v>
      </c>
      <c r="C1130" s="424">
        <v>367</v>
      </c>
      <c r="D1130" s="424">
        <v>467190</v>
      </c>
      <c r="E1130" s="424">
        <v>45589</v>
      </c>
      <c r="F1130" s="424">
        <v>62</v>
      </c>
      <c r="G1130" s="424">
        <v>51</v>
      </c>
      <c r="H1130" s="424">
        <v>54</v>
      </c>
      <c r="I1130" s="425">
        <v>62.6</v>
      </c>
      <c r="J1130" s="425">
        <v>81.7</v>
      </c>
      <c r="K1130" s="46"/>
    </row>
    <row r="1131" spans="1:11" x14ac:dyDescent="0.2">
      <c r="A1131" s="178" t="s">
        <v>485</v>
      </c>
      <c r="B1131" s="423" t="s">
        <v>909</v>
      </c>
      <c r="C1131" s="424">
        <v>1</v>
      </c>
      <c r="D1131" s="424">
        <v>349</v>
      </c>
      <c r="E1131" s="424" t="s">
        <v>439</v>
      </c>
      <c r="F1131" s="424" t="s">
        <v>439</v>
      </c>
      <c r="G1131" s="424" t="s">
        <v>439</v>
      </c>
      <c r="H1131" s="424" t="s">
        <v>439</v>
      </c>
      <c r="I1131" s="425" t="s">
        <v>439</v>
      </c>
      <c r="J1131" s="425" t="s">
        <v>439</v>
      </c>
      <c r="K1131" s="46"/>
    </row>
    <row r="1132" spans="1:11" x14ac:dyDescent="0.2">
      <c r="A1132" s="178" t="s">
        <v>485</v>
      </c>
      <c r="B1132" s="423" t="s">
        <v>923</v>
      </c>
      <c r="C1132" s="424">
        <v>9</v>
      </c>
      <c r="D1132" s="424">
        <v>5157</v>
      </c>
      <c r="E1132" s="424">
        <v>117</v>
      </c>
      <c r="F1132" s="424">
        <v>0</v>
      </c>
      <c r="G1132" s="424" t="s">
        <v>439</v>
      </c>
      <c r="H1132" s="424" t="s">
        <v>439</v>
      </c>
      <c r="I1132" s="425">
        <v>35.299999999999997</v>
      </c>
      <c r="J1132" s="425">
        <v>51.3</v>
      </c>
      <c r="K1132" s="46"/>
    </row>
    <row r="1133" spans="1:11" x14ac:dyDescent="0.2">
      <c r="A1133" s="178" t="s">
        <v>485</v>
      </c>
      <c r="B1133" s="423" t="s">
        <v>931</v>
      </c>
      <c r="C1133" s="424">
        <v>19</v>
      </c>
      <c r="D1133" s="424">
        <v>34088</v>
      </c>
      <c r="E1133" s="424">
        <v>2226</v>
      </c>
      <c r="F1133" s="424">
        <v>4</v>
      </c>
      <c r="G1133" s="424" t="s">
        <v>439</v>
      </c>
      <c r="H1133" s="424" t="s">
        <v>439</v>
      </c>
      <c r="I1133" s="425">
        <v>59.4</v>
      </c>
      <c r="J1133" s="425">
        <v>76.7</v>
      </c>
      <c r="K1133" s="46"/>
    </row>
    <row r="1134" spans="1:11" x14ac:dyDescent="0.2">
      <c r="A1134" s="178" t="s">
        <v>485</v>
      </c>
      <c r="B1134" s="423" t="s">
        <v>941</v>
      </c>
      <c r="C1134" s="424">
        <v>52</v>
      </c>
      <c r="D1134" s="424">
        <v>52505</v>
      </c>
      <c r="E1134" s="424">
        <v>6660</v>
      </c>
      <c r="F1134" s="424">
        <v>7</v>
      </c>
      <c r="G1134" s="424" t="s">
        <v>439</v>
      </c>
      <c r="H1134" s="424" t="s">
        <v>439</v>
      </c>
      <c r="I1134" s="425">
        <v>56.4</v>
      </c>
      <c r="J1134" s="425">
        <v>76.900000000000006</v>
      </c>
      <c r="K1134" s="46"/>
    </row>
    <row r="1135" spans="1:11" x14ac:dyDescent="0.2">
      <c r="A1135" s="178" t="s">
        <v>485</v>
      </c>
      <c r="B1135" s="423" t="s">
        <v>965</v>
      </c>
      <c r="C1135" s="424">
        <v>11</v>
      </c>
      <c r="D1135" s="424">
        <v>8230</v>
      </c>
      <c r="E1135" s="424">
        <v>1224</v>
      </c>
      <c r="F1135" s="424">
        <v>1</v>
      </c>
      <c r="G1135" s="424" t="s">
        <v>439</v>
      </c>
      <c r="H1135" s="424" t="s">
        <v>439</v>
      </c>
      <c r="I1135" s="425">
        <v>55.4</v>
      </c>
      <c r="J1135" s="425">
        <v>71.2</v>
      </c>
      <c r="K1135" s="46"/>
    </row>
    <row r="1136" spans="1:11" x14ac:dyDescent="0.2">
      <c r="A1136" s="178" t="s">
        <v>485</v>
      </c>
      <c r="B1136" s="423" t="s">
        <v>970</v>
      </c>
      <c r="C1136" s="424">
        <v>1</v>
      </c>
      <c r="D1136" s="424">
        <v>1403</v>
      </c>
      <c r="E1136" s="424">
        <v>11</v>
      </c>
      <c r="F1136" s="424">
        <v>0</v>
      </c>
      <c r="G1136" s="424" t="s">
        <v>439</v>
      </c>
      <c r="H1136" s="424" t="s">
        <v>439</v>
      </c>
      <c r="I1136" s="425">
        <v>15.7</v>
      </c>
      <c r="J1136" s="425">
        <v>29.7</v>
      </c>
      <c r="K1136" s="46"/>
    </row>
    <row r="1137" spans="1:11" x14ac:dyDescent="0.2">
      <c r="A1137" s="178" t="s">
        <v>485</v>
      </c>
      <c r="B1137" s="423" t="s">
        <v>972</v>
      </c>
      <c r="C1137" s="424">
        <v>1</v>
      </c>
      <c r="D1137" s="424">
        <v>1516</v>
      </c>
      <c r="E1137" s="424">
        <v>3</v>
      </c>
      <c r="F1137" s="424">
        <v>0</v>
      </c>
      <c r="G1137" s="424" t="s">
        <v>439</v>
      </c>
      <c r="H1137" s="424" t="s">
        <v>439</v>
      </c>
      <c r="I1137" s="425">
        <v>27.3</v>
      </c>
      <c r="J1137" s="425">
        <v>60</v>
      </c>
      <c r="K1137" s="46"/>
    </row>
    <row r="1138" spans="1:11" x14ac:dyDescent="0.2">
      <c r="A1138" s="178" t="s">
        <v>485</v>
      </c>
      <c r="B1138" s="423" t="s">
        <v>976</v>
      </c>
      <c r="C1138" s="424">
        <v>1</v>
      </c>
      <c r="D1138" s="424">
        <v>1528</v>
      </c>
      <c r="E1138" s="424" t="s">
        <v>439</v>
      </c>
      <c r="F1138" s="424" t="s">
        <v>439</v>
      </c>
      <c r="G1138" s="424" t="s">
        <v>439</v>
      </c>
      <c r="H1138" s="424" t="s">
        <v>439</v>
      </c>
      <c r="I1138" s="425" t="s">
        <v>439</v>
      </c>
      <c r="J1138" s="425" t="s">
        <v>439</v>
      </c>
      <c r="K1138" s="46"/>
    </row>
    <row r="1139" spans="1:11" x14ac:dyDescent="0.2">
      <c r="A1139" s="178" t="s">
        <v>485</v>
      </c>
      <c r="B1139" s="423" t="s">
        <v>978</v>
      </c>
      <c r="C1139" s="424">
        <v>3</v>
      </c>
      <c r="D1139" s="424">
        <v>1227</v>
      </c>
      <c r="E1139" s="424">
        <v>15</v>
      </c>
      <c r="F1139" s="424">
        <v>0</v>
      </c>
      <c r="G1139" s="424" t="s">
        <v>439</v>
      </c>
      <c r="H1139" s="424" t="s">
        <v>439</v>
      </c>
      <c r="I1139" s="425">
        <v>10.199999999999999</v>
      </c>
      <c r="J1139" s="425">
        <v>44.1</v>
      </c>
      <c r="K1139" s="46"/>
    </row>
    <row r="1140" spans="1:11" x14ac:dyDescent="0.2">
      <c r="A1140" s="178" t="s">
        <v>485</v>
      </c>
      <c r="B1140" s="423" t="s">
        <v>981</v>
      </c>
      <c r="C1140" s="424">
        <v>3</v>
      </c>
      <c r="D1140" s="424">
        <v>1258</v>
      </c>
      <c r="E1140" s="424">
        <v>9</v>
      </c>
      <c r="F1140" s="424">
        <v>0</v>
      </c>
      <c r="G1140" s="424" t="s">
        <v>439</v>
      </c>
      <c r="H1140" s="424" t="s">
        <v>439</v>
      </c>
      <c r="I1140" s="425">
        <v>20</v>
      </c>
      <c r="J1140" s="425">
        <v>52.9</v>
      </c>
      <c r="K1140" s="46"/>
    </row>
    <row r="1141" spans="1:11" x14ac:dyDescent="0.2">
      <c r="A1141" s="178" t="s">
        <v>485</v>
      </c>
      <c r="B1141" s="423" t="s">
        <v>994</v>
      </c>
      <c r="C1141" s="424">
        <v>28</v>
      </c>
      <c r="D1141" s="424">
        <v>49586</v>
      </c>
      <c r="E1141" s="424">
        <v>4057</v>
      </c>
      <c r="F1141" s="424">
        <v>7</v>
      </c>
      <c r="G1141" s="424" t="s">
        <v>439</v>
      </c>
      <c r="H1141" s="424" t="s">
        <v>439</v>
      </c>
      <c r="I1141" s="425">
        <v>64.7</v>
      </c>
      <c r="J1141" s="425">
        <v>82.2</v>
      </c>
      <c r="K1141" s="46"/>
    </row>
    <row r="1142" spans="1:11" x14ac:dyDescent="0.2">
      <c r="A1142" s="178" t="s">
        <v>485</v>
      </c>
      <c r="B1142" s="423" t="s">
        <v>1004</v>
      </c>
      <c r="C1142" s="424">
        <v>26</v>
      </c>
      <c r="D1142" s="424">
        <v>29517</v>
      </c>
      <c r="E1142" s="424">
        <v>1119</v>
      </c>
      <c r="F1142" s="424">
        <v>1</v>
      </c>
      <c r="G1142" s="424">
        <v>50</v>
      </c>
      <c r="H1142" s="424">
        <v>53</v>
      </c>
      <c r="I1142" s="425">
        <v>53.7</v>
      </c>
      <c r="J1142" s="425">
        <v>65.8</v>
      </c>
      <c r="K1142" s="46"/>
    </row>
    <row r="1143" spans="1:11" x14ac:dyDescent="0.2">
      <c r="A1143" s="178" t="s">
        <v>485</v>
      </c>
      <c r="B1143" s="423" t="s">
        <v>1009</v>
      </c>
      <c r="C1143" s="424">
        <v>2</v>
      </c>
      <c r="D1143" s="424">
        <v>1116</v>
      </c>
      <c r="E1143" s="424" t="s">
        <v>439</v>
      </c>
      <c r="F1143" s="424" t="s">
        <v>439</v>
      </c>
      <c r="G1143" s="424" t="s">
        <v>439</v>
      </c>
      <c r="H1143" s="424" t="s">
        <v>439</v>
      </c>
      <c r="I1143" s="425" t="s">
        <v>439</v>
      </c>
      <c r="J1143" s="425" t="s">
        <v>439</v>
      </c>
      <c r="K1143" s="46"/>
    </row>
    <row r="1144" spans="1:11" x14ac:dyDescent="0.2">
      <c r="A1144" s="178" t="s">
        <v>485</v>
      </c>
      <c r="B1144" s="423" t="s">
        <v>1011</v>
      </c>
      <c r="C1144" s="424">
        <v>176</v>
      </c>
      <c r="D1144" s="424">
        <v>257497</v>
      </c>
      <c r="E1144" s="424">
        <v>25748</v>
      </c>
      <c r="F1144" s="424">
        <v>38</v>
      </c>
      <c r="G1144" s="424">
        <v>0</v>
      </c>
      <c r="H1144" s="424">
        <v>0</v>
      </c>
      <c r="I1144" s="425">
        <v>66.400000000000006</v>
      </c>
      <c r="J1144" s="425">
        <v>85.8</v>
      </c>
      <c r="K1144" s="46"/>
    </row>
    <row r="1145" spans="1:11" x14ac:dyDescent="0.2">
      <c r="A1145" s="178" t="s">
        <v>485</v>
      </c>
      <c r="B1145" s="423" t="s">
        <v>1023</v>
      </c>
      <c r="C1145" s="424">
        <v>93</v>
      </c>
      <c r="D1145" s="424">
        <v>103323</v>
      </c>
      <c r="E1145" s="424">
        <v>13304</v>
      </c>
      <c r="F1145" s="424">
        <v>15</v>
      </c>
      <c r="G1145" s="424" t="s">
        <v>439</v>
      </c>
      <c r="H1145" s="424" t="s">
        <v>439</v>
      </c>
      <c r="I1145" s="425">
        <v>64.599999999999994</v>
      </c>
      <c r="J1145" s="425">
        <v>84.2</v>
      </c>
      <c r="K1145" s="46"/>
    </row>
    <row r="1146" spans="1:11" x14ac:dyDescent="0.2">
      <c r="A1146" s="178" t="s">
        <v>485</v>
      </c>
      <c r="B1146" s="423" t="s">
        <v>1027</v>
      </c>
      <c r="C1146" s="424">
        <v>3</v>
      </c>
      <c r="D1146" s="424">
        <v>1410</v>
      </c>
      <c r="E1146" s="424">
        <v>20</v>
      </c>
      <c r="F1146" s="424">
        <v>0</v>
      </c>
      <c r="G1146" s="424" t="s">
        <v>439</v>
      </c>
      <c r="H1146" s="424" t="s">
        <v>439</v>
      </c>
      <c r="I1146" s="425">
        <v>20</v>
      </c>
      <c r="J1146" s="425">
        <v>54.1</v>
      </c>
      <c r="K1146" s="46"/>
    </row>
    <row r="1147" spans="1:11" x14ac:dyDescent="0.2">
      <c r="A1147" s="178" t="s">
        <v>485</v>
      </c>
      <c r="B1147" s="423" t="s">
        <v>1029</v>
      </c>
      <c r="C1147" s="424">
        <v>1</v>
      </c>
      <c r="D1147" s="424">
        <v>841</v>
      </c>
      <c r="E1147" s="424" t="s">
        <v>439</v>
      </c>
      <c r="F1147" s="424" t="s">
        <v>439</v>
      </c>
      <c r="G1147" s="424" t="s">
        <v>439</v>
      </c>
      <c r="H1147" s="424" t="s">
        <v>439</v>
      </c>
      <c r="I1147" s="425" t="s">
        <v>439</v>
      </c>
      <c r="J1147" s="425" t="s">
        <v>439</v>
      </c>
      <c r="K1147" s="46"/>
    </row>
    <row r="1148" spans="1:11" x14ac:dyDescent="0.2">
      <c r="A1148" s="178" t="s">
        <v>485</v>
      </c>
      <c r="B1148" s="423" t="s">
        <v>1031</v>
      </c>
      <c r="C1148" s="424">
        <v>30</v>
      </c>
      <c r="D1148" s="424">
        <v>19962</v>
      </c>
      <c r="E1148" s="424">
        <v>4380</v>
      </c>
      <c r="F1148" s="424">
        <v>3</v>
      </c>
      <c r="G1148" s="424">
        <v>1</v>
      </c>
      <c r="H1148" s="424">
        <v>1</v>
      </c>
      <c r="I1148" s="425">
        <v>62.9</v>
      </c>
      <c r="J1148" s="425">
        <v>79.8</v>
      </c>
      <c r="K1148" s="46"/>
    </row>
    <row r="1149" spans="1:11" x14ac:dyDescent="0.2">
      <c r="A1149" s="178" t="s">
        <v>485</v>
      </c>
      <c r="B1149" s="423" t="s">
        <v>1045</v>
      </c>
      <c r="C1149" s="424">
        <v>56</v>
      </c>
      <c r="D1149" s="424">
        <v>110647</v>
      </c>
      <c r="E1149" s="424">
        <v>5105</v>
      </c>
      <c r="F1149" s="424">
        <v>14</v>
      </c>
      <c r="G1149" s="424" t="s">
        <v>439</v>
      </c>
      <c r="H1149" s="424" t="s">
        <v>439</v>
      </c>
      <c r="I1149" s="425">
        <v>66.900000000000006</v>
      </c>
      <c r="J1149" s="425">
        <v>90</v>
      </c>
      <c r="K1149" s="46"/>
    </row>
    <row r="1150" spans="1:11" x14ac:dyDescent="0.2">
      <c r="A1150" s="178" t="s">
        <v>485</v>
      </c>
      <c r="B1150" s="423" t="s">
        <v>1049</v>
      </c>
      <c r="C1150" s="424">
        <v>2</v>
      </c>
      <c r="D1150" s="424">
        <v>4982</v>
      </c>
      <c r="E1150" s="424">
        <v>1</v>
      </c>
      <c r="F1150" s="424">
        <v>0</v>
      </c>
      <c r="G1150" s="424" t="s">
        <v>439</v>
      </c>
      <c r="H1150" s="424" t="s">
        <v>439</v>
      </c>
      <c r="I1150" s="425">
        <v>3.3</v>
      </c>
      <c r="J1150" s="425">
        <v>5.6</v>
      </c>
      <c r="K1150" s="46"/>
    </row>
    <row r="1151" spans="1:11" x14ac:dyDescent="0.2">
      <c r="A1151" s="178" t="s">
        <v>485</v>
      </c>
      <c r="B1151" s="423" t="s">
        <v>1057</v>
      </c>
      <c r="C1151" s="424">
        <v>1</v>
      </c>
      <c r="D1151" s="424">
        <v>1134</v>
      </c>
      <c r="E1151" s="424" t="s">
        <v>439</v>
      </c>
      <c r="F1151" s="424" t="s">
        <v>439</v>
      </c>
      <c r="G1151" s="424" t="s">
        <v>439</v>
      </c>
      <c r="H1151" s="424" t="s">
        <v>439</v>
      </c>
      <c r="I1151" s="425" t="s">
        <v>439</v>
      </c>
      <c r="J1151" s="425" t="s">
        <v>439</v>
      </c>
      <c r="K1151" s="46"/>
    </row>
    <row r="1152" spans="1:11" x14ac:dyDescent="0.2">
      <c r="A1152" s="178" t="s">
        <v>485</v>
      </c>
      <c r="B1152" s="423" t="s">
        <v>1061</v>
      </c>
      <c r="C1152" s="424">
        <v>4</v>
      </c>
      <c r="D1152" s="424">
        <v>8479</v>
      </c>
      <c r="E1152" s="424">
        <v>12</v>
      </c>
      <c r="F1152" s="424">
        <v>0</v>
      </c>
      <c r="G1152" s="424" t="s">
        <v>439</v>
      </c>
      <c r="H1152" s="424" t="s">
        <v>439</v>
      </c>
      <c r="I1152" s="425">
        <v>10.1</v>
      </c>
      <c r="J1152" s="425">
        <v>31.6</v>
      </c>
      <c r="K1152" s="46"/>
    </row>
    <row r="1153" spans="1:11" x14ac:dyDescent="0.2">
      <c r="A1153" s="178" t="s">
        <v>485</v>
      </c>
      <c r="B1153" s="423" t="s">
        <v>1066</v>
      </c>
      <c r="C1153" s="424">
        <v>12</v>
      </c>
      <c r="D1153" s="424">
        <v>2652</v>
      </c>
      <c r="E1153" s="424">
        <v>14</v>
      </c>
      <c r="F1153" s="424">
        <v>0</v>
      </c>
      <c r="G1153" s="424" t="s">
        <v>439</v>
      </c>
      <c r="H1153" s="424" t="s">
        <v>439</v>
      </c>
      <c r="I1153" s="425">
        <v>23.7</v>
      </c>
      <c r="J1153" s="425">
        <v>42.4</v>
      </c>
      <c r="K1153" s="46"/>
    </row>
    <row r="1154" spans="1:11" x14ac:dyDescent="0.2">
      <c r="A1154" s="178" t="s">
        <v>485</v>
      </c>
      <c r="B1154" s="423" t="s">
        <v>1073</v>
      </c>
      <c r="C1154" s="424">
        <v>33</v>
      </c>
      <c r="D1154" s="424">
        <v>86958</v>
      </c>
      <c r="E1154" s="424">
        <v>5068</v>
      </c>
      <c r="F1154" s="424">
        <v>14</v>
      </c>
      <c r="G1154" s="424" t="s">
        <v>439</v>
      </c>
      <c r="H1154" s="424" t="s">
        <v>439</v>
      </c>
      <c r="I1154" s="425">
        <v>70.2</v>
      </c>
      <c r="J1154" s="425">
        <v>91.8</v>
      </c>
      <c r="K1154" s="46"/>
    </row>
    <row r="1155" spans="1:11" x14ac:dyDescent="0.2">
      <c r="A1155" s="178" t="s">
        <v>485</v>
      </c>
      <c r="B1155" s="423" t="s">
        <v>1082</v>
      </c>
      <c r="C1155" s="424">
        <v>3</v>
      </c>
      <c r="D1155" s="424">
        <v>4983</v>
      </c>
      <c r="E1155" s="424">
        <v>9</v>
      </c>
      <c r="F1155" s="424">
        <v>0</v>
      </c>
      <c r="G1155" s="424" t="s">
        <v>439</v>
      </c>
      <c r="H1155" s="424" t="s">
        <v>439</v>
      </c>
      <c r="I1155" s="425">
        <v>8</v>
      </c>
      <c r="J1155" s="425">
        <v>26.5</v>
      </c>
      <c r="K1155" s="46"/>
    </row>
    <row r="1156" spans="1:11" x14ac:dyDescent="0.2">
      <c r="A1156" s="178" t="s">
        <v>485</v>
      </c>
      <c r="B1156" s="423" t="s">
        <v>1085</v>
      </c>
      <c r="C1156" s="424">
        <v>1</v>
      </c>
      <c r="D1156" s="424">
        <v>1459</v>
      </c>
      <c r="E1156" s="424">
        <v>1</v>
      </c>
      <c r="F1156" s="424">
        <v>0</v>
      </c>
      <c r="G1156" s="424" t="s">
        <v>439</v>
      </c>
      <c r="H1156" s="424" t="s">
        <v>439</v>
      </c>
      <c r="I1156" s="425">
        <v>1.4</v>
      </c>
      <c r="J1156" s="425">
        <v>5.3</v>
      </c>
      <c r="K1156" s="46"/>
    </row>
    <row r="1157" spans="1:11" x14ac:dyDescent="0.2">
      <c r="A1157" s="178" t="s">
        <v>485</v>
      </c>
      <c r="B1157" s="423" t="s">
        <v>1087</v>
      </c>
      <c r="C1157" s="424">
        <v>18</v>
      </c>
      <c r="D1157" s="424">
        <v>38904</v>
      </c>
      <c r="E1157" s="424">
        <v>1642</v>
      </c>
      <c r="F1157" s="424">
        <v>4</v>
      </c>
      <c r="G1157" s="424" t="s">
        <v>439</v>
      </c>
      <c r="H1157" s="424" t="s">
        <v>439</v>
      </c>
      <c r="I1157" s="425">
        <v>58.4</v>
      </c>
      <c r="J1157" s="425">
        <v>77.099999999999994</v>
      </c>
      <c r="K1157" s="46"/>
    </row>
    <row r="1158" spans="1:11" x14ac:dyDescent="0.2">
      <c r="A1158" s="178" t="s">
        <v>485</v>
      </c>
      <c r="B1158" s="423" t="s">
        <v>1088</v>
      </c>
      <c r="C1158" s="424">
        <v>1</v>
      </c>
      <c r="D1158" s="424">
        <v>3339</v>
      </c>
      <c r="E1158" s="424" t="s">
        <v>439</v>
      </c>
      <c r="F1158" s="424" t="s">
        <v>439</v>
      </c>
      <c r="G1158" s="424" t="s">
        <v>439</v>
      </c>
      <c r="H1158" s="424" t="s">
        <v>439</v>
      </c>
      <c r="I1158" s="425" t="s">
        <v>439</v>
      </c>
      <c r="J1158" s="425" t="s">
        <v>439</v>
      </c>
      <c r="K1158" s="46"/>
    </row>
    <row r="1159" spans="1:11" x14ac:dyDescent="0.2">
      <c r="A1159" s="178" t="s">
        <v>485</v>
      </c>
      <c r="B1159" s="423" t="s">
        <v>1092</v>
      </c>
      <c r="C1159" s="424">
        <v>2</v>
      </c>
      <c r="D1159" s="424">
        <v>4635</v>
      </c>
      <c r="E1159" s="424" t="s">
        <v>439</v>
      </c>
      <c r="F1159" s="424" t="s">
        <v>439</v>
      </c>
      <c r="G1159" s="424" t="s">
        <v>439</v>
      </c>
      <c r="H1159" s="424" t="s">
        <v>439</v>
      </c>
      <c r="I1159" s="425" t="s">
        <v>439</v>
      </c>
      <c r="J1159" s="425" t="s">
        <v>439</v>
      </c>
      <c r="K1159" s="46"/>
    </row>
    <row r="1160" spans="1:11" x14ac:dyDescent="0.2">
      <c r="A1160" s="178" t="s">
        <v>485</v>
      </c>
      <c r="B1160" s="423" t="s">
        <v>1105</v>
      </c>
      <c r="C1160" s="424">
        <v>11</v>
      </c>
      <c r="D1160" s="424">
        <v>25304</v>
      </c>
      <c r="E1160" s="424">
        <v>1290</v>
      </c>
      <c r="F1160" s="424">
        <v>3</v>
      </c>
      <c r="G1160" s="424" t="s">
        <v>439</v>
      </c>
      <c r="H1160" s="424" t="s">
        <v>439</v>
      </c>
      <c r="I1160" s="425">
        <v>58.9</v>
      </c>
      <c r="J1160" s="425">
        <v>75</v>
      </c>
      <c r="K1160" s="46"/>
    </row>
    <row r="1161" spans="1:11" x14ac:dyDescent="0.2">
      <c r="A1161" s="178" t="s">
        <v>485</v>
      </c>
      <c r="B1161" s="423" t="s">
        <v>1117</v>
      </c>
      <c r="C1161" s="424">
        <v>4</v>
      </c>
      <c r="D1161" s="424">
        <v>5626</v>
      </c>
      <c r="E1161" s="424">
        <v>352</v>
      </c>
      <c r="F1161" s="424">
        <v>1</v>
      </c>
      <c r="G1161" s="424" t="s">
        <v>439</v>
      </c>
      <c r="H1161" s="424" t="s">
        <v>439</v>
      </c>
      <c r="I1161" s="425">
        <v>61.1</v>
      </c>
      <c r="J1161" s="425">
        <v>91.2</v>
      </c>
      <c r="K1161" s="46"/>
    </row>
    <row r="1162" spans="1:11" x14ac:dyDescent="0.2">
      <c r="A1162" s="178" t="s">
        <v>485</v>
      </c>
      <c r="B1162" s="423" t="s">
        <v>1122</v>
      </c>
      <c r="C1162" s="424">
        <v>22</v>
      </c>
      <c r="D1162" s="424">
        <v>179124</v>
      </c>
      <c r="E1162" s="424">
        <v>4</v>
      </c>
      <c r="F1162" s="424">
        <v>0</v>
      </c>
      <c r="G1162" s="424" t="s">
        <v>439</v>
      </c>
      <c r="H1162" s="424" t="s">
        <v>439</v>
      </c>
      <c r="I1162" s="425">
        <v>10</v>
      </c>
      <c r="J1162" s="425">
        <v>33.299999999999997</v>
      </c>
      <c r="K1162" s="46"/>
    </row>
    <row r="1163" spans="1:11" x14ac:dyDescent="0.2">
      <c r="A1163" s="178" t="s">
        <v>485</v>
      </c>
      <c r="B1163" s="423" t="s">
        <v>1134</v>
      </c>
      <c r="C1163" s="424">
        <v>22</v>
      </c>
      <c r="D1163" s="424">
        <v>179124</v>
      </c>
      <c r="E1163" s="424">
        <v>4</v>
      </c>
      <c r="F1163" s="424">
        <v>0</v>
      </c>
      <c r="G1163" s="424" t="s">
        <v>439</v>
      </c>
      <c r="H1163" s="424" t="s">
        <v>439</v>
      </c>
      <c r="I1163" s="425">
        <v>10</v>
      </c>
      <c r="J1163" s="425">
        <v>33.299999999999997</v>
      </c>
      <c r="K1163" s="46"/>
    </row>
    <row r="1164" spans="1:11" x14ac:dyDescent="0.2">
      <c r="A1164" s="178" t="s">
        <v>485</v>
      </c>
      <c r="B1164" s="423" t="s">
        <v>1163</v>
      </c>
      <c r="C1164" s="424">
        <v>1</v>
      </c>
      <c r="D1164" s="424">
        <v>3560</v>
      </c>
      <c r="E1164" s="424">
        <v>2</v>
      </c>
      <c r="F1164" s="424">
        <v>0</v>
      </c>
      <c r="G1164" s="424" t="s">
        <v>439</v>
      </c>
      <c r="H1164" s="424" t="s">
        <v>439</v>
      </c>
      <c r="I1164" s="425">
        <v>10.5</v>
      </c>
      <c r="J1164" s="425">
        <v>16.7</v>
      </c>
      <c r="K1164" s="46"/>
    </row>
    <row r="1165" spans="1:11" x14ac:dyDescent="0.2">
      <c r="A1165" s="178" t="s">
        <v>485</v>
      </c>
      <c r="B1165" s="423" t="s">
        <v>1200</v>
      </c>
      <c r="C1165" s="424">
        <v>1</v>
      </c>
      <c r="D1165" s="424">
        <v>3560</v>
      </c>
      <c r="E1165" s="424">
        <v>2</v>
      </c>
      <c r="F1165" s="424">
        <v>0</v>
      </c>
      <c r="G1165" s="424" t="s">
        <v>439</v>
      </c>
      <c r="H1165" s="424" t="s">
        <v>439</v>
      </c>
      <c r="I1165" s="425">
        <v>10.5</v>
      </c>
      <c r="J1165" s="425">
        <v>16.7</v>
      </c>
      <c r="K1165" s="46"/>
    </row>
    <row r="1166" spans="1:11" x14ac:dyDescent="0.2">
      <c r="A1166" s="178" t="s">
        <v>91</v>
      </c>
      <c r="B1166" s="423" t="s">
        <v>91</v>
      </c>
      <c r="C1166" s="424" t="s">
        <v>91</v>
      </c>
      <c r="D1166" s="424" t="s">
        <v>91</v>
      </c>
      <c r="E1166" s="424" t="s">
        <v>91</v>
      </c>
      <c r="F1166" s="424" t="s">
        <v>91</v>
      </c>
      <c r="G1166" s="424" t="s">
        <v>91</v>
      </c>
      <c r="H1166" s="424" t="s">
        <v>91</v>
      </c>
      <c r="I1166" s="425" t="s">
        <v>91</v>
      </c>
      <c r="J1166" s="425" t="s">
        <v>91</v>
      </c>
      <c r="K1166" s="46"/>
    </row>
    <row r="1167" spans="1:11" x14ac:dyDescent="0.2">
      <c r="A1167" s="178" t="s">
        <v>486</v>
      </c>
      <c r="B1167" s="423" t="s">
        <v>906</v>
      </c>
      <c r="C1167" s="424">
        <v>3656</v>
      </c>
      <c r="D1167" s="424">
        <v>5747815</v>
      </c>
      <c r="E1167" s="424">
        <v>338362</v>
      </c>
      <c r="F1167" s="424">
        <v>517</v>
      </c>
      <c r="G1167" s="424">
        <v>30865</v>
      </c>
      <c r="H1167" s="424">
        <v>86273</v>
      </c>
      <c r="I1167" s="425">
        <v>78.8</v>
      </c>
      <c r="J1167" s="425">
        <v>79.099999999999994</v>
      </c>
      <c r="K1167" s="46"/>
    </row>
    <row r="1168" spans="1:11" x14ac:dyDescent="0.2">
      <c r="A1168" s="178" t="s">
        <v>486</v>
      </c>
      <c r="B1168" s="423" t="s">
        <v>907</v>
      </c>
      <c r="C1168" s="424">
        <v>3356</v>
      </c>
      <c r="D1168" s="424">
        <v>4177408</v>
      </c>
      <c r="E1168" s="424">
        <v>326198</v>
      </c>
      <c r="F1168" s="424">
        <v>485</v>
      </c>
      <c r="G1168" s="424">
        <v>21012</v>
      </c>
      <c r="H1168" s="424">
        <v>18836</v>
      </c>
      <c r="I1168" s="425">
        <v>77.3</v>
      </c>
      <c r="J1168" s="425">
        <v>79.5</v>
      </c>
      <c r="K1168" s="46"/>
    </row>
    <row r="1169" spans="1:11" x14ac:dyDescent="0.2">
      <c r="A1169" s="178" t="s">
        <v>486</v>
      </c>
      <c r="B1169" s="423" t="s">
        <v>908</v>
      </c>
      <c r="C1169" s="424">
        <v>2503</v>
      </c>
      <c r="D1169" s="424">
        <v>2613711</v>
      </c>
      <c r="E1169" s="424">
        <v>235970</v>
      </c>
      <c r="F1169" s="424">
        <v>293</v>
      </c>
      <c r="G1169" s="424">
        <v>18501</v>
      </c>
      <c r="H1169" s="424">
        <v>14528</v>
      </c>
      <c r="I1169" s="425">
        <v>78.3</v>
      </c>
      <c r="J1169" s="425">
        <v>81.3</v>
      </c>
      <c r="K1169" s="46"/>
    </row>
    <row r="1170" spans="1:11" x14ac:dyDescent="0.2">
      <c r="A1170" s="178" t="s">
        <v>486</v>
      </c>
      <c r="B1170" s="423" t="s">
        <v>909</v>
      </c>
      <c r="C1170" s="424">
        <v>1</v>
      </c>
      <c r="D1170" s="424">
        <v>187</v>
      </c>
      <c r="E1170" s="424">
        <v>2</v>
      </c>
      <c r="F1170" s="424">
        <v>0</v>
      </c>
      <c r="G1170" s="424" t="s">
        <v>439</v>
      </c>
      <c r="H1170" s="424" t="s">
        <v>439</v>
      </c>
      <c r="I1170" s="425">
        <v>22.2</v>
      </c>
      <c r="J1170" s="425">
        <v>22.2</v>
      </c>
      <c r="K1170" s="46"/>
    </row>
    <row r="1171" spans="1:11" x14ac:dyDescent="0.2">
      <c r="A1171" s="178" t="s">
        <v>486</v>
      </c>
      <c r="B1171" s="423" t="s">
        <v>912</v>
      </c>
      <c r="C1171" s="424">
        <v>21</v>
      </c>
      <c r="D1171" s="424">
        <v>37343</v>
      </c>
      <c r="E1171" s="424">
        <v>2537</v>
      </c>
      <c r="F1171" s="424">
        <v>5</v>
      </c>
      <c r="G1171" s="424" t="s">
        <v>439</v>
      </c>
      <c r="H1171" s="424" t="s">
        <v>439</v>
      </c>
      <c r="I1171" s="425">
        <v>73.3</v>
      </c>
      <c r="J1171" s="425">
        <v>73.3</v>
      </c>
      <c r="K1171" s="46"/>
    </row>
    <row r="1172" spans="1:11" x14ac:dyDescent="0.2">
      <c r="A1172" s="178" t="s">
        <v>486</v>
      </c>
      <c r="B1172" s="423" t="s">
        <v>916</v>
      </c>
      <c r="C1172" s="424">
        <v>3</v>
      </c>
      <c r="D1172" s="424">
        <v>1598</v>
      </c>
      <c r="E1172" s="424">
        <v>14</v>
      </c>
      <c r="F1172" s="424">
        <v>0</v>
      </c>
      <c r="G1172" s="424">
        <v>4</v>
      </c>
      <c r="H1172" s="424">
        <v>2</v>
      </c>
      <c r="I1172" s="425">
        <v>45.5</v>
      </c>
      <c r="J1172" s="425">
        <v>33.299999999999997</v>
      </c>
      <c r="K1172" s="46"/>
    </row>
    <row r="1173" spans="1:11" x14ac:dyDescent="0.2">
      <c r="A1173" s="178" t="s">
        <v>486</v>
      </c>
      <c r="B1173" s="423" t="s">
        <v>923</v>
      </c>
      <c r="C1173" s="424">
        <v>213</v>
      </c>
      <c r="D1173" s="424">
        <v>120412</v>
      </c>
      <c r="E1173" s="424">
        <v>7202</v>
      </c>
      <c r="F1173" s="424">
        <v>5</v>
      </c>
      <c r="G1173" s="424">
        <v>5027</v>
      </c>
      <c r="H1173" s="424">
        <v>2413</v>
      </c>
      <c r="I1173" s="425">
        <v>68</v>
      </c>
      <c r="J1173" s="425">
        <v>68.5</v>
      </c>
      <c r="K1173" s="46"/>
    </row>
    <row r="1174" spans="1:11" x14ac:dyDescent="0.2">
      <c r="A1174" s="178" t="s">
        <v>486</v>
      </c>
      <c r="B1174" s="423" t="s">
        <v>924</v>
      </c>
      <c r="C1174" s="424">
        <v>111</v>
      </c>
      <c r="D1174" s="424">
        <v>43290</v>
      </c>
      <c r="E1174" s="424">
        <v>1475</v>
      </c>
      <c r="F1174" s="424">
        <v>1</v>
      </c>
      <c r="G1174" s="424">
        <v>3633</v>
      </c>
      <c r="H1174" s="424">
        <v>1417</v>
      </c>
      <c r="I1174" s="425">
        <v>67.900000000000006</v>
      </c>
      <c r="J1174" s="425">
        <v>43.7</v>
      </c>
      <c r="K1174" s="46"/>
    </row>
    <row r="1175" spans="1:11" x14ac:dyDescent="0.2">
      <c r="A1175" s="178" t="s">
        <v>486</v>
      </c>
      <c r="B1175" s="423" t="s">
        <v>931</v>
      </c>
      <c r="C1175" s="424">
        <v>141</v>
      </c>
      <c r="D1175" s="424">
        <v>281513</v>
      </c>
      <c r="E1175" s="424">
        <v>16816</v>
      </c>
      <c r="F1175" s="424">
        <v>34</v>
      </c>
      <c r="G1175" s="424">
        <v>319</v>
      </c>
      <c r="H1175" s="424">
        <v>620</v>
      </c>
      <c r="I1175" s="425">
        <v>85.3</v>
      </c>
      <c r="J1175" s="425">
        <v>87.1</v>
      </c>
      <c r="K1175" s="46"/>
    </row>
    <row r="1176" spans="1:11" x14ac:dyDescent="0.2">
      <c r="A1176" s="178" t="s">
        <v>486</v>
      </c>
      <c r="B1176" s="423" t="s">
        <v>939</v>
      </c>
      <c r="C1176" s="424">
        <v>40</v>
      </c>
      <c r="D1176" s="424">
        <v>38240</v>
      </c>
      <c r="E1176" s="424">
        <v>2207</v>
      </c>
      <c r="F1176" s="424">
        <v>2</v>
      </c>
      <c r="G1176" s="424">
        <v>542</v>
      </c>
      <c r="H1176" s="424">
        <v>518</v>
      </c>
      <c r="I1176" s="425">
        <v>58.5</v>
      </c>
      <c r="J1176" s="425">
        <v>82.9</v>
      </c>
      <c r="K1176" s="46"/>
    </row>
    <row r="1177" spans="1:11" x14ac:dyDescent="0.2">
      <c r="A1177" s="178" t="s">
        <v>486</v>
      </c>
      <c r="B1177" s="423" t="s">
        <v>941</v>
      </c>
      <c r="C1177" s="424">
        <v>334</v>
      </c>
      <c r="D1177" s="424">
        <v>305944</v>
      </c>
      <c r="E1177" s="424">
        <v>32469</v>
      </c>
      <c r="F1177" s="424">
        <v>33</v>
      </c>
      <c r="G1177" s="424">
        <v>1895</v>
      </c>
      <c r="H1177" s="424">
        <v>1240</v>
      </c>
      <c r="I1177" s="425">
        <v>76</v>
      </c>
      <c r="J1177" s="425">
        <v>79.3</v>
      </c>
      <c r="K1177" s="46"/>
    </row>
    <row r="1178" spans="1:11" x14ac:dyDescent="0.2">
      <c r="A1178" s="178" t="s">
        <v>486</v>
      </c>
      <c r="B1178" s="423" t="s">
        <v>963</v>
      </c>
      <c r="C1178" s="424">
        <v>50</v>
      </c>
      <c r="D1178" s="424">
        <v>35500</v>
      </c>
      <c r="E1178" s="424">
        <v>3556</v>
      </c>
      <c r="F1178" s="424">
        <v>3</v>
      </c>
      <c r="G1178" s="424">
        <v>872</v>
      </c>
      <c r="H1178" s="424">
        <v>619</v>
      </c>
      <c r="I1178" s="425">
        <v>94.3</v>
      </c>
      <c r="J1178" s="425">
        <v>82.7</v>
      </c>
      <c r="K1178" s="46"/>
    </row>
    <row r="1179" spans="1:11" x14ac:dyDescent="0.2">
      <c r="A1179" s="178" t="s">
        <v>486</v>
      </c>
      <c r="B1179" s="423" t="s">
        <v>965</v>
      </c>
      <c r="C1179" s="424">
        <v>98</v>
      </c>
      <c r="D1179" s="424">
        <v>95980</v>
      </c>
      <c r="E1179" s="424">
        <v>12302</v>
      </c>
      <c r="F1179" s="424">
        <v>12</v>
      </c>
      <c r="G1179" s="424" t="s">
        <v>439</v>
      </c>
      <c r="H1179" s="424" t="s">
        <v>439</v>
      </c>
      <c r="I1179" s="425">
        <v>85.3</v>
      </c>
      <c r="J1179" s="425">
        <v>85.3</v>
      </c>
      <c r="K1179" s="46"/>
    </row>
    <row r="1180" spans="1:11" x14ac:dyDescent="0.2">
      <c r="A1180" s="178" t="s">
        <v>486</v>
      </c>
      <c r="B1180" s="423" t="s">
        <v>972</v>
      </c>
      <c r="C1180" s="424">
        <v>1</v>
      </c>
      <c r="D1180" s="424">
        <v>1286</v>
      </c>
      <c r="E1180" s="424">
        <v>1</v>
      </c>
      <c r="F1180" s="424">
        <v>0</v>
      </c>
      <c r="G1180" s="424" t="s">
        <v>439</v>
      </c>
      <c r="H1180" s="424" t="s">
        <v>439</v>
      </c>
      <c r="I1180" s="425">
        <v>6.7</v>
      </c>
      <c r="J1180" s="425">
        <v>7.1</v>
      </c>
      <c r="K1180" s="46"/>
    </row>
    <row r="1181" spans="1:11" x14ac:dyDescent="0.2">
      <c r="A1181" s="178" t="s">
        <v>486</v>
      </c>
      <c r="B1181" s="423" t="s">
        <v>974</v>
      </c>
      <c r="C1181" s="424">
        <v>2</v>
      </c>
      <c r="D1181" s="424">
        <v>310</v>
      </c>
      <c r="E1181" s="424">
        <v>8</v>
      </c>
      <c r="F1181" s="424">
        <v>0</v>
      </c>
      <c r="G1181" s="424" t="s">
        <v>439</v>
      </c>
      <c r="H1181" s="424" t="s">
        <v>439</v>
      </c>
      <c r="I1181" s="425">
        <v>47.1</v>
      </c>
      <c r="J1181" s="425">
        <v>47.1</v>
      </c>
      <c r="K1181" s="46"/>
    </row>
    <row r="1182" spans="1:11" x14ac:dyDescent="0.2">
      <c r="A1182" s="178" t="s">
        <v>486</v>
      </c>
      <c r="B1182" s="423" t="s">
        <v>976</v>
      </c>
      <c r="C1182" s="424">
        <v>6</v>
      </c>
      <c r="D1182" s="424">
        <v>10608</v>
      </c>
      <c r="E1182" s="424">
        <v>890</v>
      </c>
      <c r="F1182" s="424">
        <v>2</v>
      </c>
      <c r="G1182" s="424" t="s">
        <v>439</v>
      </c>
      <c r="H1182" s="424" t="s">
        <v>439</v>
      </c>
      <c r="I1182" s="425">
        <v>92.6</v>
      </c>
      <c r="J1182" s="425">
        <v>93.1</v>
      </c>
      <c r="K1182" s="46"/>
    </row>
    <row r="1183" spans="1:11" x14ac:dyDescent="0.2">
      <c r="A1183" s="178" t="s">
        <v>486</v>
      </c>
      <c r="B1183" s="423" t="s">
        <v>978</v>
      </c>
      <c r="C1183" s="424">
        <v>93</v>
      </c>
      <c r="D1183" s="424">
        <v>21292</v>
      </c>
      <c r="E1183" s="424">
        <v>4713</v>
      </c>
      <c r="F1183" s="424">
        <v>1</v>
      </c>
      <c r="G1183" s="424" t="s">
        <v>439</v>
      </c>
      <c r="H1183" s="424" t="s">
        <v>439</v>
      </c>
      <c r="I1183" s="425">
        <v>65.8</v>
      </c>
      <c r="J1183" s="425">
        <v>65.8</v>
      </c>
      <c r="K1183" s="46"/>
    </row>
    <row r="1184" spans="1:11" x14ac:dyDescent="0.2">
      <c r="A1184" s="178" t="s">
        <v>486</v>
      </c>
      <c r="B1184" s="423" t="s">
        <v>979</v>
      </c>
      <c r="C1184" s="424">
        <v>92</v>
      </c>
      <c r="D1184" s="424">
        <v>21068</v>
      </c>
      <c r="E1184" s="424">
        <v>4710</v>
      </c>
      <c r="F1184" s="424">
        <v>1</v>
      </c>
      <c r="G1184" s="424" t="s">
        <v>439</v>
      </c>
      <c r="H1184" s="424" t="s">
        <v>439</v>
      </c>
      <c r="I1184" s="425">
        <v>65.900000000000006</v>
      </c>
      <c r="J1184" s="425">
        <v>65.900000000000006</v>
      </c>
      <c r="K1184" s="46"/>
    </row>
    <row r="1185" spans="1:11" x14ac:dyDescent="0.2">
      <c r="A1185" s="178" t="s">
        <v>486</v>
      </c>
      <c r="B1185" s="423" t="s">
        <v>981</v>
      </c>
      <c r="C1185" s="424">
        <v>201</v>
      </c>
      <c r="D1185" s="424">
        <v>144585</v>
      </c>
      <c r="E1185" s="424">
        <v>16673</v>
      </c>
      <c r="F1185" s="424">
        <v>12</v>
      </c>
      <c r="G1185" s="424">
        <v>849</v>
      </c>
      <c r="H1185" s="424">
        <v>632</v>
      </c>
      <c r="I1185" s="425">
        <v>78.900000000000006</v>
      </c>
      <c r="J1185" s="425">
        <v>73.2</v>
      </c>
      <c r="K1185" s="46"/>
    </row>
    <row r="1186" spans="1:11" x14ac:dyDescent="0.2">
      <c r="A1186" s="178" t="s">
        <v>486</v>
      </c>
      <c r="B1186" s="423" t="s">
        <v>986</v>
      </c>
      <c r="C1186" s="424">
        <v>152</v>
      </c>
      <c r="D1186" s="424">
        <v>113088</v>
      </c>
      <c r="E1186" s="424">
        <v>11760</v>
      </c>
      <c r="F1186" s="424">
        <v>9</v>
      </c>
      <c r="G1186" s="424">
        <v>849</v>
      </c>
      <c r="H1186" s="424">
        <v>632</v>
      </c>
      <c r="I1186" s="425">
        <v>81.099999999999994</v>
      </c>
      <c r="J1186" s="425">
        <v>74</v>
      </c>
      <c r="K1186" s="46"/>
    </row>
    <row r="1187" spans="1:11" x14ac:dyDescent="0.2">
      <c r="A1187" s="178" t="s">
        <v>486</v>
      </c>
      <c r="B1187" s="423" t="s">
        <v>987</v>
      </c>
      <c r="C1187" s="424">
        <v>70</v>
      </c>
      <c r="D1187" s="424">
        <v>62522</v>
      </c>
      <c r="E1187" s="424">
        <v>3058</v>
      </c>
      <c r="F1187" s="424">
        <v>3</v>
      </c>
      <c r="G1187" s="424">
        <v>1476</v>
      </c>
      <c r="H1187" s="424">
        <v>1408</v>
      </c>
      <c r="I1187" s="425">
        <v>91.8</v>
      </c>
      <c r="J1187" s="425">
        <v>80.5</v>
      </c>
      <c r="K1187" s="46"/>
    </row>
    <row r="1188" spans="1:11" x14ac:dyDescent="0.2">
      <c r="A1188" s="178" t="s">
        <v>486</v>
      </c>
      <c r="B1188" s="423" t="s">
        <v>994</v>
      </c>
      <c r="C1188" s="424">
        <v>90</v>
      </c>
      <c r="D1188" s="424">
        <v>170199</v>
      </c>
      <c r="E1188" s="424">
        <v>10064</v>
      </c>
      <c r="F1188" s="424">
        <v>20</v>
      </c>
      <c r="G1188" s="424">
        <v>556</v>
      </c>
      <c r="H1188" s="424">
        <v>900</v>
      </c>
      <c r="I1188" s="425">
        <v>74.8</v>
      </c>
      <c r="J1188" s="425">
        <v>91.9</v>
      </c>
      <c r="K1188" s="46"/>
    </row>
    <row r="1189" spans="1:11" x14ac:dyDescent="0.2">
      <c r="A1189" s="178" t="s">
        <v>486</v>
      </c>
      <c r="B1189" s="423" t="s">
        <v>999</v>
      </c>
      <c r="C1189" s="424">
        <v>37</v>
      </c>
      <c r="D1189" s="424">
        <v>50043</v>
      </c>
      <c r="E1189" s="424" t="s">
        <v>439</v>
      </c>
      <c r="F1189" s="424" t="s">
        <v>439</v>
      </c>
      <c r="G1189" s="424">
        <v>189</v>
      </c>
      <c r="H1189" s="424">
        <v>255</v>
      </c>
      <c r="I1189" s="425">
        <v>56.9</v>
      </c>
      <c r="J1189" s="425" t="s">
        <v>439</v>
      </c>
      <c r="K1189" s="46"/>
    </row>
    <row r="1190" spans="1:11" x14ac:dyDescent="0.2">
      <c r="A1190" s="178" t="s">
        <v>486</v>
      </c>
      <c r="B1190" s="423" t="s">
        <v>1004</v>
      </c>
      <c r="C1190" s="424">
        <v>69</v>
      </c>
      <c r="D1190" s="424">
        <v>68606</v>
      </c>
      <c r="E1190" s="424">
        <v>1768</v>
      </c>
      <c r="F1190" s="424">
        <v>2</v>
      </c>
      <c r="G1190" s="424">
        <v>1602</v>
      </c>
      <c r="H1190" s="424">
        <v>1364</v>
      </c>
      <c r="I1190" s="425">
        <v>81.5</v>
      </c>
      <c r="J1190" s="425">
        <v>65.599999999999994</v>
      </c>
      <c r="K1190" s="46"/>
    </row>
    <row r="1191" spans="1:11" x14ac:dyDescent="0.2">
      <c r="A1191" s="178" t="s">
        <v>486</v>
      </c>
      <c r="B1191" s="423" t="s">
        <v>1009</v>
      </c>
      <c r="C1191" s="424">
        <v>21</v>
      </c>
      <c r="D1191" s="424">
        <v>15666</v>
      </c>
      <c r="E1191" s="424" t="s">
        <v>439</v>
      </c>
      <c r="F1191" s="424" t="s">
        <v>439</v>
      </c>
      <c r="G1191" s="424">
        <v>117</v>
      </c>
      <c r="H1191" s="424">
        <v>87</v>
      </c>
      <c r="I1191" s="425">
        <v>61.9</v>
      </c>
      <c r="J1191" s="425" t="s">
        <v>439</v>
      </c>
      <c r="K1191" s="46"/>
    </row>
    <row r="1192" spans="1:11" x14ac:dyDescent="0.2">
      <c r="A1192" s="178" t="s">
        <v>486</v>
      </c>
      <c r="B1192" s="423" t="s">
        <v>1011</v>
      </c>
      <c r="C1192" s="424">
        <v>594</v>
      </c>
      <c r="D1192" s="424">
        <v>902959</v>
      </c>
      <c r="E1192" s="424">
        <v>90248</v>
      </c>
      <c r="F1192" s="424">
        <v>141</v>
      </c>
      <c r="G1192" s="424">
        <v>2218</v>
      </c>
      <c r="H1192" s="424">
        <v>2899</v>
      </c>
      <c r="I1192" s="425">
        <v>86.9</v>
      </c>
      <c r="J1192" s="425">
        <v>87.8</v>
      </c>
      <c r="K1192" s="46"/>
    </row>
    <row r="1193" spans="1:11" x14ac:dyDescent="0.2">
      <c r="A1193" s="178" t="s">
        <v>486</v>
      </c>
      <c r="B1193" s="423" t="s">
        <v>1015</v>
      </c>
      <c r="C1193" s="424">
        <v>65</v>
      </c>
      <c r="D1193" s="424">
        <v>73645</v>
      </c>
      <c r="E1193" s="424">
        <v>5472</v>
      </c>
      <c r="F1193" s="424">
        <v>6</v>
      </c>
      <c r="G1193" s="424">
        <v>872</v>
      </c>
      <c r="H1193" s="424">
        <v>988</v>
      </c>
      <c r="I1193" s="425">
        <v>92.8</v>
      </c>
      <c r="J1193" s="425">
        <v>85.2</v>
      </c>
      <c r="K1193" s="46"/>
    </row>
    <row r="1194" spans="1:11" x14ac:dyDescent="0.2">
      <c r="A1194" s="178" t="s">
        <v>486</v>
      </c>
      <c r="B1194" s="423" t="s">
        <v>1023</v>
      </c>
      <c r="C1194" s="424">
        <v>319</v>
      </c>
      <c r="D1194" s="424">
        <v>415976</v>
      </c>
      <c r="E1194" s="424">
        <v>55728</v>
      </c>
      <c r="F1194" s="424">
        <v>73</v>
      </c>
      <c r="G1194" s="424">
        <v>8</v>
      </c>
      <c r="H1194" s="424">
        <v>10</v>
      </c>
      <c r="I1194" s="425">
        <v>82.6</v>
      </c>
      <c r="J1194" s="425">
        <v>87.5</v>
      </c>
      <c r="K1194" s="46"/>
    </row>
    <row r="1195" spans="1:11" x14ac:dyDescent="0.2">
      <c r="A1195" s="178" t="s">
        <v>486</v>
      </c>
      <c r="B1195" s="423" t="s">
        <v>1027</v>
      </c>
      <c r="C1195" s="424">
        <v>62</v>
      </c>
      <c r="D1195" s="424">
        <v>32002</v>
      </c>
      <c r="E1195" s="424">
        <v>4232</v>
      </c>
      <c r="F1195" s="424">
        <v>2</v>
      </c>
      <c r="G1195" s="424">
        <v>121</v>
      </c>
      <c r="H1195" s="424">
        <v>62</v>
      </c>
      <c r="I1195" s="425">
        <v>71.099999999999994</v>
      </c>
      <c r="J1195" s="425">
        <v>73.400000000000006</v>
      </c>
      <c r="K1195" s="46"/>
    </row>
    <row r="1196" spans="1:11" x14ac:dyDescent="0.2">
      <c r="A1196" s="178" t="s">
        <v>486</v>
      </c>
      <c r="B1196" s="423" t="s">
        <v>1028</v>
      </c>
      <c r="C1196" s="424">
        <v>60</v>
      </c>
      <c r="D1196" s="424">
        <v>30600</v>
      </c>
      <c r="E1196" s="424">
        <v>4226</v>
      </c>
      <c r="F1196" s="424">
        <v>2</v>
      </c>
      <c r="G1196" s="424">
        <v>121</v>
      </c>
      <c r="H1196" s="424">
        <v>62</v>
      </c>
      <c r="I1196" s="425">
        <v>71.099999999999994</v>
      </c>
      <c r="J1196" s="425">
        <v>73.400000000000006</v>
      </c>
      <c r="K1196" s="46"/>
    </row>
    <row r="1197" spans="1:11" x14ac:dyDescent="0.2">
      <c r="A1197" s="178" t="s">
        <v>486</v>
      </c>
      <c r="B1197" s="423" t="s">
        <v>1029</v>
      </c>
      <c r="C1197" s="424">
        <v>35</v>
      </c>
      <c r="D1197" s="424">
        <v>33564</v>
      </c>
      <c r="E1197" s="424">
        <v>3566</v>
      </c>
      <c r="F1197" s="424">
        <v>3</v>
      </c>
      <c r="G1197" s="424" t="s">
        <v>439</v>
      </c>
      <c r="H1197" s="424" t="s">
        <v>439</v>
      </c>
      <c r="I1197" s="425">
        <v>79.2</v>
      </c>
      <c r="J1197" s="425">
        <v>79.2</v>
      </c>
      <c r="K1197" s="46"/>
    </row>
    <row r="1198" spans="1:11" x14ac:dyDescent="0.2">
      <c r="A1198" s="178" t="s">
        <v>486</v>
      </c>
      <c r="B1198" s="423" t="s">
        <v>1031</v>
      </c>
      <c r="C1198" s="424">
        <v>371</v>
      </c>
      <c r="D1198" s="424">
        <v>218852</v>
      </c>
      <c r="E1198" s="424">
        <v>27200</v>
      </c>
      <c r="F1198" s="424">
        <v>16</v>
      </c>
      <c r="G1198" s="424">
        <v>3585</v>
      </c>
      <c r="H1198" s="424">
        <v>2127</v>
      </c>
      <c r="I1198" s="425">
        <v>76.599999999999994</v>
      </c>
      <c r="J1198" s="425">
        <v>72.900000000000006</v>
      </c>
      <c r="K1198" s="46"/>
    </row>
    <row r="1199" spans="1:11" x14ac:dyDescent="0.2">
      <c r="A1199" s="178" t="s">
        <v>486</v>
      </c>
      <c r="B1199" s="423" t="s">
        <v>1036</v>
      </c>
      <c r="C1199" s="424">
        <v>80</v>
      </c>
      <c r="D1199" s="424">
        <v>49680</v>
      </c>
      <c r="E1199" s="424">
        <v>5</v>
      </c>
      <c r="F1199" s="424">
        <v>0</v>
      </c>
      <c r="G1199" s="424">
        <v>2642</v>
      </c>
      <c r="H1199" s="424">
        <v>1640</v>
      </c>
      <c r="I1199" s="425">
        <v>74.5</v>
      </c>
      <c r="J1199" s="425">
        <v>26.3</v>
      </c>
      <c r="K1199" s="46"/>
    </row>
    <row r="1200" spans="1:11" x14ac:dyDescent="0.2">
      <c r="A1200" s="178" t="s">
        <v>486</v>
      </c>
      <c r="B1200" s="423" t="s">
        <v>1038</v>
      </c>
      <c r="C1200" s="424">
        <v>58</v>
      </c>
      <c r="D1200" s="424">
        <v>30450</v>
      </c>
      <c r="E1200" s="424">
        <v>7284</v>
      </c>
      <c r="F1200" s="424">
        <v>4</v>
      </c>
      <c r="G1200" s="424">
        <v>5</v>
      </c>
      <c r="H1200" s="424">
        <v>3</v>
      </c>
      <c r="I1200" s="425">
        <v>81.8</v>
      </c>
      <c r="J1200" s="425">
        <v>81.7</v>
      </c>
      <c r="K1200" s="46"/>
    </row>
    <row r="1201" spans="1:11" x14ac:dyDescent="0.2">
      <c r="A1201" s="178" t="s">
        <v>486</v>
      </c>
      <c r="B1201" s="423" t="s">
        <v>1039</v>
      </c>
      <c r="C1201" s="424">
        <v>77</v>
      </c>
      <c r="D1201" s="424">
        <v>41195</v>
      </c>
      <c r="E1201" s="424">
        <v>8280</v>
      </c>
      <c r="F1201" s="424">
        <v>4</v>
      </c>
      <c r="G1201" s="424" t="s">
        <v>439</v>
      </c>
      <c r="H1201" s="424" t="s">
        <v>439</v>
      </c>
      <c r="I1201" s="425">
        <v>72.2</v>
      </c>
      <c r="J1201" s="425">
        <v>72.2</v>
      </c>
      <c r="K1201" s="46"/>
    </row>
    <row r="1202" spans="1:11" x14ac:dyDescent="0.2">
      <c r="A1202" s="178" t="s">
        <v>486</v>
      </c>
      <c r="B1202" s="423" t="s">
        <v>1042</v>
      </c>
      <c r="C1202" s="424">
        <v>84</v>
      </c>
      <c r="D1202" s="424">
        <v>43260</v>
      </c>
      <c r="E1202" s="424">
        <v>5750</v>
      </c>
      <c r="F1202" s="424">
        <v>3</v>
      </c>
      <c r="G1202" s="424">
        <v>936</v>
      </c>
      <c r="H1202" s="424">
        <v>482</v>
      </c>
      <c r="I1202" s="425">
        <v>81.099999999999994</v>
      </c>
      <c r="J1202" s="425">
        <v>62.5</v>
      </c>
      <c r="K1202" s="46"/>
    </row>
    <row r="1203" spans="1:11" x14ac:dyDescent="0.2">
      <c r="A1203" s="178" t="s">
        <v>486</v>
      </c>
      <c r="B1203" s="423" t="s">
        <v>1045</v>
      </c>
      <c r="C1203" s="424">
        <v>853</v>
      </c>
      <c r="D1203" s="424">
        <v>1563697</v>
      </c>
      <c r="E1203" s="424">
        <v>90228</v>
      </c>
      <c r="F1203" s="424">
        <v>192</v>
      </c>
      <c r="G1203" s="424">
        <v>2511</v>
      </c>
      <c r="H1203" s="424">
        <v>4308</v>
      </c>
      <c r="I1203" s="425">
        <v>74</v>
      </c>
      <c r="J1203" s="425">
        <v>75</v>
      </c>
      <c r="K1203" s="46"/>
    </row>
    <row r="1204" spans="1:11" x14ac:dyDescent="0.2">
      <c r="A1204" s="178" t="s">
        <v>486</v>
      </c>
      <c r="B1204" s="423" t="s">
        <v>1046</v>
      </c>
      <c r="C1204" s="424">
        <v>1</v>
      </c>
      <c r="D1204" s="424">
        <v>1436</v>
      </c>
      <c r="E1204" s="424">
        <v>68</v>
      </c>
      <c r="F1204" s="424">
        <v>0</v>
      </c>
      <c r="G1204" s="424" t="s">
        <v>439</v>
      </c>
      <c r="H1204" s="424" t="s">
        <v>439</v>
      </c>
      <c r="I1204" s="425">
        <v>45.3</v>
      </c>
      <c r="J1204" s="425">
        <v>45.3</v>
      </c>
      <c r="K1204" s="46"/>
    </row>
    <row r="1205" spans="1:11" x14ac:dyDescent="0.2">
      <c r="A1205" s="178" t="s">
        <v>486</v>
      </c>
      <c r="B1205" s="423" t="s">
        <v>1047</v>
      </c>
      <c r="C1205" s="424">
        <v>12</v>
      </c>
      <c r="D1205" s="424">
        <v>13884</v>
      </c>
      <c r="E1205" s="424">
        <v>1553</v>
      </c>
      <c r="F1205" s="424">
        <v>2</v>
      </c>
      <c r="G1205" s="424" t="s">
        <v>439</v>
      </c>
      <c r="H1205" s="424" t="s">
        <v>439</v>
      </c>
      <c r="I1205" s="425">
        <v>86.3</v>
      </c>
      <c r="J1205" s="425">
        <v>86.3</v>
      </c>
      <c r="K1205" s="46"/>
    </row>
    <row r="1206" spans="1:11" x14ac:dyDescent="0.2">
      <c r="A1206" s="178" t="s">
        <v>486</v>
      </c>
      <c r="B1206" s="423" t="s">
        <v>1048</v>
      </c>
      <c r="C1206" s="424">
        <v>2</v>
      </c>
      <c r="D1206" s="424">
        <v>3042</v>
      </c>
      <c r="E1206" s="424">
        <v>185</v>
      </c>
      <c r="F1206" s="424">
        <v>0</v>
      </c>
      <c r="G1206" s="424" t="s">
        <v>439</v>
      </c>
      <c r="H1206" s="424" t="s">
        <v>439</v>
      </c>
      <c r="I1206" s="425">
        <v>88.9</v>
      </c>
      <c r="J1206" s="425">
        <v>88.9</v>
      </c>
      <c r="K1206" s="46"/>
    </row>
    <row r="1207" spans="1:11" x14ac:dyDescent="0.2">
      <c r="A1207" s="178" t="s">
        <v>486</v>
      </c>
      <c r="B1207" s="423" t="s">
        <v>1049</v>
      </c>
      <c r="C1207" s="424">
        <v>24</v>
      </c>
      <c r="D1207" s="424">
        <v>54408</v>
      </c>
      <c r="E1207" s="424">
        <v>219</v>
      </c>
      <c r="F1207" s="424">
        <v>0</v>
      </c>
      <c r="G1207" s="424">
        <v>160</v>
      </c>
      <c r="H1207" s="424">
        <v>364</v>
      </c>
      <c r="I1207" s="425">
        <v>52.7</v>
      </c>
      <c r="J1207" s="425">
        <v>48.7</v>
      </c>
      <c r="K1207" s="46"/>
    </row>
    <row r="1208" spans="1:11" x14ac:dyDescent="0.2">
      <c r="A1208" s="178" t="s">
        <v>486</v>
      </c>
      <c r="B1208" s="423" t="s">
        <v>1057</v>
      </c>
      <c r="C1208" s="424">
        <v>23</v>
      </c>
      <c r="D1208" s="424">
        <v>23644</v>
      </c>
      <c r="E1208" s="424">
        <v>1345</v>
      </c>
      <c r="F1208" s="424">
        <v>1</v>
      </c>
      <c r="G1208" s="424">
        <v>454</v>
      </c>
      <c r="H1208" s="424">
        <v>466</v>
      </c>
      <c r="I1208" s="425">
        <v>84.4</v>
      </c>
      <c r="J1208" s="425">
        <v>56.8</v>
      </c>
      <c r="K1208" s="46"/>
    </row>
    <row r="1209" spans="1:11" x14ac:dyDescent="0.2">
      <c r="A1209" s="178" t="s">
        <v>486</v>
      </c>
      <c r="B1209" s="423" t="s">
        <v>1061</v>
      </c>
      <c r="C1209" s="424">
        <v>55</v>
      </c>
      <c r="D1209" s="424">
        <v>113179</v>
      </c>
      <c r="E1209" s="424">
        <v>2943</v>
      </c>
      <c r="F1209" s="424">
        <v>6</v>
      </c>
      <c r="G1209" s="424">
        <v>145</v>
      </c>
      <c r="H1209" s="424">
        <v>299</v>
      </c>
      <c r="I1209" s="425">
        <v>68.2</v>
      </c>
      <c r="J1209" s="425">
        <v>61.5</v>
      </c>
      <c r="K1209" s="46"/>
    </row>
    <row r="1210" spans="1:11" x14ac:dyDescent="0.2">
      <c r="A1210" s="178" t="s">
        <v>486</v>
      </c>
      <c r="B1210" s="423" t="s">
        <v>1066</v>
      </c>
      <c r="C1210" s="424">
        <v>187</v>
      </c>
      <c r="D1210" s="424">
        <v>77356</v>
      </c>
      <c r="E1210" s="424">
        <v>10661</v>
      </c>
      <c r="F1210" s="424">
        <v>4</v>
      </c>
      <c r="G1210" s="424">
        <v>197</v>
      </c>
      <c r="H1210" s="424">
        <v>83</v>
      </c>
      <c r="I1210" s="425">
        <v>62.4</v>
      </c>
      <c r="J1210" s="425">
        <v>63.5</v>
      </c>
      <c r="K1210" s="46"/>
    </row>
    <row r="1211" spans="1:11" x14ac:dyDescent="0.2">
      <c r="A1211" s="178" t="s">
        <v>486</v>
      </c>
      <c r="B1211" s="423" t="s">
        <v>1070</v>
      </c>
      <c r="C1211" s="424">
        <v>108</v>
      </c>
      <c r="D1211" s="424">
        <v>42336</v>
      </c>
      <c r="E1211" s="424">
        <v>9920</v>
      </c>
      <c r="F1211" s="424">
        <v>4</v>
      </c>
      <c r="G1211" s="424" t="s">
        <v>439</v>
      </c>
      <c r="H1211" s="424" t="s">
        <v>439</v>
      </c>
      <c r="I1211" s="425">
        <v>63.4</v>
      </c>
      <c r="J1211" s="425">
        <v>63.6</v>
      </c>
      <c r="K1211" s="46"/>
    </row>
    <row r="1212" spans="1:11" x14ac:dyDescent="0.2">
      <c r="A1212" s="178" t="s">
        <v>486</v>
      </c>
      <c r="B1212" s="423" t="s">
        <v>1071</v>
      </c>
      <c r="C1212" s="424">
        <v>1</v>
      </c>
      <c r="D1212" s="424">
        <v>1188</v>
      </c>
      <c r="E1212" s="424">
        <v>2</v>
      </c>
      <c r="F1212" s="424">
        <v>0</v>
      </c>
      <c r="G1212" s="424" t="s">
        <v>439</v>
      </c>
      <c r="H1212" s="424" t="s">
        <v>439</v>
      </c>
      <c r="I1212" s="425">
        <v>25</v>
      </c>
      <c r="J1212" s="425">
        <v>25</v>
      </c>
      <c r="K1212" s="46"/>
    </row>
    <row r="1213" spans="1:11" x14ac:dyDescent="0.2">
      <c r="A1213" s="178" t="s">
        <v>486</v>
      </c>
      <c r="B1213" s="423" t="s">
        <v>1073</v>
      </c>
      <c r="C1213" s="424">
        <v>539</v>
      </c>
      <c r="D1213" s="424">
        <v>1259963</v>
      </c>
      <c r="E1213" s="424">
        <v>72043</v>
      </c>
      <c r="F1213" s="424">
        <v>175</v>
      </c>
      <c r="G1213" s="424">
        <v>1554</v>
      </c>
      <c r="H1213" s="424">
        <v>3097</v>
      </c>
      <c r="I1213" s="425">
        <v>76.099999999999994</v>
      </c>
      <c r="J1213" s="425">
        <v>78.3</v>
      </c>
      <c r="K1213" s="46"/>
    </row>
    <row r="1214" spans="1:11" x14ac:dyDescent="0.2">
      <c r="A1214" s="178" t="s">
        <v>486</v>
      </c>
      <c r="B1214" s="423" t="s">
        <v>1075</v>
      </c>
      <c r="C1214" s="424">
        <v>60</v>
      </c>
      <c r="D1214" s="424">
        <v>126060</v>
      </c>
      <c r="E1214" s="424">
        <v>8435</v>
      </c>
      <c r="F1214" s="424">
        <v>18</v>
      </c>
      <c r="G1214" s="424">
        <v>2</v>
      </c>
      <c r="H1214" s="424">
        <v>4</v>
      </c>
      <c r="I1214" s="425">
        <v>76.599999999999994</v>
      </c>
      <c r="J1214" s="425">
        <v>79.5</v>
      </c>
      <c r="K1214" s="46"/>
    </row>
    <row r="1215" spans="1:11" x14ac:dyDescent="0.2">
      <c r="A1215" s="178" t="s">
        <v>486</v>
      </c>
      <c r="B1215" s="423" t="s">
        <v>1077</v>
      </c>
      <c r="C1215" s="424">
        <v>194</v>
      </c>
      <c r="D1215" s="424">
        <v>544752</v>
      </c>
      <c r="E1215" s="424">
        <v>34648</v>
      </c>
      <c r="F1215" s="424">
        <v>97</v>
      </c>
      <c r="G1215" s="424" t="s">
        <v>439</v>
      </c>
      <c r="H1215" s="424" t="s">
        <v>439</v>
      </c>
      <c r="I1215" s="425">
        <v>91.4</v>
      </c>
      <c r="J1215" s="425">
        <v>91.4</v>
      </c>
      <c r="K1215" s="46"/>
    </row>
    <row r="1216" spans="1:11" x14ac:dyDescent="0.2">
      <c r="A1216" s="178" t="s">
        <v>486</v>
      </c>
      <c r="B1216" s="423" t="s">
        <v>1080</v>
      </c>
      <c r="C1216" s="424">
        <v>137</v>
      </c>
      <c r="D1216" s="424">
        <v>272904</v>
      </c>
      <c r="E1216" s="424">
        <v>9624</v>
      </c>
      <c r="F1216" s="424">
        <v>19</v>
      </c>
      <c r="G1216" s="424">
        <v>1538</v>
      </c>
      <c r="H1216" s="424">
        <v>3064</v>
      </c>
      <c r="I1216" s="425">
        <v>64.5</v>
      </c>
      <c r="J1216" s="425">
        <v>55.2</v>
      </c>
      <c r="K1216" s="46"/>
    </row>
    <row r="1217" spans="1:11" x14ac:dyDescent="0.2">
      <c r="A1217" s="178" t="s">
        <v>486</v>
      </c>
      <c r="B1217" s="423" t="s">
        <v>1081</v>
      </c>
      <c r="C1217" s="424">
        <v>77</v>
      </c>
      <c r="D1217" s="424">
        <v>151459</v>
      </c>
      <c r="E1217" s="424">
        <v>10584</v>
      </c>
      <c r="F1217" s="424">
        <v>21</v>
      </c>
      <c r="G1217" s="424">
        <v>13</v>
      </c>
      <c r="H1217" s="424">
        <v>25</v>
      </c>
      <c r="I1217" s="425">
        <v>74.5</v>
      </c>
      <c r="J1217" s="425">
        <v>77.2</v>
      </c>
      <c r="K1217" s="46"/>
    </row>
    <row r="1218" spans="1:11" x14ac:dyDescent="0.2">
      <c r="A1218" s="178" t="s">
        <v>486</v>
      </c>
      <c r="B1218" s="423" t="s">
        <v>1082</v>
      </c>
      <c r="C1218" s="424">
        <v>9</v>
      </c>
      <c r="D1218" s="424">
        <v>15597</v>
      </c>
      <c r="E1218" s="424">
        <v>1209</v>
      </c>
      <c r="F1218" s="424">
        <v>2</v>
      </c>
      <c r="G1218" s="424" t="s">
        <v>439</v>
      </c>
      <c r="H1218" s="424" t="s">
        <v>439</v>
      </c>
      <c r="I1218" s="425">
        <v>74.599999999999994</v>
      </c>
      <c r="J1218" s="425">
        <v>74.599999999999994</v>
      </c>
      <c r="K1218" s="46"/>
    </row>
    <row r="1219" spans="1:11" x14ac:dyDescent="0.2">
      <c r="A1219" s="178" t="s">
        <v>486</v>
      </c>
      <c r="B1219" s="423" t="s">
        <v>1087</v>
      </c>
      <c r="C1219" s="424">
        <v>86</v>
      </c>
      <c r="D1219" s="424">
        <v>202342</v>
      </c>
      <c r="E1219" s="424">
        <v>8322</v>
      </c>
      <c r="F1219" s="424">
        <v>19</v>
      </c>
      <c r="G1219" s="424">
        <v>401</v>
      </c>
      <c r="H1219" s="424">
        <v>1193</v>
      </c>
      <c r="I1219" s="425">
        <v>70</v>
      </c>
      <c r="J1219" s="425">
        <v>68.5</v>
      </c>
      <c r="K1219" s="46"/>
    </row>
    <row r="1220" spans="1:11" x14ac:dyDescent="0.2">
      <c r="A1220" s="178" t="s">
        <v>486</v>
      </c>
      <c r="B1220" s="423" t="s">
        <v>1088</v>
      </c>
      <c r="C1220" s="424">
        <v>21</v>
      </c>
      <c r="D1220" s="424">
        <v>69086</v>
      </c>
      <c r="E1220" s="424">
        <v>982</v>
      </c>
      <c r="F1220" s="424">
        <v>4</v>
      </c>
      <c r="G1220" s="424">
        <v>363</v>
      </c>
      <c r="H1220" s="424">
        <v>1110</v>
      </c>
      <c r="I1220" s="425">
        <v>70.7</v>
      </c>
      <c r="J1220" s="425">
        <v>57.4</v>
      </c>
      <c r="K1220" s="46"/>
    </row>
    <row r="1221" spans="1:11" x14ac:dyDescent="0.2">
      <c r="A1221" s="178" t="s">
        <v>486</v>
      </c>
      <c r="B1221" s="423" t="s">
        <v>1098</v>
      </c>
      <c r="C1221" s="424">
        <v>4</v>
      </c>
      <c r="D1221" s="424">
        <v>18796</v>
      </c>
      <c r="E1221" s="424">
        <v>671</v>
      </c>
      <c r="F1221" s="424">
        <v>3</v>
      </c>
      <c r="G1221" s="424" t="s">
        <v>439</v>
      </c>
      <c r="H1221" s="424" t="s">
        <v>439</v>
      </c>
      <c r="I1221" s="425">
        <v>88.8</v>
      </c>
      <c r="J1221" s="425">
        <v>88.8</v>
      </c>
      <c r="K1221" s="46"/>
    </row>
    <row r="1222" spans="1:11" x14ac:dyDescent="0.2">
      <c r="A1222" s="178" t="s">
        <v>486</v>
      </c>
      <c r="B1222" s="423" t="s">
        <v>1105</v>
      </c>
      <c r="C1222" s="424">
        <v>34</v>
      </c>
      <c r="D1222" s="424">
        <v>69053</v>
      </c>
      <c r="E1222" s="424">
        <v>2675</v>
      </c>
      <c r="F1222" s="424">
        <v>5</v>
      </c>
      <c r="G1222" s="424">
        <v>38</v>
      </c>
      <c r="H1222" s="424">
        <v>82</v>
      </c>
      <c r="I1222" s="425">
        <v>52.2</v>
      </c>
      <c r="J1222" s="425">
        <v>51.4</v>
      </c>
      <c r="K1222" s="46"/>
    </row>
    <row r="1223" spans="1:11" x14ac:dyDescent="0.2">
      <c r="A1223" s="178" t="s">
        <v>486</v>
      </c>
      <c r="B1223" s="423" t="s">
        <v>1117</v>
      </c>
      <c r="C1223" s="424">
        <v>27</v>
      </c>
      <c r="D1223" s="424">
        <v>45407</v>
      </c>
      <c r="E1223" s="424">
        <v>3994</v>
      </c>
      <c r="F1223" s="424">
        <v>7</v>
      </c>
      <c r="G1223" s="424" t="s">
        <v>439</v>
      </c>
      <c r="H1223" s="424" t="s">
        <v>439</v>
      </c>
      <c r="I1223" s="425">
        <v>89</v>
      </c>
      <c r="J1223" s="425">
        <v>89</v>
      </c>
      <c r="K1223" s="46"/>
    </row>
    <row r="1224" spans="1:11" x14ac:dyDescent="0.2">
      <c r="A1224" s="178" t="s">
        <v>486</v>
      </c>
      <c r="B1224" s="423" t="s">
        <v>1122</v>
      </c>
      <c r="C1224" s="424">
        <v>109</v>
      </c>
      <c r="D1224" s="424">
        <v>731616</v>
      </c>
      <c r="E1224" s="424">
        <v>17</v>
      </c>
      <c r="F1224" s="424">
        <v>0</v>
      </c>
      <c r="G1224" s="424">
        <v>5548</v>
      </c>
      <c r="H1224" s="424">
        <v>37556</v>
      </c>
      <c r="I1224" s="425">
        <v>91.6</v>
      </c>
      <c r="J1224" s="425">
        <v>15.7</v>
      </c>
      <c r="K1224" s="46"/>
    </row>
    <row r="1225" spans="1:11" x14ac:dyDescent="0.2">
      <c r="A1225" s="178" t="s">
        <v>486</v>
      </c>
      <c r="B1225" s="423" t="s">
        <v>1129</v>
      </c>
      <c r="C1225" s="424">
        <v>4</v>
      </c>
      <c r="D1225" s="424">
        <v>25064</v>
      </c>
      <c r="E1225" s="424" t="s">
        <v>439</v>
      </c>
      <c r="F1225" s="424" t="s">
        <v>439</v>
      </c>
      <c r="G1225" s="424">
        <v>108</v>
      </c>
      <c r="H1225" s="424">
        <v>677</v>
      </c>
      <c r="I1225" s="425">
        <v>49.1</v>
      </c>
      <c r="J1225" s="425" t="s">
        <v>439</v>
      </c>
      <c r="K1225" s="46"/>
    </row>
    <row r="1226" spans="1:11" x14ac:dyDescent="0.2">
      <c r="A1226" s="178" t="s">
        <v>486</v>
      </c>
      <c r="B1226" s="423" t="s">
        <v>1140</v>
      </c>
      <c r="C1226" s="424">
        <v>105</v>
      </c>
      <c r="D1226" s="424">
        <v>706552</v>
      </c>
      <c r="E1226" s="424">
        <v>17</v>
      </c>
      <c r="F1226" s="424">
        <v>0</v>
      </c>
      <c r="G1226" s="424">
        <v>5440</v>
      </c>
      <c r="H1226" s="424">
        <v>36879</v>
      </c>
      <c r="I1226" s="425">
        <v>93.2</v>
      </c>
      <c r="J1226" s="425">
        <v>15.7</v>
      </c>
      <c r="K1226" s="46"/>
    </row>
    <row r="1227" spans="1:11" x14ac:dyDescent="0.2">
      <c r="A1227" s="178" t="s">
        <v>486</v>
      </c>
      <c r="B1227" s="423" t="s">
        <v>1141</v>
      </c>
      <c r="C1227" s="424">
        <v>49</v>
      </c>
      <c r="D1227" s="424">
        <v>299443</v>
      </c>
      <c r="E1227" s="424">
        <v>16</v>
      </c>
      <c r="F1227" s="424">
        <v>0</v>
      </c>
      <c r="G1227" s="424">
        <v>2259</v>
      </c>
      <c r="H1227" s="424">
        <v>13894</v>
      </c>
      <c r="I1227" s="425">
        <v>97.6</v>
      </c>
      <c r="J1227" s="425">
        <v>18</v>
      </c>
      <c r="K1227" s="46"/>
    </row>
    <row r="1228" spans="1:11" x14ac:dyDescent="0.2">
      <c r="A1228" s="178" t="s">
        <v>486</v>
      </c>
      <c r="B1228" s="423" t="s">
        <v>1148</v>
      </c>
      <c r="C1228" s="424">
        <v>53</v>
      </c>
      <c r="D1228" s="424">
        <v>384417</v>
      </c>
      <c r="E1228" s="424" t="s">
        <v>439</v>
      </c>
      <c r="F1228" s="424" t="s">
        <v>439</v>
      </c>
      <c r="G1228" s="424">
        <v>3069</v>
      </c>
      <c r="H1228" s="424">
        <v>22219</v>
      </c>
      <c r="I1228" s="425">
        <v>90.1</v>
      </c>
      <c r="J1228" s="425" t="s">
        <v>439</v>
      </c>
      <c r="K1228" s="46"/>
    </row>
    <row r="1229" spans="1:11" x14ac:dyDescent="0.2">
      <c r="A1229" s="178" t="s">
        <v>486</v>
      </c>
      <c r="B1229" s="423" t="s">
        <v>1152</v>
      </c>
      <c r="C1229" s="424">
        <v>2</v>
      </c>
      <c r="D1229" s="424">
        <v>13672</v>
      </c>
      <c r="E1229" s="424" t="s">
        <v>439</v>
      </c>
      <c r="F1229" s="424" t="s">
        <v>439</v>
      </c>
      <c r="G1229" s="424">
        <v>112</v>
      </c>
      <c r="H1229" s="424">
        <v>766</v>
      </c>
      <c r="I1229" s="425">
        <v>100</v>
      </c>
      <c r="J1229" s="425" t="s">
        <v>439</v>
      </c>
      <c r="K1229" s="46"/>
    </row>
    <row r="1230" spans="1:11" x14ac:dyDescent="0.2">
      <c r="A1230" s="178" t="s">
        <v>486</v>
      </c>
      <c r="B1230" s="423" t="s">
        <v>1158</v>
      </c>
      <c r="C1230" s="424">
        <v>1</v>
      </c>
      <c r="D1230" s="424">
        <v>9020</v>
      </c>
      <c r="E1230" s="424">
        <v>1</v>
      </c>
      <c r="F1230" s="424">
        <v>0</v>
      </c>
      <c r="G1230" s="424" t="s">
        <v>439</v>
      </c>
      <c r="H1230" s="424" t="s">
        <v>439</v>
      </c>
      <c r="I1230" s="425">
        <v>5.3</v>
      </c>
      <c r="J1230" s="425">
        <v>5.3</v>
      </c>
      <c r="K1230" s="46"/>
    </row>
    <row r="1231" spans="1:11" x14ac:dyDescent="0.2">
      <c r="A1231" s="178" t="s">
        <v>486</v>
      </c>
      <c r="B1231" s="423" t="s">
        <v>1163</v>
      </c>
      <c r="C1231" s="424">
        <v>105</v>
      </c>
      <c r="D1231" s="424">
        <v>636449</v>
      </c>
      <c r="E1231" s="424">
        <v>3825</v>
      </c>
      <c r="F1231" s="424">
        <v>13</v>
      </c>
      <c r="G1231" s="424">
        <v>3904</v>
      </c>
      <c r="H1231" s="424">
        <v>28688</v>
      </c>
      <c r="I1231" s="425">
        <v>87.1</v>
      </c>
      <c r="J1231" s="425">
        <v>79.2</v>
      </c>
      <c r="K1231" s="46"/>
    </row>
    <row r="1232" spans="1:11" x14ac:dyDescent="0.2">
      <c r="A1232" s="178" t="s">
        <v>486</v>
      </c>
      <c r="B1232" s="423" t="s">
        <v>1165</v>
      </c>
      <c r="C1232" s="424">
        <v>7</v>
      </c>
      <c r="D1232" s="424">
        <v>24304</v>
      </c>
      <c r="E1232" s="424" t="s">
        <v>439</v>
      </c>
      <c r="F1232" s="424" t="s">
        <v>439</v>
      </c>
      <c r="G1232" s="424">
        <v>170</v>
      </c>
      <c r="H1232" s="424">
        <v>589</v>
      </c>
      <c r="I1232" s="425">
        <v>100</v>
      </c>
      <c r="J1232" s="425" t="s">
        <v>439</v>
      </c>
      <c r="K1232" s="46"/>
    </row>
    <row r="1233" spans="1:11" x14ac:dyDescent="0.2">
      <c r="A1233" s="178" t="s">
        <v>486</v>
      </c>
      <c r="B1233" s="423" t="s">
        <v>1167</v>
      </c>
      <c r="C1233" s="424">
        <v>1</v>
      </c>
      <c r="D1233" s="424">
        <v>4566</v>
      </c>
      <c r="E1233" s="424" t="s">
        <v>439</v>
      </c>
      <c r="F1233" s="424" t="s">
        <v>439</v>
      </c>
      <c r="G1233" s="424">
        <v>67</v>
      </c>
      <c r="H1233" s="424">
        <v>305</v>
      </c>
      <c r="I1233" s="425">
        <v>100</v>
      </c>
      <c r="J1233" s="425" t="s">
        <v>439</v>
      </c>
      <c r="K1233" s="46"/>
    </row>
    <row r="1234" spans="1:11" x14ac:dyDescent="0.2">
      <c r="A1234" s="178" t="s">
        <v>486</v>
      </c>
      <c r="B1234" s="423" t="s">
        <v>1169</v>
      </c>
      <c r="C1234" s="424">
        <v>40</v>
      </c>
      <c r="D1234" s="424">
        <v>362960</v>
      </c>
      <c r="E1234" s="424" t="s">
        <v>439</v>
      </c>
      <c r="F1234" s="424" t="s">
        <v>439</v>
      </c>
      <c r="G1234" s="424">
        <v>2170</v>
      </c>
      <c r="H1234" s="424">
        <v>19906</v>
      </c>
      <c r="I1234" s="425">
        <v>83.1</v>
      </c>
      <c r="J1234" s="425" t="s">
        <v>439</v>
      </c>
      <c r="K1234" s="46"/>
    </row>
    <row r="1235" spans="1:11" x14ac:dyDescent="0.2">
      <c r="A1235" s="178" t="s">
        <v>486</v>
      </c>
      <c r="B1235" s="423" t="s">
        <v>1174</v>
      </c>
      <c r="C1235" s="424">
        <v>4</v>
      </c>
      <c r="D1235" s="424">
        <v>26720</v>
      </c>
      <c r="E1235" s="424" t="s">
        <v>439</v>
      </c>
      <c r="F1235" s="424" t="s">
        <v>439</v>
      </c>
      <c r="G1235" s="424">
        <v>271</v>
      </c>
      <c r="H1235" s="424">
        <v>1813</v>
      </c>
      <c r="I1235" s="425">
        <v>100</v>
      </c>
      <c r="J1235" s="425" t="s">
        <v>439</v>
      </c>
      <c r="K1235" s="46"/>
    </row>
    <row r="1236" spans="1:11" x14ac:dyDescent="0.2">
      <c r="A1236" s="178" t="s">
        <v>486</v>
      </c>
      <c r="B1236" s="423" t="s">
        <v>1178</v>
      </c>
      <c r="C1236" s="424">
        <v>9</v>
      </c>
      <c r="D1236" s="424">
        <v>35001</v>
      </c>
      <c r="E1236" s="424">
        <v>1238</v>
      </c>
      <c r="F1236" s="424">
        <v>5</v>
      </c>
      <c r="G1236" s="424">
        <v>14</v>
      </c>
      <c r="H1236" s="424">
        <v>56</v>
      </c>
      <c r="I1236" s="425">
        <v>62.4</v>
      </c>
      <c r="J1236" s="425">
        <v>69.900000000000006</v>
      </c>
      <c r="K1236" s="46"/>
    </row>
    <row r="1237" spans="1:11" x14ac:dyDescent="0.2">
      <c r="A1237" s="178" t="s">
        <v>486</v>
      </c>
      <c r="B1237" s="423" t="s">
        <v>1180</v>
      </c>
      <c r="C1237" s="424">
        <v>18</v>
      </c>
      <c r="D1237" s="424">
        <v>55566</v>
      </c>
      <c r="E1237" s="424">
        <v>2586</v>
      </c>
      <c r="F1237" s="424">
        <v>8</v>
      </c>
      <c r="G1237" s="424" t="s">
        <v>439</v>
      </c>
      <c r="H1237" s="424" t="s">
        <v>439</v>
      </c>
      <c r="I1237" s="425">
        <v>84.8</v>
      </c>
      <c r="J1237" s="425">
        <v>84.8</v>
      </c>
      <c r="K1237" s="46"/>
    </row>
    <row r="1238" spans="1:11" x14ac:dyDescent="0.2">
      <c r="A1238" s="178" t="s">
        <v>486</v>
      </c>
      <c r="B1238" s="423" t="s">
        <v>1185</v>
      </c>
      <c r="C1238" s="424">
        <v>1</v>
      </c>
      <c r="D1238" s="424">
        <v>3157</v>
      </c>
      <c r="E1238" s="424">
        <v>1</v>
      </c>
      <c r="F1238" s="424">
        <v>0</v>
      </c>
      <c r="G1238" s="424" t="s">
        <v>439</v>
      </c>
      <c r="H1238" s="424" t="s">
        <v>439</v>
      </c>
      <c r="I1238" s="425">
        <v>11.1</v>
      </c>
      <c r="J1238" s="425">
        <v>11.1</v>
      </c>
      <c r="K1238" s="46"/>
    </row>
    <row r="1239" spans="1:11" x14ac:dyDescent="0.2">
      <c r="A1239" s="178" t="s">
        <v>486</v>
      </c>
      <c r="B1239" s="423" t="s">
        <v>1216</v>
      </c>
      <c r="C1239" s="424">
        <v>25</v>
      </c>
      <c r="D1239" s="424">
        <v>124175</v>
      </c>
      <c r="E1239" s="424" t="s">
        <v>439</v>
      </c>
      <c r="F1239" s="424" t="s">
        <v>439</v>
      </c>
      <c r="G1239" s="424">
        <v>1212</v>
      </c>
      <c r="H1239" s="424">
        <v>6018</v>
      </c>
      <c r="I1239" s="425">
        <v>94.9</v>
      </c>
      <c r="J1239" s="425" t="s">
        <v>439</v>
      </c>
      <c r="K1239" s="46"/>
    </row>
    <row r="1240" spans="1:11" x14ac:dyDescent="0.2">
      <c r="A1240" s="178" t="s">
        <v>91</v>
      </c>
      <c r="B1240" s="423" t="s">
        <v>91</v>
      </c>
      <c r="C1240" s="424" t="s">
        <v>91</v>
      </c>
      <c r="D1240" s="424" t="s">
        <v>91</v>
      </c>
      <c r="E1240" s="424" t="s">
        <v>91</v>
      </c>
      <c r="F1240" s="424" t="s">
        <v>91</v>
      </c>
      <c r="G1240" s="424" t="s">
        <v>91</v>
      </c>
      <c r="H1240" s="424" t="s">
        <v>91</v>
      </c>
      <c r="I1240" s="425" t="s">
        <v>91</v>
      </c>
      <c r="J1240" s="425" t="s">
        <v>91</v>
      </c>
      <c r="K1240" s="46"/>
    </row>
    <row r="1241" spans="1:11" x14ac:dyDescent="0.2">
      <c r="A1241" s="178" t="s">
        <v>487</v>
      </c>
      <c r="B1241" s="423" t="s">
        <v>906</v>
      </c>
      <c r="C1241" s="424">
        <v>1989</v>
      </c>
      <c r="D1241" s="424">
        <v>3707366</v>
      </c>
      <c r="E1241" s="424">
        <v>102298</v>
      </c>
      <c r="F1241" s="424">
        <v>232</v>
      </c>
      <c r="G1241" s="424">
        <v>35499</v>
      </c>
      <c r="H1241" s="424">
        <v>111561</v>
      </c>
      <c r="I1241" s="425">
        <v>74.2</v>
      </c>
      <c r="J1241" s="425">
        <v>82.9</v>
      </c>
      <c r="K1241" s="46"/>
    </row>
    <row r="1242" spans="1:11" x14ac:dyDescent="0.2">
      <c r="A1242" s="178" t="s">
        <v>487</v>
      </c>
      <c r="B1242" s="423" t="s">
        <v>907</v>
      </c>
      <c r="C1242" s="424">
        <v>1700</v>
      </c>
      <c r="D1242" s="424">
        <v>2032656</v>
      </c>
      <c r="E1242" s="424">
        <v>87852</v>
      </c>
      <c r="F1242" s="424">
        <v>173</v>
      </c>
      <c r="G1242" s="424">
        <v>21971</v>
      </c>
      <c r="H1242" s="424">
        <v>20571</v>
      </c>
      <c r="I1242" s="425">
        <v>73.099999999999994</v>
      </c>
      <c r="J1242" s="425">
        <v>86.5</v>
      </c>
      <c r="K1242" s="46"/>
    </row>
    <row r="1243" spans="1:11" x14ac:dyDescent="0.2">
      <c r="A1243" s="178" t="s">
        <v>487</v>
      </c>
      <c r="B1243" s="423" t="s">
        <v>908</v>
      </c>
      <c r="C1243" s="424">
        <v>1398</v>
      </c>
      <c r="D1243" s="424">
        <v>1488259</v>
      </c>
      <c r="E1243" s="424">
        <v>60243</v>
      </c>
      <c r="F1243" s="424">
        <v>107</v>
      </c>
      <c r="G1243" s="424">
        <v>18758</v>
      </c>
      <c r="H1243" s="424">
        <v>16612</v>
      </c>
      <c r="I1243" s="425">
        <v>70.900000000000006</v>
      </c>
      <c r="J1243" s="425">
        <v>84.5</v>
      </c>
      <c r="K1243" s="46"/>
    </row>
    <row r="1244" spans="1:11" x14ac:dyDescent="0.2">
      <c r="A1244" s="178" t="s">
        <v>487</v>
      </c>
      <c r="B1244" s="423" t="s">
        <v>909</v>
      </c>
      <c r="C1244" s="424">
        <v>56</v>
      </c>
      <c r="D1244" s="424">
        <v>30494</v>
      </c>
      <c r="E1244" s="424">
        <v>7</v>
      </c>
      <c r="F1244" s="424">
        <v>0</v>
      </c>
      <c r="G1244" s="424">
        <v>1520</v>
      </c>
      <c r="H1244" s="424">
        <v>825</v>
      </c>
      <c r="I1244" s="425">
        <v>75.099999999999994</v>
      </c>
      <c r="J1244" s="425">
        <v>77.8</v>
      </c>
      <c r="K1244" s="46"/>
    </row>
    <row r="1245" spans="1:11" x14ac:dyDescent="0.2">
      <c r="A1245" s="178" t="s">
        <v>487</v>
      </c>
      <c r="B1245" s="423" t="s">
        <v>910</v>
      </c>
      <c r="C1245" s="424">
        <v>55</v>
      </c>
      <c r="D1245" s="424">
        <v>29865</v>
      </c>
      <c r="E1245" s="424" t="s">
        <v>439</v>
      </c>
      <c r="F1245" s="424" t="s">
        <v>439</v>
      </c>
      <c r="G1245" s="424">
        <v>1520</v>
      </c>
      <c r="H1245" s="424">
        <v>825</v>
      </c>
      <c r="I1245" s="425">
        <v>75.099999999999994</v>
      </c>
      <c r="J1245" s="425" t="s">
        <v>439</v>
      </c>
      <c r="K1245" s="46"/>
    </row>
    <row r="1246" spans="1:11" x14ac:dyDescent="0.2">
      <c r="A1246" s="178" t="s">
        <v>487</v>
      </c>
      <c r="B1246" s="423" t="s">
        <v>912</v>
      </c>
      <c r="C1246" s="424">
        <v>46</v>
      </c>
      <c r="D1246" s="424">
        <v>68752</v>
      </c>
      <c r="E1246" s="424">
        <v>5905</v>
      </c>
      <c r="F1246" s="424">
        <v>9</v>
      </c>
      <c r="G1246" s="424" t="s">
        <v>439</v>
      </c>
      <c r="H1246" s="424" t="s">
        <v>439</v>
      </c>
      <c r="I1246" s="425">
        <v>76.900000000000006</v>
      </c>
      <c r="J1246" s="425">
        <v>77</v>
      </c>
      <c r="K1246" s="46"/>
    </row>
    <row r="1247" spans="1:11" x14ac:dyDescent="0.2">
      <c r="A1247" s="178" t="s">
        <v>487</v>
      </c>
      <c r="B1247" s="423" t="s">
        <v>916</v>
      </c>
      <c r="C1247" s="424">
        <v>48</v>
      </c>
      <c r="D1247" s="424">
        <v>23577</v>
      </c>
      <c r="E1247" s="424" t="s">
        <v>439</v>
      </c>
      <c r="F1247" s="424" t="s">
        <v>439</v>
      </c>
      <c r="G1247" s="424">
        <v>911</v>
      </c>
      <c r="H1247" s="424">
        <v>446</v>
      </c>
      <c r="I1247" s="425">
        <v>64</v>
      </c>
      <c r="J1247" s="425" t="s">
        <v>439</v>
      </c>
      <c r="K1247" s="46"/>
    </row>
    <row r="1248" spans="1:11" x14ac:dyDescent="0.2">
      <c r="A1248" s="178" t="s">
        <v>487</v>
      </c>
      <c r="B1248" s="423" t="s">
        <v>919</v>
      </c>
      <c r="C1248" s="424">
        <v>1</v>
      </c>
      <c r="D1248" s="424">
        <v>870</v>
      </c>
      <c r="E1248" s="424" t="s">
        <v>439</v>
      </c>
      <c r="F1248" s="424" t="s">
        <v>439</v>
      </c>
      <c r="G1248" s="424">
        <v>13</v>
      </c>
      <c r="H1248" s="424">
        <v>12</v>
      </c>
      <c r="I1248" s="425">
        <v>100</v>
      </c>
      <c r="J1248" s="425" t="s">
        <v>439</v>
      </c>
      <c r="K1248" s="46"/>
    </row>
    <row r="1249" spans="1:11" x14ac:dyDescent="0.2">
      <c r="A1249" s="178" t="s">
        <v>487</v>
      </c>
      <c r="B1249" s="423" t="s">
        <v>921</v>
      </c>
      <c r="C1249" s="424">
        <v>21</v>
      </c>
      <c r="D1249" s="424">
        <v>27384</v>
      </c>
      <c r="E1249" s="424" t="s">
        <v>439</v>
      </c>
      <c r="F1249" s="424" t="s">
        <v>439</v>
      </c>
      <c r="G1249" s="424">
        <v>703</v>
      </c>
      <c r="H1249" s="424">
        <v>916</v>
      </c>
      <c r="I1249" s="425">
        <v>81.400000000000006</v>
      </c>
      <c r="J1249" s="425" t="s">
        <v>439</v>
      </c>
      <c r="K1249" s="46"/>
    </row>
    <row r="1250" spans="1:11" x14ac:dyDescent="0.2">
      <c r="A1250" s="178" t="s">
        <v>487</v>
      </c>
      <c r="B1250" s="423" t="s">
        <v>923</v>
      </c>
      <c r="C1250" s="424">
        <v>164</v>
      </c>
      <c r="D1250" s="424">
        <v>139683</v>
      </c>
      <c r="E1250" s="424">
        <v>976</v>
      </c>
      <c r="F1250" s="424">
        <v>1</v>
      </c>
      <c r="G1250" s="424">
        <v>2009</v>
      </c>
      <c r="H1250" s="424">
        <v>1776</v>
      </c>
      <c r="I1250" s="425">
        <v>54</v>
      </c>
      <c r="J1250" s="425">
        <v>42.1</v>
      </c>
      <c r="K1250" s="46"/>
    </row>
    <row r="1251" spans="1:11" x14ac:dyDescent="0.2">
      <c r="A1251" s="178" t="s">
        <v>487</v>
      </c>
      <c r="B1251" s="423" t="s">
        <v>924</v>
      </c>
      <c r="C1251" s="424">
        <v>93</v>
      </c>
      <c r="D1251" s="424">
        <v>68820</v>
      </c>
      <c r="E1251" s="424">
        <v>971</v>
      </c>
      <c r="F1251" s="424">
        <v>1</v>
      </c>
      <c r="G1251" s="424">
        <v>884</v>
      </c>
      <c r="H1251" s="424">
        <v>654</v>
      </c>
      <c r="I1251" s="425">
        <v>48.5</v>
      </c>
      <c r="J1251" s="425">
        <v>42.2</v>
      </c>
      <c r="K1251" s="46"/>
    </row>
    <row r="1252" spans="1:11" x14ac:dyDescent="0.2">
      <c r="A1252" s="178" t="s">
        <v>487</v>
      </c>
      <c r="B1252" s="423" t="s">
        <v>931</v>
      </c>
      <c r="C1252" s="424">
        <v>69</v>
      </c>
      <c r="D1252" s="424">
        <v>132921</v>
      </c>
      <c r="E1252" s="424">
        <v>8486</v>
      </c>
      <c r="F1252" s="424">
        <v>17</v>
      </c>
      <c r="G1252" s="424">
        <v>628</v>
      </c>
      <c r="H1252" s="424">
        <v>1100</v>
      </c>
      <c r="I1252" s="425">
        <v>90.1</v>
      </c>
      <c r="J1252" s="425">
        <v>92.7</v>
      </c>
      <c r="K1252" s="46"/>
    </row>
    <row r="1253" spans="1:11" x14ac:dyDescent="0.2">
      <c r="A1253" s="178" t="s">
        <v>487</v>
      </c>
      <c r="B1253" s="423" t="s">
        <v>941</v>
      </c>
      <c r="C1253" s="424">
        <v>151</v>
      </c>
      <c r="D1253" s="424">
        <v>129091</v>
      </c>
      <c r="E1253" s="424">
        <v>5195</v>
      </c>
      <c r="F1253" s="424">
        <v>6</v>
      </c>
      <c r="G1253" s="424">
        <v>2692</v>
      </c>
      <c r="H1253" s="424">
        <v>1978</v>
      </c>
      <c r="I1253" s="425">
        <v>65.2</v>
      </c>
      <c r="J1253" s="425">
        <v>78.7</v>
      </c>
      <c r="K1253" s="46"/>
    </row>
    <row r="1254" spans="1:11" x14ac:dyDescent="0.2">
      <c r="A1254" s="178" t="s">
        <v>487</v>
      </c>
      <c r="B1254" s="423" t="s">
        <v>944</v>
      </c>
      <c r="C1254" s="424">
        <v>74</v>
      </c>
      <c r="D1254" s="424">
        <v>49136</v>
      </c>
      <c r="E1254" s="424" t="s">
        <v>439</v>
      </c>
      <c r="F1254" s="424" t="s">
        <v>439</v>
      </c>
      <c r="G1254" s="424">
        <v>1817</v>
      </c>
      <c r="H1254" s="424">
        <v>1207</v>
      </c>
      <c r="I1254" s="425">
        <v>66.5</v>
      </c>
      <c r="J1254" s="425" t="s">
        <v>439</v>
      </c>
      <c r="K1254" s="46"/>
    </row>
    <row r="1255" spans="1:11" x14ac:dyDescent="0.2">
      <c r="A1255" s="178" t="s">
        <v>487</v>
      </c>
      <c r="B1255" s="423" t="s">
        <v>965</v>
      </c>
      <c r="C1255" s="424">
        <v>13</v>
      </c>
      <c r="D1255" s="424">
        <v>12844</v>
      </c>
      <c r="E1255" s="424">
        <v>1322</v>
      </c>
      <c r="F1255" s="424">
        <v>1</v>
      </c>
      <c r="G1255" s="424" t="s">
        <v>439</v>
      </c>
      <c r="H1255" s="424" t="s">
        <v>439</v>
      </c>
      <c r="I1255" s="425">
        <v>93</v>
      </c>
      <c r="J1255" s="425">
        <v>93</v>
      </c>
      <c r="K1255" s="46"/>
    </row>
    <row r="1256" spans="1:11" x14ac:dyDescent="0.2">
      <c r="A1256" s="178" t="s">
        <v>487</v>
      </c>
      <c r="B1256" s="423" t="s">
        <v>970</v>
      </c>
      <c r="C1256" s="424">
        <v>10</v>
      </c>
      <c r="D1256" s="424">
        <v>9860</v>
      </c>
      <c r="E1256" s="424" t="s">
        <v>439</v>
      </c>
      <c r="F1256" s="424" t="s">
        <v>439</v>
      </c>
      <c r="G1256" s="424">
        <v>45</v>
      </c>
      <c r="H1256" s="424">
        <v>45</v>
      </c>
      <c r="I1256" s="425">
        <v>55.9</v>
      </c>
      <c r="J1256" s="425" t="s">
        <v>439</v>
      </c>
      <c r="K1256" s="46"/>
    </row>
    <row r="1257" spans="1:11" x14ac:dyDescent="0.2">
      <c r="A1257" s="178" t="s">
        <v>487</v>
      </c>
      <c r="B1257" s="423" t="s">
        <v>972</v>
      </c>
      <c r="C1257" s="424">
        <v>21</v>
      </c>
      <c r="D1257" s="424">
        <v>19761</v>
      </c>
      <c r="E1257" s="424" t="s">
        <v>439</v>
      </c>
      <c r="F1257" s="424" t="s">
        <v>439</v>
      </c>
      <c r="G1257" s="424">
        <v>252</v>
      </c>
      <c r="H1257" s="424">
        <v>237</v>
      </c>
      <c r="I1257" s="425">
        <v>100</v>
      </c>
      <c r="J1257" s="425" t="s">
        <v>439</v>
      </c>
      <c r="K1257" s="46"/>
    </row>
    <row r="1258" spans="1:11" x14ac:dyDescent="0.2">
      <c r="A1258" s="178" t="s">
        <v>487</v>
      </c>
      <c r="B1258" s="423" t="s">
        <v>974</v>
      </c>
      <c r="C1258" s="424">
        <v>7</v>
      </c>
      <c r="D1258" s="424">
        <v>3297</v>
      </c>
      <c r="E1258" s="424">
        <v>3</v>
      </c>
      <c r="F1258" s="424">
        <v>0</v>
      </c>
      <c r="G1258" s="424">
        <v>28</v>
      </c>
      <c r="H1258" s="424">
        <v>13</v>
      </c>
      <c r="I1258" s="425">
        <v>58.2</v>
      </c>
      <c r="J1258" s="425">
        <v>37.5</v>
      </c>
      <c r="K1258" s="46"/>
    </row>
    <row r="1259" spans="1:11" x14ac:dyDescent="0.2">
      <c r="A1259" s="178" t="s">
        <v>487</v>
      </c>
      <c r="B1259" s="423" t="s">
        <v>976</v>
      </c>
      <c r="C1259" s="424">
        <v>2</v>
      </c>
      <c r="D1259" s="424">
        <v>3476</v>
      </c>
      <c r="E1259" s="424" t="s">
        <v>439</v>
      </c>
      <c r="F1259" s="424" t="s">
        <v>439</v>
      </c>
      <c r="G1259" s="424">
        <v>0</v>
      </c>
      <c r="H1259" s="424">
        <v>0</v>
      </c>
      <c r="I1259" s="425">
        <v>2.1</v>
      </c>
      <c r="J1259" s="425" t="s">
        <v>439</v>
      </c>
      <c r="K1259" s="46"/>
    </row>
    <row r="1260" spans="1:11" x14ac:dyDescent="0.2">
      <c r="A1260" s="178" t="s">
        <v>487</v>
      </c>
      <c r="B1260" s="423" t="s">
        <v>978</v>
      </c>
      <c r="C1260" s="424">
        <v>68</v>
      </c>
      <c r="D1260" s="424">
        <v>35515</v>
      </c>
      <c r="E1260" s="424">
        <v>545</v>
      </c>
      <c r="F1260" s="424">
        <v>0</v>
      </c>
      <c r="G1260" s="424">
        <v>601</v>
      </c>
      <c r="H1260" s="424">
        <v>314</v>
      </c>
      <c r="I1260" s="425">
        <v>66.5</v>
      </c>
      <c r="J1260" s="425">
        <v>25</v>
      </c>
      <c r="K1260" s="46"/>
    </row>
    <row r="1261" spans="1:11" x14ac:dyDescent="0.2">
      <c r="A1261" s="178" t="s">
        <v>487</v>
      </c>
      <c r="B1261" s="423" t="s">
        <v>979</v>
      </c>
      <c r="C1261" s="424">
        <v>67</v>
      </c>
      <c r="D1261" s="424">
        <v>34974</v>
      </c>
      <c r="E1261" s="424">
        <v>539</v>
      </c>
      <c r="F1261" s="424">
        <v>0</v>
      </c>
      <c r="G1261" s="424">
        <v>601</v>
      </c>
      <c r="H1261" s="424">
        <v>314</v>
      </c>
      <c r="I1261" s="425">
        <v>66.5</v>
      </c>
      <c r="J1261" s="425">
        <v>24.9</v>
      </c>
      <c r="K1261" s="46"/>
    </row>
    <row r="1262" spans="1:11" x14ac:dyDescent="0.2">
      <c r="A1262" s="178" t="s">
        <v>487</v>
      </c>
      <c r="B1262" s="423" t="s">
        <v>981</v>
      </c>
      <c r="C1262" s="424">
        <v>73</v>
      </c>
      <c r="D1262" s="424">
        <v>32862</v>
      </c>
      <c r="E1262" s="424">
        <v>2974</v>
      </c>
      <c r="F1262" s="424">
        <v>1</v>
      </c>
      <c r="G1262" s="424">
        <v>380</v>
      </c>
      <c r="H1262" s="424">
        <v>145</v>
      </c>
      <c r="I1262" s="425">
        <v>66.2</v>
      </c>
      <c r="J1262" s="425">
        <v>75.599999999999994</v>
      </c>
      <c r="K1262" s="46"/>
    </row>
    <row r="1263" spans="1:11" x14ac:dyDescent="0.2">
      <c r="A1263" s="178" t="s">
        <v>487</v>
      </c>
      <c r="B1263" s="423" t="s">
        <v>986</v>
      </c>
      <c r="C1263" s="424">
        <v>51</v>
      </c>
      <c r="D1263" s="424">
        <v>24480</v>
      </c>
      <c r="E1263" s="424">
        <v>2973</v>
      </c>
      <c r="F1263" s="424">
        <v>1</v>
      </c>
      <c r="G1263" s="424">
        <v>0</v>
      </c>
      <c r="H1263" s="424">
        <v>0</v>
      </c>
      <c r="I1263" s="425">
        <v>50.6</v>
      </c>
      <c r="J1263" s="425">
        <v>75.8</v>
      </c>
      <c r="K1263" s="46"/>
    </row>
    <row r="1264" spans="1:11" x14ac:dyDescent="0.2">
      <c r="A1264" s="178" t="s">
        <v>487</v>
      </c>
      <c r="B1264" s="423" t="s">
        <v>987</v>
      </c>
      <c r="C1264" s="424">
        <v>66</v>
      </c>
      <c r="D1264" s="424">
        <v>35904</v>
      </c>
      <c r="E1264" s="424">
        <v>21</v>
      </c>
      <c r="F1264" s="424">
        <v>0</v>
      </c>
      <c r="G1264" s="424">
        <v>703</v>
      </c>
      <c r="H1264" s="424">
        <v>393</v>
      </c>
      <c r="I1264" s="425">
        <v>59.9</v>
      </c>
      <c r="J1264" s="425">
        <v>70</v>
      </c>
      <c r="K1264" s="46"/>
    </row>
    <row r="1265" spans="1:11" x14ac:dyDescent="0.2">
      <c r="A1265" s="178" t="s">
        <v>487</v>
      </c>
      <c r="B1265" s="423" t="s">
        <v>994</v>
      </c>
      <c r="C1265" s="424">
        <v>12</v>
      </c>
      <c r="D1265" s="424">
        <v>31044</v>
      </c>
      <c r="E1265" s="424">
        <v>2064</v>
      </c>
      <c r="F1265" s="424">
        <v>5</v>
      </c>
      <c r="G1265" s="424" t="s">
        <v>439</v>
      </c>
      <c r="H1265" s="424" t="s">
        <v>439</v>
      </c>
      <c r="I1265" s="425">
        <v>91.5</v>
      </c>
      <c r="J1265" s="425">
        <v>91.5</v>
      </c>
      <c r="K1265" s="46"/>
    </row>
    <row r="1266" spans="1:11" x14ac:dyDescent="0.2">
      <c r="A1266" s="178" t="s">
        <v>487</v>
      </c>
      <c r="B1266" s="423" t="s">
        <v>1004</v>
      </c>
      <c r="C1266" s="424">
        <v>50</v>
      </c>
      <c r="D1266" s="424">
        <v>42681</v>
      </c>
      <c r="E1266" s="424" t="s">
        <v>439</v>
      </c>
      <c r="F1266" s="424" t="s">
        <v>439</v>
      </c>
      <c r="G1266" s="424">
        <v>1227</v>
      </c>
      <c r="H1266" s="424">
        <v>1071</v>
      </c>
      <c r="I1266" s="425">
        <v>64.3</v>
      </c>
      <c r="J1266" s="425" t="s">
        <v>439</v>
      </c>
      <c r="K1266" s="46"/>
    </row>
    <row r="1267" spans="1:11" x14ac:dyDescent="0.2">
      <c r="A1267" s="178" t="s">
        <v>487</v>
      </c>
      <c r="B1267" s="423" t="s">
        <v>1008</v>
      </c>
      <c r="C1267" s="424">
        <v>28</v>
      </c>
      <c r="D1267" s="424">
        <v>14588</v>
      </c>
      <c r="E1267" s="424" t="s">
        <v>439</v>
      </c>
      <c r="F1267" s="424" t="s">
        <v>439</v>
      </c>
      <c r="G1267" s="424">
        <v>477</v>
      </c>
      <c r="H1267" s="424">
        <v>249</v>
      </c>
      <c r="I1267" s="425">
        <v>57</v>
      </c>
      <c r="J1267" s="425" t="s">
        <v>439</v>
      </c>
      <c r="K1267" s="46"/>
    </row>
    <row r="1268" spans="1:11" x14ac:dyDescent="0.2">
      <c r="A1268" s="178" t="s">
        <v>487</v>
      </c>
      <c r="B1268" s="423" t="s">
        <v>1009</v>
      </c>
      <c r="C1268" s="424">
        <v>1</v>
      </c>
      <c r="D1268" s="424">
        <v>601</v>
      </c>
      <c r="E1268" s="424" t="s">
        <v>439</v>
      </c>
      <c r="F1268" s="424" t="s">
        <v>439</v>
      </c>
      <c r="G1268" s="424">
        <v>0</v>
      </c>
      <c r="H1268" s="424">
        <v>0</v>
      </c>
      <c r="I1268" s="425">
        <v>0.2</v>
      </c>
      <c r="J1268" s="425" t="s">
        <v>439</v>
      </c>
      <c r="K1268" s="46"/>
    </row>
    <row r="1269" spans="1:11" x14ac:dyDescent="0.2">
      <c r="A1269" s="178" t="s">
        <v>487</v>
      </c>
      <c r="B1269" s="423" t="s">
        <v>1011</v>
      </c>
      <c r="C1269" s="424">
        <v>262</v>
      </c>
      <c r="D1269" s="424">
        <v>491870</v>
      </c>
      <c r="E1269" s="424">
        <v>29317</v>
      </c>
      <c r="F1269" s="424">
        <v>61</v>
      </c>
      <c r="G1269" s="424">
        <v>2014</v>
      </c>
      <c r="H1269" s="424">
        <v>3097</v>
      </c>
      <c r="I1269" s="425">
        <v>87.6</v>
      </c>
      <c r="J1269" s="425">
        <v>94.8</v>
      </c>
      <c r="K1269" s="46"/>
    </row>
    <row r="1270" spans="1:11" x14ac:dyDescent="0.2">
      <c r="A1270" s="178" t="s">
        <v>487</v>
      </c>
      <c r="B1270" s="423" t="s">
        <v>1023</v>
      </c>
      <c r="C1270" s="424">
        <v>106</v>
      </c>
      <c r="D1270" s="424">
        <v>160060</v>
      </c>
      <c r="E1270" s="424">
        <v>18767</v>
      </c>
      <c r="F1270" s="424">
        <v>28</v>
      </c>
      <c r="G1270" s="424">
        <v>0</v>
      </c>
      <c r="H1270" s="424">
        <v>0</v>
      </c>
      <c r="I1270" s="425">
        <v>93.6</v>
      </c>
      <c r="J1270" s="425">
        <v>93.8</v>
      </c>
      <c r="K1270" s="46"/>
    </row>
    <row r="1271" spans="1:11" x14ac:dyDescent="0.2">
      <c r="A1271" s="178" t="s">
        <v>487</v>
      </c>
      <c r="B1271" s="423" t="s">
        <v>1027</v>
      </c>
      <c r="C1271" s="424">
        <v>23</v>
      </c>
      <c r="D1271" s="424">
        <v>10028</v>
      </c>
      <c r="E1271" s="424">
        <v>5</v>
      </c>
      <c r="F1271" s="424">
        <v>0</v>
      </c>
      <c r="G1271" s="424">
        <v>62</v>
      </c>
      <c r="H1271" s="424">
        <v>27</v>
      </c>
      <c r="I1271" s="425">
        <v>28.5</v>
      </c>
      <c r="J1271" s="425">
        <v>29.4</v>
      </c>
      <c r="K1271" s="46"/>
    </row>
    <row r="1272" spans="1:11" x14ac:dyDescent="0.2">
      <c r="A1272" s="178" t="s">
        <v>487</v>
      </c>
      <c r="B1272" s="423" t="s">
        <v>1029</v>
      </c>
      <c r="C1272" s="424">
        <v>24</v>
      </c>
      <c r="D1272" s="424">
        <v>16203</v>
      </c>
      <c r="E1272" s="424" t="s">
        <v>439</v>
      </c>
      <c r="F1272" s="424" t="s">
        <v>439</v>
      </c>
      <c r="G1272" s="424">
        <v>680</v>
      </c>
      <c r="H1272" s="424">
        <v>457</v>
      </c>
      <c r="I1272" s="425">
        <v>88.8</v>
      </c>
      <c r="J1272" s="425" t="s">
        <v>439</v>
      </c>
      <c r="K1272" s="46"/>
    </row>
    <row r="1273" spans="1:11" x14ac:dyDescent="0.2">
      <c r="A1273" s="178" t="s">
        <v>487</v>
      </c>
      <c r="B1273" s="423" t="s">
        <v>1031</v>
      </c>
      <c r="C1273" s="424">
        <v>178</v>
      </c>
      <c r="D1273" s="424">
        <v>164905</v>
      </c>
      <c r="E1273" s="424">
        <v>2699</v>
      </c>
      <c r="F1273" s="424">
        <v>2</v>
      </c>
      <c r="G1273" s="424">
        <v>3812</v>
      </c>
      <c r="H1273" s="424">
        <v>3511</v>
      </c>
      <c r="I1273" s="425">
        <v>67.8</v>
      </c>
      <c r="J1273" s="425">
        <v>68.2</v>
      </c>
      <c r="K1273" s="46"/>
    </row>
    <row r="1274" spans="1:11" x14ac:dyDescent="0.2">
      <c r="A1274" s="178" t="s">
        <v>487</v>
      </c>
      <c r="B1274" s="423" t="s">
        <v>1036</v>
      </c>
      <c r="C1274" s="424">
        <v>105</v>
      </c>
      <c r="D1274" s="424">
        <v>98385</v>
      </c>
      <c r="E1274" s="424">
        <v>4</v>
      </c>
      <c r="F1274" s="424">
        <v>0</v>
      </c>
      <c r="G1274" s="424">
        <v>2723</v>
      </c>
      <c r="H1274" s="424">
        <v>2552</v>
      </c>
      <c r="I1274" s="425">
        <v>63</v>
      </c>
      <c r="J1274" s="425">
        <v>22.2</v>
      </c>
      <c r="K1274" s="46"/>
    </row>
    <row r="1275" spans="1:11" x14ac:dyDescent="0.2">
      <c r="A1275" s="178" t="s">
        <v>487</v>
      </c>
      <c r="B1275" s="423" t="s">
        <v>1043</v>
      </c>
      <c r="C1275" s="424">
        <v>4</v>
      </c>
      <c r="D1275" s="424">
        <v>10048</v>
      </c>
      <c r="E1275" s="424">
        <v>724</v>
      </c>
      <c r="F1275" s="424">
        <v>2</v>
      </c>
      <c r="G1275" s="424" t="s">
        <v>439</v>
      </c>
      <c r="H1275" s="424" t="s">
        <v>439</v>
      </c>
      <c r="I1275" s="425">
        <v>93.7</v>
      </c>
      <c r="J1275" s="425">
        <v>93.7</v>
      </c>
      <c r="K1275" s="46"/>
    </row>
    <row r="1276" spans="1:11" x14ac:dyDescent="0.2">
      <c r="A1276" s="178" t="s">
        <v>487</v>
      </c>
      <c r="B1276" s="423" t="s">
        <v>1045</v>
      </c>
      <c r="C1276" s="424">
        <v>302</v>
      </c>
      <c r="D1276" s="424">
        <v>544397</v>
      </c>
      <c r="E1276" s="424">
        <v>27609</v>
      </c>
      <c r="F1276" s="424">
        <v>66</v>
      </c>
      <c r="G1276" s="424">
        <v>3212</v>
      </c>
      <c r="H1276" s="424">
        <v>3959</v>
      </c>
      <c r="I1276" s="425">
        <v>84.4</v>
      </c>
      <c r="J1276" s="425">
        <v>91</v>
      </c>
      <c r="K1276" s="46"/>
    </row>
    <row r="1277" spans="1:11" x14ac:dyDescent="0.2">
      <c r="A1277" s="178" t="s">
        <v>487</v>
      </c>
      <c r="B1277" s="423" t="s">
        <v>1057</v>
      </c>
      <c r="C1277" s="424">
        <v>21</v>
      </c>
      <c r="D1277" s="424">
        <v>19929</v>
      </c>
      <c r="E1277" s="424" t="s">
        <v>439</v>
      </c>
      <c r="F1277" s="424" t="s">
        <v>439</v>
      </c>
      <c r="G1277" s="424">
        <v>647</v>
      </c>
      <c r="H1277" s="424">
        <v>614</v>
      </c>
      <c r="I1277" s="425">
        <v>88.8</v>
      </c>
      <c r="J1277" s="425" t="s">
        <v>439</v>
      </c>
      <c r="K1277" s="46"/>
    </row>
    <row r="1278" spans="1:11" x14ac:dyDescent="0.2">
      <c r="A1278" s="178" t="s">
        <v>487</v>
      </c>
      <c r="B1278" s="423" t="s">
        <v>1061</v>
      </c>
      <c r="C1278" s="424">
        <v>28</v>
      </c>
      <c r="D1278" s="424">
        <v>47981</v>
      </c>
      <c r="E1278" s="424" t="s">
        <v>439</v>
      </c>
      <c r="F1278" s="424" t="s">
        <v>439</v>
      </c>
      <c r="G1278" s="424">
        <v>543</v>
      </c>
      <c r="H1278" s="424">
        <v>934</v>
      </c>
      <c r="I1278" s="425">
        <v>70.900000000000006</v>
      </c>
      <c r="J1278" s="425" t="s">
        <v>439</v>
      </c>
      <c r="K1278" s="46"/>
    </row>
    <row r="1279" spans="1:11" x14ac:dyDescent="0.2">
      <c r="A1279" s="178" t="s">
        <v>487</v>
      </c>
      <c r="B1279" s="423" t="s">
        <v>1066</v>
      </c>
      <c r="C1279" s="424">
        <v>48</v>
      </c>
      <c r="D1279" s="424">
        <v>30675</v>
      </c>
      <c r="E1279" s="424">
        <v>6</v>
      </c>
      <c r="F1279" s="424">
        <v>0</v>
      </c>
      <c r="G1279" s="424">
        <v>889</v>
      </c>
      <c r="H1279" s="424">
        <v>553</v>
      </c>
      <c r="I1279" s="425">
        <v>82.6</v>
      </c>
      <c r="J1279" s="425">
        <v>35.299999999999997</v>
      </c>
      <c r="K1279" s="46"/>
    </row>
    <row r="1280" spans="1:11" x14ac:dyDescent="0.2">
      <c r="A1280" s="178" t="s">
        <v>487</v>
      </c>
      <c r="B1280" s="423" t="s">
        <v>1073</v>
      </c>
      <c r="C1280" s="424">
        <v>184</v>
      </c>
      <c r="D1280" s="424">
        <v>418281</v>
      </c>
      <c r="E1280" s="424">
        <v>27603</v>
      </c>
      <c r="F1280" s="424">
        <v>66</v>
      </c>
      <c r="G1280" s="424">
        <v>890</v>
      </c>
      <c r="H1280" s="424">
        <v>1539</v>
      </c>
      <c r="I1280" s="425">
        <v>89.4</v>
      </c>
      <c r="J1280" s="425">
        <v>91.1</v>
      </c>
      <c r="K1280" s="46"/>
    </row>
    <row r="1281" spans="1:11" x14ac:dyDescent="0.2">
      <c r="A1281" s="178" t="s">
        <v>487</v>
      </c>
      <c r="B1281" s="423" t="s">
        <v>1077</v>
      </c>
      <c r="C1281" s="424">
        <v>127</v>
      </c>
      <c r="D1281" s="424">
        <v>319532</v>
      </c>
      <c r="E1281" s="424">
        <v>23742</v>
      </c>
      <c r="F1281" s="424">
        <v>60</v>
      </c>
      <c r="G1281" s="424" t="s">
        <v>439</v>
      </c>
      <c r="H1281" s="424" t="s">
        <v>439</v>
      </c>
      <c r="I1281" s="425">
        <v>93.3</v>
      </c>
      <c r="J1281" s="425">
        <v>93.3</v>
      </c>
      <c r="K1281" s="46"/>
    </row>
    <row r="1282" spans="1:11" x14ac:dyDescent="0.2">
      <c r="A1282" s="178" t="s">
        <v>487</v>
      </c>
      <c r="B1282" s="423" t="s">
        <v>1080</v>
      </c>
      <c r="C1282" s="424">
        <v>55</v>
      </c>
      <c r="D1282" s="424">
        <v>94435</v>
      </c>
      <c r="E1282" s="424">
        <v>3861</v>
      </c>
      <c r="F1282" s="424">
        <v>7</v>
      </c>
      <c r="G1282" s="424">
        <v>863</v>
      </c>
      <c r="H1282" s="424">
        <v>1481</v>
      </c>
      <c r="I1282" s="425">
        <v>82.7</v>
      </c>
      <c r="J1282" s="425">
        <v>79.400000000000006</v>
      </c>
      <c r="K1282" s="46"/>
    </row>
    <row r="1283" spans="1:11" x14ac:dyDescent="0.2">
      <c r="A1283" s="178" t="s">
        <v>487</v>
      </c>
      <c r="B1283" s="423" t="s">
        <v>1082</v>
      </c>
      <c r="C1283" s="424">
        <v>21</v>
      </c>
      <c r="D1283" s="424">
        <v>27531</v>
      </c>
      <c r="E1283" s="424" t="s">
        <v>439</v>
      </c>
      <c r="F1283" s="424" t="s">
        <v>439</v>
      </c>
      <c r="G1283" s="424">
        <v>244</v>
      </c>
      <c r="H1283" s="424">
        <v>319</v>
      </c>
      <c r="I1283" s="425">
        <v>58</v>
      </c>
      <c r="J1283" s="425" t="s">
        <v>439</v>
      </c>
      <c r="K1283" s="46"/>
    </row>
    <row r="1284" spans="1:11" x14ac:dyDescent="0.2">
      <c r="A1284" s="178" t="s">
        <v>487</v>
      </c>
      <c r="B1284" s="423" t="s">
        <v>1087</v>
      </c>
      <c r="C1284" s="424">
        <v>49</v>
      </c>
      <c r="D1284" s="424">
        <v>116868</v>
      </c>
      <c r="E1284" s="424">
        <v>6912</v>
      </c>
      <c r="F1284" s="424">
        <v>14</v>
      </c>
      <c r="G1284" s="424">
        <v>186</v>
      </c>
      <c r="H1284" s="424">
        <v>943</v>
      </c>
      <c r="I1284" s="425">
        <v>80.2</v>
      </c>
      <c r="J1284" s="425">
        <v>88.8</v>
      </c>
      <c r="K1284" s="46"/>
    </row>
    <row r="1285" spans="1:11" x14ac:dyDescent="0.2">
      <c r="A1285" s="178" t="s">
        <v>487</v>
      </c>
      <c r="B1285" s="423" t="s">
        <v>1088</v>
      </c>
      <c r="C1285" s="424">
        <v>11</v>
      </c>
      <c r="D1285" s="424">
        <v>36920</v>
      </c>
      <c r="E1285" s="424">
        <v>1359</v>
      </c>
      <c r="F1285" s="424">
        <v>5</v>
      </c>
      <c r="G1285" s="424" t="s">
        <v>439</v>
      </c>
      <c r="H1285" s="424" t="s">
        <v>439</v>
      </c>
      <c r="I1285" s="425">
        <v>65.599999999999994</v>
      </c>
      <c r="J1285" s="425">
        <v>65.599999999999994</v>
      </c>
      <c r="K1285" s="46"/>
    </row>
    <row r="1286" spans="1:11" x14ac:dyDescent="0.2">
      <c r="A1286" s="178" t="s">
        <v>487</v>
      </c>
      <c r="B1286" s="423" t="s">
        <v>1095</v>
      </c>
      <c r="C1286" s="424">
        <v>1</v>
      </c>
      <c r="D1286" s="424">
        <v>5238</v>
      </c>
      <c r="E1286" s="424" t="s">
        <v>439</v>
      </c>
      <c r="F1286" s="424" t="s">
        <v>439</v>
      </c>
      <c r="G1286" s="424">
        <v>24</v>
      </c>
      <c r="H1286" s="424">
        <v>124</v>
      </c>
      <c r="I1286" s="425">
        <v>100</v>
      </c>
      <c r="J1286" s="425" t="s">
        <v>439</v>
      </c>
      <c r="K1286" s="46"/>
    </row>
    <row r="1287" spans="1:11" x14ac:dyDescent="0.2">
      <c r="A1287" s="178" t="s">
        <v>487</v>
      </c>
      <c r="B1287" s="423" t="s">
        <v>1102</v>
      </c>
      <c r="C1287" s="424">
        <v>1</v>
      </c>
      <c r="D1287" s="424">
        <v>2063</v>
      </c>
      <c r="E1287" s="424" t="s">
        <v>439</v>
      </c>
      <c r="F1287" s="424" t="s">
        <v>439</v>
      </c>
      <c r="G1287" s="424">
        <v>32</v>
      </c>
      <c r="H1287" s="424">
        <v>66</v>
      </c>
      <c r="I1287" s="425">
        <v>100</v>
      </c>
      <c r="J1287" s="425" t="s">
        <v>439</v>
      </c>
      <c r="K1287" s="46"/>
    </row>
    <row r="1288" spans="1:11" x14ac:dyDescent="0.2">
      <c r="A1288" s="178" t="s">
        <v>487</v>
      </c>
      <c r="B1288" s="423" t="s">
        <v>1103</v>
      </c>
      <c r="C1288" s="424">
        <v>1</v>
      </c>
      <c r="D1288" s="424">
        <v>7544</v>
      </c>
      <c r="E1288" s="424" t="s">
        <v>439</v>
      </c>
      <c r="F1288" s="424" t="s">
        <v>439</v>
      </c>
      <c r="G1288" s="424">
        <v>49</v>
      </c>
      <c r="H1288" s="424">
        <v>369</v>
      </c>
      <c r="I1288" s="425">
        <v>44.4</v>
      </c>
      <c r="J1288" s="425" t="s">
        <v>439</v>
      </c>
      <c r="K1288" s="46"/>
    </row>
    <row r="1289" spans="1:11" x14ac:dyDescent="0.2">
      <c r="A1289" s="178" t="s">
        <v>487</v>
      </c>
      <c r="B1289" s="423" t="s">
        <v>1104</v>
      </c>
      <c r="C1289" s="424">
        <v>1</v>
      </c>
      <c r="D1289" s="424">
        <v>4683</v>
      </c>
      <c r="E1289" s="424" t="s">
        <v>439</v>
      </c>
      <c r="F1289" s="424" t="s">
        <v>439</v>
      </c>
      <c r="G1289" s="424">
        <v>82</v>
      </c>
      <c r="H1289" s="424">
        <v>385</v>
      </c>
      <c r="I1289" s="425">
        <v>54.8</v>
      </c>
      <c r="J1289" s="425" t="s">
        <v>439</v>
      </c>
      <c r="K1289" s="46"/>
    </row>
    <row r="1290" spans="1:11" x14ac:dyDescent="0.2">
      <c r="A1290" s="178" t="s">
        <v>487</v>
      </c>
      <c r="B1290" s="423" t="s">
        <v>1117</v>
      </c>
      <c r="C1290" s="424">
        <v>34</v>
      </c>
      <c r="D1290" s="424">
        <v>60420</v>
      </c>
      <c r="E1290" s="424">
        <v>5553</v>
      </c>
      <c r="F1290" s="424">
        <v>10</v>
      </c>
      <c r="G1290" s="424" t="s">
        <v>439</v>
      </c>
      <c r="H1290" s="424" t="s">
        <v>439</v>
      </c>
      <c r="I1290" s="425">
        <v>97.2</v>
      </c>
      <c r="J1290" s="425">
        <v>97.2</v>
      </c>
      <c r="K1290" s="46"/>
    </row>
    <row r="1291" spans="1:11" x14ac:dyDescent="0.2">
      <c r="A1291" s="178" t="s">
        <v>487</v>
      </c>
      <c r="B1291" s="423" t="s">
        <v>1122</v>
      </c>
      <c r="C1291" s="424">
        <v>63</v>
      </c>
      <c r="D1291" s="424">
        <v>415927</v>
      </c>
      <c r="E1291" s="424">
        <v>3772</v>
      </c>
      <c r="F1291" s="424">
        <v>23</v>
      </c>
      <c r="G1291" s="424">
        <v>3058</v>
      </c>
      <c r="H1291" s="424">
        <v>20932</v>
      </c>
      <c r="I1291" s="425">
        <v>69.8</v>
      </c>
      <c r="J1291" s="425">
        <v>60.9</v>
      </c>
      <c r="K1291" s="46"/>
    </row>
    <row r="1292" spans="1:11" x14ac:dyDescent="0.2">
      <c r="A1292" s="178" t="s">
        <v>487</v>
      </c>
      <c r="B1292" s="423" t="s">
        <v>1129</v>
      </c>
      <c r="C1292" s="424">
        <v>1</v>
      </c>
      <c r="D1292" s="424">
        <v>4597</v>
      </c>
      <c r="E1292" s="424" t="s">
        <v>439</v>
      </c>
      <c r="F1292" s="424" t="s">
        <v>439</v>
      </c>
      <c r="G1292" s="424">
        <v>47</v>
      </c>
      <c r="H1292" s="424">
        <v>218</v>
      </c>
      <c r="I1292" s="425">
        <v>100</v>
      </c>
      <c r="J1292" s="425" t="s">
        <v>439</v>
      </c>
      <c r="K1292" s="46"/>
    </row>
    <row r="1293" spans="1:11" x14ac:dyDescent="0.2">
      <c r="A1293" s="178" t="s">
        <v>487</v>
      </c>
      <c r="B1293" s="423" t="s">
        <v>1140</v>
      </c>
      <c r="C1293" s="424">
        <v>62</v>
      </c>
      <c r="D1293" s="424">
        <v>411330</v>
      </c>
      <c r="E1293" s="424">
        <v>3772</v>
      </c>
      <c r="F1293" s="424">
        <v>23</v>
      </c>
      <c r="G1293" s="424">
        <v>3011</v>
      </c>
      <c r="H1293" s="424">
        <v>20714</v>
      </c>
      <c r="I1293" s="425">
        <v>69.5</v>
      </c>
      <c r="J1293" s="425">
        <v>60.9</v>
      </c>
      <c r="K1293" s="46"/>
    </row>
    <row r="1294" spans="1:11" x14ac:dyDescent="0.2">
      <c r="A1294" s="178" t="s">
        <v>487</v>
      </c>
      <c r="B1294" s="423" t="s">
        <v>1141</v>
      </c>
      <c r="C1294" s="424">
        <v>60</v>
      </c>
      <c r="D1294" s="424">
        <v>396557</v>
      </c>
      <c r="E1294" s="424">
        <v>3258</v>
      </c>
      <c r="F1294" s="424">
        <v>20</v>
      </c>
      <c r="G1294" s="424">
        <v>3011</v>
      </c>
      <c r="H1294" s="424">
        <v>20714</v>
      </c>
      <c r="I1294" s="425">
        <v>69.3</v>
      </c>
      <c r="J1294" s="425">
        <v>58.6</v>
      </c>
      <c r="K1294" s="46"/>
    </row>
    <row r="1295" spans="1:11" x14ac:dyDescent="0.2">
      <c r="A1295" s="178" t="s">
        <v>487</v>
      </c>
      <c r="B1295" s="423" t="s">
        <v>1148</v>
      </c>
      <c r="C1295" s="424">
        <v>2</v>
      </c>
      <c r="D1295" s="424">
        <v>14773</v>
      </c>
      <c r="E1295" s="424">
        <v>514</v>
      </c>
      <c r="F1295" s="424">
        <v>4</v>
      </c>
      <c r="G1295" s="424" t="s">
        <v>439</v>
      </c>
      <c r="H1295" s="424" t="s">
        <v>439</v>
      </c>
      <c r="I1295" s="425">
        <v>82.1</v>
      </c>
      <c r="J1295" s="425">
        <v>82.1</v>
      </c>
      <c r="K1295" s="46"/>
    </row>
    <row r="1296" spans="1:11" x14ac:dyDescent="0.2">
      <c r="A1296" s="178" t="s">
        <v>487</v>
      </c>
      <c r="B1296" s="423" t="s">
        <v>1163</v>
      </c>
      <c r="C1296" s="424">
        <v>177</v>
      </c>
      <c r="D1296" s="424">
        <v>1141915</v>
      </c>
      <c r="E1296" s="424">
        <v>3762</v>
      </c>
      <c r="F1296" s="424">
        <v>20</v>
      </c>
      <c r="G1296" s="424">
        <v>10283</v>
      </c>
      <c r="H1296" s="424">
        <v>69115</v>
      </c>
      <c r="I1296" s="425">
        <v>78.5</v>
      </c>
      <c r="J1296" s="425">
        <v>48.3</v>
      </c>
      <c r="K1296" s="46"/>
    </row>
    <row r="1297" spans="1:11" x14ac:dyDescent="0.2">
      <c r="A1297" s="178" t="s">
        <v>487</v>
      </c>
      <c r="B1297" s="423" t="s">
        <v>1164</v>
      </c>
      <c r="C1297" s="424">
        <v>4</v>
      </c>
      <c r="D1297" s="424">
        <v>18816</v>
      </c>
      <c r="E1297" s="424" t="s">
        <v>439</v>
      </c>
      <c r="F1297" s="424" t="s">
        <v>439</v>
      </c>
      <c r="G1297" s="424">
        <v>168</v>
      </c>
      <c r="H1297" s="424">
        <v>805</v>
      </c>
      <c r="I1297" s="425">
        <v>52.8</v>
      </c>
      <c r="J1297" s="425" t="s">
        <v>439</v>
      </c>
      <c r="K1297" s="46"/>
    </row>
    <row r="1298" spans="1:11" x14ac:dyDescent="0.2">
      <c r="A1298" s="178" t="s">
        <v>487</v>
      </c>
      <c r="B1298" s="423" t="s">
        <v>1165</v>
      </c>
      <c r="C1298" s="424">
        <v>9</v>
      </c>
      <c r="D1298" s="424">
        <v>28116</v>
      </c>
      <c r="E1298" s="424" t="s">
        <v>439</v>
      </c>
      <c r="F1298" s="424" t="s">
        <v>439</v>
      </c>
      <c r="G1298" s="424">
        <v>377</v>
      </c>
      <c r="H1298" s="424">
        <v>1177</v>
      </c>
      <c r="I1298" s="425">
        <v>77.7</v>
      </c>
      <c r="J1298" s="425" t="s">
        <v>439</v>
      </c>
      <c r="K1298" s="46"/>
    </row>
    <row r="1299" spans="1:11" x14ac:dyDescent="0.2">
      <c r="A1299" s="178" t="s">
        <v>487</v>
      </c>
      <c r="B1299" s="423" t="s">
        <v>1167</v>
      </c>
      <c r="C1299" s="424">
        <v>32</v>
      </c>
      <c r="D1299" s="424">
        <v>136448</v>
      </c>
      <c r="E1299" s="424">
        <v>146</v>
      </c>
      <c r="F1299" s="424">
        <v>1</v>
      </c>
      <c r="G1299" s="424">
        <v>1856</v>
      </c>
      <c r="H1299" s="424">
        <v>7914</v>
      </c>
      <c r="I1299" s="425">
        <v>67.900000000000006</v>
      </c>
      <c r="J1299" s="425">
        <v>56.4</v>
      </c>
      <c r="K1299" s="46"/>
    </row>
    <row r="1300" spans="1:11" x14ac:dyDescent="0.2">
      <c r="A1300" s="178" t="s">
        <v>487</v>
      </c>
      <c r="B1300" s="423" t="s">
        <v>1169</v>
      </c>
      <c r="C1300" s="424">
        <v>53</v>
      </c>
      <c r="D1300" s="424">
        <v>462733</v>
      </c>
      <c r="E1300" s="424" t="s">
        <v>439</v>
      </c>
      <c r="F1300" s="424" t="s">
        <v>439</v>
      </c>
      <c r="G1300" s="424">
        <v>3512</v>
      </c>
      <c r="H1300" s="424">
        <v>30671</v>
      </c>
      <c r="I1300" s="425">
        <v>97.1</v>
      </c>
      <c r="J1300" s="425" t="s">
        <v>439</v>
      </c>
      <c r="K1300" s="46"/>
    </row>
    <row r="1301" spans="1:11" x14ac:dyDescent="0.2">
      <c r="A1301" s="178" t="s">
        <v>487</v>
      </c>
      <c r="B1301" s="423" t="s">
        <v>1174</v>
      </c>
      <c r="C1301" s="424">
        <v>13</v>
      </c>
      <c r="D1301" s="424">
        <v>76154</v>
      </c>
      <c r="E1301" s="424" t="s">
        <v>439</v>
      </c>
      <c r="F1301" s="424" t="s">
        <v>439</v>
      </c>
      <c r="G1301" s="424">
        <v>857</v>
      </c>
      <c r="H1301" s="424">
        <v>5022</v>
      </c>
      <c r="I1301" s="425">
        <v>48.1</v>
      </c>
      <c r="J1301" s="425" t="s">
        <v>439</v>
      </c>
      <c r="K1301" s="46"/>
    </row>
    <row r="1302" spans="1:11" x14ac:dyDescent="0.2">
      <c r="A1302" s="178" t="s">
        <v>487</v>
      </c>
      <c r="B1302" s="423" t="s">
        <v>1180</v>
      </c>
      <c r="C1302" s="424">
        <v>1</v>
      </c>
      <c r="D1302" s="424">
        <v>2838</v>
      </c>
      <c r="E1302" s="424" t="s">
        <v>439</v>
      </c>
      <c r="F1302" s="424" t="s">
        <v>439</v>
      </c>
      <c r="G1302" s="424">
        <v>29</v>
      </c>
      <c r="H1302" s="424">
        <v>83</v>
      </c>
      <c r="I1302" s="425">
        <v>97.5</v>
      </c>
      <c r="J1302" s="425" t="s">
        <v>439</v>
      </c>
      <c r="K1302" s="46"/>
    </row>
    <row r="1303" spans="1:11" x14ac:dyDescent="0.2">
      <c r="A1303" s="178" t="s">
        <v>487</v>
      </c>
      <c r="B1303" s="423" t="s">
        <v>1182</v>
      </c>
      <c r="C1303" s="424">
        <v>5</v>
      </c>
      <c r="D1303" s="424">
        <v>45425</v>
      </c>
      <c r="E1303" s="424" t="s">
        <v>439</v>
      </c>
      <c r="F1303" s="424" t="s">
        <v>439</v>
      </c>
      <c r="G1303" s="424">
        <v>338</v>
      </c>
      <c r="H1303" s="424">
        <v>3069</v>
      </c>
      <c r="I1303" s="425">
        <v>48.3</v>
      </c>
      <c r="J1303" s="425" t="s">
        <v>439</v>
      </c>
      <c r="K1303" s="46"/>
    </row>
    <row r="1304" spans="1:11" x14ac:dyDescent="0.2">
      <c r="A1304" s="178" t="s">
        <v>487</v>
      </c>
      <c r="B1304" s="423" t="s">
        <v>1188</v>
      </c>
      <c r="C1304" s="424">
        <v>2</v>
      </c>
      <c r="D1304" s="424">
        <v>8812</v>
      </c>
      <c r="E1304" s="424">
        <v>501</v>
      </c>
      <c r="F1304" s="424">
        <v>2</v>
      </c>
      <c r="G1304" s="424" t="s">
        <v>439</v>
      </c>
      <c r="H1304" s="424" t="s">
        <v>439</v>
      </c>
      <c r="I1304" s="425">
        <v>71.099999999999994</v>
      </c>
      <c r="J1304" s="425">
        <v>71.099999999999994</v>
      </c>
      <c r="K1304" s="46"/>
    </row>
    <row r="1305" spans="1:11" x14ac:dyDescent="0.2">
      <c r="A1305" s="178" t="s">
        <v>487</v>
      </c>
      <c r="B1305" s="423" t="s">
        <v>1190</v>
      </c>
      <c r="C1305" s="424">
        <v>6</v>
      </c>
      <c r="D1305" s="424">
        <v>27984</v>
      </c>
      <c r="E1305" s="424">
        <v>1332</v>
      </c>
      <c r="F1305" s="424">
        <v>6</v>
      </c>
      <c r="G1305" s="424" t="s">
        <v>439</v>
      </c>
      <c r="H1305" s="424" t="s">
        <v>439</v>
      </c>
      <c r="I1305" s="425">
        <v>69.2</v>
      </c>
      <c r="J1305" s="425">
        <v>69.2</v>
      </c>
      <c r="K1305" s="46"/>
    </row>
    <row r="1306" spans="1:11" x14ac:dyDescent="0.2">
      <c r="A1306" s="178" t="s">
        <v>487</v>
      </c>
      <c r="B1306" s="423" t="s">
        <v>1191</v>
      </c>
      <c r="C1306" s="424">
        <v>4</v>
      </c>
      <c r="D1306" s="424">
        <v>15376</v>
      </c>
      <c r="E1306" s="424">
        <v>956</v>
      </c>
      <c r="F1306" s="424">
        <v>4</v>
      </c>
      <c r="G1306" s="424" t="s">
        <v>439</v>
      </c>
      <c r="H1306" s="424" t="s">
        <v>439</v>
      </c>
      <c r="I1306" s="425">
        <v>66.2</v>
      </c>
      <c r="J1306" s="425">
        <v>66.2</v>
      </c>
      <c r="K1306" s="46"/>
    </row>
    <row r="1307" spans="1:11" x14ac:dyDescent="0.2">
      <c r="A1307" s="178" t="s">
        <v>487</v>
      </c>
      <c r="B1307" s="423" t="s">
        <v>1195</v>
      </c>
      <c r="C1307" s="424">
        <v>3</v>
      </c>
      <c r="D1307" s="424">
        <v>28212</v>
      </c>
      <c r="E1307" s="424">
        <v>824</v>
      </c>
      <c r="F1307" s="424">
        <v>8</v>
      </c>
      <c r="G1307" s="424" t="s">
        <v>439</v>
      </c>
      <c r="H1307" s="424" t="s">
        <v>439</v>
      </c>
      <c r="I1307" s="425">
        <v>70.099999999999994</v>
      </c>
      <c r="J1307" s="425">
        <v>70.099999999999994</v>
      </c>
      <c r="K1307" s="46"/>
    </row>
    <row r="1308" spans="1:11" x14ac:dyDescent="0.2">
      <c r="A1308" s="178" t="s">
        <v>487</v>
      </c>
      <c r="B1308" s="423" t="s">
        <v>1202</v>
      </c>
      <c r="C1308" s="424">
        <v>2</v>
      </c>
      <c r="D1308" s="424">
        <v>8282</v>
      </c>
      <c r="E1308" s="424">
        <v>3</v>
      </c>
      <c r="F1308" s="424">
        <v>0</v>
      </c>
      <c r="G1308" s="424">
        <v>68</v>
      </c>
      <c r="H1308" s="424">
        <v>280</v>
      </c>
      <c r="I1308" s="425">
        <v>38.4</v>
      </c>
      <c r="J1308" s="425">
        <v>2.4</v>
      </c>
      <c r="K1308" s="46"/>
    </row>
    <row r="1309" spans="1:11" x14ac:dyDescent="0.2">
      <c r="A1309" s="178" t="s">
        <v>487</v>
      </c>
      <c r="B1309" s="423" t="s">
        <v>1205</v>
      </c>
      <c r="C1309" s="424">
        <v>1</v>
      </c>
      <c r="D1309" s="424">
        <v>10010</v>
      </c>
      <c r="E1309" s="424" t="s">
        <v>439</v>
      </c>
      <c r="F1309" s="424" t="s">
        <v>439</v>
      </c>
      <c r="G1309" s="424">
        <v>48</v>
      </c>
      <c r="H1309" s="424">
        <v>479</v>
      </c>
      <c r="I1309" s="425">
        <v>61.3</v>
      </c>
      <c r="J1309" s="425" t="s">
        <v>439</v>
      </c>
      <c r="K1309" s="46"/>
    </row>
    <row r="1310" spans="1:11" x14ac:dyDescent="0.2">
      <c r="A1310" s="178" t="s">
        <v>487</v>
      </c>
      <c r="B1310" s="423" t="s">
        <v>1212</v>
      </c>
      <c r="C1310" s="424">
        <v>19</v>
      </c>
      <c r="D1310" s="424">
        <v>165699</v>
      </c>
      <c r="E1310" s="424" t="s">
        <v>439</v>
      </c>
      <c r="F1310" s="424" t="s">
        <v>439</v>
      </c>
      <c r="G1310" s="424">
        <v>1357</v>
      </c>
      <c r="H1310" s="424">
        <v>11832</v>
      </c>
      <c r="I1310" s="425">
        <v>100</v>
      </c>
      <c r="J1310" s="425" t="s">
        <v>439</v>
      </c>
      <c r="K1310" s="46"/>
    </row>
    <row r="1311" spans="1:11" x14ac:dyDescent="0.2">
      <c r="A1311" s="178" t="s">
        <v>487</v>
      </c>
      <c r="B1311" s="423" t="s">
        <v>1216</v>
      </c>
      <c r="C1311" s="424">
        <v>23</v>
      </c>
      <c r="D1311" s="424">
        <v>107010</v>
      </c>
      <c r="E1311" s="424" t="s">
        <v>439</v>
      </c>
      <c r="F1311" s="424" t="s">
        <v>439</v>
      </c>
      <c r="G1311" s="424">
        <v>1673</v>
      </c>
      <c r="H1311" s="424">
        <v>7784</v>
      </c>
      <c r="I1311" s="425">
        <v>94.9</v>
      </c>
      <c r="J1311" s="425" t="s">
        <v>439</v>
      </c>
      <c r="K1311" s="46"/>
    </row>
    <row r="1312" spans="1:11" x14ac:dyDescent="0.2">
      <c r="A1312" s="178" t="s">
        <v>91</v>
      </c>
      <c r="B1312" s="423" t="s">
        <v>91</v>
      </c>
      <c r="C1312" s="424" t="s">
        <v>91</v>
      </c>
      <c r="D1312" s="424" t="s">
        <v>91</v>
      </c>
      <c r="E1312" s="424" t="s">
        <v>91</v>
      </c>
      <c r="F1312" s="424" t="s">
        <v>91</v>
      </c>
      <c r="G1312" s="424" t="s">
        <v>91</v>
      </c>
      <c r="H1312" s="424" t="s">
        <v>91</v>
      </c>
      <c r="I1312" s="425" t="s">
        <v>91</v>
      </c>
      <c r="J1312" s="425" t="s">
        <v>91</v>
      </c>
      <c r="K1312" s="46"/>
    </row>
    <row r="1313" spans="1:11" x14ac:dyDescent="0.2">
      <c r="A1313" s="178" t="s">
        <v>488</v>
      </c>
      <c r="B1313" s="423" t="s">
        <v>906</v>
      </c>
      <c r="C1313" s="424">
        <v>160</v>
      </c>
      <c r="D1313" s="424">
        <v>203383</v>
      </c>
      <c r="E1313" s="424">
        <v>21046</v>
      </c>
      <c r="F1313" s="424">
        <v>29</v>
      </c>
      <c r="G1313" s="424" t="s">
        <v>439</v>
      </c>
      <c r="H1313" s="424" t="s">
        <v>439</v>
      </c>
      <c r="I1313" s="425">
        <v>63.5</v>
      </c>
      <c r="J1313" s="425">
        <v>78.599999999999994</v>
      </c>
      <c r="K1313" s="46"/>
    </row>
    <row r="1314" spans="1:11" x14ac:dyDescent="0.2">
      <c r="A1314" s="178" t="s">
        <v>488</v>
      </c>
      <c r="B1314" s="423" t="s">
        <v>907</v>
      </c>
      <c r="C1314" s="424">
        <v>159</v>
      </c>
      <c r="D1314" s="424">
        <v>199501</v>
      </c>
      <c r="E1314" s="424">
        <v>21046</v>
      </c>
      <c r="F1314" s="424">
        <v>29</v>
      </c>
      <c r="G1314" s="424" t="s">
        <v>439</v>
      </c>
      <c r="H1314" s="424" t="s">
        <v>439</v>
      </c>
      <c r="I1314" s="425">
        <v>63.9</v>
      </c>
      <c r="J1314" s="425">
        <v>79.099999999999994</v>
      </c>
      <c r="K1314" s="46"/>
    </row>
    <row r="1315" spans="1:11" x14ac:dyDescent="0.2">
      <c r="A1315" s="178" t="s">
        <v>488</v>
      </c>
      <c r="B1315" s="423" t="s">
        <v>908</v>
      </c>
      <c r="C1315" s="424">
        <v>139</v>
      </c>
      <c r="D1315" s="424">
        <v>164140</v>
      </c>
      <c r="E1315" s="424">
        <v>18774</v>
      </c>
      <c r="F1315" s="424">
        <v>24</v>
      </c>
      <c r="G1315" s="424" t="s">
        <v>439</v>
      </c>
      <c r="H1315" s="424" t="s">
        <v>439</v>
      </c>
      <c r="I1315" s="425">
        <v>64.2</v>
      </c>
      <c r="J1315" s="425">
        <v>79.099999999999994</v>
      </c>
      <c r="K1315" s="46"/>
    </row>
    <row r="1316" spans="1:11" x14ac:dyDescent="0.2">
      <c r="A1316" s="178" t="s">
        <v>488</v>
      </c>
      <c r="B1316" s="423" t="s">
        <v>909</v>
      </c>
      <c r="C1316" s="424">
        <v>1</v>
      </c>
      <c r="D1316" s="424">
        <v>513</v>
      </c>
      <c r="E1316" s="424" t="s">
        <v>439</v>
      </c>
      <c r="F1316" s="424" t="s">
        <v>439</v>
      </c>
      <c r="G1316" s="424" t="s">
        <v>439</v>
      </c>
      <c r="H1316" s="424" t="s">
        <v>439</v>
      </c>
      <c r="I1316" s="425" t="s">
        <v>439</v>
      </c>
      <c r="J1316" s="425" t="s">
        <v>439</v>
      </c>
      <c r="K1316" s="46"/>
    </row>
    <row r="1317" spans="1:11" x14ac:dyDescent="0.2">
      <c r="A1317" s="178" t="s">
        <v>488</v>
      </c>
      <c r="B1317" s="423" t="s">
        <v>916</v>
      </c>
      <c r="C1317" s="424">
        <v>1</v>
      </c>
      <c r="D1317" s="424">
        <v>220</v>
      </c>
      <c r="E1317" s="424" t="s">
        <v>439</v>
      </c>
      <c r="F1317" s="424" t="s">
        <v>439</v>
      </c>
      <c r="G1317" s="424" t="s">
        <v>439</v>
      </c>
      <c r="H1317" s="424" t="s">
        <v>439</v>
      </c>
      <c r="I1317" s="425" t="s">
        <v>439</v>
      </c>
      <c r="J1317" s="425" t="s">
        <v>439</v>
      </c>
      <c r="K1317" s="46"/>
    </row>
    <row r="1318" spans="1:11" x14ac:dyDescent="0.2">
      <c r="A1318" s="178" t="s">
        <v>488</v>
      </c>
      <c r="B1318" s="423" t="s">
        <v>923</v>
      </c>
      <c r="C1318" s="424">
        <v>3</v>
      </c>
      <c r="D1318" s="424">
        <v>3107</v>
      </c>
      <c r="E1318" s="424" t="s">
        <v>439</v>
      </c>
      <c r="F1318" s="424" t="s">
        <v>439</v>
      </c>
      <c r="G1318" s="424" t="s">
        <v>439</v>
      </c>
      <c r="H1318" s="424" t="s">
        <v>439</v>
      </c>
      <c r="I1318" s="425" t="s">
        <v>439</v>
      </c>
      <c r="J1318" s="425" t="s">
        <v>439</v>
      </c>
      <c r="K1318" s="46"/>
    </row>
    <row r="1319" spans="1:11" x14ac:dyDescent="0.2">
      <c r="A1319" s="178" t="s">
        <v>488</v>
      </c>
      <c r="B1319" s="423" t="s">
        <v>941</v>
      </c>
      <c r="C1319" s="424">
        <v>40</v>
      </c>
      <c r="D1319" s="424">
        <v>47972</v>
      </c>
      <c r="E1319" s="424">
        <v>6279</v>
      </c>
      <c r="F1319" s="424">
        <v>7</v>
      </c>
      <c r="G1319" s="424" t="s">
        <v>439</v>
      </c>
      <c r="H1319" s="424" t="s">
        <v>439</v>
      </c>
      <c r="I1319" s="425">
        <v>68.3</v>
      </c>
      <c r="J1319" s="425">
        <v>83.1</v>
      </c>
      <c r="K1319" s="46"/>
    </row>
    <row r="1320" spans="1:11" x14ac:dyDescent="0.2">
      <c r="A1320" s="178" t="s">
        <v>488</v>
      </c>
      <c r="B1320" s="423" t="s">
        <v>978</v>
      </c>
      <c r="C1320" s="424">
        <v>5</v>
      </c>
      <c r="D1320" s="424">
        <v>4335</v>
      </c>
      <c r="E1320" s="424" t="s">
        <v>439</v>
      </c>
      <c r="F1320" s="424" t="s">
        <v>439</v>
      </c>
      <c r="G1320" s="424" t="s">
        <v>439</v>
      </c>
      <c r="H1320" s="424" t="s">
        <v>439</v>
      </c>
      <c r="I1320" s="425" t="s">
        <v>439</v>
      </c>
      <c r="J1320" s="425" t="s">
        <v>439</v>
      </c>
      <c r="K1320" s="46"/>
    </row>
    <row r="1321" spans="1:11" x14ac:dyDescent="0.2">
      <c r="A1321" s="178" t="s">
        <v>488</v>
      </c>
      <c r="B1321" s="423" t="s">
        <v>981</v>
      </c>
      <c r="C1321" s="424">
        <v>1</v>
      </c>
      <c r="D1321" s="424">
        <v>826</v>
      </c>
      <c r="E1321" s="424" t="s">
        <v>439</v>
      </c>
      <c r="F1321" s="424" t="s">
        <v>439</v>
      </c>
      <c r="G1321" s="424" t="s">
        <v>439</v>
      </c>
      <c r="H1321" s="424" t="s">
        <v>439</v>
      </c>
      <c r="I1321" s="425" t="s">
        <v>439</v>
      </c>
      <c r="J1321" s="425" t="s">
        <v>439</v>
      </c>
      <c r="K1321" s="46"/>
    </row>
    <row r="1322" spans="1:11" x14ac:dyDescent="0.2">
      <c r="A1322" s="178" t="s">
        <v>488</v>
      </c>
      <c r="B1322" s="423" t="s">
        <v>987</v>
      </c>
      <c r="C1322" s="424">
        <v>18</v>
      </c>
      <c r="D1322" s="424">
        <v>9162</v>
      </c>
      <c r="E1322" s="424">
        <v>2696</v>
      </c>
      <c r="F1322" s="424">
        <v>1</v>
      </c>
      <c r="G1322" s="424" t="s">
        <v>439</v>
      </c>
      <c r="H1322" s="424" t="s">
        <v>439</v>
      </c>
      <c r="I1322" s="425">
        <v>62.9</v>
      </c>
      <c r="J1322" s="425">
        <v>83.2</v>
      </c>
      <c r="K1322" s="46"/>
    </row>
    <row r="1323" spans="1:11" x14ac:dyDescent="0.2">
      <c r="A1323" s="178" t="s">
        <v>488</v>
      </c>
      <c r="B1323" s="423" t="s">
        <v>994</v>
      </c>
      <c r="C1323" s="424">
        <v>12</v>
      </c>
      <c r="D1323" s="424">
        <v>24072</v>
      </c>
      <c r="E1323" s="424">
        <v>2142</v>
      </c>
      <c r="F1323" s="424">
        <v>4</v>
      </c>
      <c r="G1323" s="424" t="s">
        <v>439</v>
      </c>
      <c r="H1323" s="424" t="s">
        <v>439</v>
      </c>
      <c r="I1323" s="425">
        <v>77.599999999999994</v>
      </c>
      <c r="J1323" s="425">
        <v>94.4</v>
      </c>
      <c r="K1323" s="46"/>
    </row>
    <row r="1324" spans="1:11" x14ac:dyDescent="0.2">
      <c r="A1324" s="178" t="s">
        <v>488</v>
      </c>
      <c r="B1324" s="423" t="s">
        <v>1004</v>
      </c>
      <c r="C1324" s="424">
        <v>19</v>
      </c>
      <c r="D1324" s="424">
        <v>12171</v>
      </c>
      <c r="E1324" s="424">
        <v>1379</v>
      </c>
      <c r="F1324" s="424">
        <v>1</v>
      </c>
      <c r="G1324" s="424" t="s">
        <v>439</v>
      </c>
      <c r="H1324" s="424" t="s">
        <v>439</v>
      </c>
      <c r="I1324" s="425">
        <v>34.6</v>
      </c>
      <c r="J1324" s="425">
        <v>41.9</v>
      </c>
      <c r="K1324" s="46"/>
    </row>
    <row r="1325" spans="1:11" x14ac:dyDescent="0.2">
      <c r="A1325" s="178" t="s">
        <v>488</v>
      </c>
      <c r="B1325" s="423" t="s">
        <v>1011</v>
      </c>
      <c r="C1325" s="424">
        <v>37</v>
      </c>
      <c r="D1325" s="424">
        <v>59751</v>
      </c>
      <c r="E1325" s="424">
        <v>6278</v>
      </c>
      <c r="F1325" s="424">
        <v>10</v>
      </c>
      <c r="G1325" s="424" t="s">
        <v>439</v>
      </c>
      <c r="H1325" s="424" t="s">
        <v>439</v>
      </c>
      <c r="I1325" s="425">
        <v>73.8</v>
      </c>
      <c r="J1325" s="425">
        <v>89.8</v>
      </c>
      <c r="K1325" s="46"/>
    </row>
    <row r="1326" spans="1:11" x14ac:dyDescent="0.2">
      <c r="A1326" s="178" t="s">
        <v>488</v>
      </c>
      <c r="B1326" s="423" t="s">
        <v>1031</v>
      </c>
      <c r="C1326" s="424">
        <v>2</v>
      </c>
      <c r="D1326" s="424">
        <v>2011</v>
      </c>
      <c r="E1326" s="424" t="s">
        <v>439</v>
      </c>
      <c r="F1326" s="424" t="s">
        <v>439</v>
      </c>
      <c r="G1326" s="424" t="s">
        <v>439</v>
      </c>
      <c r="H1326" s="424" t="s">
        <v>439</v>
      </c>
      <c r="I1326" s="425" t="s">
        <v>439</v>
      </c>
      <c r="J1326" s="425" t="s">
        <v>439</v>
      </c>
      <c r="K1326" s="46"/>
    </row>
    <row r="1327" spans="1:11" x14ac:dyDescent="0.2">
      <c r="A1327" s="178" t="s">
        <v>488</v>
      </c>
      <c r="B1327" s="423" t="s">
        <v>1045</v>
      </c>
      <c r="C1327" s="424">
        <v>20</v>
      </c>
      <c r="D1327" s="424">
        <v>35361</v>
      </c>
      <c r="E1327" s="424">
        <v>2272</v>
      </c>
      <c r="F1327" s="424">
        <v>5</v>
      </c>
      <c r="G1327" s="424" t="s">
        <v>439</v>
      </c>
      <c r="H1327" s="424" t="s">
        <v>439</v>
      </c>
      <c r="I1327" s="425">
        <v>61.6</v>
      </c>
      <c r="J1327" s="425">
        <v>78.900000000000006</v>
      </c>
      <c r="K1327" s="46"/>
    </row>
    <row r="1328" spans="1:11" x14ac:dyDescent="0.2">
      <c r="A1328" s="178" t="s">
        <v>488</v>
      </c>
      <c r="B1328" s="423" t="s">
        <v>1057</v>
      </c>
      <c r="C1328" s="424">
        <v>1</v>
      </c>
      <c r="D1328" s="424">
        <v>678</v>
      </c>
      <c r="E1328" s="424" t="s">
        <v>439</v>
      </c>
      <c r="F1328" s="424" t="s">
        <v>439</v>
      </c>
      <c r="G1328" s="424" t="s">
        <v>439</v>
      </c>
      <c r="H1328" s="424" t="s">
        <v>439</v>
      </c>
      <c r="I1328" s="425" t="s">
        <v>439</v>
      </c>
      <c r="J1328" s="425" t="s">
        <v>439</v>
      </c>
      <c r="K1328" s="46"/>
    </row>
    <row r="1329" spans="1:11" x14ac:dyDescent="0.2">
      <c r="A1329" s="178" t="s">
        <v>488</v>
      </c>
      <c r="B1329" s="423" t="s">
        <v>1066</v>
      </c>
      <c r="C1329" s="424">
        <v>3</v>
      </c>
      <c r="D1329" s="424">
        <v>2214</v>
      </c>
      <c r="E1329" s="424" t="s">
        <v>439</v>
      </c>
      <c r="F1329" s="424" t="s">
        <v>439</v>
      </c>
      <c r="G1329" s="424" t="s">
        <v>439</v>
      </c>
      <c r="H1329" s="424" t="s">
        <v>439</v>
      </c>
      <c r="I1329" s="425" t="s">
        <v>439</v>
      </c>
      <c r="J1329" s="425" t="s">
        <v>439</v>
      </c>
      <c r="K1329" s="46"/>
    </row>
    <row r="1330" spans="1:11" x14ac:dyDescent="0.2">
      <c r="A1330" s="178" t="s">
        <v>488</v>
      </c>
      <c r="B1330" s="423" t="s">
        <v>1073</v>
      </c>
      <c r="C1330" s="424">
        <v>7</v>
      </c>
      <c r="D1330" s="424">
        <v>19194</v>
      </c>
      <c r="E1330" s="424">
        <v>1019</v>
      </c>
      <c r="F1330" s="424">
        <v>3</v>
      </c>
      <c r="G1330" s="424" t="s">
        <v>439</v>
      </c>
      <c r="H1330" s="424" t="s">
        <v>439</v>
      </c>
      <c r="I1330" s="425">
        <v>69</v>
      </c>
      <c r="J1330" s="425">
        <v>84.9</v>
      </c>
      <c r="K1330" s="46"/>
    </row>
    <row r="1331" spans="1:11" x14ac:dyDescent="0.2">
      <c r="A1331" s="178" t="s">
        <v>488</v>
      </c>
      <c r="B1331" s="423" t="s">
        <v>1082</v>
      </c>
      <c r="C1331" s="424">
        <v>9</v>
      </c>
      <c r="D1331" s="424">
        <v>13275</v>
      </c>
      <c r="E1331" s="424">
        <v>1253</v>
      </c>
      <c r="F1331" s="424">
        <v>2</v>
      </c>
      <c r="G1331" s="424" t="s">
        <v>439</v>
      </c>
      <c r="H1331" s="424" t="s">
        <v>439</v>
      </c>
      <c r="I1331" s="425">
        <v>58.5</v>
      </c>
      <c r="J1331" s="425">
        <v>77.3</v>
      </c>
      <c r="K1331" s="46"/>
    </row>
    <row r="1332" spans="1:11" x14ac:dyDescent="0.2">
      <c r="A1332" s="178" t="s">
        <v>488</v>
      </c>
      <c r="B1332" s="423" t="s">
        <v>1163</v>
      </c>
      <c r="C1332" s="424">
        <v>1</v>
      </c>
      <c r="D1332" s="424">
        <v>3882</v>
      </c>
      <c r="E1332" s="424" t="s">
        <v>439</v>
      </c>
      <c r="F1332" s="424" t="s">
        <v>439</v>
      </c>
      <c r="G1332" s="424" t="s">
        <v>439</v>
      </c>
      <c r="H1332" s="424" t="s">
        <v>439</v>
      </c>
      <c r="I1332" s="425" t="s">
        <v>439</v>
      </c>
      <c r="J1332" s="425" t="s">
        <v>439</v>
      </c>
      <c r="K1332" s="46"/>
    </row>
    <row r="1333" spans="1:11" x14ac:dyDescent="0.2">
      <c r="A1333" s="178" t="s">
        <v>488</v>
      </c>
      <c r="B1333" s="423" t="s">
        <v>1215</v>
      </c>
      <c r="C1333" s="424">
        <v>1</v>
      </c>
      <c r="D1333" s="424">
        <v>3882</v>
      </c>
      <c r="E1333" s="424" t="s">
        <v>439</v>
      </c>
      <c r="F1333" s="424" t="s">
        <v>439</v>
      </c>
      <c r="G1333" s="424" t="s">
        <v>439</v>
      </c>
      <c r="H1333" s="424" t="s">
        <v>439</v>
      </c>
      <c r="I1333" s="425" t="s">
        <v>439</v>
      </c>
      <c r="J1333" s="425" t="s">
        <v>439</v>
      </c>
      <c r="K1333" s="46"/>
    </row>
    <row r="1334" spans="1:11" x14ac:dyDescent="0.2">
      <c r="A1334" s="178" t="s">
        <v>91</v>
      </c>
      <c r="B1334" s="423" t="s">
        <v>91</v>
      </c>
      <c r="C1334" s="424" t="s">
        <v>91</v>
      </c>
      <c r="D1334" s="424" t="s">
        <v>91</v>
      </c>
      <c r="E1334" s="424" t="s">
        <v>91</v>
      </c>
      <c r="F1334" s="424" t="s">
        <v>91</v>
      </c>
      <c r="G1334" s="424" t="s">
        <v>91</v>
      </c>
      <c r="H1334" s="424" t="s">
        <v>91</v>
      </c>
      <c r="I1334" s="425" t="s">
        <v>91</v>
      </c>
      <c r="J1334" s="425" t="s">
        <v>91</v>
      </c>
      <c r="K1334" s="46"/>
    </row>
    <row r="1335" spans="1:11" x14ac:dyDescent="0.2">
      <c r="A1335" s="178" t="s">
        <v>489</v>
      </c>
      <c r="B1335" s="423" t="s">
        <v>906</v>
      </c>
      <c r="C1335" s="424">
        <v>341</v>
      </c>
      <c r="D1335" s="424">
        <v>420162</v>
      </c>
      <c r="E1335" s="424">
        <v>48208</v>
      </c>
      <c r="F1335" s="424">
        <v>63</v>
      </c>
      <c r="G1335" s="424" t="s">
        <v>439</v>
      </c>
      <c r="H1335" s="424" t="s">
        <v>439</v>
      </c>
      <c r="I1335" s="425">
        <v>63.5</v>
      </c>
      <c r="J1335" s="425">
        <v>81.400000000000006</v>
      </c>
      <c r="K1335" s="46"/>
    </row>
    <row r="1336" spans="1:11" x14ac:dyDescent="0.2">
      <c r="A1336" s="178" t="s">
        <v>489</v>
      </c>
      <c r="B1336" s="423" t="s">
        <v>907</v>
      </c>
      <c r="C1336" s="424">
        <v>333</v>
      </c>
      <c r="D1336" s="424">
        <v>401074</v>
      </c>
      <c r="E1336" s="424">
        <v>47078</v>
      </c>
      <c r="F1336" s="424">
        <v>60</v>
      </c>
      <c r="G1336" s="424" t="s">
        <v>439</v>
      </c>
      <c r="H1336" s="424" t="s">
        <v>439</v>
      </c>
      <c r="I1336" s="425">
        <v>63.7</v>
      </c>
      <c r="J1336" s="425">
        <v>81.599999999999994</v>
      </c>
      <c r="K1336" s="46"/>
    </row>
    <row r="1337" spans="1:11" x14ac:dyDescent="0.2">
      <c r="A1337" s="178" t="s">
        <v>489</v>
      </c>
      <c r="B1337" s="423" t="s">
        <v>908</v>
      </c>
      <c r="C1337" s="424">
        <v>273</v>
      </c>
      <c r="D1337" s="424">
        <v>322068</v>
      </c>
      <c r="E1337" s="424">
        <v>39907</v>
      </c>
      <c r="F1337" s="424">
        <v>49</v>
      </c>
      <c r="G1337" s="424" t="s">
        <v>439</v>
      </c>
      <c r="H1337" s="424" t="s">
        <v>439</v>
      </c>
      <c r="I1337" s="425">
        <v>64.8</v>
      </c>
      <c r="J1337" s="425">
        <v>82.6</v>
      </c>
      <c r="K1337" s="46"/>
    </row>
    <row r="1338" spans="1:11" x14ac:dyDescent="0.2">
      <c r="A1338" s="178" t="s">
        <v>489</v>
      </c>
      <c r="B1338" s="423" t="s">
        <v>909</v>
      </c>
      <c r="C1338" s="424">
        <v>1</v>
      </c>
      <c r="D1338" s="424">
        <v>595</v>
      </c>
      <c r="E1338" s="424">
        <v>1</v>
      </c>
      <c r="F1338" s="424">
        <v>0</v>
      </c>
      <c r="G1338" s="424" t="s">
        <v>439</v>
      </c>
      <c r="H1338" s="424" t="s">
        <v>439</v>
      </c>
      <c r="I1338" s="425">
        <v>9.1</v>
      </c>
      <c r="J1338" s="425">
        <v>12.5</v>
      </c>
      <c r="K1338" s="46"/>
    </row>
    <row r="1339" spans="1:11" x14ac:dyDescent="0.2">
      <c r="A1339" s="178" t="s">
        <v>489</v>
      </c>
      <c r="B1339" s="423" t="s">
        <v>923</v>
      </c>
      <c r="C1339" s="424">
        <v>5</v>
      </c>
      <c r="D1339" s="424">
        <v>3028</v>
      </c>
      <c r="E1339" s="424">
        <v>596</v>
      </c>
      <c r="F1339" s="424">
        <v>0</v>
      </c>
      <c r="G1339" s="424" t="s">
        <v>439</v>
      </c>
      <c r="H1339" s="424" t="s">
        <v>439</v>
      </c>
      <c r="I1339" s="425">
        <v>61.6</v>
      </c>
      <c r="J1339" s="425">
        <v>81.599999999999994</v>
      </c>
      <c r="K1339" s="46"/>
    </row>
    <row r="1340" spans="1:11" x14ac:dyDescent="0.2">
      <c r="A1340" s="178" t="s">
        <v>489</v>
      </c>
      <c r="B1340" s="423" t="s">
        <v>931</v>
      </c>
      <c r="C1340" s="424">
        <v>9</v>
      </c>
      <c r="D1340" s="424">
        <v>16173</v>
      </c>
      <c r="E1340" s="424">
        <v>1503</v>
      </c>
      <c r="F1340" s="424">
        <v>3</v>
      </c>
      <c r="G1340" s="424" t="s">
        <v>439</v>
      </c>
      <c r="H1340" s="424" t="s">
        <v>439</v>
      </c>
      <c r="I1340" s="425">
        <v>69.599999999999994</v>
      </c>
      <c r="J1340" s="425">
        <v>88.4</v>
      </c>
      <c r="K1340" s="46"/>
    </row>
    <row r="1341" spans="1:11" x14ac:dyDescent="0.2">
      <c r="A1341" s="178" t="s">
        <v>489</v>
      </c>
      <c r="B1341" s="423" t="s">
        <v>939</v>
      </c>
      <c r="C1341" s="424">
        <v>18</v>
      </c>
      <c r="D1341" s="424">
        <v>23490</v>
      </c>
      <c r="E1341" s="424">
        <v>2808</v>
      </c>
      <c r="F1341" s="424">
        <v>4</v>
      </c>
      <c r="G1341" s="424" t="s">
        <v>439</v>
      </c>
      <c r="H1341" s="424" t="s">
        <v>439</v>
      </c>
      <c r="I1341" s="425">
        <v>65</v>
      </c>
      <c r="J1341" s="425">
        <v>82.5</v>
      </c>
      <c r="K1341" s="46"/>
    </row>
    <row r="1342" spans="1:11" x14ac:dyDescent="0.2">
      <c r="A1342" s="178" t="s">
        <v>489</v>
      </c>
      <c r="B1342" s="423" t="s">
        <v>941</v>
      </c>
      <c r="C1342" s="424">
        <v>39</v>
      </c>
      <c r="D1342" s="424">
        <v>34641</v>
      </c>
      <c r="E1342" s="424">
        <v>5221</v>
      </c>
      <c r="F1342" s="424">
        <v>5</v>
      </c>
      <c r="G1342" s="424" t="s">
        <v>439</v>
      </c>
      <c r="H1342" s="424" t="s">
        <v>439</v>
      </c>
      <c r="I1342" s="425">
        <v>60.6</v>
      </c>
      <c r="J1342" s="425">
        <v>77.099999999999994</v>
      </c>
      <c r="K1342" s="46"/>
    </row>
    <row r="1343" spans="1:11" x14ac:dyDescent="0.2">
      <c r="A1343" s="178" t="s">
        <v>489</v>
      </c>
      <c r="B1343" s="423" t="s">
        <v>981</v>
      </c>
      <c r="C1343" s="424">
        <v>11</v>
      </c>
      <c r="D1343" s="424">
        <v>4314</v>
      </c>
      <c r="E1343" s="424">
        <v>116</v>
      </c>
      <c r="F1343" s="424">
        <v>0</v>
      </c>
      <c r="G1343" s="424" t="s">
        <v>439</v>
      </c>
      <c r="H1343" s="424" t="s">
        <v>439</v>
      </c>
      <c r="I1343" s="425">
        <v>36.799999999999997</v>
      </c>
      <c r="J1343" s="425">
        <v>53.7</v>
      </c>
      <c r="K1343" s="46"/>
    </row>
    <row r="1344" spans="1:11" x14ac:dyDescent="0.2">
      <c r="A1344" s="178" t="s">
        <v>489</v>
      </c>
      <c r="B1344" s="423" t="s">
        <v>994</v>
      </c>
      <c r="C1344" s="424">
        <v>29</v>
      </c>
      <c r="D1344" s="424">
        <v>53722</v>
      </c>
      <c r="E1344" s="424">
        <v>4875</v>
      </c>
      <c r="F1344" s="424">
        <v>9</v>
      </c>
      <c r="G1344" s="424" t="s">
        <v>439</v>
      </c>
      <c r="H1344" s="424" t="s">
        <v>439</v>
      </c>
      <c r="I1344" s="425">
        <v>70</v>
      </c>
      <c r="J1344" s="425">
        <v>88.9</v>
      </c>
      <c r="K1344" s="46"/>
    </row>
    <row r="1345" spans="1:11" x14ac:dyDescent="0.2">
      <c r="A1345" s="178" t="s">
        <v>489</v>
      </c>
      <c r="B1345" s="423" t="s">
        <v>999</v>
      </c>
      <c r="C1345" s="424">
        <v>9</v>
      </c>
      <c r="D1345" s="424">
        <v>9668</v>
      </c>
      <c r="E1345" s="424">
        <v>1160</v>
      </c>
      <c r="F1345" s="424">
        <v>1</v>
      </c>
      <c r="G1345" s="424" t="s">
        <v>439</v>
      </c>
      <c r="H1345" s="424" t="s">
        <v>439</v>
      </c>
      <c r="I1345" s="425">
        <v>54.2</v>
      </c>
      <c r="J1345" s="425">
        <v>71.599999999999994</v>
      </c>
      <c r="K1345" s="46"/>
    </row>
    <row r="1346" spans="1:11" x14ac:dyDescent="0.2">
      <c r="A1346" s="178" t="s">
        <v>489</v>
      </c>
      <c r="B1346" s="423" t="s">
        <v>1004</v>
      </c>
      <c r="C1346" s="424">
        <v>13</v>
      </c>
      <c r="D1346" s="424">
        <v>16614</v>
      </c>
      <c r="E1346" s="424">
        <v>1696</v>
      </c>
      <c r="F1346" s="424">
        <v>2</v>
      </c>
      <c r="G1346" s="424" t="s">
        <v>439</v>
      </c>
      <c r="H1346" s="424" t="s">
        <v>439</v>
      </c>
      <c r="I1346" s="425">
        <v>54.4</v>
      </c>
      <c r="J1346" s="425">
        <v>69</v>
      </c>
      <c r="K1346" s="46"/>
    </row>
    <row r="1347" spans="1:11" x14ac:dyDescent="0.2">
      <c r="A1347" s="178" t="s">
        <v>489</v>
      </c>
      <c r="B1347" s="423" t="s">
        <v>1011</v>
      </c>
      <c r="C1347" s="424">
        <v>99</v>
      </c>
      <c r="D1347" s="424">
        <v>121956</v>
      </c>
      <c r="E1347" s="424">
        <v>15717</v>
      </c>
      <c r="F1347" s="424">
        <v>20</v>
      </c>
      <c r="G1347" s="424" t="s">
        <v>439</v>
      </c>
      <c r="H1347" s="424" t="s">
        <v>439</v>
      </c>
      <c r="I1347" s="425">
        <v>66.2</v>
      </c>
      <c r="J1347" s="425">
        <v>84.2</v>
      </c>
      <c r="K1347" s="46"/>
    </row>
    <row r="1348" spans="1:11" x14ac:dyDescent="0.2">
      <c r="A1348" s="178" t="s">
        <v>489</v>
      </c>
      <c r="B1348" s="423" t="s">
        <v>1031</v>
      </c>
      <c r="C1348" s="424">
        <v>40</v>
      </c>
      <c r="D1348" s="424">
        <v>37867</v>
      </c>
      <c r="E1348" s="424">
        <v>6214</v>
      </c>
      <c r="F1348" s="424">
        <v>6</v>
      </c>
      <c r="G1348" s="424" t="s">
        <v>439</v>
      </c>
      <c r="H1348" s="424" t="s">
        <v>439</v>
      </c>
      <c r="I1348" s="425">
        <v>67.5</v>
      </c>
      <c r="J1348" s="425">
        <v>86</v>
      </c>
      <c r="K1348" s="46"/>
    </row>
    <row r="1349" spans="1:11" x14ac:dyDescent="0.2">
      <c r="A1349" s="178" t="s">
        <v>489</v>
      </c>
      <c r="B1349" s="423" t="s">
        <v>1045</v>
      </c>
      <c r="C1349" s="424">
        <v>60</v>
      </c>
      <c r="D1349" s="424">
        <v>79006</v>
      </c>
      <c r="E1349" s="424">
        <v>7171</v>
      </c>
      <c r="F1349" s="424">
        <v>11</v>
      </c>
      <c r="G1349" s="424" t="s">
        <v>439</v>
      </c>
      <c r="H1349" s="424" t="s">
        <v>439</v>
      </c>
      <c r="I1349" s="425">
        <v>57.9</v>
      </c>
      <c r="J1349" s="425">
        <v>76</v>
      </c>
      <c r="K1349" s="46"/>
    </row>
    <row r="1350" spans="1:11" x14ac:dyDescent="0.2">
      <c r="A1350" s="178" t="s">
        <v>489</v>
      </c>
      <c r="B1350" s="423" t="s">
        <v>1053</v>
      </c>
      <c r="C1350" s="424">
        <v>9</v>
      </c>
      <c r="D1350" s="424">
        <v>10530</v>
      </c>
      <c r="E1350" s="424">
        <v>1279</v>
      </c>
      <c r="F1350" s="424">
        <v>1</v>
      </c>
      <c r="G1350" s="424" t="s">
        <v>439</v>
      </c>
      <c r="H1350" s="424" t="s">
        <v>439</v>
      </c>
      <c r="I1350" s="425">
        <v>59.7</v>
      </c>
      <c r="J1350" s="425">
        <v>79</v>
      </c>
      <c r="K1350" s="46"/>
    </row>
    <row r="1351" spans="1:11" x14ac:dyDescent="0.2">
      <c r="A1351" s="178" t="s">
        <v>489</v>
      </c>
      <c r="B1351" s="423" t="s">
        <v>1066</v>
      </c>
      <c r="C1351" s="424">
        <v>8</v>
      </c>
      <c r="D1351" s="424">
        <v>789</v>
      </c>
      <c r="E1351" s="424" t="s">
        <v>439</v>
      </c>
      <c r="F1351" s="424" t="s">
        <v>439</v>
      </c>
      <c r="G1351" s="424" t="s">
        <v>439</v>
      </c>
      <c r="H1351" s="424" t="s">
        <v>439</v>
      </c>
      <c r="I1351" s="425" t="s">
        <v>439</v>
      </c>
      <c r="J1351" s="425" t="s">
        <v>439</v>
      </c>
      <c r="K1351" s="46"/>
    </row>
    <row r="1352" spans="1:11" x14ac:dyDescent="0.2">
      <c r="A1352" s="178" t="s">
        <v>489</v>
      </c>
      <c r="B1352" s="423" t="s">
        <v>1071</v>
      </c>
      <c r="C1352" s="424">
        <v>12</v>
      </c>
      <c r="D1352" s="424">
        <v>10188</v>
      </c>
      <c r="E1352" s="424">
        <v>1499</v>
      </c>
      <c r="F1352" s="424">
        <v>1</v>
      </c>
      <c r="G1352" s="424" t="s">
        <v>439</v>
      </c>
      <c r="H1352" s="424" t="s">
        <v>439</v>
      </c>
      <c r="I1352" s="425">
        <v>52.5</v>
      </c>
      <c r="J1352" s="425">
        <v>69.400000000000006</v>
      </c>
      <c r="K1352" s="46"/>
    </row>
    <row r="1353" spans="1:11" x14ac:dyDescent="0.2">
      <c r="A1353" s="178" t="s">
        <v>489</v>
      </c>
      <c r="B1353" s="423" t="s">
        <v>1073</v>
      </c>
      <c r="C1353" s="424">
        <v>9</v>
      </c>
      <c r="D1353" s="424">
        <v>22365</v>
      </c>
      <c r="E1353" s="424">
        <v>1523</v>
      </c>
      <c r="F1353" s="424">
        <v>4</v>
      </c>
      <c r="G1353" s="424" t="s">
        <v>439</v>
      </c>
      <c r="H1353" s="424" t="s">
        <v>439</v>
      </c>
      <c r="I1353" s="425">
        <v>70.5</v>
      </c>
      <c r="J1353" s="425">
        <v>89.9</v>
      </c>
      <c r="K1353" s="46"/>
    </row>
    <row r="1354" spans="1:11" x14ac:dyDescent="0.2">
      <c r="A1354" s="178" t="s">
        <v>489</v>
      </c>
      <c r="B1354" s="423" t="s">
        <v>1082</v>
      </c>
      <c r="C1354" s="424">
        <v>22</v>
      </c>
      <c r="D1354" s="424">
        <v>35134</v>
      </c>
      <c r="E1354" s="424">
        <v>2870</v>
      </c>
      <c r="F1354" s="424">
        <v>5</v>
      </c>
      <c r="G1354" s="424" t="s">
        <v>439</v>
      </c>
      <c r="H1354" s="424" t="s">
        <v>439</v>
      </c>
      <c r="I1354" s="425">
        <v>54.8</v>
      </c>
      <c r="J1354" s="425">
        <v>72.5</v>
      </c>
      <c r="K1354" s="46"/>
    </row>
    <row r="1355" spans="1:11" x14ac:dyDescent="0.2">
      <c r="A1355" s="178" t="s">
        <v>489</v>
      </c>
      <c r="B1355" s="423" t="s">
        <v>1087</v>
      </c>
      <c r="C1355" s="424">
        <v>8</v>
      </c>
      <c r="D1355" s="424">
        <v>19088</v>
      </c>
      <c r="E1355" s="424">
        <v>1130</v>
      </c>
      <c r="F1355" s="424">
        <v>3</v>
      </c>
      <c r="G1355" s="424" t="s">
        <v>439</v>
      </c>
      <c r="H1355" s="424" t="s">
        <v>439</v>
      </c>
      <c r="I1355" s="425">
        <v>58.9</v>
      </c>
      <c r="J1355" s="425">
        <v>74.7</v>
      </c>
      <c r="K1355" s="46"/>
    </row>
    <row r="1356" spans="1:11" x14ac:dyDescent="0.2">
      <c r="A1356" s="178" t="s">
        <v>489</v>
      </c>
      <c r="B1356" s="423" t="s">
        <v>1105</v>
      </c>
      <c r="C1356" s="424">
        <v>8</v>
      </c>
      <c r="D1356" s="424">
        <v>19088</v>
      </c>
      <c r="E1356" s="424">
        <v>1130</v>
      </c>
      <c r="F1356" s="424">
        <v>3</v>
      </c>
      <c r="G1356" s="424" t="s">
        <v>439</v>
      </c>
      <c r="H1356" s="424" t="s">
        <v>439</v>
      </c>
      <c r="I1356" s="425">
        <v>58.9</v>
      </c>
      <c r="J1356" s="425">
        <v>74.7</v>
      </c>
      <c r="K1356" s="46"/>
    </row>
    <row r="1357" spans="1:11" x14ac:dyDescent="0.2">
      <c r="A1357" s="178" t="s">
        <v>91</v>
      </c>
      <c r="B1357" s="423" t="s">
        <v>91</v>
      </c>
      <c r="C1357" s="424" t="s">
        <v>91</v>
      </c>
      <c r="D1357" s="424" t="s">
        <v>91</v>
      </c>
      <c r="E1357" s="424" t="s">
        <v>91</v>
      </c>
      <c r="F1357" s="424" t="s">
        <v>91</v>
      </c>
      <c r="G1357" s="424" t="s">
        <v>91</v>
      </c>
      <c r="H1357" s="424" t="s">
        <v>91</v>
      </c>
      <c r="I1357" s="425" t="s">
        <v>91</v>
      </c>
      <c r="J1357" s="425" t="s">
        <v>91</v>
      </c>
      <c r="K1357" s="46"/>
    </row>
    <row r="1358" spans="1:11" x14ac:dyDescent="0.2">
      <c r="A1358" s="178" t="s">
        <v>490</v>
      </c>
      <c r="B1358" s="423" t="s">
        <v>906</v>
      </c>
      <c r="C1358" s="424">
        <v>12306</v>
      </c>
      <c r="D1358" s="424">
        <v>18949322</v>
      </c>
      <c r="E1358" s="424">
        <v>1347938</v>
      </c>
      <c r="F1358" s="424">
        <v>3072</v>
      </c>
      <c r="G1358" s="424">
        <v>12966</v>
      </c>
      <c r="H1358" s="424">
        <v>75395</v>
      </c>
      <c r="I1358" s="425">
        <v>66.8</v>
      </c>
      <c r="J1358" s="425">
        <v>77</v>
      </c>
      <c r="K1358" s="46"/>
    </row>
    <row r="1359" spans="1:11" x14ac:dyDescent="0.2">
      <c r="A1359" s="178" t="s">
        <v>490</v>
      </c>
      <c r="B1359" s="423" t="s">
        <v>907</v>
      </c>
      <c r="C1359" s="424">
        <v>10940</v>
      </c>
      <c r="D1359" s="424">
        <v>10511703</v>
      </c>
      <c r="E1359" s="424">
        <v>1058805</v>
      </c>
      <c r="F1359" s="424">
        <v>1186</v>
      </c>
      <c r="G1359" s="424">
        <v>2588</v>
      </c>
      <c r="H1359" s="424">
        <v>2787</v>
      </c>
      <c r="I1359" s="425">
        <v>66.099999999999994</v>
      </c>
      <c r="J1359" s="425">
        <v>75.400000000000006</v>
      </c>
      <c r="K1359" s="46"/>
    </row>
    <row r="1360" spans="1:11" x14ac:dyDescent="0.2">
      <c r="A1360" s="178" t="s">
        <v>490</v>
      </c>
      <c r="B1360" s="423" t="s">
        <v>908</v>
      </c>
      <c r="C1360" s="424">
        <v>8709</v>
      </c>
      <c r="D1360" s="424">
        <v>7636617</v>
      </c>
      <c r="E1360" s="424">
        <v>841255</v>
      </c>
      <c r="F1360" s="424">
        <v>850</v>
      </c>
      <c r="G1360" s="424">
        <v>2112</v>
      </c>
      <c r="H1360" s="424">
        <v>1952</v>
      </c>
      <c r="I1360" s="425">
        <v>67</v>
      </c>
      <c r="J1360" s="425">
        <v>76.7</v>
      </c>
      <c r="K1360" s="46"/>
    </row>
    <row r="1361" spans="1:11" x14ac:dyDescent="0.2">
      <c r="A1361" s="178" t="s">
        <v>490</v>
      </c>
      <c r="B1361" s="423" t="s">
        <v>909</v>
      </c>
      <c r="C1361" s="424">
        <v>241</v>
      </c>
      <c r="D1361" s="424">
        <v>142417</v>
      </c>
      <c r="E1361" s="424">
        <v>16032</v>
      </c>
      <c r="F1361" s="424">
        <v>10</v>
      </c>
      <c r="G1361" s="424">
        <v>226</v>
      </c>
      <c r="H1361" s="424">
        <v>119</v>
      </c>
      <c r="I1361" s="425">
        <v>55.2</v>
      </c>
      <c r="J1361" s="425">
        <v>62.6</v>
      </c>
      <c r="K1361" s="46"/>
    </row>
    <row r="1362" spans="1:11" x14ac:dyDescent="0.2">
      <c r="A1362" s="178" t="s">
        <v>490</v>
      </c>
      <c r="B1362" s="423" t="s">
        <v>910</v>
      </c>
      <c r="C1362" s="424">
        <v>221</v>
      </c>
      <c r="D1362" s="424">
        <v>131937</v>
      </c>
      <c r="E1362" s="424">
        <v>16032</v>
      </c>
      <c r="F1362" s="424">
        <v>10</v>
      </c>
      <c r="G1362" s="424">
        <v>3</v>
      </c>
      <c r="H1362" s="424">
        <v>2</v>
      </c>
      <c r="I1362" s="425">
        <v>54.9</v>
      </c>
      <c r="J1362" s="425">
        <v>62.6</v>
      </c>
      <c r="K1362" s="46"/>
    </row>
    <row r="1363" spans="1:11" x14ac:dyDescent="0.2">
      <c r="A1363" s="178" t="s">
        <v>490</v>
      </c>
      <c r="B1363" s="423" t="s">
        <v>912</v>
      </c>
      <c r="C1363" s="424">
        <v>111</v>
      </c>
      <c r="D1363" s="424">
        <v>127921</v>
      </c>
      <c r="E1363" s="424">
        <v>11528</v>
      </c>
      <c r="F1363" s="424">
        <v>13</v>
      </c>
      <c r="G1363" s="424">
        <v>33</v>
      </c>
      <c r="H1363" s="424">
        <v>36</v>
      </c>
      <c r="I1363" s="425">
        <v>64.7</v>
      </c>
      <c r="J1363" s="425">
        <v>69.8</v>
      </c>
      <c r="K1363" s="46"/>
    </row>
    <row r="1364" spans="1:11" x14ac:dyDescent="0.2">
      <c r="A1364" s="178" t="s">
        <v>490</v>
      </c>
      <c r="B1364" s="423" t="s">
        <v>914</v>
      </c>
      <c r="C1364" s="424">
        <v>90</v>
      </c>
      <c r="D1364" s="424">
        <v>99090</v>
      </c>
      <c r="E1364" s="424">
        <v>9405</v>
      </c>
      <c r="F1364" s="424">
        <v>10</v>
      </c>
      <c r="G1364" s="424">
        <v>33</v>
      </c>
      <c r="H1364" s="424">
        <v>36</v>
      </c>
      <c r="I1364" s="425">
        <v>66.2</v>
      </c>
      <c r="J1364" s="425">
        <v>71.8</v>
      </c>
      <c r="K1364" s="46"/>
    </row>
    <row r="1365" spans="1:11" x14ac:dyDescent="0.2">
      <c r="A1365" s="178" t="s">
        <v>490</v>
      </c>
      <c r="B1365" s="423" t="s">
        <v>916</v>
      </c>
      <c r="C1365" s="424">
        <v>261</v>
      </c>
      <c r="D1365" s="424">
        <v>212580</v>
      </c>
      <c r="E1365" s="424">
        <v>18109</v>
      </c>
      <c r="F1365" s="424">
        <v>15</v>
      </c>
      <c r="G1365" s="424">
        <v>7</v>
      </c>
      <c r="H1365" s="424">
        <v>6</v>
      </c>
      <c r="I1365" s="425">
        <v>61.8</v>
      </c>
      <c r="J1365" s="425">
        <v>69.599999999999994</v>
      </c>
      <c r="K1365" s="46"/>
    </row>
    <row r="1366" spans="1:11" x14ac:dyDescent="0.2">
      <c r="A1366" s="178" t="s">
        <v>490</v>
      </c>
      <c r="B1366" s="423" t="s">
        <v>918</v>
      </c>
      <c r="C1366" s="424">
        <v>222</v>
      </c>
      <c r="D1366" s="424">
        <v>179820</v>
      </c>
      <c r="E1366" s="424">
        <v>17324</v>
      </c>
      <c r="F1366" s="424">
        <v>14</v>
      </c>
      <c r="G1366" s="424">
        <v>7</v>
      </c>
      <c r="H1366" s="424">
        <v>6</v>
      </c>
      <c r="I1366" s="425">
        <v>62.3</v>
      </c>
      <c r="J1366" s="425">
        <v>69.900000000000006</v>
      </c>
      <c r="K1366" s="46"/>
    </row>
    <row r="1367" spans="1:11" x14ac:dyDescent="0.2">
      <c r="A1367" s="178" t="s">
        <v>490</v>
      </c>
      <c r="B1367" s="423" t="s">
        <v>921</v>
      </c>
      <c r="C1367" s="424">
        <v>141</v>
      </c>
      <c r="D1367" s="424">
        <v>227010</v>
      </c>
      <c r="E1367" s="424">
        <v>15554</v>
      </c>
      <c r="F1367" s="424">
        <v>25</v>
      </c>
      <c r="G1367" s="424">
        <v>39</v>
      </c>
      <c r="H1367" s="424">
        <v>62</v>
      </c>
      <c r="I1367" s="425">
        <v>69.400000000000006</v>
      </c>
      <c r="J1367" s="425">
        <v>77.099999999999994</v>
      </c>
      <c r="K1367" s="46"/>
    </row>
    <row r="1368" spans="1:11" x14ac:dyDescent="0.2">
      <c r="A1368" s="178" t="s">
        <v>490</v>
      </c>
      <c r="B1368" s="423" t="s">
        <v>922</v>
      </c>
      <c r="C1368" s="424">
        <v>141</v>
      </c>
      <c r="D1368" s="424">
        <v>227010</v>
      </c>
      <c r="E1368" s="424">
        <v>15554</v>
      </c>
      <c r="F1368" s="424">
        <v>25</v>
      </c>
      <c r="G1368" s="424">
        <v>39</v>
      </c>
      <c r="H1368" s="424">
        <v>62</v>
      </c>
      <c r="I1368" s="425">
        <v>69.400000000000006</v>
      </c>
      <c r="J1368" s="425">
        <v>77.099999999999994</v>
      </c>
      <c r="K1368" s="46"/>
    </row>
    <row r="1369" spans="1:11" x14ac:dyDescent="0.2">
      <c r="A1369" s="178" t="s">
        <v>490</v>
      </c>
      <c r="B1369" s="423" t="s">
        <v>923</v>
      </c>
      <c r="C1369" s="424">
        <v>937</v>
      </c>
      <c r="D1369" s="424">
        <v>664761</v>
      </c>
      <c r="E1369" s="424">
        <v>79519</v>
      </c>
      <c r="F1369" s="424">
        <v>56</v>
      </c>
      <c r="G1369" s="424">
        <v>236</v>
      </c>
      <c r="H1369" s="424">
        <v>162</v>
      </c>
      <c r="I1369" s="425">
        <v>64.2</v>
      </c>
      <c r="J1369" s="425">
        <v>73.099999999999994</v>
      </c>
      <c r="K1369" s="46"/>
    </row>
    <row r="1370" spans="1:11" x14ac:dyDescent="0.2">
      <c r="A1370" s="178" t="s">
        <v>490</v>
      </c>
      <c r="B1370" s="423" t="s">
        <v>924</v>
      </c>
      <c r="C1370" s="424">
        <v>392</v>
      </c>
      <c r="D1370" s="424">
        <v>268128</v>
      </c>
      <c r="E1370" s="424">
        <v>40715</v>
      </c>
      <c r="F1370" s="424">
        <v>28</v>
      </c>
      <c r="G1370" s="424">
        <v>235</v>
      </c>
      <c r="H1370" s="424">
        <v>161</v>
      </c>
      <c r="I1370" s="425">
        <v>65.8</v>
      </c>
      <c r="J1370" s="425">
        <v>76.8</v>
      </c>
      <c r="K1370" s="46"/>
    </row>
    <row r="1371" spans="1:11" x14ac:dyDescent="0.2">
      <c r="A1371" s="178" t="s">
        <v>490</v>
      </c>
      <c r="B1371" s="423" t="s">
        <v>925</v>
      </c>
      <c r="C1371" s="424">
        <v>131</v>
      </c>
      <c r="D1371" s="424">
        <v>76635</v>
      </c>
      <c r="E1371" s="424">
        <v>9479</v>
      </c>
      <c r="F1371" s="424">
        <v>6</v>
      </c>
      <c r="G1371" s="424">
        <v>0</v>
      </c>
      <c r="H1371" s="424">
        <v>0</v>
      </c>
      <c r="I1371" s="425">
        <v>65.599999999999994</v>
      </c>
      <c r="J1371" s="425">
        <v>72.099999999999994</v>
      </c>
      <c r="K1371" s="46"/>
    </row>
    <row r="1372" spans="1:11" x14ac:dyDescent="0.2">
      <c r="A1372" s="178" t="s">
        <v>490</v>
      </c>
      <c r="B1372" s="423" t="s">
        <v>926</v>
      </c>
      <c r="C1372" s="424">
        <v>131</v>
      </c>
      <c r="D1372" s="424">
        <v>97726</v>
      </c>
      <c r="E1372" s="424">
        <v>9251</v>
      </c>
      <c r="F1372" s="424">
        <v>7</v>
      </c>
      <c r="G1372" s="424">
        <v>1</v>
      </c>
      <c r="H1372" s="424">
        <v>0</v>
      </c>
      <c r="I1372" s="425">
        <v>66</v>
      </c>
      <c r="J1372" s="425">
        <v>72.5</v>
      </c>
      <c r="K1372" s="46"/>
    </row>
    <row r="1373" spans="1:11" x14ac:dyDescent="0.2">
      <c r="A1373" s="178" t="s">
        <v>490</v>
      </c>
      <c r="B1373" s="423" t="s">
        <v>927</v>
      </c>
      <c r="C1373" s="424">
        <v>141</v>
      </c>
      <c r="D1373" s="424">
        <v>88689</v>
      </c>
      <c r="E1373" s="424">
        <v>9475</v>
      </c>
      <c r="F1373" s="424">
        <v>6</v>
      </c>
      <c r="G1373" s="424">
        <v>0</v>
      </c>
      <c r="H1373" s="424">
        <v>0</v>
      </c>
      <c r="I1373" s="425">
        <v>56.8</v>
      </c>
      <c r="J1373" s="425">
        <v>64.8</v>
      </c>
      <c r="K1373" s="46"/>
    </row>
    <row r="1374" spans="1:11" x14ac:dyDescent="0.2">
      <c r="A1374" s="178" t="s">
        <v>490</v>
      </c>
      <c r="B1374" s="423" t="s">
        <v>930</v>
      </c>
      <c r="C1374" s="424">
        <v>110</v>
      </c>
      <c r="D1374" s="424">
        <v>105490</v>
      </c>
      <c r="E1374" s="424">
        <v>8474</v>
      </c>
      <c r="F1374" s="424">
        <v>8</v>
      </c>
      <c r="G1374" s="424">
        <v>0</v>
      </c>
      <c r="H1374" s="424">
        <v>0</v>
      </c>
      <c r="I1374" s="425">
        <v>66.8</v>
      </c>
      <c r="J1374" s="425">
        <v>74.099999999999994</v>
      </c>
      <c r="K1374" s="46"/>
    </row>
    <row r="1375" spans="1:11" x14ac:dyDescent="0.2">
      <c r="A1375" s="178" t="s">
        <v>490</v>
      </c>
      <c r="B1375" s="423" t="s">
        <v>931</v>
      </c>
      <c r="C1375" s="424">
        <v>433</v>
      </c>
      <c r="D1375" s="424">
        <v>673623</v>
      </c>
      <c r="E1375" s="424">
        <v>59450</v>
      </c>
      <c r="F1375" s="424">
        <v>94</v>
      </c>
      <c r="G1375" s="424">
        <v>375</v>
      </c>
      <c r="H1375" s="424">
        <v>566</v>
      </c>
      <c r="I1375" s="425">
        <v>68.8</v>
      </c>
      <c r="J1375" s="425">
        <v>80.7</v>
      </c>
      <c r="K1375" s="46"/>
    </row>
    <row r="1376" spans="1:11" x14ac:dyDescent="0.2">
      <c r="A1376" s="178" t="s">
        <v>490</v>
      </c>
      <c r="B1376" s="423" t="s">
        <v>932</v>
      </c>
      <c r="C1376" s="424">
        <v>149</v>
      </c>
      <c r="D1376" s="424">
        <v>224990</v>
      </c>
      <c r="E1376" s="424">
        <v>17488</v>
      </c>
      <c r="F1376" s="424">
        <v>26</v>
      </c>
      <c r="G1376" s="424">
        <v>373</v>
      </c>
      <c r="H1376" s="424">
        <v>564</v>
      </c>
      <c r="I1376" s="425">
        <v>54.7</v>
      </c>
      <c r="J1376" s="425">
        <v>73.599999999999994</v>
      </c>
      <c r="K1376" s="46"/>
    </row>
    <row r="1377" spans="1:11" x14ac:dyDescent="0.2">
      <c r="A1377" s="178" t="s">
        <v>490</v>
      </c>
      <c r="B1377" s="423" t="s">
        <v>935</v>
      </c>
      <c r="C1377" s="424">
        <v>68</v>
      </c>
      <c r="D1377" s="424">
        <v>123624</v>
      </c>
      <c r="E1377" s="424">
        <v>11130</v>
      </c>
      <c r="F1377" s="424">
        <v>20</v>
      </c>
      <c r="G1377" s="424" t="s">
        <v>439</v>
      </c>
      <c r="H1377" s="424" t="s">
        <v>439</v>
      </c>
      <c r="I1377" s="425">
        <v>85.7</v>
      </c>
      <c r="J1377" s="425">
        <v>90.6</v>
      </c>
      <c r="K1377" s="46"/>
    </row>
    <row r="1378" spans="1:11" x14ac:dyDescent="0.2">
      <c r="A1378" s="178" t="s">
        <v>490</v>
      </c>
      <c r="B1378" s="423" t="s">
        <v>938</v>
      </c>
      <c r="C1378" s="424">
        <v>78</v>
      </c>
      <c r="D1378" s="424">
        <v>101322</v>
      </c>
      <c r="E1378" s="424">
        <v>8807</v>
      </c>
      <c r="F1378" s="424">
        <v>11</v>
      </c>
      <c r="G1378" s="424">
        <v>2</v>
      </c>
      <c r="H1378" s="424">
        <v>2</v>
      </c>
      <c r="I1378" s="425">
        <v>62.4</v>
      </c>
      <c r="J1378" s="425">
        <v>68.3</v>
      </c>
      <c r="K1378" s="46"/>
    </row>
    <row r="1379" spans="1:11" x14ac:dyDescent="0.2">
      <c r="A1379" s="178" t="s">
        <v>490</v>
      </c>
      <c r="B1379" s="423" t="s">
        <v>939</v>
      </c>
      <c r="C1379" s="424">
        <v>77</v>
      </c>
      <c r="D1379" s="424">
        <v>107592</v>
      </c>
      <c r="E1379" s="424">
        <v>10220</v>
      </c>
      <c r="F1379" s="424">
        <v>14</v>
      </c>
      <c r="G1379" s="424">
        <v>5</v>
      </c>
      <c r="H1379" s="424">
        <v>7</v>
      </c>
      <c r="I1379" s="425">
        <v>68.2</v>
      </c>
      <c r="J1379" s="425">
        <v>77.2</v>
      </c>
      <c r="K1379" s="46"/>
    </row>
    <row r="1380" spans="1:11" x14ac:dyDescent="0.2">
      <c r="A1380" s="178" t="s">
        <v>490</v>
      </c>
      <c r="B1380" s="423" t="s">
        <v>940</v>
      </c>
      <c r="C1380" s="424">
        <v>65</v>
      </c>
      <c r="D1380" s="424">
        <v>89700</v>
      </c>
      <c r="E1380" s="424">
        <v>8913</v>
      </c>
      <c r="F1380" s="424">
        <v>12</v>
      </c>
      <c r="G1380" s="424">
        <v>5</v>
      </c>
      <c r="H1380" s="424">
        <v>7</v>
      </c>
      <c r="I1380" s="425">
        <v>70.8</v>
      </c>
      <c r="J1380" s="425">
        <v>80</v>
      </c>
      <c r="K1380" s="46"/>
    </row>
    <row r="1381" spans="1:11" x14ac:dyDescent="0.2">
      <c r="A1381" s="178" t="s">
        <v>490</v>
      </c>
      <c r="B1381" s="423" t="s">
        <v>941</v>
      </c>
      <c r="C1381" s="424">
        <v>1612</v>
      </c>
      <c r="D1381" s="424">
        <v>931765</v>
      </c>
      <c r="E1381" s="424">
        <v>139501</v>
      </c>
      <c r="F1381" s="424">
        <v>91</v>
      </c>
      <c r="G1381" s="424">
        <v>312</v>
      </c>
      <c r="H1381" s="424">
        <v>123</v>
      </c>
      <c r="I1381" s="425">
        <v>66.3</v>
      </c>
      <c r="J1381" s="425">
        <v>75.5</v>
      </c>
      <c r="K1381" s="46"/>
    </row>
    <row r="1382" spans="1:11" x14ac:dyDescent="0.2">
      <c r="A1382" s="178" t="s">
        <v>490</v>
      </c>
      <c r="B1382" s="423" t="s">
        <v>943</v>
      </c>
      <c r="C1382" s="424">
        <v>55</v>
      </c>
      <c r="D1382" s="424">
        <v>29755</v>
      </c>
      <c r="E1382" s="424">
        <v>2820</v>
      </c>
      <c r="F1382" s="424">
        <v>2</v>
      </c>
      <c r="G1382" s="424">
        <v>0</v>
      </c>
      <c r="H1382" s="424">
        <v>0</v>
      </c>
      <c r="I1382" s="425">
        <v>69.099999999999994</v>
      </c>
      <c r="J1382" s="425">
        <v>74.2</v>
      </c>
      <c r="K1382" s="46"/>
    </row>
    <row r="1383" spans="1:11" x14ac:dyDescent="0.2">
      <c r="A1383" s="178" t="s">
        <v>490</v>
      </c>
      <c r="B1383" s="423" t="s">
        <v>945</v>
      </c>
      <c r="C1383" s="424">
        <v>119</v>
      </c>
      <c r="D1383" s="424">
        <v>50694</v>
      </c>
      <c r="E1383" s="424">
        <v>9341</v>
      </c>
      <c r="F1383" s="424">
        <v>4</v>
      </c>
      <c r="G1383" s="424">
        <v>5</v>
      </c>
      <c r="H1383" s="424">
        <v>2</v>
      </c>
      <c r="I1383" s="425">
        <v>63.8</v>
      </c>
      <c r="J1383" s="425">
        <v>71.099999999999994</v>
      </c>
      <c r="K1383" s="46"/>
    </row>
    <row r="1384" spans="1:11" x14ac:dyDescent="0.2">
      <c r="A1384" s="178" t="s">
        <v>490</v>
      </c>
      <c r="B1384" s="423" t="s">
        <v>946</v>
      </c>
      <c r="C1384" s="424">
        <v>74</v>
      </c>
      <c r="D1384" s="424">
        <v>66156</v>
      </c>
      <c r="E1384" s="424">
        <v>7644</v>
      </c>
      <c r="F1384" s="424">
        <v>7</v>
      </c>
      <c r="G1384" s="424" t="s">
        <v>439</v>
      </c>
      <c r="H1384" s="424" t="s">
        <v>439</v>
      </c>
      <c r="I1384" s="425">
        <v>80.599999999999994</v>
      </c>
      <c r="J1384" s="425">
        <v>85.6</v>
      </c>
      <c r="K1384" s="46"/>
    </row>
    <row r="1385" spans="1:11" x14ac:dyDescent="0.2">
      <c r="A1385" s="178" t="s">
        <v>490</v>
      </c>
      <c r="B1385" s="423" t="s">
        <v>949</v>
      </c>
      <c r="C1385" s="424">
        <v>52</v>
      </c>
      <c r="D1385" s="424">
        <v>64428</v>
      </c>
      <c r="E1385" s="424">
        <v>6887</v>
      </c>
      <c r="F1385" s="424">
        <v>9</v>
      </c>
      <c r="G1385" s="424">
        <v>1</v>
      </c>
      <c r="H1385" s="424">
        <v>1</v>
      </c>
      <c r="I1385" s="425">
        <v>83.5</v>
      </c>
      <c r="J1385" s="425">
        <v>88.6</v>
      </c>
      <c r="K1385" s="46"/>
    </row>
    <row r="1386" spans="1:11" x14ac:dyDescent="0.2">
      <c r="A1386" s="178" t="s">
        <v>490</v>
      </c>
      <c r="B1386" s="423" t="s">
        <v>950</v>
      </c>
      <c r="C1386" s="424">
        <v>240</v>
      </c>
      <c r="D1386" s="424">
        <v>175920</v>
      </c>
      <c r="E1386" s="424">
        <v>23257</v>
      </c>
      <c r="F1386" s="424">
        <v>17</v>
      </c>
      <c r="G1386" s="424">
        <v>2</v>
      </c>
      <c r="H1386" s="424">
        <v>1</v>
      </c>
      <c r="I1386" s="425">
        <v>58.7</v>
      </c>
      <c r="J1386" s="425">
        <v>66.5</v>
      </c>
      <c r="K1386" s="46"/>
    </row>
    <row r="1387" spans="1:11" x14ac:dyDescent="0.2">
      <c r="A1387" s="178" t="s">
        <v>490</v>
      </c>
      <c r="B1387" s="423" t="s">
        <v>951</v>
      </c>
      <c r="C1387" s="424">
        <v>90</v>
      </c>
      <c r="D1387" s="424">
        <v>45540</v>
      </c>
      <c r="E1387" s="424">
        <v>8699</v>
      </c>
      <c r="F1387" s="424">
        <v>4</v>
      </c>
      <c r="G1387" s="424">
        <v>0</v>
      </c>
      <c r="H1387" s="424">
        <v>0</v>
      </c>
      <c r="I1387" s="425">
        <v>80.8</v>
      </c>
      <c r="J1387" s="425">
        <v>85.9</v>
      </c>
      <c r="K1387" s="46"/>
    </row>
    <row r="1388" spans="1:11" x14ac:dyDescent="0.2">
      <c r="A1388" s="178" t="s">
        <v>490</v>
      </c>
      <c r="B1388" s="423" t="s">
        <v>952</v>
      </c>
      <c r="C1388" s="424">
        <v>88</v>
      </c>
      <c r="D1388" s="424">
        <v>40656</v>
      </c>
      <c r="E1388" s="424">
        <v>4520</v>
      </c>
      <c r="F1388" s="424">
        <v>2</v>
      </c>
      <c r="G1388" s="424">
        <v>1</v>
      </c>
      <c r="H1388" s="424">
        <v>1</v>
      </c>
      <c r="I1388" s="425">
        <v>72.400000000000006</v>
      </c>
      <c r="J1388" s="425">
        <v>77.900000000000006</v>
      </c>
      <c r="K1388" s="46"/>
    </row>
    <row r="1389" spans="1:11" x14ac:dyDescent="0.2">
      <c r="A1389" s="178" t="s">
        <v>490</v>
      </c>
      <c r="B1389" s="423" t="s">
        <v>954</v>
      </c>
      <c r="C1389" s="424">
        <v>222</v>
      </c>
      <c r="D1389" s="424">
        <v>83472</v>
      </c>
      <c r="E1389" s="424">
        <v>15139</v>
      </c>
      <c r="F1389" s="424">
        <v>6</v>
      </c>
      <c r="G1389" s="424">
        <v>295</v>
      </c>
      <c r="H1389" s="424">
        <v>111</v>
      </c>
      <c r="I1389" s="425">
        <v>47.1</v>
      </c>
      <c r="J1389" s="425">
        <v>67.3</v>
      </c>
      <c r="K1389" s="46"/>
    </row>
    <row r="1390" spans="1:11" x14ac:dyDescent="0.2">
      <c r="A1390" s="178" t="s">
        <v>490</v>
      </c>
      <c r="B1390" s="423" t="s">
        <v>955</v>
      </c>
      <c r="C1390" s="424">
        <v>107</v>
      </c>
      <c r="D1390" s="424">
        <v>91378</v>
      </c>
      <c r="E1390" s="424">
        <v>17164</v>
      </c>
      <c r="F1390" s="424">
        <v>15</v>
      </c>
      <c r="G1390" s="424">
        <v>9</v>
      </c>
      <c r="H1390" s="424">
        <v>7</v>
      </c>
      <c r="I1390" s="425">
        <v>75.8</v>
      </c>
      <c r="J1390" s="425">
        <v>82.3</v>
      </c>
      <c r="K1390" s="46"/>
    </row>
    <row r="1391" spans="1:11" x14ac:dyDescent="0.2">
      <c r="A1391" s="178" t="s">
        <v>490</v>
      </c>
      <c r="B1391" s="423" t="s">
        <v>961</v>
      </c>
      <c r="C1391" s="424">
        <v>131</v>
      </c>
      <c r="D1391" s="424">
        <v>61701</v>
      </c>
      <c r="E1391" s="424">
        <v>7297</v>
      </c>
      <c r="F1391" s="424">
        <v>3</v>
      </c>
      <c r="G1391" s="424">
        <v>1</v>
      </c>
      <c r="H1391" s="424">
        <v>0</v>
      </c>
      <c r="I1391" s="425">
        <v>55.8</v>
      </c>
      <c r="J1391" s="425">
        <v>62</v>
      </c>
      <c r="K1391" s="46"/>
    </row>
    <row r="1392" spans="1:11" x14ac:dyDescent="0.2">
      <c r="A1392" s="178" t="s">
        <v>490</v>
      </c>
      <c r="B1392" s="423" t="s">
        <v>962</v>
      </c>
      <c r="C1392" s="424">
        <v>85</v>
      </c>
      <c r="D1392" s="424">
        <v>26095</v>
      </c>
      <c r="E1392" s="424">
        <v>4023</v>
      </c>
      <c r="F1392" s="424">
        <v>1</v>
      </c>
      <c r="G1392" s="424" t="s">
        <v>439</v>
      </c>
      <c r="H1392" s="424" t="s">
        <v>439</v>
      </c>
      <c r="I1392" s="425">
        <v>74</v>
      </c>
      <c r="J1392" s="425">
        <v>78.3</v>
      </c>
      <c r="K1392" s="46"/>
    </row>
    <row r="1393" spans="1:11" x14ac:dyDescent="0.2">
      <c r="A1393" s="178" t="s">
        <v>490</v>
      </c>
      <c r="B1393" s="423" t="s">
        <v>963</v>
      </c>
      <c r="C1393" s="424">
        <v>116</v>
      </c>
      <c r="D1393" s="424">
        <v>37120</v>
      </c>
      <c r="E1393" s="424">
        <v>9452</v>
      </c>
      <c r="F1393" s="424">
        <v>3</v>
      </c>
      <c r="G1393" s="424">
        <v>0</v>
      </c>
      <c r="H1393" s="424">
        <v>0</v>
      </c>
      <c r="I1393" s="425">
        <v>74</v>
      </c>
      <c r="J1393" s="425">
        <v>78.5</v>
      </c>
      <c r="K1393" s="46"/>
    </row>
    <row r="1394" spans="1:11" x14ac:dyDescent="0.2">
      <c r="A1394" s="178" t="s">
        <v>490</v>
      </c>
      <c r="B1394" s="423" t="s">
        <v>964</v>
      </c>
      <c r="C1394" s="424">
        <v>89</v>
      </c>
      <c r="D1394" s="424">
        <v>29726</v>
      </c>
      <c r="E1394" s="424">
        <v>5187</v>
      </c>
      <c r="F1394" s="424">
        <v>2</v>
      </c>
      <c r="G1394" s="424">
        <v>0</v>
      </c>
      <c r="H1394" s="424">
        <v>0</v>
      </c>
      <c r="I1394" s="425">
        <v>70.3</v>
      </c>
      <c r="J1394" s="425">
        <v>74.900000000000006</v>
      </c>
      <c r="K1394" s="46"/>
    </row>
    <row r="1395" spans="1:11" x14ac:dyDescent="0.2">
      <c r="A1395" s="178" t="s">
        <v>490</v>
      </c>
      <c r="B1395" s="423" t="s">
        <v>965</v>
      </c>
      <c r="C1395" s="424">
        <v>223</v>
      </c>
      <c r="D1395" s="424">
        <v>121001</v>
      </c>
      <c r="E1395" s="424">
        <v>17994</v>
      </c>
      <c r="F1395" s="424">
        <v>10</v>
      </c>
      <c r="G1395" s="424">
        <v>7</v>
      </c>
      <c r="H1395" s="424">
        <v>3</v>
      </c>
      <c r="I1395" s="425">
        <v>54.5</v>
      </c>
      <c r="J1395" s="425">
        <v>80.400000000000006</v>
      </c>
      <c r="K1395" s="46"/>
    </row>
    <row r="1396" spans="1:11" x14ac:dyDescent="0.2">
      <c r="A1396" s="178" t="s">
        <v>490</v>
      </c>
      <c r="B1396" s="423" t="s">
        <v>967</v>
      </c>
      <c r="C1396" s="424">
        <v>55</v>
      </c>
      <c r="D1396" s="424">
        <v>35145</v>
      </c>
      <c r="E1396" s="424">
        <v>4515</v>
      </c>
      <c r="F1396" s="424">
        <v>3</v>
      </c>
      <c r="G1396" s="424" t="s">
        <v>439</v>
      </c>
      <c r="H1396" s="424" t="s">
        <v>439</v>
      </c>
      <c r="I1396" s="425">
        <v>60.6</v>
      </c>
      <c r="J1396" s="425">
        <v>84.7</v>
      </c>
      <c r="K1396" s="46"/>
    </row>
    <row r="1397" spans="1:11" x14ac:dyDescent="0.2">
      <c r="A1397" s="178" t="s">
        <v>490</v>
      </c>
      <c r="B1397" s="423" t="s">
        <v>969</v>
      </c>
      <c r="C1397" s="424">
        <v>121</v>
      </c>
      <c r="D1397" s="424">
        <v>52514</v>
      </c>
      <c r="E1397" s="424">
        <v>8653</v>
      </c>
      <c r="F1397" s="424">
        <v>4</v>
      </c>
      <c r="G1397" s="424">
        <v>7</v>
      </c>
      <c r="H1397" s="424">
        <v>3</v>
      </c>
      <c r="I1397" s="425">
        <v>45.8</v>
      </c>
      <c r="J1397" s="425">
        <v>78.7</v>
      </c>
      <c r="K1397" s="46"/>
    </row>
    <row r="1398" spans="1:11" x14ac:dyDescent="0.2">
      <c r="A1398" s="178" t="s">
        <v>490</v>
      </c>
      <c r="B1398" s="423" t="s">
        <v>970</v>
      </c>
      <c r="C1398" s="424">
        <v>41</v>
      </c>
      <c r="D1398" s="424">
        <v>51865</v>
      </c>
      <c r="E1398" s="424">
        <v>2795</v>
      </c>
      <c r="F1398" s="424">
        <v>4</v>
      </c>
      <c r="G1398" s="424">
        <v>8</v>
      </c>
      <c r="H1398" s="424">
        <v>10</v>
      </c>
      <c r="I1398" s="425">
        <v>37.700000000000003</v>
      </c>
      <c r="J1398" s="425">
        <v>58.6</v>
      </c>
      <c r="K1398" s="46"/>
    </row>
    <row r="1399" spans="1:11" x14ac:dyDescent="0.2">
      <c r="A1399" s="178" t="s">
        <v>490</v>
      </c>
      <c r="B1399" s="423" t="s">
        <v>972</v>
      </c>
      <c r="C1399" s="424">
        <v>4</v>
      </c>
      <c r="D1399" s="424">
        <v>4656</v>
      </c>
      <c r="E1399" s="424">
        <v>92</v>
      </c>
      <c r="F1399" s="424">
        <v>0</v>
      </c>
      <c r="G1399" s="424" t="s">
        <v>439</v>
      </c>
      <c r="H1399" s="424" t="s">
        <v>439</v>
      </c>
      <c r="I1399" s="425">
        <v>26.4</v>
      </c>
      <c r="J1399" s="425">
        <v>26.7</v>
      </c>
      <c r="K1399" s="46"/>
    </row>
    <row r="1400" spans="1:11" x14ac:dyDescent="0.2">
      <c r="A1400" s="178" t="s">
        <v>490</v>
      </c>
      <c r="B1400" s="423" t="s">
        <v>974</v>
      </c>
      <c r="C1400" s="424">
        <v>147</v>
      </c>
      <c r="D1400" s="424">
        <v>63357</v>
      </c>
      <c r="E1400" s="424">
        <v>7020</v>
      </c>
      <c r="F1400" s="424">
        <v>3</v>
      </c>
      <c r="G1400" s="424">
        <v>98</v>
      </c>
      <c r="H1400" s="424">
        <v>42</v>
      </c>
      <c r="I1400" s="425">
        <v>35.700000000000003</v>
      </c>
      <c r="J1400" s="425">
        <v>70.599999999999994</v>
      </c>
      <c r="K1400" s="46"/>
    </row>
    <row r="1401" spans="1:11" x14ac:dyDescent="0.2">
      <c r="A1401" s="178" t="s">
        <v>490</v>
      </c>
      <c r="B1401" s="423" t="s">
        <v>975</v>
      </c>
      <c r="C1401" s="424">
        <v>147</v>
      </c>
      <c r="D1401" s="424">
        <v>63357</v>
      </c>
      <c r="E1401" s="424">
        <v>7020</v>
      </c>
      <c r="F1401" s="424">
        <v>3</v>
      </c>
      <c r="G1401" s="424">
        <v>98</v>
      </c>
      <c r="H1401" s="424">
        <v>42</v>
      </c>
      <c r="I1401" s="425">
        <v>35.700000000000003</v>
      </c>
      <c r="J1401" s="425">
        <v>70.599999999999994</v>
      </c>
      <c r="K1401" s="46"/>
    </row>
    <row r="1402" spans="1:11" x14ac:dyDescent="0.2">
      <c r="A1402" s="178" t="s">
        <v>490</v>
      </c>
      <c r="B1402" s="423" t="s">
        <v>976</v>
      </c>
      <c r="C1402" s="424">
        <v>53</v>
      </c>
      <c r="D1402" s="424">
        <v>74518</v>
      </c>
      <c r="E1402" s="424">
        <v>7311</v>
      </c>
      <c r="F1402" s="424">
        <v>10</v>
      </c>
      <c r="G1402" s="424">
        <v>4</v>
      </c>
      <c r="H1402" s="424">
        <v>6</v>
      </c>
      <c r="I1402" s="425">
        <v>80</v>
      </c>
      <c r="J1402" s="425">
        <v>88</v>
      </c>
      <c r="K1402" s="46"/>
    </row>
    <row r="1403" spans="1:11" x14ac:dyDescent="0.2">
      <c r="A1403" s="178" t="s">
        <v>490</v>
      </c>
      <c r="B1403" s="423" t="s">
        <v>977</v>
      </c>
      <c r="C1403" s="424">
        <v>53</v>
      </c>
      <c r="D1403" s="424">
        <v>74518</v>
      </c>
      <c r="E1403" s="424">
        <v>7311</v>
      </c>
      <c r="F1403" s="424">
        <v>10</v>
      </c>
      <c r="G1403" s="424">
        <v>4</v>
      </c>
      <c r="H1403" s="424">
        <v>6</v>
      </c>
      <c r="I1403" s="425">
        <v>80</v>
      </c>
      <c r="J1403" s="425">
        <v>88</v>
      </c>
      <c r="K1403" s="46"/>
    </row>
    <row r="1404" spans="1:11" x14ac:dyDescent="0.2">
      <c r="A1404" s="178" t="s">
        <v>490</v>
      </c>
      <c r="B1404" s="423" t="s">
        <v>978</v>
      </c>
      <c r="C1404" s="424">
        <v>421</v>
      </c>
      <c r="D1404" s="424">
        <v>279299</v>
      </c>
      <c r="E1404" s="424">
        <v>33882</v>
      </c>
      <c r="F1404" s="424">
        <v>22</v>
      </c>
      <c r="G1404" s="424">
        <v>3</v>
      </c>
      <c r="H1404" s="424">
        <v>2</v>
      </c>
      <c r="I1404" s="425">
        <v>68.8</v>
      </c>
      <c r="J1404" s="425">
        <v>77.5</v>
      </c>
      <c r="K1404" s="46"/>
    </row>
    <row r="1405" spans="1:11" x14ac:dyDescent="0.2">
      <c r="A1405" s="178" t="s">
        <v>490</v>
      </c>
      <c r="B1405" s="423" t="s">
        <v>979</v>
      </c>
      <c r="C1405" s="424">
        <v>372</v>
      </c>
      <c r="D1405" s="424">
        <v>247008</v>
      </c>
      <c r="E1405" s="424">
        <v>31849</v>
      </c>
      <c r="F1405" s="424">
        <v>21</v>
      </c>
      <c r="G1405" s="424">
        <v>3</v>
      </c>
      <c r="H1405" s="424">
        <v>2</v>
      </c>
      <c r="I1405" s="425">
        <v>70.099999999999994</v>
      </c>
      <c r="J1405" s="425">
        <v>79.099999999999994</v>
      </c>
      <c r="K1405" s="46"/>
    </row>
    <row r="1406" spans="1:11" x14ac:dyDescent="0.2">
      <c r="A1406" s="178" t="s">
        <v>490</v>
      </c>
      <c r="B1406" s="423" t="s">
        <v>981</v>
      </c>
      <c r="C1406" s="424">
        <v>429</v>
      </c>
      <c r="D1406" s="424">
        <v>147036</v>
      </c>
      <c r="E1406" s="424">
        <v>32761</v>
      </c>
      <c r="F1406" s="424">
        <v>11</v>
      </c>
      <c r="G1406" s="424">
        <v>40</v>
      </c>
      <c r="H1406" s="424">
        <v>14</v>
      </c>
      <c r="I1406" s="425">
        <v>63.6</v>
      </c>
      <c r="J1406" s="425">
        <v>71.2</v>
      </c>
      <c r="K1406" s="46"/>
    </row>
    <row r="1407" spans="1:11" x14ac:dyDescent="0.2">
      <c r="A1407" s="178" t="s">
        <v>490</v>
      </c>
      <c r="B1407" s="423" t="s">
        <v>982</v>
      </c>
      <c r="C1407" s="424">
        <v>115</v>
      </c>
      <c r="D1407" s="424">
        <v>35880</v>
      </c>
      <c r="E1407" s="424">
        <v>7184</v>
      </c>
      <c r="F1407" s="424">
        <v>2</v>
      </c>
      <c r="G1407" s="424">
        <v>0</v>
      </c>
      <c r="H1407" s="424">
        <v>0</v>
      </c>
      <c r="I1407" s="425">
        <v>72.599999999999994</v>
      </c>
      <c r="J1407" s="425">
        <v>79.8</v>
      </c>
      <c r="K1407" s="46"/>
    </row>
    <row r="1408" spans="1:11" x14ac:dyDescent="0.2">
      <c r="A1408" s="178" t="s">
        <v>490</v>
      </c>
      <c r="B1408" s="423" t="s">
        <v>986</v>
      </c>
      <c r="C1408" s="424">
        <v>314</v>
      </c>
      <c r="D1408" s="424">
        <v>111156</v>
      </c>
      <c r="E1408" s="424">
        <v>25577</v>
      </c>
      <c r="F1408" s="424">
        <v>9</v>
      </c>
      <c r="G1408" s="424">
        <v>40</v>
      </c>
      <c r="H1408" s="424">
        <v>14</v>
      </c>
      <c r="I1408" s="425">
        <v>61.5</v>
      </c>
      <c r="J1408" s="425">
        <v>69.099999999999994</v>
      </c>
      <c r="K1408" s="46"/>
    </row>
    <row r="1409" spans="1:11" x14ac:dyDescent="0.2">
      <c r="A1409" s="178" t="s">
        <v>490</v>
      </c>
      <c r="B1409" s="423" t="s">
        <v>987</v>
      </c>
      <c r="C1409" s="424">
        <v>637</v>
      </c>
      <c r="D1409" s="424">
        <v>427588</v>
      </c>
      <c r="E1409" s="424">
        <v>39286</v>
      </c>
      <c r="F1409" s="424">
        <v>27</v>
      </c>
      <c r="G1409" s="424">
        <v>14</v>
      </c>
      <c r="H1409" s="424">
        <v>10</v>
      </c>
      <c r="I1409" s="425">
        <v>64.7</v>
      </c>
      <c r="J1409" s="425">
        <v>70.5</v>
      </c>
      <c r="K1409" s="46"/>
    </row>
    <row r="1410" spans="1:11" x14ac:dyDescent="0.2">
      <c r="A1410" s="178" t="s">
        <v>490</v>
      </c>
      <c r="B1410" s="423" t="s">
        <v>988</v>
      </c>
      <c r="C1410" s="424">
        <v>89</v>
      </c>
      <c r="D1410" s="424">
        <v>72535</v>
      </c>
      <c r="E1410" s="424">
        <v>7030</v>
      </c>
      <c r="F1410" s="424">
        <v>6</v>
      </c>
      <c r="G1410" s="424">
        <v>0</v>
      </c>
      <c r="H1410" s="424">
        <v>0</v>
      </c>
      <c r="I1410" s="425">
        <v>68.7</v>
      </c>
      <c r="J1410" s="425">
        <v>75.2</v>
      </c>
      <c r="K1410" s="46"/>
    </row>
    <row r="1411" spans="1:11" x14ac:dyDescent="0.2">
      <c r="A1411" s="178" t="s">
        <v>490</v>
      </c>
      <c r="B1411" s="423" t="s">
        <v>989</v>
      </c>
      <c r="C1411" s="424">
        <v>111</v>
      </c>
      <c r="D1411" s="424">
        <v>67932</v>
      </c>
      <c r="E1411" s="424">
        <v>8263</v>
      </c>
      <c r="F1411" s="424">
        <v>5</v>
      </c>
      <c r="G1411" s="424" t="s">
        <v>439</v>
      </c>
      <c r="H1411" s="424" t="s">
        <v>439</v>
      </c>
      <c r="I1411" s="425">
        <v>64.5</v>
      </c>
      <c r="J1411" s="425">
        <v>71</v>
      </c>
      <c r="K1411" s="46"/>
    </row>
    <row r="1412" spans="1:11" x14ac:dyDescent="0.2">
      <c r="A1412" s="178" t="s">
        <v>490</v>
      </c>
      <c r="B1412" s="423" t="s">
        <v>991</v>
      </c>
      <c r="C1412" s="424">
        <v>116</v>
      </c>
      <c r="D1412" s="424">
        <v>66816</v>
      </c>
      <c r="E1412" s="424">
        <v>5529</v>
      </c>
      <c r="F1412" s="424">
        <v>3</v>
      </c>
      <c r="G1412" s="424">
        <v>0</v>
      </c>
      <c r="H1412" s="424">
        <v>0</v>
      </c>
      <c r="I1412" s="425">
        <v>63.8</v>
      </c>
      <c r="J1412" s="425">
        <v>68.8</v>
      </c>
      <c r="K1412" s="46"/>
    </row>
    <row r="1413" spans="1:11" x14ac:dyDescent="0.2">
      <c r="A1413" s="178" t="s">
        <v>490</v>
      </c>
      <c r="B1413" s="423" t="s">
        <v>992</v>
      </c>
      <c r="C1413" s="424">
        <v>165</v>
      </c>
      <c r="D1413" s="424">
        <v>128205</v>
      </c>
      <c r="E1413" s="424">
        <v>11009</v>
      </c>
      <c r="F1413" s="424">
        <v>9</v>
      </c>
      <c r="G1413" s="424">
        <v>13</v>
      </c>
      <c r="H1413" s="424">
        <v>10</v>
      </c>
      <c r="I1413" s="425">
        <v>64.2</v>
      </c>
      <c r="J1413" s="425">
        <v>70.099999999999994</v>
      </c>
      <c r="K1413" s="46"/>
    </row>
    <row r="1414" spans="1:11" x14ac:dyDescent="0.2">
      <c r="A1414" s="178" t="s">
        <v>490</v>
      </c>
      <c r="B1414" s="423" t="s">
        <v>993</v>
      </c>
      <c r="C1414" s="424">
        <v>110</v>
      </c>
      <c r="D1414" s="424">
        <v>66110</v>
      </c>
      <c r="E1414" s="424">
        <v>5661</v>
      </c>
      <c r="F1414" s="424">
        <v>3</v>
      </c>
      <c r="G1414" s="424">
        <v>0</v>
      </c>
      <c r="H1414" s="424">
        <v>0</v>
      </c>
      <c r="I1414" s="425">
        <v>66</v>
      </c>
      <c r="J1414" s="425">
        <v>71.2</v>
      </c>
      <c r="K1414" s="46"/>
    </row>
    <row r="1415" spans="1:11" x14ac:dyDescent="0.2">
      <c r="A1415" s="178" t="s">
        <v>490</v>
      </c>
      <c r="B1415" s="423" t="s">
        <v>994</v>
      </c>
      <c r="C1415" s="424">
        <v>164</v>
      </c>
      <c r="D1415" s="424">
        <v>334730</v>
      </c>
      <c r="E1415" s="424">
        <v>25144</v>
      </c>
      <c r="F1415" s="424">
        <v>52</v>
      </c>
      <c r="G1415" s="424">
        <v>27</v>
      </c>
      <c r="H1415" s="424">
        <v>53</v>
      </c>
      <c r="I1415" s="425">
        <v>77.7</v>
      </c>
      <c r="J1415" s="425">
        <v>87.7</v>
      </c>
      <c r="K1415" s="46"/>
    </row>
    <row r="1416" spans="1:11" x14ac:dyDescent="0.2">
      <c r="A1416" s="178" t="s">
        <v>490</v>
      </c>
      <c r="B1416" s="423" t="s">
        <v>997</v>
      </c>
      <c r="C1416" s="424">
        <v>121</v>
      </c>
      <c r="D1416" s="424">
        <v>240064</v>
      </c>
      <c r="E1416" s="424">
        <v>18023</v>
      </c>
      <c r="F1416" s="424">
        <v>36</v>
      </c>
      <c r="G1416" s="424">
        <v>27</v>
      </c>
      <c r="H1416" s="424">
        <v>53</v>
      </c>
      <c r="I1416" s="425">
        <v>75.099999999999994</v>
      </c>
      <c r="J1416" s="425">
        <v>86.9</v>
      </c>
      <c r="K1416" s="46"/>
    </row>
    <row r="1417" spans="1:11" x14ac:dyDescent="0.2">
      <c r="A1417" s="178" t="s">
        <v>490</v>
      </c>
      <c r="B1417" s="423" t="s">
        <v>999</v>
      </c>
      <c r="C1417" s="424">
        <v>375</v>
      </c>
      <c r="D1417" s="424">
        <v>371367</v>
      </c>
      <c r="E1417" s="424">
        <v>30906</v>
      </c>
      <c r="F1417" s="424">
        <v>31</v>
      </c>
      <c r="G1417" s="424">
        <v>32</v>
      </c>
      <c r="H1417" s="424">
        <v>37</v>
      </c>
      <c r="I1417" s="425">
        <v>61.5</v>
      </c>
      <c r="J1417" s="425">
        <v>71.400000000000006</v>
      </c>
      <c r="K1417" s="46"/>
    </row>
    <row r="1418" spans="1:11" x14ac:dyDescent="0.2">
      <c r="A1418" s="178" t="s">
        <v>490</v>
      </c>
      <c r="B1418" s="423" t="s">
        <v>1000</v>
      </c>
      <c r="C1418" s="424">
        <v>60</v>
      </c>
      <c r="D1418" s="424">
        <v>54540</v>
      </c>
      <c r="E1418" s="424">
        <v>4966</v>
      </c>
      <c r="F1418" s="424">
        <v>5</v>
      </c>
      <c r="G1418" s="424" t="s">
        <v>439</v>
      </c>
      <c r="H1418" s="424" t="s">
        <v>439</v>
      </c>
      <c r="I1418" s="425">
        <v>66.7</v>
      </c>
      <c r="J1418" s="425">
        <v>72.7</v>
      </c>
      <c r="K1418" s="46"/>
    </row>
    <row r="1419" spans="1:11" x14ac:dyDescent="0.2">
      <c r="A1419" s="178" t="s">
        <v>490</v>
      </c>
      <c r="B1419" s="423" t="s">
        <v>1001</v>
      </c>
      <c r="C1419" s="424">
        <v>141</v>
      </c>
      <c r="D1419" s="424">
        <v>165252</v>
      </c>
      <c r="E1419" s="424">
        <v>13429</v>
      </c>
      <c r="F1419" s="424">
        <v>16</v>
      </c>
      <c r="G1419" s="424">
        <v>32</v>
      </c>
      <c r="H1419" s="424">
        <v>37</v>
      </c>
      <c r="I1419" s="425">
        <v>56.3</v>
      </c>
      <c r="J1419" s="425">
        <v>67.400000000000006</v>
      </c>
      <c r="K1419" s="46"/>
    </row>
    <row r="1420" spans="1:11" x14ac:dyDescent="0.2">
      <c r="A1420" s="178" t="s">
        <v>490</v>
      </c>
      <c r="B1420" s="423" t="s">
        <v>1002</v>
      </c>
      <c r="C1420" s="424">
        <v>85</v>
      </c>
      <c r="D1420" s="424">
        <v>83045</v>
      </c>
      <c r="E1420" s="424">
        <v>5608</v>
      </c>
      <c r="F1420" s="424">
        <v>5</v>
      </c>
      <c r="G1420" s="424">
        <v>0</v>
      </c>
      <c r="H1420" s="424">
        <v>0</v>
      </c>
      <c r="I1420" s="425">
        <v>58.3</v>
      </c>
      <c r="J1420" s="425">
        <v>69.8</v>
      </c>
      <c r="K1420" s="46"/>
    </row>
    <row r="1421" spans="1:11" x14ac:dyDescent="0.2">
      <c r="A1421" s="178" t="s">
        <v>490</v>
      </c>
      <c r="B1421" s="423" t="s">
        <v>1003</v>
      </c>
      <c r="C1421" s="424">
        <v>89</v>
      </c>
      <c r="D1421" s="424">
        <v>68530</v>
      </c>
      <c r="E1421" s="424">
        <v>6903</v>
      </c>
      <c r="F1421" s="424">
        <v>5</v>
      </c>
      <c r="G1421" s="424">
        <v>0</v>
      </c>
      <c r="H1421" s="424">
        <v>0</v>
      </c>
      <c r="I1421" s="425">
        <v>74.7</v>
      </c>
      <c r="J1421" s="425">
        <v>81</v>
      </c>
      <c r="K1421" s="46"/>
    </row>
    <row r="1422" spans="1:11" x14ac:dyDescent="0.2">
      <c r="A1422" s="178" t="s">
        <v>490</v>
      </c>
      <c r="B1422" s="423" t="s">
        <v>1004</v>
      </c>
      <c r="C1422" s="424">
        <v>223</v>
      </c>
      <c r="D1422" s="424">
        <v>271194</v>
      </c>
      <c r="E1422" s="424">
        <v>22513</v>
      </c>
      <c r="F1422" s="424">
        <v>28</v>
      </c>
      <c r="G1422" s="424">
        <v>13</v>
      </c>
      <c r="H1422" s="424">
        <v>17</v>
      </c>
      <c r="I1422" s="425">
        <v>63.3</v>
      </c>
      <c r="J1422" s="425">
        <v>68.7</v>
      </c>
      <c r="K1422" s="46"/>
    </row>
    <row r="1423" spans="1:11" x14ac:dyDescent="0.2">
      <c r="A1423" s="178" t="s">
        <v>490</v>
      </c>
      <c r="B1423" s="423" t="s">
        <v>1005</v>
      </c>
      <c r="C1423" s="424">
        <v>133</v>
      </c>
      <c r="D1423" s="424">
        <v>177954</v>
      </c>
      <c r="E1423" s="424">
        <v>16104</v>
      </c>
      <c r="F1423" s="424">
        <v>22</v>
      </c>
      <c r="G1423" s="424">
        <v>12</v>
      </c>
      <c r="H1423" s="424">
        <v>16</v>
      </c>
      <c r="I1423" s="425">
        <v>65.2</v>
      </c>
      <c r="J1423" s="425">
        <v>70.099999999999994</v>
      </c>
      <c r="K1423" s="46"/>
    </row>
    <row r="1424" spans="1:11" x14ac:dyDescent="0.2">
      <c r="A1424" s="178" t="s">
        <v>490</v>
      </c>
      <c r="B1424" s="423" t="s">
        <v>1006</v>
      </c>
      <c r="C1424" s="424">
        <v>90</v>
      </c>
      <c r="D1424" s="424">
        <v>93240</v>
      </c>
      <c r="E1424" s="424">
        <v>6409</v>
      </c>
      <c r="F1424" s="424">
        <v>7</v>
      </c>
      <c r="G1424" s="424">
        <v>0</v>
      </c>
      <c r="H1424" s="424">
        <v>1</v>
      </c>
      <c r="I1424" s="425">
        <v>58.8</v>
      </c>
      <c r="J1424" s="425">
        <v>65.7</v>
      </c>
      <c r="K1424" s="46"/>
    </row>
    <row r="1425" spans="1:11" x14ac:dyDescent="0.2">
      <c r="A1425" s="178" t="s">
        <v>490</v>
      </c>
      <c r="B1425" s="423" t="s">
        <v>1009</v>
      </c>
      <c r="C1425" s="424">
        <v>106</v>
      </c>
      <c r="D1425" s="424">
        <v>33072</v>
      </c>
      <c r="E1425" s="424">
        <v>3826</v>
      </c>
      <c r="F1425" s="424">
        <v>1</v>
      </c>
      <c r="G1425" s="424">
        <v>54</v>
      </c>
      <c r="H1425" s="424">
        <v>17</v>
      </c>
      <c r="I1425" s="425">
        <v>55.9</v>
      </c>
      <c r="J1425" s="425">
        <v>79.8</v>
      </c>
      <c r="K1425" s="46"/>
    </row>
    <row r="1426" spans="1:11" x14ac:dyDescent="0.2">
      <c r="A1426" s="178" t="s">
        <v>490</v>
      </c>
      <c r="B1426" s="423" t="s">
        <v>1010</v>
      </c>
      <c r="C1426" s="424">
        <v>106</v>
      </c>
      <c r="D1426" s="424">
        <v>33072</v>
      </c>
      <c r="E1426" s="424">
        <v>3826</v>
      </c>
      <c r="F1426" s="424">
        <v>1</v>
      </c>
      <c r="G1426" s="424">
        <v>54</v>
      </c>
      <c r="H1426" s="424">
        <v>17</v>
      </c>
      <c r="I1426" s="425">
        <v>55.9</v>
      </c>
      <c r="J1426" s="425">
        <v>79.8</v>
      </c>
      <c r="K1426" s="46"/>
    </row>
    <row r="1427" spans="1:11" x14ac:dyDescent="0.2">
      <c r="A1427" s="178" t="s">
        <v>490</v>
      </c>
      <c r="B1427" s="423" t="s">
        <v>1011</v>
      </c>
      <c r="C1427" s="424">
        <v>955</v>
      </c>
      <c r="D1427" s="424">
        <v>1405343</v>
      </c>
      <c r="E1427" s="424">
        <v>140924</v>
      </c>
      <c r="F1427" s="424">
        <v>214</v>
      </c>
      <c r="G1427" s="424">
        <v>104</v>
      </c>
      <c r="H1427" s="424">
        <v>148</v>
      </c>
      <c r="I1427" s="425">
        <v>76.3</v>
      </c>
      <c r="J1427" s="425">
        <v>83.6</v>
      </c>
      <c r="K1427" s="46"/>
    </row>
    <row r="1428" spans="1:11" x14ac:dyDescent="0.2">
      <c r="A1428" s="178" t="s">
        <v>490</v>
      </c>
      <c r="B1428" s="423" t="s">
        <v>1013</v>
      </c>
      <c r="C1428" s="424">
        <v>61</v>
      </c>
      <c r="D1428" s="424">
        <v>113155</v>
      </c>
      <c r="E1428" s="424">
        <v>9692</v>
      </c>
      <c r="F1428" s="424">
        <v>18</v>
      </c>
      <c r="G1428" s="424">
        <v>2</v>
      </c>
      <c r="H1428" s="424">
        <v>4</v>
      </c>
      <c r="I1428" s="425">
        <v>84.3</v>
      </c>
      <c r="J1428" s="425">
        <v>90.2</v>
      </c>
      <c r="K1428" s="46"/>
    </row>
    <row r="1429" spans="1:11" x14ac:dyDescent="0.2">
      <c r="A1429" s="178" t="s">
        <v>490</v>
      </c>
      <c r="B1429" s="423" t="s">
        <v>1015</v>
      </c>
      <c r="C1429" s="424">
        <v>232</v>
      </c>
      <c r="D1429" s="424">
        <v>253808</v>
      </c>
      <c r="E1429" s="424">
        <v>33057</v>
      </c>
      <c r="F1429" s="424">
        <v>36</v>
      </c>
      <c r="G1429" s="424">
        <v>25</v>
      </c>
      <c r="H1429" s="424">
        <v>27</v>
      </c>
      <c r="I1429" s="425">
        <v>72.2</v>
      </c>
      <c r="J1429" s="425">
        <v>78.099999999999994</v>
      </c>
      <c r="K1429" s="46"/>
    </row>
    <row r="1430" spans="1:11" x14ac:dyDescent="0.2">
      <c r="A1430" s="178" t="s">
        <v>490</v>
      </c>
      <c r="B1430" s="423" t="s">
        <v>1016</v>
      </c>
      <c r="C1430" s="424">
        <v>90</v>
      </c>
      <c r="D1430" s="424">
        <v>120330</v>
      </c>
      <c r="E1430" s="424">
        <v>9696</v>
      </c>
      <c r="F1430" s="424">
        <v>13</v>
      </c>
      <c r="G1430" s="424">
        <v>1</v>
      </c>
      <c r="H1430" s="424">
        <v>2</v>
      </c>
      <c r="I1430" s="425">
        <v>72.900000000000006</v>
      </c>
      <c r="J1430" s="425">
        <v>80.900000000000006</v>
      </c>
      <c r="K1430" s="46"/>
    </row>
    <row r="1431" spans="1:11" x14ac:dyDescent="0.2">
      <c r="A1431" s="178" t="s">
        <v>490</v>
      </c>
      <c r="B1431" s="423" t="s">
        <v>1021</v>
      </c>
      <c r="C1431" s="424">
        <v>204</v>
      </c>
      <c r="D1431" s="424">
        <v>305184</v>
      </c>
      <c r="E1431" s="424">
        <v>26904</v>
      </c>
      <c r="F1431" s="424">
        <v>40</v>
      </c>
      <c r="G1431" s="424">
        <v>72</v>
      </c>
      <c r="H1431" s="424">
        <v>107</v>
      </c>
      <c r="I1431" s="425">
        <v>70.8</v>
      </c>
      <c r="J1431" s="425">
        <v>79.099999999999994</v>
      </c>
      <c r="K1431" s="46"/>
    </row>
    <row r="1432" spans="1:11" x14ac:dyDescent="0.2">
      <c r="A1432" s="178" t="s">
        <v>490</v>
      </c>
      <c r="B1432" s="423" t="s">
        <v>1023</v>
      </c>
      <c r="C1432" s="424">
        <v>198</v>
      </c>
      <c r="D1432" s="424">
        <v>240768</v>
      </c>
      <c r="E1432" s="424">
        <v>32599</v>
      </c>
      <c r="F1432" s="424">
        <v>40</v>
      </c>
      <c r="G1432" s="424">
        <v>3</v>
      </c>
      <c r="H1432" s="424">
        <v>3</v>
      </c>
      <c r="I1432" s="425">
        <v>76.5</v>
      </c>
      <c r="J1432" s="425">
        <v>85.4</v>
      </c>
      <c r="K1432" s="46"/>
    </row>
    <row r="1433" spans="1:11" x14ac:dyDescent="0.2">
      <c r="A1433" s="178" t="s">
        <v>490</v>
      </c>
      <c r="B1433" s="423" t="s">
        <v>1027</v>
      </c>
      <c r="C1433" s="424">
        <v>176</v>
      </c>
      <c r="D1433" s="424">
        <v>46640</v>
      </c>
      <c r="E1433" s="424">
        <v>10512</v>
      </c>
      <c r="F1433" s="424">
        <v>3</v>
      </c>
      <c r="G1433" s="424">
        <v>11</v>
      </c>
      <c r="H1433" s="424">
        <v>3</v>
      </c>
      <c r="I1433" s="425">
        <v>58.6</v>
      </c>
      <c r="J1433" s="425">
        <v>65.2</v>
      </c>
      <c r="K1433" s="46"/>
    </row>
    <row r="1434" spans="1:11" x14ac:dyDescent="0.2">
      <c r="A1434" s="178" t="s">
        <v>490</v>
      </c>
      <c r="B1434" s="423" t="s">
        <v>1028</v>
      </c>
      <c r="C1434" s="424">
        <v>176</v>
      </c>
      <c r="D1434" s="424">
        <v>46640</v>
      </c>
      <c r="E1434" s="424">
        <v>10512</v>
      </c>
      <c r="F1434" s="424">
        <v>3</v>
      </c>
      <c r="G1434" s="424">
        <v>11</v>
      </c>
      <c r="H1434" s="424">
        <v>3</v>
      </c>
      <c r="I1434" s="425">
        <v>58.6</v>
      </c>
      <c r="J1434" s="425">
        <v>65.2</v>
      </c>
      <c r="K1434" s="46"/>
    </row>
    <row r="1435" spans="1:11" x14ac:dyDescent="0.2">
      <c r="A1435" s="178" t="s">
        <v>490</v>
      </c>
      <c r="B1435" s="423" t="s">
        <v>1029</v>
      </c>
      <c r="C1435" s="424">
        <v>140</v>
      </c>
      <c r="D1435" s="424">
        <v>79100</v>
      </c>
      <c r="E1435" s="424">
        <v>13183</v>
      </c>
      <c r="F1435" s="424">
        <v>7</v>
      </c>
      <c r="G1435" s="424">
        <v>22</v>
      </c>
      <c r="H1435" s="424">
        <v>12</v>
      </c>
      <c r="I1435" s="425">
        <v>61.9</v>
      </c>
      <c r="J1435" s="425">
        <v>68.099999999999994</v>
      </c>
      <c r="K1435" s="46"/>
    </row>
    <row r="1436" spans="1:11" x14ac:dyDescent="0.2">
      <c r="A1436" s="178" t="s">
        <v>490</v>
      </c>
      <c r="B1436" s="423" t="s">
        <v>1030</v>
      </c>
      <c r="C1436" s="424">
        <v>140</v>
      </c>
      <c r="D1436" s="424">
        <v>79100</v>
      </c>
      <c r="E1436" s="424">
        <v>13183</v>
      </c>
      <c r="F1436" s="424">
        <v>7</v>
      </c>
      <c r="G1436" s="424">
        <v>22</v>
      </c>
      <c r="H1436" s="424">
        <v>12</v>
      </c>
      <c r="I1436" s="425">
        <v>61.9</v>
      </c>
      <c r="J1436" s="425">
        <v>68.099999999999994</v>
      </c>
      <c r="K1436" s="46"/>
    </row>
    <row r="1437" spans="1:11" x14ac:dyDescent="0.2">
      <c r="A1437" s="178" t="s">
        <v>490</v>
      </c>
      <c r="B1437" s="423" t="s">
        <v>1031</v>
      </c>
      <c r="C1437" s="424">
        <v>787</v>
      </c>
      <c r="D1437" s="424">
        <v>803067</v>
      </c>
      <c r="E1437" s="424">
        <v>100773</v>
      </c>
      <c r="F1437" s="424">
        <v>102</v>
      </c>
      <c r="G1437" s="424">
        <v>435</v>
      </c>
      <c r="H1437" s="424">
        <v>477</v>
      </c>
      <c r="I1437" s="425">
        <v>73.8</v>
      </c>
      <c r="J1437" s="425">
        <v>83.7</v>
      </c>
      <c r="K1437" s="46"/>
    </row>
    <row r="1438" spans="1:11" x14ac:dyDescent="0.2">
      <c r="A1438" s="178" t="s">
        <v>490</v>
      </c>
      <c r="B1438" s="423" t="s">
        <v>1033</v>
      </c>
      <c r="C1438" s="424">
        <v>81</v>
      </c>
      <c r="D1438" s="424">
        <v>99225</v>
      </c>
      <c r="E1438" s="424">
        <v>7791</v>
      </c>
      <c r="F1438" s="424">
        <v>10</v>
      </c>
      <c r="G1438" s="424">
        <v>1</v>
      </c>
      <c r="H1438" s="424">
        <v>1</v>
      </c>
      <c r="I1438" s="425">
        <v>76.900000000000006</v>
      </c>
      <c r="J1438" s="425">
        <v>82.8</v>
      </c>
      <c r="K1438" s="46"/>
    </row>
    <row r="1439" spans="1:11" x14ac:dyDescent="0.2">
      <c r="A1439" s="178" t="s">
        <v>490</v>
      </c>
      <c r="B1439" s="423" t="s">
        <v>1038</v>
      </c>
      <c r="C1439" s="424">
        <v>75</v>
      </c>
      <c r="D1439" s="424">
        <v>69300</v>
      </c>
      <c r="E1439" s="424">
        <v>10861</v>
      </c>
      <c r="F1439" s="424">
        <v>10</v>
      </c>
      <c r="G1439" s="424" t="s">
        <v>439</v>
      </c>
      <c r="H1439" s="424" t="s">
        <v>439</v>
      </c>
      <c r="I1439" s="425">
        <v>85.2</v>
      </c>
      <c r="J1439" s="425">
        <v>92.5</v>
      </c>
      <c r="K1439" s="46"/>
    </row>
    <row r="1440" spans="1:11" x14ac:dyDescent="0.2">
      <c r="A1440" s="178" t="s">
        <v>490</v>
      </c>
      <c r="B1440" s="423" t="s">
        <v>1039</v>
      </c>
      <c r="C1440" s="424">
        <v>407</v>
      </c>
      <c r="D1440" s="424">
        <v>382987</v>
      </c>
      <c r="E1440" s="424">
        <v>54121</v>
      </c>
      <c r="F1440" s="424">
        <v>51</v>
      </c>
      <c r="G1440" s="424">
        <v>72</v>
      </c>
      <c r="H1440" s="424">
        <v>68</v>
      </c>
      <c r="I1440" s="425">
        <v>74.8</v>
      </c>
      <c r="J1440" s="425">
        <v>85.7</v>
      </c>
      <c r="K1440" s="46"/>
    </row>
    <row r="1441" spans="1:11" x14ac:dyDescent="0.2">
      <c r="A1441" s="178" t="s">
        <v>490</v>
      </c>
      <c r="B1441" s="423" t="s">
        <v>1041</v>
      </c>
      <c r="C1441" s="424">
        <v>134</v>
      </c>
      <c r="D1441" s="424">
        <v>151286</v>
      </c>
      <c r="E1441" s="424">
        <v>18682</v>
      </c>
      <c r="F1441" s="424">
        <v>21</v>
      </c>
      <c r="G1441" s="424">
        <v>362</v>
      </c>
      <c r="H1441" s="424">
        <v>409</v>
      </c>
      <c r="I1441" s="425">
        <v>65.5</v>
      </c>
      <c r="J1441" s="425">
        <v>74.599999999999994</v>
      </c>
      <c r="K1441" s="46"/>
    </row>
    <row r="1442" spans="1:11" x14ac:dyDescent="0.2">
      <c r="A1442" s="178" t="s">
        <v>490</v>
      </c>
      <c r="B1442" s="423" t="s">
        <v>1043</v>
      </c>
      <c r="C1442" s="424">
        <v>15</v>
      </c>
      <c r="D1442" s="424">
        <v>35115</v>
      </c>
      <c r="E1442" s="424">
        <v>2420</v>
      </c>
      <c r="F1442" s="424">
        <v>6</v>
      </c>
      <c r="G1442" s="424">
        <v>8</v>
      </c>
      <c r="H1442" s="424">
        <v>19</v>
      </c>
      <c r="I1442" s="425">
        <v>82.7</v>
      </c>
      <c r="J1442" s="425">
        <v>89</v>
      </c>
      <c r="K1442" s="46"/>
    </row>
    <row r="1443" spans="1:11" x14ac:dyDescent="0.2">
      <c r="A1443" s="178" t="s">
        <v>490</v>
      </c>
      <c r="B1443" s="423" t="s">
        <v>1045</v>
      </c>
      <c r="C1443" s="424">
        <v>2231</v>
      </c>
      <c r="D1443" s="424">
        <v>2875086</v>
      </c>
      <c r="E1443" s="424">
        <v>217550</v>
      </c>
      <c r="F1443" s="424">
        <v>336</v>
      </c>
      <c r="G1443" s="424">
        <v>476</v>
      </c>
      <c r="H1443" s="424">
        <v>835</v>
      </c>
      <c r="I1443" s="425">
        <v>62.7</v>
      </c>
      <c r="J1443" s="425">
        <v>70.7</v>
      </c>
      <c r="K1443" s="46"/>
    </row>
    <row r="1444" spans="1:11" x14ac:dyDescent="0.2">
      <c r="A1444" s="178" t="s">
        <v>490</v>
      </c>
      <c r="B1444" s="423" t="s">
        <v>1046</v>
      </c>
      <c r="C1444" s="424">
        <v>30</v>
      </c>
      <c r="D1444" s="424">
        <v>30060</v>
      </c>
      <c r="E1444" s="424">
        <v>2095</v>
      </c>
      <c r="F1444" s="424">
        <v>2</v>
      </c>
      <c r="G1444" s="424" t="s">
        <v>439</v>
      </c>
      <c r="H1444" s="424" t="s">
        <v>439</v>
      </c>
      <c r="I1444" s="425">
        <v>56.3</v>
      </c>
      <c r="J1444" s="425">
        <v>62.7</v>
      </c>
      <c r="K1444" s="46"/>
    </row>
    <row r="1445" spans="1:11" x14ac:dyDescent="0.2">
      <c r="A1445" s="178" t="s">
        <v>490</v>
      </c>
      <c r="B1445" s="423" t="s">
        <v>1047</v>
      </c>
      <c r="C1445" s="424">
        <v>30</v>
      </c>
      <c r="D1445" s="424">
        <v>21630</v>
      </c>
      <c r="E1445" s="424">
        <v>2498</v>
      </c>
      <c r="F1445" s="424">
        <v>2</v>
      </c>
      <c r="G1445" s="424">
        <v>0</v>
      </c>
      <c r="H1445" s="424">
        <v>0</v>
      </c>
      <c r="I1445" s="425">
        <v>50.1</v>
      </c>
      <c r="J1445" s="425">
        <v>56.7</v>
      </c>
      <c r="K1445" s="46"/>
    </row>
    <row r="1446" spans="1:11" x14ac:dyDescent="0.2">
      <c r="A1446" s="178" t="s">
        <v>490</v>
      </c>
      <c r="B1446" s="423" t="s">
        <v>1048</v>
      </c>
      <c r="C1446" s="424">
        <v>1</v>
      </c>
      <c r="D1446" s="424">
        <v>1931</v>
      </c>
      <c r="E1446" s="424">
        <v>102</v>
      </c>
      <c r="F1446" s="424">
        <v>0</v>
      </c>
      <c r="G1446" s="424" t="s">
        <v>439</v>
      </c>
      <c r="H1446" s="424" t="s">
        <v>439</v>
      </c>
      <c r="I1446" s="425">
        <v>51</v>
      </c>
      <c r="J1446" s="425">
        <v>70.8</v>
      </c>
      <c r="K1446" s="46"/>
    </row>
    <row r="1447" spans="1:11" x14ac:dyDescent="0.2">
      <c r="A1447" s="178" t="s">
        <v>490</v>
      </c>
      <c r="B1447" s="423" t="s">
        <v>1049</v>
      </c>
      <c r="C1447" s="424">
        <v>26</v>
      </c>
      <c r="D1447" s="424">
        <v>69992</v>
      </c>
      <c r="E1447" s="424">
        <v>2960</v>
      </c>
      <c r="F1447" s="424">
        <v>8</v>
      </c>
      <c r="G1447" s="424">
        <v>18</v>
      </c>
      <c r="H1447" s="424">
        <v>49</v>
      </c>
      <c r="I1447" s="425">
        <v>47.6</v>
      </c>
      <c r="J1447" s="425">
        <v>64.8</v>
      </c>
      <c r="K1447" s="46"/>
    </row>
    <row r="1448" spans="1:11" x14ac:dyDescent="0.2">
      <c r="A1448" s="178" t="s">
        <v>490</v>
      </c>
      <c r="B1448" s="423" t="s">
        <v>1051</v>
      </c>
      <c r="C1448" s="424">
        <v>55</v>
      </c>
      <c r="D1448" s="424">
        <v>53075</v>
      </c>
      <c r="E1448" s="424">
        <v>3967</v>
      </c>
      <c r="F1448" s="424">
        <v>4</v>
      </c>
      <c r="G1448" s="424">
        <v>0</v>
      </c>
      <c r="H1448" s="424">
        <v>0</v>
      </c>
      <c r="I1448" s="425">
        <v>47.9</v>
      </c>
      <c r="J1448" s="425">
        <v>51.8</v>
      </c>
      <c r="K1448" s="46"/>
    </row>
    <row r="1449" spans="1:11" x14ac:dyDescent="0.2">
      <c r="A1449" s="178" t="s">
        <v>490</v>
      </c>
      <c r="B1449" s="423" t="s">
        <v>1052</v>
      </c>
      <c r="C1449" s="424">
        <v>55</v>
      </c>
      <c r="D1449" s="424">
        <v>53075</v>
      </c>
      <c r="E1449" s="424">
        <v>3967</v>
      </c>
      <c r="F1449" s="424">
        <v>4</v>
      </c>
      <c r="G1449" s="424">
        <v>0</v>
      </c>
      <c r="H1449" s="424">
        <v>0</v>
      </c>
      <c r="I1449" s="425">
        <v>47.9</v>
      </c>
      <c r="J1449" s="425">
        <v>51.8</v>
      </c>
      <c r="K1449" s="46"/>
    </row>
    <row r="1450" spans="1:11" x14ac:dyDescent="0.2">
      <c r="A1450" s="178" t="s">
        <v>490</v>
      </c>
      <c r="B1450" s="423" t="s">
        <v>1054</v>
      </c>
      <c r="C1450" s="424">
        <v>60</v>
      </c>
      <c r="D1450" s="424">
        <v>81960</v>
      </c>
      <c r="E1450" s="424">
        <v>3860</v>
      </c>
      <c r="F1450" s="424">
        <v>5</v>
      </c>
      <c r="G1450" s="424" t="s">
        <v>439</v>
      </c>
      <c r="H1450" s="424" t="s">
        <v>439</v>
      </c>
      <c r="I1450" s="425">
        <v>69.900000000000006</v>
      </c>
      <c r="J1450" s="425">
        <v>76.5</v>
      </c>
      <c r="K1450" s="46"/>
    </row>
    <row r="1451" spans="1:11" x14ac:dyDescent="0.2">
      <c r="A1451" s="178" t="s">
        <v>490</v>
      </c>
      <c r="B1451" s="423" t="s">
        <v>1055</v>
      </c>
      <c r="C1451" s="424">
        <v>60</v>
      </c>
      <c r="D1451" s="424">
        <v>81960</v>
      </c>
      <c r="E1451" s="424">
        <v>3860</v>
      </c>
      <c r="F1451" s="424">
        <v>5</v>
      </c>
      <c r="G1451" s="424" t="s">
        <v>439</v>
      </c>
      <c r="H1451" s="424" t="s">
        <v>439</v>
      </c>
      <c r="I1451" s="425">
        <v>69.900000000000006</v>
      </c>
      <c r="J1451" s="425">
        <v>76.5</v>
      </c>
      <c r="K1451" s="46"/>
    </row>
    <row r="1452" spans="1:11" x14ac:dyDescent="0.2">
      <c r="A1452" s="178" t="s">
        <v>490</v>
      </c>
      <c r="B1452" s="423" t="s">
        <v>1056</v>
      </c>
      <c r="C1452" s="424">
        <v>4</v>
      </c>
      <c r="D1452" s="424">
        <v>3420</v>
      </c>
      <c r="E1452" s="424">
        <v>464</v>
      </c>
      <c r="F1452" s="424">
        <v>0</v>
      </c>
      <c r="G1452" s="424" t="s">
        <v>439</v>
      </c>
      <c r="H1452" s="424" t="s">
        <v>439</v>
      </c>
      <c r="I1452" s="425">
        <v>73.400000000000006</v>
      </c>
      <c r="J1452" s="425">
        <v>80</v>
      </c>
      <c r="K1452" s="46"/>
    </row>
    <row r="1453" spans="1:11" x14ac:dyDescent="0.2">
      <c r="A1453" s="178" t="s">
        <v>490</v>
      </c>
      <c r="B1453" s="423" t="s">
        <v>1057</v>
      </c>
      <c r="C1453" s="424">
        <v>131</v>
      </c>
      <c r="D1453" s="424">
        <v>168572</v>
      </c>
      <c r="E1453" s="424">
        <v>13346</v>
      </c>
      <c r="F1453" s="424">
        <v>17</v>
      </c>
      <c r="G1453" s="424">
        <v>35</v>
      </c>
      <c r="H1453" s="424">
        <v>44</v>
      </c>
      <c r="I1453" s="425">
        <v>64.7</v>
      </c>
      <c r="J1453" s="425">
        <v>70</v>
      </c>
      <c r="K1453" s="46"/>
    </row>
    <row r="1454" spans="1:11" x14ac:dyDescent="0.2">
      <c r="A1454" s="178" t="s">
        <v>490</v>
      </c>
      <c r="B1454" s="423" t="s">
        <v>1059</v>
      </c>
      <c r="C1454" s="424">
        <v>130</v>
      </c>
      <c r="D1454" s="424">
        <v>167180</v>
      </c>
      <c r="E1454" s="424">
        <v>13228</v>
      </c>
      <c r="F1454" s="424">
        <v>17</v>
      </c>
      <c r="G1454" s="424">
        <v>35</v>
      </c>
      <c r="H1454" s="424">
        <v>44</v>
      </c>
      <c r="I1454" s="425">
        <v>64.7</v>
      </c>
      <c r="J1454" s="425">
        <v>70</v>
      </c>
      <c r="K1454" s="46"/>
    </row>
    <row r="1455" spans="1:11" x14ac:dyDescent="0.2">
      <c r="A1455" s="178" t="s">
        <v>490</v>
      </c>
      <c r="B1455" s="423" t="s">
        <v>1061</v>
      </c>
      <c r="C1455" s="424">
        <v>380</v>
      </c>
      <c r="D1455" s="424">
        <v>719877</v>
      </c>
      <c r="E1455" s="424">
        <v>43162</v>
      </c>
      <c r="F1455" s="424">
        <v>81</v>
      </c>
      <c r="G1455" s="424">
        <v>189</v>
      </c>
      <c r="H1455" s="424">
        <v>384</v>
      </c>
      <c r="I1455" s="425">
        <v>63.8</v>
      </c>
      <c r="J1455" s="425">
        <v>74.7</v>
      </c>
      <c r="K1455" s="46"/>
    </row>
    <row r="1456" spans="1:11" x14ac:dyDescent="0.2">
      <c r="A1456" s="178" t="s">
        <v>490</v>
      </c>
      <c r="B1456" s="423" t="s">
        <v>1062</v>
      </c>
      <c r="C1456" s="424">
        <v>193</v>
      </c>
      <c r="D1456" s="424">
        <v>372104</v>
      </c>
      <c r="E1456" s="424">
        <v>23093</v>
      </c>
      <c r="F1456" s="424">
        <v>45</v>
      </c>
      <c r="G1456" s="424">
        <v>73</v>
      </c>
      <c r="H1456" s="424">
        <v>141</v>
      </c>
      <c r="I1456" s="425">
        <v>65.2</v>
      </c>
      <c r="J1456" s="425">
        <v>73.8</v>
      </c>
      <c r="K1456" s="46"/>
    </row>
    <row r="1457" spans="1:11" x14ac:dyDescent="0.2">
      <c r="A1457" s="178" t="s">
        <v>490</v>
      </c>
      <c r="B1457" s="423" t="s">
        <v>1063</v>
      </c>
      <c r="C1457" s="424">
        <v>81</v>
      </c>
      <c r="D1457" s="424">
        <v>141264</v>
      </c>
      <c r="E1457" s="424">
        <v>9795</v>
      </c>
      <c r="F1457" s="424">
        <v>17</v>
      </c>
      <c r="G1457" s="424">
        <v>17</v>
      </c>
      <c r="H1457" s="424">
        <v>30</v>
      </c>
      <c r="I1457" s="425">
        <v>68.8</v>
      </c>
      <c r="J1457" s="425">
        <v>78.5</v>
      </c>
      <c r="K1457" s="46"/>
    </row>
    <row r="1458" spans="1:11" x14ac:dyDescent="0.2">
      <c r="A1458" s="178" t="s">
        <v>490</v>
      </c>
      <c r="B1458" s="423" t="s">
        <v>1064</v>
      </c>
      <c r="C1458" s="424">
        <v>91</v>
      </c>
      <c r="D1458" s="424">
        <v>175448</v>
      </c>
      <c r="E1458" s="424">
        <v>9933</v>
      </c>
      <c r="F1458" s="424">
        <v>19</v>
      </c>
      <c r="G1458" s="424">
        <v>60</v>
      </c>
      <c r="H1458" s="424">
        <v>116</v>
      </c>
      <c r="I1458" s="425">
        <v>59.6</v>
      </c>
      <c r="J1458" s="425">
        <v>74.3</v>
      </c>
      <c r="K1458" s="46"/>
    </row>
    <row r="1459" spans="1:11" x14ac:dyDescent="0.2">
      <c r="A1459" s="178" t="s">
        <v>490</v>
      </c>
      <c r="B1459" s="423" t="s">
        <v>1066</v>
      </c>
      <c r="C1459" s="424">
        <v>611</v>
      </c>
      <c r="D1459" s="424">
        <v>212246</v>
      </c>
      <c r="E1459" s="424">
        <v>30510</v>
      </c>
      <c r="F1459" s="424">
        <v>10</v>
      </c>
      <c r="G1459" s="424">
        <v>7</v>
      </c>
      <c r="H1459" s="424">
        <v>2</v>
      </c>
      <c r="I1459" s="425">
        <v>51.4</v>
      </c>
      <c r="J1459" s="425">
        <v>58.6</v>
      </c>
      <c r="K1459" s="46"/>
    </row>
    <row r="1460" spans="1:11" x14ac:dyDescent="0.2">
      <c r="A1460" s="178" t="s">
        <v>490</v>
      </c>
      <c r="B1460" s="423" t="s">
        <v>1068</v>
      </c>
      <c r="C1460" s="424">
        <v>167</v>
      </c>
      <c r="D1460" s="424">
        <v>54776</v>
      </c>
      <c r="E1460" s="424">
        <v>6224</v>
      </c>
      <c r="F1460" s="424">
        <v>2</v>
      </c>
      <c r="G1460" s="424" t="s">
        <v>439</v>
      </c>
      <c r="H1460" s="424" t="s">
        <v>439</v>
      </c>
      <c r="I1460" s="425">
        <v>49</v>
      </c>
      <c r="J1460" s="425">
        <v>55.9</v>
      </c>
      <c r="K1460" s="46"/>
    </row>
    <row r="1461" spans="1:11" x14ac:dyDescent="0.2">
      <c r="A1461" s="178" t="s">
        <v>490</v>
      </c>
      <c r="B1461" s="423" t="s">
        <v>1069</v>
      </c>
      <c r="C1461" s="424">
        <v>165</v>
      </c>
      <c r="D1461" s="424">
        <v>80520</v>
      </c>
      <c r="E1461" s="424">
        <v>8805</v>
      </c>
      <c r="F1461" s="424">
        <v>4</v>
      </c>
      <c r="G1461" s="424">
        <v>0</v>
      </c>
      <c r="H1461" s="424">
        <v>0</v>
      </c>
      <c r="I1461" s="425">
        <v>46.2</v>
      </c>
      <c r="J1461" s="425">
        <v>54.2</v>
      </c>
      <c r="K1461" s="46"/>
    </row>
    <row r="1462" spans="1:11" x14ac:dyDescent="0.2">
      <c r="A1462" s="178" t="s">
        <v>490</v>
      </c>
      <c r="B1462" s="423" t="s">
        <v>1070</v>
      </c>
      <c r="C1462" s="424">
        <v>234</v>
      </c>
      <c r="D1462" s="424">
        <v>60840</v>
      </c>
      <c r="E1462" s="424">
        <v>14729</v>
      </c>
      <c r="F1462" s="424">
        <v>4</v>
      </c>
      <c r="G1462" s="424">
        <v>7</v>
      </c>
      <c r="H1462" s="424">
        <v>2</v>
      </c>
      <c r="I1462" s="425">
        <v>56.9</v>
      </c>
      <c r="J1462" s="425">
        <v>63.7</v>
      </c>
      <c r="K1462" s="46"/>
    </row>
    <row r="1463" spans="1:11" x14ac:dyDescent="0.2">
      <c r="A1463" s="178" t="s">
        <v>490</v>
      </c>
      <c r="B1463" s="423" t="s">
        <v>1071</v>
      </c>
      <c r="C1463" s="424">
        <v>90</v>
      </c>
      <c r="D1463" s="424">
        <v>68490</v>
      </c>
      <c r="E1463" s="424">
        <v>6848</v>
      </c>
      <c r="F1463" s="424">
        <v>5</v>
      </c>
      <c r="G1463" s="424">
        <v>3</v>
      </c>
      <c r="H1463" s="424">
        <v>2</v>
      </c>
      <c r="I1463" s="425">
        <v>63.7</v>
      </c>
      <c r="J1463" s="425">
        <v>70.3</v>
      </c>
      <c r="K1463" s="46"/>
    </row>
    <row r="1464" spans="1:11" x14ac:dyDescent="0.2">
      <c r="A1464" s="178" t="s">
        <v>490</v>
      </c>
      <c r="B1464" s="423" t="s">
        <v>1072</v>
      </c>
      <c r="C1464" s="424">
        <v>90</v>
      </c>
      <c r="D1464" s="424">
        <v>68490</v>
      </c>
      <c r="E1464" s="424">
        <v>6848</v>
      </c>
      <c r="F1464" s="424">
        <v>5</v>
      </c>
      <c r="G1464" s="424">
        <v>3</v>
      </c>
      <c r="H1464" s="424">
        <v>2</v>
      </c>
      <c r="I1464" s="425">
        <v>63.7</v>
      </c>
      <c r="J1464" s="425">
        <v>70.3</v>
      </c>
      <c r="K1464" s="46"/>
    </row>
    <row r="1465" spans="1:11" x14ac:dyDescent="0.2">
      <c r="A1465" s="178" t="s">
        <v>490</v>
      </c>
      <c r="B1465" s="423" t="s">
        <v>1073</v>
      </c>
      <c r="C1465" s="424">
        <v>650</v>
      </c>
      <c r="D1465" s="424">
        <v>1214689</v>
      </c>
      <c r="E1465" s="424">
        <v>92267</v>
      </c>
      <c r="F1465" s="424">
        <v>178</v>
      </c>
      <c r="G1465" s="424">
        <v>160</v>
      </c>
      <c r="H1465" s="424">
        <v>265</v>
      </c>
      <c r="I1465" s="425">
        <v>68.7</v>
      </c>
      <c r="J1465" s="425">
        <v>76.099999999999994</v>
      </c>
      <c r="K1465" s="46"/>
    </row>
    <row r="1466" spans="1:11" x14ac:dyDescent="0.2">
      <c r="A1466" s="178" t="s">
        <v>490</v>
      </c>
      <c r="B1466" s="423" t="s">
        <v>1075</v>
      </c>
      <c r="C1466" s="424">
        <v>101</v>
      </c>
      <c r="D1466" s="424">
        <v>168367</v>
      </c>
      <c r="E1466" s="424">
        <v>13093</v>
      </c>
      <c r="F1466" s="424">
        <v>22</v>
      </c>
      <c r="G1466" s="424">
        <v>21</v>
      </c>
      <c r="H1466" s="424">
        <v>35</v>
      </c>
      <c r="I1466" s="425">
        <v>63</v>
      </c>
      <c r="J1466" s="425">
        <v>70.5</v>
      </c>
      <c r="K1466" s="46"/>
    </row>
    <row r="1467" spans="1:11" x14ac:dyDescent="0.2">
      <c r="A1467" s="178" t="s">
        <v>490</v>
      </c>
      <c r="B1467" s="423" t="s">
        <v>1077</v>
      </c>
      <c r="C1467" s="424">
        <v>187</v>
      </c>
      <c r="D1467" s="424">
        <v>447491</v>
      </c>
      <c r="E1467" s="424">
        <v>33572</v>
      </c>
      <c r="F1467" s="424">
        <v>80</v>
      </c>
      <c r="G1467" s="424">
        <v>0</v>
      </c>
      <c r="H1467" s="424">
        <v>1</v>
      </c>
      <c r="I1467" s="425">
        <v>82.6</v>
      </c>
      <c r="J1467" s="425">
        <v>90</v>
      </c>
      <c r="K1467" s="46"/>
    </row>
    <row r="1468" spans="1:11" x14ac:dyDescent="0.2">
      <c r="A1468" s="178" t="s">
        <v>490</v>
      </c>
      <c r="B1468" s="423" t="s">
        <v>1079</v>
      </c>
      <c r="C1468" s="424">
        <v>60</v>
      </c>
      <c r="D1468" s="424">
        <v>114780</v>
      </c>
      <c r="E1468" s="424">
        <v>7652</v>
      </c>
      <c r="F1468" s="424">
        <v>15</v>
      </c>
      <c r="G1468" s="424">
        <v>32</v>
      </c>
      <c r="H1468" s="424">
        <v>61</v>
      </c>
      <c r="I1468" s="425">
        <v>60.6</v>
      </c>
      <c r="J1468" s="425">
        <v>67.099999999999994</v>
      </c>
      <c r="K1468" s="46"/>
    </row>
    <row r="1469" spans="1:11" x14ac:dyDescent="0.2">
      <c r="A1469" s="178" t="s">
        <v>490</v>
      </c>
      <c r="B1469" s="423" t="s">
        <v>1080</v>
      </c>
      <c r="C1469" s="424">
        <v>210</v>
      </c>
      <c r="D1469" s="424">
        <v>329910</v>
      </c>
      <c r="E1469" s="424">
        <v>25034</v>
      </c>
      <c r="F1469" s="424">
        <v>39</v>
      </c>
      <c r="G1469" s="424">
        <v>105</v>
      </c>
      <c r="H1469" s="424">
        <v>165</v>
      </c>
      <c r="I1469" s="425">
        <v>61.5</v>
      </c>
      <c r="J1469" s="425">
        <v>68.900000000000006</v>
      </c>
      <c r="K1469" s="46"/>
    </row>
    <row r="1470" spans="1:11" x14ac:dyDescent="0.2">
      <c r="A1470" s="178" t="s">
        <v>490</v>
      </c>
      <c r="B1470" s="423" t="s">
        <v>1082</v>
      </c>
      <c r="C1470" s="424">
        <v>163</v>
      </c>
      <c r="D1470" s="424">
        <v>229144</v>
      </c>
      <c r="E1470" s="424">
        <v>15471</v>
      </c>
      <c r="F1470" s="424">
        <v>22</v>
      </c>
      <c r="G1470" s="424">
        <v>63</v>
      </c>
      <c r="H1470" s="424">
        <v>88</v>
      </c>
      <c r="I1470" s="425">
        <v>62.3</v>
      </c>
      <c r="J1470" s="425">
        <v>69.8</v>
      </c>
      <c r="K1470" s="46"/>
    </row>
    <row r="1471" spans="1:11" x14ac:dyDescent="0.2">
      <c r="A1471" s="178" t="s">
        <v>490</v>
      </c>
      <c r="B1471" s="423" t="s">
        <v>1084</v>
      </c>
      <c r="C1471" s="424">
        <v>90</v>
      </c>
      <c r="D1471" s="424">
        <v>125730</v>
      </c>
      <c r="E1471" s="424">
        <v>10039</v>
      </c>
      <c r="F1471" s="424">
        <v>14</v>
      </c>
      <c r="G1471" s="424">
        <v>63</v>
      </c>
      <c r="H1471" s="424">
        <v>88</v>
      </c>
      <c r="I1471" s="425">
        <v>63.4</v>
      </c>
      <c r="J1471" s="425">
        <v>69.5</v>
      </c>
      <c r="K1471" s="46"/>
    </row>
    <row r="1472" spans="1:11" x14ac:dyDescent="0.2">
      <c r="A1472" s="178" t="s">
        <v>490</v>
      </c>
      <c r="B1472" s="423" t="s">
        <v>1087</v>
      </c>
      <c r="C1472" s="424">
        <v>166</v>
      </c>
      <c r="D1472" s="424">
        <v>566403</v>
      </c>
      <c r="E1472" s="424">
        <v>23158</v>
      </c>
      <c r="F1472" s="424">
        <v>94</v>
      </c>
      <c r="G1472" s="424">
        <v>338</v>
      </c>
      <c r="H1472" s="424">
        <v>2449</v>
      </c>
      <c r="I1472" s="425">
        <v>65.099999999999994</v>
      </c>
      <c r="J1472" s="425">
        <v>78.5</v>
      </c>
      <c r="K1472" s="46"/>
    </row>
    <row r="1473" spans="1:11" x14ac:dyDescent="0.2">
      <c r="A1473" s="178" t="s">
        <v>490</v>
      </c>
      <c r="B1473" s="423" t="s">
        <v>1088</v>
      </c>
      <c r="C1473" s="424">
        <v>65</v>
      </c>
      <c r="D1473" s="424">
        <v>181270</v>
      </c>
      <c r="E1473" s="424">
        <v>6553</v>
      </c>
      <c r="F1473" s="424">
        <v>19</v>
      </c>
      <c r="G1473" s="424">
        <v>12</v>
      </c>
      <c r="H1473" s="424">
        <v>32</v>
      </c>
      <c r="I1473" s="425">
        <v>55</v>
      </c>
      <c r="J1473" s="425">
        <v>61.9</v>
      </c>
      <c r="K1473" s="46"/>
    </row>
    <row r="1474" spans="1:11" x14ac:dyDescent="0.2">
      <c r="A1474" s="178" t="s">
        <v>490</v>
      </c>
      <c r="B1474" s="423" t="s">
        <v>1098</v>
      </c>
      <c r="C1474" s="424">
        <v>4</v>
      </c>
      <c r="D1474" s="424">
        <v>19080</v>
      </c>
      <c r="E1474" s="424">
        <v>662</v>
      </c>
      <c r="F1474" s="424">
        <v>3</v>
      </c>
      <c r="G1474" s="424" t="s">
        <v>439</v>
      </c>
      <c r="H1474" s="424" t="s">
        <v>439</v>
      </c>
      <c r="I1474" s="425">
        <v>87.5</v>
      </c>
      <c r="J1474" s="425">
        <v>87.6</v>
      </c>
      <c r="K1474" s="46"/>
    </row>
    <row r="1475" spans="1:11" x14ac:dyDescent="0.2">
      <c r="A1475" s="178" t="s">
        <v>490</v>
      </c>
      <c r="B1475" s="423" t="s">
        <v>1105</v>
      </c>
      <c r="C1475" s="424">
        <v>13</v>
      </c>
      <c r="D1475" s="424">
        <v>33246</v>
      </c>
      <c r="E1475" s="424">
        <v>1815</v>
      </c>
      <c r="F1475" s="424">
        <v>5</v>
      </c>
      <c r="G1475" s="424">
        <v>0</v>
      </c>
      <c r="H1475" s="424">
        <v>0</v>
      </c>
      <c r="I1475" s="425">
        <v>62.3</v>
      </c>
      <c r="J1475" s="425">
        <v>70.3</v>
      </c>
      <c r="K1475" s="46"/>
    </row>
    <row r="1476" spans="1:11" x14ac:dyDescent="0.2">
      <c r="A1476" s="178" t="s">
        <v>490</v>
      </c>
      <c r="B1476" s="423" t="s">
        <v>1110</v>
      </c>
      <c r="C1476" s="424">
        <v>1</v>
      </c>
      <c r="D1476" s="424">
        <v>4395</v>
      </c>
      <c r="E1476" s="424" t="s">
        <v>439</v>
      </c>
      <c r="F1476" s="424" t="s">
        <v>439</v>
      </c>
      <c r="G1476" s="424">
        <v>83</v>
      </c>
      <c r="H1476" s="424">
        <v>365</v>
      </c>
      <c r="I1476" s="425">
        <v>89.3</v>
      </c>
      <c r="J1476" s="425" t="s">
        <v>439</v>
      </c>
      <c r="K1476" s="46"/>
    </row>
    <row r="1477" spans="1:11" x14ac:dyDescent="0.2">
      <c r="A1477" s="178" t="s">
        <v>490</v>
      </c>
      <c r="B1477" s="423" t="s">
        <v>1114</v>
      </c>
      <c r="C1477" s="424">
        <v>30</v>
      </c>
      <c r="D1477" s="424">
        <v>253290</v>
      </c>
      <c r="E1477" s="424">
        <v>6701</v>
      </c>
      <c r="F1477" s="424">
        <v>57</v>
      </c>
      <c r="G1477" s="424">
        <v>243</v>
      </c>
      <c r="H1477" s="424">
        <v>2052</v>
      </c>
      <c r="I1477" s="425">
        <v>60.7</v>
      </c>
      <c r="J1477" s="425">
        <v>90.1</v>
      </c>
      <c r="K1477" s="46"/>
    </row>
    <row r="1478" spans="1:11" x14ac:dyDescent="0.2">
      <c r="A1478" s="178" t="s">
        <v>490</v>
      </c>
      <c r="B1478" s="423" t="s">
        <v>1117</v>
      </c>
      <c r="C1478" s="424">
        <v>53</v>
      </c>
      <c r="D1478" s="424">
        <v>75122</v>
      </c>
      <c r="E1478" s="424">
        <v>7427</v>
      </c>
      <c r="F1478" s="424">
        <v>11</v>
      </c>
      <c r="G1478" s="424">
        <v>0</v>
      </c>
      <c r="H1478" s="424">
        <v>0</v>
      </c>
      <c r="I1478" s="425">
        <v>82.6</v>
      </c>
      <c r="J1478" s="425">
        <v>91.2</v>
      </c>
      <c r="K1478" s="46"/>
    </row>
    <row r="1479" spans="1:11" x14ac:dyDescent="0.2">
      <c r="A1479" s="178" t="s">
        <v>490</v>
      </c>
      <c r="B1479" s="423" t="s">
        <v>1122</v>
      </c>
      <c r="C1479" s="424">
        <v>511</v>
      </c>
      <c r="D1479" s="424">
        <v>3780215</v>
      </c>
      <c r="E1479" s="424">
        <v>124155</v>
      </c>
      <c r="F1479" s="424">
        <v>916</v>
      </c>
      <c r="G1479" s="424">
        <v>3803</v>
      </c>
      <c r="H1479" s="424">
        <v>27834</v>
      </c>
      <c r="I1479" s="425">
        <v>74.599999999999994</v>
      </c>
      <c r="J1479" s="425">
        <v>89.3</v>
      </c>
      <c r="K1479" s="46"/>
    </row>
    <row r="1480" spans="1:11" x14ac:dyDescent="0.2">
      <c r="A1480" s="178" t="s">
        <v>490</v>
      </c>
      <c r="B1480" s="423" t="s">
        <v>1124</v>
      </c>
      <c r="C1480" s="424">
        <v>30</v>
      </c>
      <c r="D1480" s="424">
        <v>295680</v>
      </c>
      <c r="E1480" s="424">
        <v>5665</v>
      </c>
      <c r="F1480" s="424">
        <v>56</v>
      </c>
      <c r="G1480" s="424">
        <v>267</v>
      </c>
      <c r="H1480" s="424">
        <v>2631</v>
      </c>
      <c r="I1480" s="425">
        <v>73.099999999999994</v>
      </c>
      <c r="J1480" s="425">
        <v>84.9</v>
      </c>
      <c r="K1480" s="46"/>
    </row>
    <row r="1481" spans="1:11" x14ac:dyDescent="0.2">
      <c r="A1481" s="178" t="s">
        <v>490</v>
      </c>
      <c r="B1481" s="423" t="s">
        <v>1126</v>
      </c>
      <c r="C1481" s="424">
        <v>4</v>
      </c>
      <c r="D1481" s="424">
        <v>31728</v>
      </c>
      <c r="E1481" s="424">
        <v>1119</v>
      </c>
      <c r="F1481" s="424">
        <v>9</v>
      </c>
      <c r="G1481" s="424">
        <v>5</v>
      </c>
      <c r="H1481" s="424">
        <v>36</v>
      </c>
      <c r="I1481" s="425">
        <v>72.8</v>
      </c>
      <c r="J1481" s="425">
        <v>93.6</v>
      </c>
      <c r="K1481" s="46"/>
    </row>
    <row r="1482" spans="1:11" x14ac:dyDescent="0.2">
      <c r="A1482" s="178" t="s">
        <v>490</v>
      </c>
      <c r="B1482" s="423" t="s">
        <v>1129</v>
      </c>
      <c r="C1482" s="424">
        <v>88</v>
      </c>
      <c r="D1482" s="424">
        <v>620404</v>
      </c>
      <c r="E1482" s="424">
        <v>23053</v>
      </c>
      <c r="F1482" s="424">
        <v>160</v>
      </c>
      <c r="G1482" s="424">
        <v>533</v>
      </c>
      <c r="H1482" s="424">
        <v>3429</v>
      </c>
      <c r="I1482" s="425">
        <v>72.400000000000006</v>
      </c>
      <c r="J1482" s="425">
        <v>89.7</v>
      </c>
      <c r="K1482" s="46"/>
    </row>
    <row r="1483" spans="1:11" x14ac:dyDescent="0.2">
      <c r="A1483" s="178" t="s">
        <v>490</v>
      </c>
      <c r="B1483" s="423" t="s">
        <v>1140</v>
      </c>
      <c r="C1483" s="424">
        <v>389</v>
      </c>
      <c r="D1483" s="424">
        <v>2832403</v>
      </c>
      <c r="E1483" s="424">
        <v>94318</v>
      </c>
      <c r="F1483" s="424">
        <v>691</v>
      </c>
      <c r="G1483" s="424">
        <v>2999</v>
      </c>
      <c r="H1483" s="424">
        <v>21737</v>
      </c>
      <c r="I1483" s="425">
        <v>75.2</v>
      </c>
      <c r="J1483" s="425">
        <v>89.5</v>
      </c>
      <c r="K1483" s="46"/>
    </row>
    <row r="1484" spans="1:11" x14ac:dyDescent="0.2">
      <c r="A1484" s="178" t="s">
        <v>490</v>
      </c>
      <c r="B1484" s="423" t="s">
        <v>1141</v>
      </c>
      <c r="C1484" s="424">
        <v>209</v>
      </c>
      <c r="D1484" s="424">
        <v>1373127</v>
      </c>
      <c r="E1484" s="424">
        <v>49045</v>
      </c>
      <c r="F1484" s="424">
        <v>321</v>
      </c>
      <c r="G1484" s="424">
        <v>1562</v>
      </c>
      <c r="H1484" s="424">
        <v>10262</v>
      </c>
      <c r="I1484" s="425">
        <v>73.599999999999994</v>
      </c>
      <c r="J1484" s="425">
        <v>89.1</v>
      </c>
      <c r="K1484" s="46"/>
    </row>
    <row r="1485" spans="1:11" x14ac:dyDescent="0.2">
      <c r="A1485" s="178" t="s">
        <v>490</v>
      </c>
      <c r="B1485" s="423" t="s">
        <v>1144</v>
      </c>
      <c r="C1485" s="424">
        <v>59</v>
      </c>
      <c r="D1485" s="424">
        <v>383618</v>
      </c>
      <c r="E1485" s="424">
        <v>14678</v>
      </c>
      <c r="F1485" s="424">
        <v>95</v>
      </c>
      <c r="G1485" s="424">
        <v>362</v>
      </c>
      <c r="H1485" s="424">
        <v>2354</v>
      </c>
      <c r="I1485" s="425">
        <v>77.3</v>
      </c>
      <c r="J1485" s="425">
        <v>90.7</v>
      </c>
      <c r="K1485" s="46"/>
    </row>
    <row r="1486" spans="1:11" x14ac:dyDescent="0.2">
      <c r="A1486" s="178" t="s">
        <v>490</v>
      </c>
      <c r="B1486" s="423" t="s">
        <v>1145</v>
      </c>
      <c r="C1486" s="424">
        <v>60</v>
      </c>
      <c r="D1486" s="424">
        <v>410520</v>
      </c>
      <c r="E1486" s="424">
        <v>12156</v>
      </c>
      <c r="F1486" s="424">
        <v>83</v>
      </c>
      <c r="G1486" s="424">
        <v>408</v>
      </c>
      <c r="H1486" s="424">
        <v>2792</v>
      </c>
      <c r="I1486" s="425">
        <v>69.2</v>
      </c>
      <c r="J1486" s="425">
        <v>88.3</v>
      </c>
      <c r="K1486" s="46"/>
    </row>
    <row r="1487" spans="1:11" x14ac:dyDescent="0.2">
      <c r="A1487" s="178" t="s">
        <v>490</v>
      </c>
      <c r="B1487" s="423" t="s">
        <v>1148</v>
      </c>
      <c r="C1487" s="424">
        <v>60</v>
      </c>
      <c r="D1487" s="424">
        <v>451620</v>
      </c>
      <c r="E1487" s="424">
        <v>13266</v>
      </c>
      <c r="F1487" s="424">
        <v>100</v>
      </c>
      <c r="G1487" s="424">
        <v>563</v>
      </c>
      <c r="H1487" s="424">
        <v>4215</v>
      </c>
      <c r="I1487" s="425">
        <v>80.900000000000006</v>
      </c>
      <c r="J1487" s="425">
        <v>93.7</v>
      </c>
      <c r="K1487" s="46"/>
    </row>
    <row r="1488" spans="1:11" x14ac:dyDescent="0.2">
      <c r="A1488" s="178" t="s">
        <v>490</v>
      </c>
      <c r="B1488" s="423" t="s">
        <v>1152</v>
      </c>
      <c r="C1488" s="424">
        <v>60</v>
      </c>
      <c r="D1488" s="424">
        <v>436066</v>
      </c>
      <c r="E1488" s="424">
        <v>15728</v>
      </c>
      <c r="F1488" s="424">
        <v>114</v>
      </c>
      <c r="G1488" s="424">
        <v>473</v>
      </c>
      <c r="H1488" s="424">
        <v>3437</v>
      </c>
      <c r="I1488" s="425">
        <v>74.599999999999994</v>
      </c>
      <c r="J1488" s="425">
        <v>90.1</v>
      </c>
      <c r="K1488" s="46"/>
    </row>
    <row r="1489" spans="1:11" x14ac:dyDescent="0.2">
      <c r="A1489" s="178" t="s">
        <v>490</v>
      </c>
      <c r="B1489" s="423" t="s">
        <v>1153</v>
      </c>
      <c r="C1489" s="424">
        <v>59</v>
      </c>
      <c r="D1489" s="424">
        <v>428871</v>
      </c>
      <c r="E1489" s="424">
        <v>15482</v>
      </c>
      <c r="F1489" s="424">
        <v>113</v>
      </c>
      <c r="G1489" s="424">
        <v>459</v>
      </c>
      <c r="H1489" s="424">
        <v>3339</v>
      </c>
      <c r="I1489" s="425">
        <v>74.7</v>
      </c>
      <c r="J1489" s="425">
        <v>90.3</v>
      </c>
      <c r="K1489" s="46"/>
    </row>
    <row r="1490" spans="1:11" x14ac:dyDescent="0.2">
      <c r="A1490" s="178" t="s">
        <v>490</v>
      </c>
      <c r="B1490" s="423" t="s">
        <v>1158</v>
      </c>
      <c r="C1490" s="424">
        <v>60</v>
      </c>
      <c r="D1490" s="424">
        <v>571590</v>
      </c>
      <c r="E1490" s="424">
        <v>16279</v>
      </c>
      <c r="F1490" s="424">
        <v>155</v>
      </c>
      <c r="G1490" s="424">
        <v>401</v>
      </c>
      <c r="H1490" s="424">
        <v>3824</v>
      </c>
      <c r="I1490" s="425">
        <v>76.2</v>
      </c>
      <c r="J1490" s="425">
        <v>87</v>
      </c>
      <c r="K1490" s="46"/>
    </row>
    <row r="1491" spans="1:11" x14ac:dyDescent="0.2">
      <c r="A1491" s="178" t="s">
        <v>490</v>
      </c>
      <c r="B1491" s="423" t="s">
        <v>1163</v>
      </c>
      <c r="C1491" s="424">
        <v>689</v>
      </c>
      <c r="D1491" s="424">
        <v>4091001</v>
      </c>
      <c r="E1491" s="424">
        <v>141820</v>
      </c>
      <c r="F1491" s="424">
        <v>876</v>
      </c>
      <c r="G1491" s="424">
        <v>6236</v>
      </c>
      <c r="H1491" s="424">
        <v>42325</v>
      </c>
      <c r="I1491" s="425">
        <v>65.400000000000006</v>
      </c>
      <c r="J1491" s="425">
        <v>79.599999999999994</v>
      </c>
      <c r="K1491" s="46"/>
    </row>
    <row r="1492" spans="1:11" x14ac:dyDescent="0.2">
      <c r="A1492" s="178" t="s">
        <v>490</v>
      </c>
      <c r="B1492" s="423" t="s">
        <v>1169</v>
      </c>
      <c r="C1492" s="424">
        <v>119</v>
      </c>
      <c r="D1492" s="424">
        <v>988792</v>
      </c>
      <c r="E1492" s="424">
        <v>26484</v>
      </c>
      <c r="F1492" s="424">
        <v>222</v>
      </c>
      <c r="G1492" s="424">
        <v>1217</v>
      </c>
      <c r="H1492" s="424">
        <v>10124</v>
      </c>
      <c r="I1492" s="425">
        <v>67.5</v>
      </c>
      <c r="J1492" s="425">
        <v>75.8</v>
      </c>
      <c r="K1492" s="46"/>
    </row>
    <row r="1493" spans="1:11" x14ac:dyDescent="0.2">
      <c r="A1493" s="178" t="s">
        <v>490</v>
      </c>
      <c r="B1493" s="423" t="s">
        <v>1171</v>
      </c>
      <c r="C1493" s="424">
        <v>60</v>
      </c>
      <c r="D1493" s="424">
        <v>463320</v>
      </c>
      <c r="E1493" s="424">
        <v>11731</v>
      </c>
      <c r="F1493" s="424">
        <v>91</v>
      </c>
      <c r="G1493" s="424">
        <v>609</v>
      </c>
      <c r="H1493" s="424">
        <v>4702</v>
      </c>
      <c r="I1493" s="425">
        <v>60.8</v>
      </c>
      <c r="J1493" s="425">
        <v>71.3</v>
      </c>
      <c r="K1493" s="46"/>
    </row>
    <row r="1494" spans="1:11" x14ac:dyDescent="0.2">
      <c r="A1494" s="178" t="s">
        <v>490</v>
      </c>
      <c r="B1494" s="423" t="s">
        <v>1173</v>
      </c>
      <c r="C1494" s="424">
        <v>30</v>
      </c>
      <c r="D1494" s="424">
        <v>80250</v>
      </c>
      <c r="E1494" s="424">
        <v>2965</v>
      </c>
      <c r="F1494" s="424">
        <v>8</v>
      </c>
      <c r="G1494" s="424">
        <v>13</v>
      </c>
      <c r="H1494" s="424">
        <v>34</v>
      </c>
      <c r="I1494" s="425">
        <v>67</v>
      </c>
      <c r="J1494" s="425">
        <v>73.5</v>
      </c>
      <c r="K1494" s="46"/>
    </row>
    <row r="1495" spans="1:11" x14ac:dyDescent="0.2">
      <c r="A1495" s="178" t="s">
        <v>490</v>
      </c>
      <c r="B1495" s="423" t="s">
        <v>1174</v>
      </c>
      <c r="C1495" s="424">
        <v>60</v>
      </c>
      <c r="D1495" s="424">
        <v>366420</v>
      </c>
      <c r="E1495" s="424">
        <v>10811</v>
      </c>
      <c r="F1495" s="424">
        <v>65</v>
      </c>
      <c r="G1495" s="424">
        <v>645</v>
      </c>
      <c r="H1495" s="424">
        <v>3979</v>
      </c>
      <c r="I1495" s="425">
        <v>65.599999999999994</v>
      </c>
      <c r="J1495" s="425">
        <v>69.400000000000006</v>
      </c>
      <c r="K1495" s="46"/>
    </row>
    <row r="1496" spans="1:11" x14ac:dyDescent="0.2">
      <c r="A1496" s="178" t="s">
        <v>490</v>
      </c>
      <c r="B1496" s="423" t="s">
        <v>1177</v>
      </c>
      <c r="C1496" s="424">
        <v>8</v>
      </c>
      <c r="D1496" s="424">
        <v>24152</v>
      </c>
      <c r="E1496" s="424">
        <v>621</v>
      </c>
      <c r="F1496" s="424">
        <v>2</v>
      </c>
      <c r="G1496" s="424" t="s">
        <v>439</v>
      </c>
      <c r="H1496" s="424" t="s">
        <v>439</v>
      </c>
      <c r="I1496" s="425">
        <v>51.8</v>
      </c>
      <c r="J1496" s="425">
        <v>52.4</v>
      </c>
      <c r="K1496" s="46"/>
    </row>
    <row r="1497" spans="1:11" x14ac:dyDescent="0.2">
      <c r="A1497" s="178" t="s">
        <v>490</v>
      </c>
      <c r="B1497" s="423" t="s">
        <v>1180</v>
      </c>
      <c r="C1497" s="424">
        <v>84</v>
      </c>
      <c r="D1497" s="424">
        <v>222936</v>
      </c>
      <c r="E1497" s="424">
        <v>12541</v>
      </c>
      <c r="F1497" s="424">
        <v>33</v>
      </c>
      <c r="G1497" s="424">
        <v>27</v>
      </c>
      <c r="H1497" s="424">
        <v>72</v>
      </c>
      <c r="I1497" s="425">
        <v>72.2</v>
      </c>
      <c r="J1497" s="425">
        <v>81.900000000000006</v>
      </c>
      <c r="K1497" s="46"/>
    </row>
    <row r="1498" spans="1:11" x14ac:dyDescent="0.2">
      <c r="A1498" s="178" t="s">
        <v>490</v>
      </c>
      <c r="B1498" s="423" t="s">
        <v>1181</v>
      </c>
      <c r="C1498" s="424">
        <v>84</v>
      </c>
      <c r="D1498" s="424">
        <v>222936</v>
      </c>
      <c r="E1498" s="424">
        <v>12541</v>
      </c>
      <c r="F1498" s="424">
        <v>33</v>
      </c>
      <c r="G1498" s="424">
        <v>27</v>
      </c>
      <c r="H1498" s="424">
        <v>72</v>
      </c>
      <c r="I1498" s="425">
        <v>72.2</v>
      </c>
      <c r="J1498" s="425">
        <v>81.900000000000006</v>
      </c>
      <c r="K1498" s="46"/>
    </row>
    <row r="1499" spans="1:11" x14ac:dyDescent="0.2">
      <c r="A1499" s="178" t="s">
        <v>490</v>
      </c>
      <c r="B1499" s="423" t="s">
        <v>1182</v>
      </c>
      <c r="C1499" s="424">
        <v>60</v>
      </c>
      <c r="D1499" s="424">
        <v>562020</v>
      </c>
      <c r="E1499" s="424">
        <v>12342</v>
      </c>
      <c r="F1499" s="424">
        <v>116</v>
      </c>
      <c r="G1499" s="424">
        <v>609</v>
      </c>
      <c r="H1499" s="424">
        <v>5701</v>
      </c>
      <c r="I1499" s="425">
        <v>73.900000000000006</v>
      </c>
      <c r="J1499" s="425">
        <v>87.3</v>
      </c>
      <c r="K1499" s="46"/>
    </row>
    <row r="1500" spans="1:11" x14ac:dyDescent="0.2">
      <c r="A1500" s="178" t="s">
        <v>490</v>
      </c>
      <c r="B1500" s="423" t="s">
        <v>1183</v>
      </c>
      <c r="C1500" s="424">
        <v>60</v>
      </c>
      <c r="D1500" s="424">
        <v>562020</v>
      </c>
      <c r="E1500" s="424">
        <v>12342</v>
      </c>
      <c r="F1500" s="424">
        <v>116</v>
      </c>
      <c r="G1500" s="424">
        <v>609</v>
      </c>
      <c r="H1500" s="424">
        <v>5701</v>
      </c>
      <c r="I1500" s="425">
        <v>73.900000000000006</v>
      </c>
      <c r="J1500" s="425">
        <v>87.3</v>
      </c>
      <c r="K1500" s="46"/>
    </row>
    <row r="1501" spans="1:11" x14ac:dyDescent="0.2">
      <c r="A1501" s="178" t="s">
        <v>490</v>
      </c>
      <c r="B1501" s="423" t="s">
        <v>1185</v>
      </c>
      <c r="C1501" s="424">
        <v>8</v>
      </c>
      <c r="D1501" s="424">
        <v>21808</v>
      </c>
      <c r="E1501" s="424">
        <v>571</v>
      </c>
      <c r="F1501" s="424">
        <v>2</v>
      </c>
      <c r="G1501" s="424">
        <v>1</v>
      </c>
      <c r="H1501" s="424">
        <v>2</v>
      </c>
      <c r="I1501" s="425">
        <v>39</v>
      </c>
      <c r="J1501" s="425">
        <v>54.2</v>
      </c>
      <c r="K1501" s="46"/>
    </row>
    <row r="1502" spans="1:11" x14ac:dyDescent="0.2">
      <c r="A1502" s="178" t="s">
        <v>490</v>
      </c>
      <c r="B1502" s="423" t="s">
        <v>1188</v>
      </c>
      <c r="C1502" s="424">
        <v>60</v>
      </c>
      <c r="D1502" s="424">
        <v>258000</v>
      </c>
      <c r="E1502" s="424">
        <v>12285</v>
      </c>
      <c r="F1502" s="424">
        <v>53</v>
      </c>
      <c r="G1502" s="424">
        <v>526</v>
      </c>
      <c r="H1502" s="424">
        <v>2261</v>
      </c>
      <c r="I1502" s="425">
        <v>49.3</v>
      </c>
      <c r="J1502" s="425">
        <v>80.099999999999994</v>
      </c>
      <c r="K1502" s="46"/>
    </row>
    <row r="1503" spans="1:11" x14ac:dyDescent="0.2">
      <c r="A1503" s="178" t="s">
        <v>490</v>
      </c>
      <c r="B1503" s="423" t="s">
        <v>1189</v>
      </c>
      <c r="C1503" s="424">
        <v>60</v>
      </c>
      <c r="D1503" s="424">
        <v>258000</v>
      </c>
      <c r="E1503" s="424">
        <v>12285</v>
      </c>
      <c r="F1503" s="424">
        <v>53</v>
      </c>
      <c r="G1503" s="424">
        <v>526</v>
      </c>
      <c r="H1503" s="424">
        <v>2261</v>
      </c>
      <c r="I1503" s="425">
        <v>49.3</v>
      </c>
      <c r="J1503" s="425">
        <v>80.099999999999994</v>
      </c>
      <c r="K1503" s="46"/>
    </row>
    <row r="1504" spans="1:11" x14ac:dyDescent="0.2">
      <c r="A1504" s="178" t="s">
        <v>490</v>
      </c>
      <c r="B1504" s="423" t="s">
        <v>1198</v>
      </c>
      <c r="C1504" s="424">
        <v>18</v>
      </c>
      <c r="D1504" s="424">
        <v>88236</v>
      </c>
      <c r="E1504" s="424">
        <v>3139</v>
      </c>
      <c r="F1504" s="424">
        <v>15</v>
      </c>
      <c r="G1504" s="424">
        <v>190</v>
      </c>
      <c r="H1504" s="424">
        <v>929</v>
      </c>
      <c r="I1504" s="425">
        <v>58.7</v>
      </c>
      <c r="J1504" s="425">
        <v>80.400000000000006</v>
      </c>
      <c r="K1504" s="46"/>
    </row>
    <row r="1505" spans="1:11" x14ac:dyDescent="0.2">
      <c r="A1505" s="178" t="s">
        <v>490</v>
      </c>
      <c r="B1505" s="423" t="s">
        <v>1200</v>
      </c>
      <c r="C1505" s="424">
        <v>14</v>
      </c>
      <c r="D1505" s="424">
        <v>56284</v>
      </c>
      <c r="E1505" s="424">
        <v>1101</v>
      </c>
      <c r="F1505" s="424">
        <v>5</v>
      </c>
      <c r="G1505" s="424">
        <v>5</v>
      </c>
      <c r="H1505" s="424">
        <v>19</v>
      </c>
      <c r="I1505" s="425">
        <v>48.6</v>
      </c>
      <c r="J1505" s="425">
        <v>57.6</v>
      </c>
      <c r="K1505" s="46"/>
    </row>
    <row r="1506" spans="1:11" x14ac:dyDescent="0.2">
      <c r="A1506" s="178" t="s">
        <v>490</v>
      </c>
      <c r="B1506" s="423" t="s">
        <v>1202</v>
      </c>
      <c r="C1506" s="424">
        <v>22</v>
      </c>
      <c r="D1506" s="424">
        <v>87978</v>
      </c>
      <c r="E1506" s="424">
        <v>3289</v>
      </c>
      <c r="F1506" s="424">
        <v>13</v>
      </c>
      <c r="G1506" s="424">
        <v>367</v>
      </c>
      <c r="H1506" s="424">
        <v>1470</v>
      </c>
      <c r="I1506" s="425">
        <v>62.2</v>
      </c>
      <c r="J1506" s="425">
        <v>67.2</v>
      </c>
      <c r="K1506" s="46"/>
    </row>
    <row r="1507" spans="1:11" x14ac:dyDescent="0.2">
      <c r="A1507" s="178" t="s">
        <v>490</v>
      </c>
      <c r="B1507" s="423" t="s">
        <v>1205</v>
      </c>
      <c r="C1507" s="424">
        <v>30</v>
      </c>
      <c r="D1507" s="424">
        <v>301680</v>
      </c>
      <c r="E1507" s="424">
        <v>7682</v>
      </c>
      <c r="F1507" s="424">
        <v>77</v>
      </c>
      <c r="G1507" s="424">
        <v>524</v>
      </c>
      <c r="H1507" s="424">
        <v>5274</v>
      </c>
      <c r="I1507" s="425">
        <v>81.3</v>
      </c>
      <c r="J1507" s="425">
        <v>92.1</v>
      </c>
      <c r="K1507" s="46"/>
    </row>
    <row r="1508" spans="1:11" x14ac:dyDescent="0.2">
      <c r="A1508" s="178" t="s">
        <v>490</v>
      </c>
      <c r="B1508" s="423" t="s">
        <v>1208</v>
      </c>
      <c r="C1508" s="424">
        <v>26</v>
      </c>
      <c r="D1508" s="424">
        <v>221000</v>
      </c>
      <c r="E1508" s="424">
        <v>4590</v>
      </c>
      <c r="F1508" s="424">
        <v>39</v>
      </c>
      <c r="G1508" s="424">
        <v>390</v>
      </c>
      <c r="H1508" s="424">
        <v>3317</v>
      </c>
      <c r="I1508" s="425">
        <v>72.3</v>
      </c>
      <c r="J1508" s="425">
        <v>79.3</v>
      </c>
      <c r="K1508" s="46"/>
    </row>
    <row r="1509" spans="1:11" x14ac:dyDescent="0.2">
      <c r="A1509" s="178" t="s">
        <v>490</v>
      </c>
      <c r="B1509" s="423" t="s">
        <v>1212</v>
      </c>
      <c r="C1509" s="424">
        <v>30</v>
      </c>
      <c r="D1509" s="424">
        <v>264000</v>
      </c>
      <c r="E1509" s="424">
        <v>6510</v>
      </c>
      <c r="F1509" s="424">
        <v>57</v>
      </c>
      <c r="G1509" s="424">
        <v>301</v>
      </c>
      <c r="H1509" s="424">
        <v>2649</v>
      </c>
      <c r="I1509" s="425">
        <v>35.700000000000003</v>
      </c>
      <c r="J1509" s="425">
        <v>57.7</v>
      </c>
      <c r="K1509" s="46"/>
    </row>
    <row r="1510" spans="1:11" x14ac:dyDescent="0.2">
      <c r="A1510" s="178" t="s">
        <v>490</v>
      </c>
      <c r="B1510" s="423" t="s">
        <v>1215</v>
      </c>
      <c r="C1510" s="424">
        <v>1</v>
      </c>
      <c r="D1510" s="424">
        <v>3849</v>
      </c>
      <c r="E1510" s="424">
        <v>145</v>
      </c>
      <c r="F1510" s="424">
        <v>1</v>
      </c>
      <c r="G1510" s="424" t="s">
        <v>439</v>
      </c>
      <c r="H1510" s="424" t="s">
        <v>439</v>
      </c>
      <c r="I1510" s="425">
        <v>94.2</v>
      </c>
      <c r="J1510" s="425">
        <v>98</v>
      </c>
      <c r="K1510" s="46"/>
    </row>
    <row r="1511" spans="1:11" x14ac:dyDescent="0.2">
      <c r="A1511" s="178" t="s">
        <v>490</v>
      </c>
      <c r="B1511" s="423" t="s">
        <v>1216</v>
      </c>
      <c r="C1511" s="424">
        <v>119</v>
      </c>
      <c r="D1511" s="424">
        <v>543596</v>
      </c>
      <c r="E1511" s="424">
        <v>36744</v>
      </c>
      <c r="F1511" s="424">
        <v>168</v>
      </c>
      <c r="G1511" s="424">
        <v>1421</v>
      </c>
      <c r="H1511" s="424">
        <v>6495</v>
      </c>
      <c r="I1511" s="425">
        <v>76.599999999999994</v>
      </c>
      <c r="J1511" s="425">
        <v>91</v>
      </c>
      <c r="K1511" s="46"/>
    </row>
    <row r="1512" spans="1:11" x14ac:dyDescent="0.2">
      <c r="A1512" s="178" t="s">
        <v>490</v>
      </c>
      <c r="B1512" s="423" t="s">
        <v>1218</v>
      </c>
      <c r="C1512" s="424">
        <v>89</v>
      </c>
      <c r="D1512" s="424">
        <v>406196</v>
      </c>
      <c r="E1512" s="424">
        <v>29957</v>
      </c>
      <c r="F1512" s="424">
        <v>137</v>
      </c>
      <c r="G1512" s="424">
        <v>962</v>
      </c>
      <c r="H1512" s="424">
        <v>4390</v>
      </c>
      <c r="I1512" s="425">
        <v>76.900000000000006</v>
      </c>
      <c r="J1512" s="425">
        <v>90.9</v>
      </c>
      <c r="K1512" s="46"/>
    </row>
    <row r="1513" spans="1:11" x14ac:dyDescent="0.2">
      <c r="A1513" s="178" t="s">
        <v>91</v>
      </c>
      <c r="B1513" s="423" t="s">
        <v>91</v>
      </c>
      <c r="C1513" s="424" t="s">
        <v>91</v>
      </c>
      <c r="D1513" s="424" t="s">
        <v>91</v>
      </c>
      <c r="E1513" s="424" t="s">
        <v>91</v>
      </c>
      <c r="F1513" s="424" t="s">
        <v>91</v>
      </c>
      <c r="G1513" s="424" t="s">
        <v>91</v>
      </c>
      <c r="H1513" s="424" t="s">
        <v>91</v>
      </c>
      <c r="I1513" s="425" t="s">
        <v>91</v>
      </c>
      <c r="J1513" s="425" t="s">
        <v>91</v>
      </c>
      <c r="K1513" s="46"/>
    </row>
    <row r="1514" spans="1:11" x14ac:dyDescent="0.2">
      <c r="A1514" s="178" t="s">
        <v>491</v>
      </c>
      <c r="B1514" s="423" t="s">
        <v>906</v>
      </c>
      <c r="C1514" s="424">
        <v>287</v>
      </c>
      <c r="D1514" s="424">
        <v>461255</v>
      </c>
      <c r="E1514" s="424">
        <v>35540</v>
      </c>
      <c r="F1514" s="424">
        <v>69</v>
      </c>
      <c r="G1514" s="424">
        <v>5</v>
      </c>
      <c r="H1514" s="424">
        <v>9</v>
      </c>
      <c r="I1514" s="425">
        <v>68.2</v>
      </c>
      <c r="J1514" s="425">
        <v>88.1</v>
      </c>
      <c r="K1514" s="46"/>
    </row>
    <row r="1515" spans="1:11" x14ac:dyDescent="0.2">
      <c r="A1515" s="178" t="s">
        <v>491</v>
      </c>
      <c r="B1515" s="423" t="s">
        <v>907</v>
      </c>
      <c r="C1515" s="424">
        <v>287</v>
      </c>
      <c r="D1515" s="424">
        <v>461255</v>
      </c>
      <c r="E1515" s="424">
        <v>35540</v>
      </c>
      <c r="F1515" s="424">
        <v>69</v>
      </c>
      <c r="G1515" s="424">
        <v>5</v>
      </c>
      <c r="H1515" s="424">
        <v>9</v>
      </c>
      <c r="I1515" s="425">
        <v>68.2</v>
      </c>
      <c r="J1515" s="425">
        <v>88.1</v>
      </c>
      <c r="K1515" s="46"/>
    </row>
    <row r="1516" spans="1:11" x14ac:dyDescent="0.2">
      <c r="A1516" s="178" t="s">
        <v>491</v>
      </c>
      <c r="B1516" s="423" t="s">
        <v>908</v>
      </c>
      <c r="C1516" s="424">
        <v>233</v>
      </c>
      <c r="D1516" s="424">
        <v>330914</v>
      </c>
      <c r="E1516" s="424">
        <v>27787</v>
      </c>
      <c r="F1516" s="424">
        <v>48</v>
      </c>
      <c r="G1516" s="424">
        <v>3</v>
      </c>
      <c r="H1516" s="424">
        <v>1</v>
      </c>
      <c r="I1516" s="425">
        <v>67.2</v>
      </c>
      <c r="J1516" s="425">
        <v>87.2</v>
      </c>
      <c r="K1516" s="46"/>
    </row>
    <row r="1517" spans="1:11" x14ac:dyDescent="0.2">
      <c r="A1517" s="178" t="s">
        <v>491</v>
      </c>
      <c r="B1517" s="423" t="s">
        <v>909</v>
      </c>
      <c r="C1517" s="424">
        <v>2</v>
      </c>
      <c r="D1517" s="424">
        <v>476</v>
      </c>
      <c r="E1517" s="424" t="s">
        <v>439</v>
      </c>
      <c r="F1517" s="424" t="s">
        <v>439</v>
      </c>
      <c r="G1517" s="424">
        <v>2</v>
      </c>
      <c r="H1517" s="424">
        <v>0</v>
      </c>
      <c r="I1517" s="425">
        <v>39.9</v>
      </c>
      <c r="J1517" s="425" t="s">
        <v>439</v>
      </c>
      <c r="K1517" s="46"/>
    </row>
    <row r="1518" spans="1:11" x14ac:dyDescent="0.2">
      <c r="A1518" s="178" t="s">
        <v>491</v>
      </c>
      <c r="B1518" s="423" t="s">
        <v>912</v>
      </c>
      <c r="C1518" s="424">
        <v>1</v>
      </c>
      <c r="D1518" s="424">
        <v>1793</v>
      </c>
      <c r="E1518" s="424">
        <v>3</v>
      </c>
      <c r="F1518" s="424">
        <v>0</v>
      </c>
      <c r="G1518" s="424" t="s">
        <v>439</v>
      </c>
      <c r="H1518" s="424" t="s">
        <v>439</v>
      </c>
      <c r="I1518" s="425">
        <v>1.5</v>
      </c>
      <c r="J1518" s="425">
        <v>1.8</v>
      </c>
      <c r="K1518" s="46"/>
    </row>
    <row r="1519" spans="1:11" x14ac:dyDescent="0.2">
      <c r="A1519" s="178" t="s">
        <v>491</v>
      </c>
      <c r="B1519" s="423" t="s">
        <v>923</v>
      </c>
      <c r="C1519" s="424">
        <v>7</v>
      </c>
      <c r="D1519" s="424">
        <v>7068</v>
      </c>
      <c r="E1519" s="424">
        <v>428</v>
      </c>
      <c r="F1519" s="424">
        <v>0</v>
      </c>
      <c r="G1519" s="424" t="s">
        <v>439</v>
      </c>
      <c r="H1519" s="424" t="s">
        <v>439</v>
      </c>
      <c r="I1519" s="425">
        <v>54.2</v>
      </c>
      <c r="J1519" s="425">
        <v>75</v>
      </c>
      <c r="K1519" s="46"/>
    </row>
    <row r="1520" spans="1:11" x14ac:dyDescent="0.2">
      <c r="A1520" s="178" t="s">
        <v>491</v>
      </c>
      <c r="B1520" s="423" t="s">
        <v>931</v>
      </c>
      <c r="C1520" s="424">
        <v>16</v>
      </c>
      <c r="D1520" s="424">
        <v>34812</v>
      </c>
      <c r="E1520" s="424">
        <v>2670</v>
      </c>
      <c r="F1520" s="424">
        <v>6</v>
      </c>
      <c r="G1520" s="424" t="s">
        <v>439</v>
      </c>
      <c r="H1520" s="424" t="s">
        <v>439</v>
      </c>
      <c r="I1520" s="425">
        <v>70.099999999999994</v>
      </c>
      <c r="J1520" s="425">
        <v>93.5</v>
      </c>
      <c r="K1520" s="46"/>
    </row>
    <row r="1521" spans="1:11" x14ac:dyDescent="0.2">
      <c r="A1521" s="178" t="s">
        <v>491</v>
      </c>
      <c r="B1521" s="423" t="s">
        <v>941</v>
      </c>
      <c r="C1521" s="424">
        <v>2</v>
      </c>
      <c r="D1521" s="424">
        <v>2167</v>
      </c>
      <c r="E1521" s="424">
        <v>6</v>
      </c>
      <c r="F1521" s="424">
        <v>0</v>
      </c>
      <c r="G1521" s="424" t="s">
        <v>439</v>
      </c>
      <c r="H1521" s="424" t="s">
        <v>439</v>
      </c>
      <c r="I1521" s="425">
        <v>20</v>
      </c>
      <c r="J1521" s="425">
        <v>37.5</v>
      </c>
      <c r="K1521" s="46"/>
    </row>
    <row r="1522" spans="1:11" x14ac:dyDescent="0.2">
      <c r="A1522" s="178" t="s">
        <v>491</v>
      </c>
      <c r="B1522" s="423" t="s">
        <v>974</v>
      </c>
      <c r="C1522" s="424">
        <v>1</v>
      </c>
      <c r="D1522" s="424">
        <v>299</v>
      </c>
      <c r="E1522" s="424">
        <v>2</v>
      </c>
      <c r="F1522" s="424">
        <v>0</v>
      </c>
      <c r="G1522" s="424" t="s">
        <v>439</v>
      </c>
      <c r="H1522" s="424" t="s">
        <v>439</v>
      </c>
      <c r="I1522" s="425">
        <v>8.3000000000000007</v>
      </c>
      <c r="J1522" s="425">
        <v>20</v>
      </c>
      <c r="K1522" s="46"/>
    </row>
    <row r="1523" spans="1:11" x14ac:dyDescent="0.2">
      <c r="A1523" s="178" t="s">
        <v>491</v>
      </c>
      <c r="B1523" s="423" t="s">
        <v>976</v>
      </c>
      <c r="C1523" s="424">
        <v>1</v>
      </c>
      <c r="D1523" s="424">
        <v>1886</v>
      </c>
      <c r="E1523" s="424">
        <v>4</v>
      </c>
      <c r="F1523" s="424">
        <v>0</v>
      </c>
      <c r="G1523" s="424" t="s">
        <v>439</v>
      </c>
      <c r="H1523" s="424" t="s">
        <v>439</v>
      </c>
      <c r="I1523" s="425">
        <v>26.7</v>
      </c>
      <c r="J1523" s="425">
        <v>40</v>
      </c>
      <c r="K1523" s="46"/>
    </row>
    <row r="1524" spans="1:11" x14ac:dyDescent="0.2">
      <c r="A1524" s="178" t="s">
        <v>491</v>
      </c>
      <c r="B1524" s="423" t="s">
        <v>978</v>
      </c>
      <c r="C1524" s="424">
        <v>18</v>
      </c>
      <c r="D1524" s="424">
        <v>10095</v>
      </c>
      <c r="E1524" s="424">
        <v>2</v>
      </c>
      <c r="F1524" s="424">
        <v>0</v>
      </c>
      <c r="G1524" s="424" t="s">
        <v>439</v>
      </c>
      <c r="H1524" s="424" t="s">
        <v>439</v>
      </c>
      <c r="I1524" s="425">
        <v>13.3</v>
      </c>
      <c r="J1524" s="425">
        <v>20</v>
      </c>
      <c r="K1524" s="46"/>
    </row>
    <row r="1525" spans="1:11" x14ac:dyDescent="0.2">
      <c r="A1525" s="178" t="s">
        <v>491</v>
      </c>
      <c r="B1525" s="423" t="s">
        <v>981</v>
      </c>
      <c r="C1525" s="424">
        <v>4</v>
      </c>
      <c r="D1525" s="424">
        <v>2602</v>
      </c>
      <c r="E1525" s="424">
        <v>6</v>
      </c>
      <c r="F1525" s="424">
        <v>0</v>
      </c>
      <c r="G1525" s="424" t="s">
        <v>439</v>
      </c>
      <c r="H1525" s="424" t="s">
        <v>439</v>
      </c>
      <c r="I1525" s="425">
        <v>12.8</v>
      </c>
      <c r="J1525" s="425">
        <v>20</v>
      </c>
      <c r="K1525" s="46"/>
    </row>
    <row r="1526" spans="1:11" x14ac:dyDescent="0.2">
      <c r="A1526" s="178" t="s">
        <v>491</v>
      </c>
      <c r="B1526" s="423" t="s">
        <v>987</v>
      </c>
      <c r="C1526" s="424">
        <v>1</v>
      </c>
      <c r="D1526" s="424">
        <v>481</v>
      </c>
      <c r="E1526" s="424">
        <v>5</v>
      </c>
      <c r="F1526" s="424">
        <v>0</v>
      </c>
      <c r="G1526" s="424" t="s">
        <v>439</v>
      </c>
      <c r="H1526" s="424" t="s">
        <v>439</v>
      </c>
      <c r="I1526" s="425">
        <v>20</v>
      </c>
      <c r="J1526" s="425">
        <v>41.7</v>
      </c>
      <c r="K1526" s="46"/>
    </row>
    <row r="1527" spans="1:11" x14ac:dyDescent="0.2">
      <c r="A1527" s="178" t="s">
        <v>491</v>
      </c>
      <c r="B1527" s="423" t="s">
        <v>994</v>
      </c>
      <c r="C1527" s="424">
        <v>1</v>
      </c>
      <c r="D1527" s="424">
        <v>2127</v>
      </c>
      <c r="E1527" s="424">
        <v>5</v>
      </c>
      <c r="F1527" s="424">
        <v>0</v>
      </c>
      <c r="G1527" s="424" t="s">
        <v>439</v>
      </c>
      <c r="H1527" s="424" t="s">
        <v>439</v>
      </c>
      <c r="I1527" s="425">
        <v>45.5</v>
      </c>
      <c r="J1527" s="425">
        <v>83.3</v>
      </c>
      <c r="K1527" s="46"/>
    </row>
    <row r="1528" spans="1:11" x14ac:dyDescent="0.2">
      <c r="A1528" s="178" t="s">
        <v>491</v>
      </c>
      <c r="B1528" s="423" t="s">
        <v>1011</v>
      </c>
      <c r="C1528" s="424">
        <v>147</v>
      </c>
      <c r="D1528" s="424">
        <v>249345</v>
      </c>
      <c r="E1528" s="424">
        <v>24091</v>
      </c>
      <c r="F1528" s="424">
        <v>41</v>
      </c>
      <c r="G1528" s="424" t="s">
        <v>439</v>
      </c>
      <c r="H1528" s="424" t="s">
        <v>439</v>
      </c>
      <c r="I1528" s="425">
        <v>69.7</v>
      </c>
      <c r="J1528" s="425">
        <v>90.1</v>
      </c>
      <c r="K1528" s="46"/>
    </row>
    <row r="1529" spans="1:11" x14ac:dyDescent="0.2">
      <c r="A1529" s="178" t="s">
        <v>491</v>
      </c>
      <c r="B1529" s="423" t="s">
        <v>1023</v>
      </c>
      <c r="C1529" s="424">
        <v>98</v>
      </c>
      <c r="D1529" s="424">
        <v>142100</v>
      </c>
      <c r="E1529" s="424">
        <v>17201</v>
      </c>
      <c r="F1529" s="424">
        <v>25</v>
      </c>
      <c r="G1529" s="424" t="s">
        <v>439</v>
      </c>
      <c r="H1529" s="424" t="s">
        <v>439</v>
      </c>
      <c r="I1529" s="425">
        <v>73.8</v>
      </c>
      <c r="J1529" s="425">
        <v>95.4</v>
      </c>
      <c r="K1529" s="46"/>
    </row>
    <row r="1530" spans="1:11" x14ac:dyDescent="0.2">
      <c r="A1530" s="178" t="s">
        <v>491</v>
      </c>
      <c r="B1530" s="423" t="s">
        <v>1027</v>
      </c>
      <c r="C1530" s="424">
        <v>1</v>
      </c>
      <c r="D1530" s="424">
        <v>511</v>
      </c>
      <c r="E1530" s="424">
        <v>1</v>
      </c>
      <c r="F1530" s="424">
        <v>0</v>
      </c>
      <c r="G1530" s="424" t="s">
        <v>439</v>
      </c>
      <c r="H1530" s="424" t="s">
        <v>439</v>
      </c>
      <c r="I1530" s="425">
        <v>4.2</v>
      </c>
      <c r="J1530" s="425">
        <v>20</v>
      </c>
      <c r="K1530" s="46"/>
    </row>
    <row r="1531" spans="1:11" x14ac:dyDescent="0.2">
      <c r="A1531" s="178" t="s">
        <v>491</v>
      </c>
      <c r="B1531" s="423" t="s">
        <v>1031</v>
      </c>
      <c r="C1531" s="424">
        <v>31</v>
      </c>
      <c r="D1531" s="424">
        <v>17252</v>
      </c>
      <c r="E1531" s="424">
        <v>564</v>
      </c>
      <c r="F1531" s="424">
        <v>0</v>
      </c>
      <c r="G1531" s="424">
        <v>1</v>
      </c>
      <c r="H1531" s="424">
        <v>1</v>
      </c>
      <c r="I1531" s="425">
        <v>31.7</v>
      </c>
      <c r="J1531" s="425">
        <v>39.9</v>
      </c>
      <c r="K1531" s="46"/>
    </row>
    <row r="1532" spans="1:11" x14ac:dyDescent="0.2">
      <c r="A1532" s="178" t="s">
        <v>491</v>
      </c>
      <c r="B1532" s="423" t="s">
        <v>1045</v>
      </c>
      <c r="C1532" s="424">
        <v>54</v>
      </c>
      <c r="D1532" s="424">
        <v>130341</v>
      </c>
      <c r="E1532" s="424">
        <v>7753</v>
      </c>
      <c r="F1532" s="424">
        <v>21</v>
      </c>
      <c r="G1532" s="424">
        <v>3</v>
      </c>
      <c r="H1532" s="424">
        <v>8</v>
      </c>
      <c r="I1532" s="425">
        <v>72.099999999999994</v>
      </c>
      <c r="J1532" s="425">
        <v>91.6</v>
      </c>
      <c r="K1532" s="46"/>
    </row>
    <row r="1533" spans="1:11" x14ac:dyDescent="0.2">
      <c r="A1533" s="178" t="s">
        <v>491</v>
      </c>
      <c r="B1533" s="423" t="s">
        <v>1057</v>
      </c>
      <c r="C1533" s="424">
        <v>1</v>
      </c>
      <c r="D1533" s="424">
        <v>919</v>
      </c>
      <c r="E1533" s="424">
        <v>2</v>
      </c>
      <c r="F1533" s="424">
        <v>0</v>
      </c>
      <c r="G1533" s="424" t="s">
        <v>439</v>
      </c>
      <c r="H1533" s="424" t="s">
        <v>439</v>
      </c>
      <c r="I1533" s="425">
        <v>13.3</v>
      </c>
      <c r="J1533" s="425">
        <v>20</v>
      </c>
      <c r="K1533" s="46"/>
    </row>
    <row r="1534" spans="1:11" x14ac:dyDescent="0.2">
      <c r="A1534" s="178" t="s">
        <v>491</v>
      </c>
      <c r="B1534" s="423" t="s">
        <v>1061</v>
      </c>
      <c r="C1534" s="424">
        <v>1</v>
      </c>
      <c r="D1534" s="424">
        <v>1961</v>
      </c>
      <c r="E1534" s="424">
        <v>1</v>
      </c>
      <c r="F1534" s="424">
        <v>0</v>
      </c>
      <c r="G1534" s="424" t="s">
        <v>439</v>
      </c>
      <c r="H1534" s="424" t="s">
        <v>439</v>
      </c>
      <c r="I1534" s="425">
        <v>9.1</v>
      </c>
      <c r="J1534" s="425">
        <v>16.7</v>
      </c>
      <c r="K1534" s="46"/>
    </row>
    <row r="1535" spans="1:11" x14ac:dyDescent="0.2">
      <c r="A1535" s="178" t="s">
        <v>491</v>
      </c>
      <c r="B1535" s="423" t="s">
        <v>1066</v>
      </c>
      <c r="C1535" s="424">
        <v>6</v>
      </c>
      <c r="D1535" s="424">
        <v>3484</v>
      </c>
      <c r="E1535" s="424">
        <v>41</v>
      </c>
      <c r="F1535" s="424">
        <v>0</v>
      </c>
      <c r="G1535" s="424" t="s">
        <v>439</v>
      </c>
      <c r="H1535" s="424" t="s">
        <v>439</v>
      </c>
      <c r="I1535" s="425">
        <v>13.9</v>
      </c>
      <c r="J1535" s="425">
        <v>19</v>
      </c>
      <c r="K1535" s="46"/>
    </row>
    <row r="1536" spans="1:11" x14ac:dyDescent="0.2">
      <c r="A1536" s="178" t="s">
        <v>491</v>
      </c>
      <c r="B1536" s="423" t="s">
        <v>1073</v>
      </c>
      <c r="C1536" s="424">
        <v>43</v>
      </c>
      <c r="D1536" s="424">
        <v>118943</v>
      </c>
      <c r="E1536" s="424">
        <v>7700</v>
      </c>
      <c r="F1536" s="424">
        <v>21</v>
      </c>
      <c r="G1536" s="424">
        <v>3</v>
      </c>
      <c r="H1536" s="424">
        <v>8</v>
      </c>
      <c r="I1536" s="425">
        <v>74.400000000000006</v>
      </c>
      <c r="J1536" s="425">
        <v>93.9</v>
      </c>
      <c r="K1536" s="46"/>
    </row>
    <row r="1537" spans="1:11" x14ac:dyDescent="0.2">
      <c r="A1537" s="178" t="s">
        <v>491</v>
      </c>
      <c r="B1537" s="423" t="s">
        <v>1082</v>
      </c>
      <c r="C1537" s="424">
        <v>3</v>
      </c>
      <c r="D1537" s="424">
        <v>5034</v>
      </c>
      <c r="E1537" s="424">
        <v>9</v>
      </c>
      <c r="F1537" s="424">
        <v>0</v>
      </c>
      <c r="G1537" s="424" t="s">
        <v>439</v>
      </c>
      <c r="H1537" s="424" t="s">
        <v>439</v>
      </c>
      <c r="I1537" s="425">
        <v>9.6</v>
      </c>
      <c r="J1537" s="425">
        <v>25.7</v>
      </c>
      <c r="K1537" s="46"/>
    </row>
    <row r="1538" spans="1:11" x14ac:dyDescent="0.2">
      <c r="A1538" s="178" t="s">
        <v>91</v>
      </c>
      <c r="B1538" s="423" t="s">
        <v>91</v>
      </c>
      <c r="C1538" s="424" t="s">
        <v>91</v>
      </c>
      <c r="D1538" s="424" t="s">
        <v>91</v>
      </c>
      <c r="E1538" s="424" t="s">
        <v>91</v>
      </c>
      <c r="F1538" s="424" t="s">
        <v>91</v>
      </c>
      <c r="G1538" s="424" t="s">
        <v>91</v>
      </c>
      <c r="H1538" s="424" t="s">
        <v>91</v>
      </c>
      <c r="I1538" s="425" t="s">
        <v>91</v>
      </c>
      <c r="J1538" s="425" t="s">
        <v>91</v>
      </c>
      <c r="K1538" s="46"/>
    </row>
    <row r="1539" spans="1:11" x14ac:dyDescent="0.2">
      <c r="A1539" s="178" t="s">
        <v>492</v>
      </c>
      <c r="B1539" s="423" t="s">
        <v>906</v>
      </c>
      <c r="C1539" s="424">
        <v>897</v>
      </c>
      <c r="D1539" s="424">
        <v>1216550</v>
      </c>
      <c r="E1539" s="424">
        <v>125299</v>
      </c>
      <c r="F1539" s="424">
        <v>179</v>
      </c>
      <c r="G1539" s="424" t="s">
        <v>439</v>
      </c>
      <c r="H1539" s="424" t="s">
        <v>439</v>
      </c>
      <c r="I1539" s="425">
        <v>59.3</v>
      </c>
      <c r="J1539" s="425">
        <v>75.3</v>
      </c>
      <c r="K1539" s="46"/>
    </row>
    <row r="1540" spans="1:11" x14ac:dyDescent="0.2">
      <c r="A1540" s="178" t="s">
        <v>492</v>
      </c>
      <c r="B1540" s="423" t="s">
        <v>907</v>
      </c>
      <c r="C1540" s="424">
        <v>841</v>
      </c>
      <c r="D1540" s="424">
        <v>1088433</v>
      </c>
      <c r="E1540" s="424">
        <v>118759</v>
      </c>
      <c r="F1540" s="424">
        <v>164</v>
      </c>
      <c r="G1540" s="424" t="s">
        <v>439</v>
      </c>
      <c r="H1540" s="424" t="s">
        <v>439</v>
      </c>
      <c r="I1540" s="425">
        <v>60</v>
      </c>
      <c r="J1540" s="425">
        <v>76.2</v>
      </c>
      <c r="K1540" s="46"/>
    </row>
    <row r="1541" spans="1:11" x14ac:dyDescent="0.2">
      <c r="A1541" s="178" t="s">
        <v>492</v>
      </c>
      <c r="B1541" s="423" t="s">
        <v>908</v>
      </c>
      <c r="C1541" s="424">
        <v>826</v>
      </c>
      <c r="D1541" s="424">
        <v>1073577</v>
      </c>
      <c r="E1541" s="424">
        <v>118022</v>
      </c>
      <c r="F1541" s="424">
        <v>163</v>
      </c>
      <c r="G1541" s="424" t="s">
        <v>439</v>
      </c>
      <c r="H1541" s="424" t="s">
        <v>439</v>
      </c>
      <c r="I1541" s="425">
        <v>60.6</v>
      </c>
      <c r="J1541" s="425">
        <v>77</v>
      </c>
      <c r="K1541" s="46"/>
    </row>
    <row r="1542" spans="1:11" x14ac:dyDescent="0.2">
      <c r="A1542" s="178" t="s">
        <v>492</v>
      </c>
      <c r="B1542" s="423" t="s">
        <v>919</v>
      </c>
      <c r="C1542" s="424">
        <v>9</v>
      </c>
      <c r="D1542" s="424">
        <v>11502</v>
      </c>
      <c r="E1542" s="424">
        <v>1287</v>
      </c>
      <c r="F1542" s="424">
        <v>2</v>
      </c>
      <c r="G1542" s="424" t="s">
        <v>439</v>
      </c>
      <c r="H1542" s="424" t="s">
        <v>439</v>
      </c>
      <c r="I1542" s="425">
        <v>59.6</v>
      </c>
      <c r="J1542" s="425">
        <v>75.7</v>
      </c>
      <c r="K1542" s="46"/>
    </row>
    <row r="1543" spans="1:11" x14ac:dyDescent="0.2">
      <c r="A1543" s="178" t="s">
        <v>492</v>
      </c>
      <c r="B1543" s="423" t="s">
        <v>921</v>
      </c>
      <c r="C1543" s="424">
        <v>9</v>
      </c>
      <c r="D1543" s="424">
        <v>16434</v>
      </c>
      <c r="E1543" s="424">
        <v>1332</v>
      </c>
      <c r="F1543" s="424">
        <v>2</v>
      </c>
      <c r="G1543" s="424" t="s">
        <v>439</v>
      </c>
      <c r="H1543" s="424" t="s">
        <v>439</v>
      </c>
      <c r="I1543" s="425">
        <v>61.7</v>
      </c>
      <c r="J1543" s="425">
        <v>78.3</v>
      </c>
      <c r="K1543" s="46"/>
    </row>
    <row r="1544" spans="1:11" x14ac:dyDescent="0.2">
      <c r="A1544" s="178" t="s">
        <v>492</v>
      </c>
      <c r="B1544" s="423" t="s">
        <v>923</v>
      </c>
      <c r="C1544" s="424">
        <v>26</v>
      </c>
      <c r="D1544" s="424">
        <v>23660</v>
      </c>
      <c r="E1544" s="424">
        <v>2774</v>
      </c>
      <c r="F1544" s="424">
        <v>3</v>
      </c>
      <c r="G1544" s="424" t="s">
        <v>439</v>
      </c>
      <c r="H1544" s="424" t="s">
        <v>439</v>
      </c>
      <c r="I1544" s="425">
        <v>46.2</v>
      </c>
      <c r="J1544" s="425">
        <v>58.7</v>
      </c>
      <c r="K1544" s="46"/>
    </row>
    <row r="1545" spans="1:11" x14ac:dyDescent="0.2">
      <c r="A1545" s="178" t="s">
        <v>492</v>
      </c>
      <c r="B1545" s="423" t="s">
        <v>931</v>
      </c>
      <c r="C1545" s="424">
        <v>29</v>
      </c>
      <c r="D1545" s="424">
        <v>56217</v>
      </c>
      <c r="E1545" s="424">
        <v>4491</v>
      </c>
      <c r="F1545" s="424">
        <v>9</v>
      </c>
      <c r="G1545" s="424" t="s">
        <v>439</v>
      </c>
      <c r="H1545" s="424" t="s">
        <v>439</v>
      </c>
      <c r="I1545" s="425">
        <v>64.5</v>
      </c>
      <c r="J1545" s="425">
        <v>81.900000000000006</v>
      </c>
      <c r="K1545" s="46"/>
    </row>
    <row r="1546" spans="1:11" x14ac:dyDescent="0.2">
      <c r="A1546" s="178" t="s">
        <v>492</v>
      </c>
      <c r="B1546" s="423" t="s">
        <v>941</v>
      </c>
      <c r="C1546" s="424">
        <v>183</v>
      </c>
      <c r="D1546" s="424">
        <v>201571</v>
      </c>
      <c r="E1546" s="424">
        <v>26705</v>
      </c>
      <c r="F1546" s="424">
        <v>30</v>
      </c>
      <c r="G1546" s="424" t="s">
        <v>439</v>
      </c>
      <c r="H1546" s="424" t="s">
        <v>439</v>
      </c>
      <c r="I1546" s="425">
        <v>60.8</v>
      </c>
      <c r="J1546" s="425">
        <v>77.2</v>
      </c>
      <c r="K1546" s="46"/>
    </row>
    <row r="1547" spans="1:11" x14ac:dyDescent="0.2">
      <c r="A1547" s="178" t="s">
        <v>492</v>
      </c>
      <c r="B1547" s="423" t="s">
        <v>965</v>
      </c>
      <c r="C1547" s="424">
        <v>22</v>
      </c>
      <c r="D1547" s="424">
        <v>22257</v>
      </c>
      <c r="E1547" s="424">
        <v>2944</v>
      </c>
      <c r="F1547" s="424">
        <v>3</v>
      </c>
      <c r="G1547" s="424" t="s">
        <v>439</v>
      </c>
      <c r="H1547" s="424" t="s">
        <v>439</v>
      </c>
      <c r="I1547" s="425">
        <v>55.8</v>
      </c>
      <c r="J1547" s="425">
        <v>70.8</v>
      </c>
      <c r="K1547" s="46"/>
    </row>
    <row r="1548" spans="1:11" x14ac:dyDescent="0.2">
      <c r="A1548" s="178" t="s">
        <v>492</v>
      </c>
      <c r="B1548" s="423" t="s">
        <v>970</v>
      </c>
      <c r="C1548" s="424">
        <v>18</v>
      </c>
      <c r="D1548" s="424">
        <v>23454</v>
      </c>
      <c r="E1548" s="424">
        <v>2439</v>
      </c>
      <c r="F1548" s="424">
        <v>3</v>
      </c>
      <c r="G1548" s="424" t="s">
        <v>439</v>
      </c>
      <c r="H1548" s="424" t="s">
        <v>439</v>
      </c>
      <c r="I1548" s="425">
        <v>56.5</v>
      </c>
      <c r="J1548" s="425">
        <v>71.7</v>
      </c>
      <c r="K1548" s="46"/>
    </row>
    <row r="1549" spans="1:11" x14ac:dyDescent="0.2">
      <c r="A1549" s="178" t="s">
        <v>492</v>
      </c>
      <c r="B1549" s="423" t="s">
        <v>972</v>
      </c>
      <c r="C1549" s="424">
        <v>12</v>
      </c>
      <c r="D1549" s="424">
        <v>15792</v>
      </c>
      <c r="E1549" s="424">
        <v>1287</v>
      </c>
      <c r="F1549" s="424">
        <v>2</v>
      </c>
      <c r="G1549" s="424" t="s">
        <v>439</v>
      </c>
      <c r="H1549" s="424" t="s">
        <v>439</v>
      </c>
      <c r="I1549" s="425">
        <v>44.7</v>
      </c>
      <c r="J1549" s="425">
        <v>56.7</v>
      </c>
      <c r="K1549" s="46"/>
    </row>
    <row r="1550" spans="1:11" x14ac:dyDescent="0.2">
      <c r="A1550" s="178" t="s">
        <v>492</v>
      </c>
      <c r="B1550" s="423" t="s">
        <v>978</v>
      </c>
      <c r="C1550" s="424">
        <v>14</v>
      </c>
      <c r="D1550" s="424">
        <v>1337</v>
      </c>
      <c r="E1550" s="424" t="s">
        <v>439</v>
      </c>
      <c r="F1550" s="424" t="s">
        <v>439</v>
      </c>
      <c r="G1550" s="424" t="s">
        <v>439</v>
      </c>
      <c r="H1550" s="424" t="s">
        <v>439</v>
      </c>
      <c r="I1550" s="425" t="s">
        <v>439</v>
      </c>
      <c r="J1550" s="425" t="s">
        <v>439</v>
      </c>
      <c r="K1550" s="46"/>
    </row>
    <row r="1551" spans="1:11" x14ac:dyDescent="0.2">
      <c r="A1551" s="178" t="s">
        <v>492</v>
      </c>
      <c r="B1551" s="423" t="s">
        <v>987</v>
      </c>
      <c r="C1551" s="424">
        <v>27</v>
      </c>
      <c r="D1551" s="424">
        <v>25781</v>
      </c>
      <c r="E1551" s="424">
        <v>3215</v>
      </c>
      <c r="F1551" s="424">
        <v>3</v>
      </c>
      <c r="G1551" s="424" t="s">
        <v>439</v>
      </c>
      <c r="H1551" s="424" t="s">
        <v>439</v>
      </c>
      <c r="I1551" s="425">
        <v>49.6</v>
      </c>
      <c r="J1551" s="425">
        <v>63</v>
      </c>
      <c r="K1551" s="46"/>
    </row>
    <row r="1552" spans="1:11" x14ac:dyDescent="0.2">
      <c r="A1552" s="178" t="s">
        <v>492</v>
      </c>
      <c r="B1552" s="423" t="s">
        <v>994</v>
      </c>
      <c r="C1552" s="424">
        <v>38</v>
      </c>
      <c r="D1552" s="424">
        <v>69631</v>
      </c>
      <c r="E1552" s="424">
        <v>6294</v>
      </c>
      <c r="F1552" s="424">
        <v>12</v>
      </c>
      <c r="G1552" s="424" t="s">
        <v>439</v>
      </c>
      <c r="H1552" s="424" t="s">
        <v>439</v>
      </c>
      <c r="I1552" s="425">
        <v>69</v>
      </c>
      <c r="J1552" s="425">
        <v>87.6</v>
      </c>
      <c r="K1552" s="46"/>
    </row>
    <row r="1553" spans="1:11" x14ac:dyDescent="0.2">
      <c r="A1553" s="178" t="s">
        <v>492</v>
      </c>
      <c r="B1553" s="423" t="s">
        <v>1004</v>
      </c>
      <c r="C1553" s="424">
        <v>31</v>
      </c>
      <c r="D1553" s="424">
        <v>30355</v>
      </c>
      <c r="E1553" s="424">
        <v>3887</v>
      </c>
      <c r="F1553" s="424">
        <v>4</v>
      </c>
      <c r="G1553" s="424" t="s">
        <v>439</v>
      </c>
      <c r="H1553" s="424" t="s">
        <v>439</v>
      </c>
      <c r="I1553" s="425">
        <v>52.2</v>
      </c>
      <c r="J1553" s="425">
        <v>66.3</v>
      </c>
      <c r="K1553" s="46"/>
    </row>
    <row r="1554" spans="1:11" x14ac:dyDescent="0.2">
      <c r="A1554" s="178" t="s">
        <v>492</v>
      </c>
      <c r="B1554" s="423" t="s">
        <v>1011</v>
      </c>
      <c r="C1554" s="424">
        <v>327</v>
      </c>
      <c r="D1554" s="424">
        <v>524321</v>
      </c>
      <c r="E1554" s="424">
        <v>51411</v>
      </c>
      <c r="F1554" s="424">
        <v>84</v>
      </c>
      <c r="G1554" s="424" t="s">
        <v>439</v>
      </c>
      <c r="H1554" s="424" t="s">
        <v>439</v>
      </c>
      <c r="I1554" s="425">
        <v>65.5</v>
      </c>
      <c r="J1554" s="425">
        <v>83.2</v>
      </c>
      <c r="K1554" s="46"/>
    </row>
    <row r="1555" spans="1:11" x14ac:dyDescent="0.2">
      <c r="A1555" s="178" t="s">
        <v>492</v>
      </c>
      <c r="B1555" s="423" t="s">
        <v>1018</v>
      </c>
      <c r="C1555" s="424">
        <v>50</v>
      </c>
      <c r="D1555" s="424">
        <v>55450</v>
      </c>
      <c r="E1555" s="424">
        <v>6218</v>
      </c>
      <c r="F1555" s="424">
        <v>7</v>
      </c>
      <c r="G1555" s="424" t="s">
        <v>439</v>
      </c>
      <c r="H1555" s="424" t="s">
        <v>439</v>
      </c>
      <c r="I1555" s="425">
        <v>51.8</v>
      </c>
      <c r="J1555" s="425">
        <v>65.8</v>
      </c>
      <c r="K1555" s="46"/>
    </row>
    <row r="1556" spans="1:11" x14ac:dyDescent="0.2">
      <c r="A1556" s="178" t="s">
        <v>492</v>
      </c>
      <c r="B1556" s="423" t="s">
        <v>1023</v>
      </c>
      <c r="C1556" s="424">
        <v>62</v>
      </c>
      <c r="D1556" s="424">
        <v>84692</v>
      </c>
      <c r="E1556" s="424">
        <v>9935</v>
      </c>
      <c r="F1556" s="424">
        <v>14</v>
      </c>
      <c r="G1556" s="424" t="s">
        <v>439</v>
      </c>
      <c r="H1556" s="424" t="s">
        <v>439</v>
      </c>
      <c r="I1556" s="425">
        <v>66.8</v>
      </c>
      <c r="J1556" s="425">
        <v>84.8</v>
      </c>
      <c r="K1556" s="46"/>
    </row>
    <row r="1557" spans="1:11" x14ac:dyDescent="0.2">
      <c r="A1557" s="178" t="s">
        <v>492</v>
      </c>
      <c r="B1557" s="423" t="s">
        <v>1031</v>
      </c>
      <c r="C1557" s="424">
        <v>77</v>
      </c>
      <c r="D1557" s="424">
        <v>39633</v>
      </c>
      <c r="E1557" s="424">
        <v>9286</v>
      </c>
      <c r="F1557" s="424">
        <v>5</v>
      </c>
      <c r="G1557" s="424" t="s">
        <v>439</v>
      </c>
      <c r="H1557" s="424" t="s">
        <v>439</v>
      </c>
      <c r="I1557" s="425">
        <v>50.2</v>
      </c>
      <c r="J1557" s="425">
        <v>63.8</v>
      </c>
      <c r="K1557" s="46"/>
    </row>
    <row r="1558" spans="1:11" x14ac:dyDescent="0.2">
      <c r="A1558" s="178" t="s">
        <v>492</v>
      </c>
      <c r="B1558" s="423" t="s">
        <v>1042</v>
      </c>
      <c r="C1558" s="424">
        <v>60</v>
      </c>
      <c r="D1558" s="424">
        <v>26220</v>
      </c>
      <c r="E1558" s="424">
        <v>6893</v>
      </c>
      <c r="F1558" s="424">
        <v>3</v>
      </c>
      <c r="G1558" s="424" t="s">
        <v>439</v>
      </c>
      <c r="H1558" s="424" t="s">
        <v>439</v>
      </c>
      <c r="I1558" s="425">
        <v>47.9</v>
      </c>
      <c r="J1558" s="425">
        <v>60.8</v>
      </c>
      <c r="K1558" s="46"/>
    </row>
    <row r="1559" spans="1:11" x14ac:dyDescent="0.2">
      <c r="A1559" s="178" t="s">
        <v>492</v>
      </c>
      <c r="B1559" s="423" t="s">
        <v>1043</v>
      </c>
      <c r="C1559" s="424">
        <v>4</v>
      </c>
      <c r="D1559" s="424">
        <v>11632</v>
      </c>
      <c r="E1559" s="424">
        <v>670</v>
      </c>
      <c r="F1559" s="424">
        <v>2</v>
      </c>
      <c r="G1559" s="424" t="s">
        <v>439</v>
      </c>
      <c r="H1559" s="424" t="s">
        <v>439</v>
      </c>
      <c r="I1559" s="425">
        <v>69.8</v>
      </c>
      <c r="J1559" s="425">
        <v>88.6</v>
      </c>
      <c r="K1559" s="46"/>
    </row>
    <row r="1560" spans="1:11" x14ac:dyDescent="0.2">
      <c r="A1560" s="178" t="s">
        <v>492</v>
      </c>
      <c r="B1560" s="423" t="s">
        <v>1045</v>
      </c>
      <c r="C1560" s="424">
        <v>15</v>
      </c>
      <c r="D1560" s="424">
        <v>14856</v>
      </c>
      <c r="E1560" s="424">
        <v>737</v>
      </c>
      <c r="F1560" s="424">
        <v>1</v>
      </c>
      <c r="G1560" s="424" t="s">
        <v>439</v>
      </c>
      <c r="H1560" s="424" t="s">
        <v>439</v>
      </c>
      <c r="I1560" s="425">
        <v>23.3</v>
      </c>
      <c r="J1560" s="425">
        <v>29.5</v>
      </c>
      <c r="K1560" s="46"/>
    </row>
    <row r="1561" spans="1:11" x14ac:dyDescent="0.2">
      <c r="A1561" s="178" t="s">
        <v>492</v>
      </c>
      <c r="B1561" s="423" t="s">
        <v>1057</v>
      </c>
      <c r="C1561" s="424">
        <v>12</v>
      </c>
      <c r="D1561" s="424">
        <v>10932</v>
      </c>
      <c r="E1561" s="424">
        <v>581</v>
      </c>
      <c r="F1561" s="424">
        <v>1</v>
      </c>
      <c r="G1561" s="424" t="s">
        <v>439</v>
      </c>
      <c r="H1561" s="424" t="s">
        <v>439</v>
      </c>
      <c r="I1561" s="425">
        <v>20.2</v>
      </c>
      <c r="J1561" s="425">
        <v>25.6</v>
      </c>
      <c r="K1561" s="46"/>
    </row>
    <row r="1562" spans="1:11" x14ac:dyDescent="0.2">
      <c r="A1562" s="178" t="s">
        <v>492</v>
      </c>
      <c r="B1562" s="423" t="s">
        <v>1066</v>
      </c>
      <c r="C1562" s="424">
        <v>2</v>
      </c>
      <c r="D1562" s="424">
        <v>1021</v>
      </c>
      <c r="E1562" s="424">
        <v>4</v>
      </c>
      <c r="F1562" s="424">
        <v>0</v>
      </c>
      <c r="G1562" s="424" t="s">
        <v>439</v>
      </c>
      <c r="H1562" s="424" t="s">
        <v>439</v>
      </c>
      <c r="I1562" s="425">
        <v>10.5</v>
      </c>
      <c r="J1562" s="425">
        <v>10.5</v>
      </c>
      <c r="K1562" s="46"/>
    </row>
    <row r="1563" spans="1:11" x14ac:dyDescent="0.2">
      <c r="A1563" s="178" t="s">
        <v>492</v>
      </c>
      <c r="B1563" s="423" t="s">
        <v>1073</v>
      </c>
      <c r="C1563" s="424">
        <v>1</v>
      </c>
      <c r="D1563" s="424">
        <v>2903</v>
      </c>
      <c r="E1563" s="424">
        <v>152</v>
      </c>
      <c r="F1563" s="424">
        <v>0</v>
      </c>
      <c r="G1563" s="424" t="s">
        <v>439</v>
      </c>
      <c r="H1563" s="424" t="s">
        <v>439</v>
      </c>
      <c r="I1563" s="425">
        <v>63.3</v>
      </c>
      <c r="J1563" s="425">
        <v>80.400000000000006</v>
      </c>
      <c r="K1563" s="46"/>
    </row>
    <row r="1564" spans="1:11" x14ac:dyDescent="0.2">
      <c r="A1564" s="178" t="s">
        <v>492</v>
      </c>
      <c r="B1564" s="423" t="s">
        <v>1087</v>
      </c>
      <c r="C1564" s="424">
        <v>56</v>
      </c>
      <c r="D1564" s="424">
        <v>128117</v>
      </c>
      <c r="E1564" s="424">
        <v>6540</v>
      </c>
      <c r="F1564" s="424">
        <v>15</v>
      </c>
      <c r="G1564" s="424" t="s">
        <v>439</v>
      </c>
      <c r="H1564" s="424" t="s">
        <v>439</v>
      </c>
      <c r="I1564" s="425">
        <v>48.7</v>
      </c>
      <c r="J1564" s="425">
        <v>61.8</v>
      </c>
      <c r="K1564" s="46"/>
    </row>
    <row r="1565" spans="1:11" x14ac:dyDescent="0.2">
      <c r="A1565" s="178" t="s">
        <v>492</v>
      </c>
      <c r="B1565" s="423" t="s">
        <v>1105</v>
      </c>
      <c r="C1565" s="424">
        <v>56</v>
      </c>
      <c r="D1565" s="424">
        <v>128117</v>
      </c>
      <c r="E1565" s="424">
        <v>6540</v>
      </c>
      <c r="F1565" s="424">
        <v>15</v>
      </c>
      <c r="G1565" s="424" t="s">
        <v>439</v>
      </c>
      <c r="H1565" s="424" t="s">
        <v>439</v>
      </c>
      <c r="I1565" s="425">
        <v>48.7</v>
      </c>
      <c r="J1565" s="425">
        <v>61.8</v>
      </c>
      <c r="K1565" s="46"/>
    </row>
    <row r="1566" spans="1:11" x14ac:dyDescent="0.2">
      <c r="A1566" s="178" t="s">
        <v>91</v>
      </c>
      <c r="B1566" s="423" t="s">
        <v>91</v>
      </c>
      <c r="C1566" s="424" t="s">
        <v>91</v>
      </c>
      <c r="D1566" s="424" t="s">
        <v>91</v>
      </c>
      <c r="E1566" s="424" t="s">
        <v>91</v>
      </c>
      <c r="F1566" s="424" t="s">
        <v>91</v>
      </c>
      <c r="G1566" s="424" t="s">
        <v>91</v>
      </c>
      <c r="H1566" s="424" t="s">
        <v>91</v>
      </c>
      <c r="I1566" s="425" t="s">
        <v>91</v>
      </c>
      <c r="J1566" s="425" t="s">
        <v>91</v>
      </c>
      <c r="K1566" s="46"/>
    </row>
    <row r="1567" spans="1:11" x14ac:dyDescent="0.2">
      <c r="A1567" s="178" t="s">
        <v>493</v>
      </c>
      <c r="B1567" s="423" t="s">
        <v>906</v>
      </c>
      <c r="C1567" s="424">
        <v>1143</v>
      </c>
      <c r="D1567" s="424">
        <v>1288955</v>
      </c>
      <c r="E1567" s="424">
        <v>111583</v>
      </c>
      <c r="F1567" s="424">
        <v>162</v>
      </c>
      <c r="G1567" s="424">
        <v>590</v>
      </c>
      <c r="H1567" s="424">
        <v>316</v>
      </c>
      <c r="I1567" s="425">
        <v>52.5</v>
      </c>
      <c r="J1567" s="425">
        <v>76.7</v>
      </c>
      <c r="K1567" s="46"/>
    </row>
    <row r="1568" spans="1:11" x14ac:dyDescent="0.2">
      <c r="A1568" s="178" t="s">
        <v>493</v>
      </c>
      <c r="B1568" s="423" t="s">
        <v>907</v>
      </c>
      <c r="C1568" s="424">
        <v>1126</v>
      </c>
      <c r="D1568" s="424">
        <v>1260179</v>
      </c>
      <c r="E1568" s="424">
        <v>109114</v>
      </c>
      <c r="F1568" s="424">
        <v>158</v>
      </c>
      <c r="G1568" s="424">
        <v>590</v>
      </c>
      <c r="H1568" s="424">
        <v>316</v>
      </c>
      <c r="I1568" s="425">
        <v>52.2</v>
      </c>
      <c r="J1568" s="425">
        <v>76.400000000000006</v>
      </c>
      <c r="K1568" s="46"/>
    </row>
    <row r="1569" spans="1:11" x14ac:dyDescent="0.2">
      <c r="A1569" s="178" t="s">
        <v>493</v>
      </c>
      <c r="B1569" s="423" t="s">
        <v>908</v>
      </c>
      <c r="C1569" s="424">
        <v>797</v>
      </c>
      <c r="D1569" s="424">
        <v>778517</v>
      </c>
      <c r="E1569" s="424">
        <v>72711</v>
      </c>
      <c r="F1569" s="424">
        <v>91</v>
      </c>
      <c r="G1569" s="424">
        <v>571</v>
      </c>
      <c r="H1569" s="424">
        <v>284</v>
      </c>
      <c r="I1569" s="425">
        <v>50.9</v>
      </c>
      <c r="J1569" s="425">
        <v>78.900000000000006</v>
      </c>
      <c r="K1569" s="46"/>
    </row>
    <row r="1570" spans="1:11" x14ac:dyDescent="0.2">
      <c r="A1570" s="178" t="s">
        <v>493</v>
      </c>
      <c r="B1570" s="423" t="s">
        <v>909</v>
      </c>
      <c r="C1570" s="424">
        <v>25</v>
      </c>
      <c r="D1570" s="424">
        <v>10704</v>
      </c>
      <c r="E1570" s="424">
        <v>1</v>
      </c>
      <c r="F1570" s="424">
        <v>0</v>
      </c>
      <c r="G1570" s="424">
        <v>380</v>
      </c>
      <c r="H1570" s="424">
        <v>160</v>
      </c>
      <c r="I1570" s="425">
        <v>34.299999999999997</v>
      </c>
      <c r="J1570" s="425">
        <v>12.5</v>
      </c>
      <c r="K1570" s="46"/>
    </row>
    <row r="1571" spans="1:11" x14ac:dyDescent="0.2">
      <c r="A1571" s="178" t="s">
        <v>493</v>
      </c>
      <c r="B1571" s="423" t="s">
        <v>912</v>
      </c>
      <c r="C1571" s="424">
        <v>15</v>
      </c>
      <c r="D1571" s="424">
        <v>21909</v>
      </c>
      <c r="E1571" s="424">
        <v>1633</v>
      </c>
      <c r="F1571" s="424">
        <v>2</v>
      </c>
      <c r="G1571" s="424" t="s">
        <v>439</v>
      </c>
      <c r="H1571" s="424" t="s">
        <v>439</v>
      </c>
      <c r="I1571" s="425">
        <v>49.7</v>
      </c>
      <c r="J1571" s="425">
        <v>63.1</v>
      </c>
      <c r="K1571" s="46"/>
    </row>
    <row r="1572" spans="1:11" x14ac:dyDescent="0.2">
      <c r="A1572" s="178" t="s">
        <v>493</v>
      </c>
      <c r="B1572" s="423" t="s">
        <v>916</v>
      </c>
      <c r="C1572" s="424">
        <v>1</v>
      </c>
      <c r="D1572" s="424">
        <v>705</v>
      </c>
      <c r="E1572" s="424">
        <v>62</v>
      </c>
      <c r="F1572" s="424">
        <v>0</v>
      </c>
      <c r="G1572" s="424" t="s">
        <v>439</v>
      </c>
      <c r="H1572" s="424" t="s">
        <v>439</v>
      </c>
      <c r="I1572" s="425">
        <v>68.900000000000006</v>
      </c>
      <c r="J1572" s="425">
        <v>93.9</v>
      </c>
      <c r="K1572" s="46"/>
    </row>
    <row r="1573" spans="1:11" x14ac:dyDescent="0.2">
      <c r="A1573" s="178" t="s">
        <v>493</v>
      </c>
      <c r="B1573" s="423" t="s">
        <v>923</v>
      </c>
      <c r="C1573" s="424">
        <v>138</v>
      </c>
      <c r="D1573" s="424">
        <v>86876</v>
      </c>
      <c r="E1573" s="424">
        <v>7161</v>
      </c>
      <c r="F1573" s="424">
        <v>5</v>
      </c>
      <c r="G1573" s="424">
        <v>1</v>
      </c>
      <c r="H1573" s="424">
        <v>0</v>
      </c>
      <c r="I1573" s="425">
        <v>60.8</v>
      </c>
      <c r="J1573" s="425">
        <v>72.3</v>
      </c>
      <c r="K1573" s="46"/>
    </row>
    <row r="1574" spans="1:11" x14ac:dyDescent="0.2">
      <c r="A1574" s="178" t="s">
        <v>493</v>
      </c>
      <c r="B1574" s="423" t="s">
        <v>924</v>
      </c>
      <c r="C1574" s="424">
        <v>131</v>
      </c>
      <c r="D1574" s="424">
        <v>81744</v>
      </c>
      <c r="E1574" s="424">
        <v>6843</v>
      </c>
      <c r="F1574" s="424">
        <v>4</v>
      </c>
      <c r="G1574" s="424">
        <v>1</v>
      </c>
      <c r="H1574" s="424">
        <v>0</v>
      </c>
      <c r="I1574" s="425">
        <v>61</v>
      </c>
      <c r="J1574" s="425">
        <v>72.2</v>
      </c>
      <c r="K1574" s="46"/>
    </row>
    <row r="1575" spans="1:11" x14ac:dyDescent="0.2">
      <c r="A1575" s="178" t="s">
        <v>493</v>
      </c>
      <c r="B1575" s="423" t="s">
        <v>931</v>
      </c>
      <c r="C1575" s="424">
        <v>61</v>
      </c>
      <c r="D1575" s="424">
        <v>106672</v>
      </c>
      <c r="E1575" s="424">
        <v>9333</v>
      </c>
      <c r="F1575" s="424">
        <v>17</v>
      </c>
      <c r="G1575" s="424">
        <v>0</v>
      </c>
      <c r="H1575" s="424">
        <v>0</v>
      </c>
      <c r="I1575" s="425">
        <v>66</v>
      </c>
      <c r="J1575" s="425">
        <v>88.7</v>
      </c>
      <c r="K1575" s="46"/>
    </row>
    <row r="1576" spans="1:11" x14ac:dyDescent="0.2">
      <c r="A1576" s="178" t="s">
        <v>493</v>
      </c>
      <c r="B1576" s="423" t="s">
        <v>941</v>
      </c>
      <c r="C1576" s="424">
        <v>39</v>
      </c>
      <c r="D1576" s="424">
        <v>32752</v>
      </c>
      <c r="E1576" s="424">
        <v>4314</v>
      </c>
      <c r="F1576" s="424">
        <v>4</v>
      </c>
      <c r="G1576" s="424" t="s">
        <v>439</v>
      </c>
      <c r="H1576" s="424" t="s">
        <v>439</v>
      </c>
      <c r="I1576" s="425">
        <v>49.5</v>
      </c>
      <c r="J1576" s="425">
        <v>70.2</v>
      </c>
      <c r="K1576" s="46"/>
    </row>
    <row r="1577" spans="1:11" x14ac:dyDescent="0.2">
      <c r="A1577" s="178" t="s">
        <v>493</v>
      </c>
      <c r="B1577" s="423" t="s">
        <v>965</v>
      </c>
      <c r="C1577" s="424">
        <v>6</v>
      </c>
      <c r="D1577" s="424">
        <v>4212</v>
      </c>
      <c r="E1577" s="424">
        <v>291</v>
      </c>
      <c r="F1577" s="424">
        <v>0</v>
      </c>
      <c r="G1577" s="424" t="s">
        <v>439</v>
      </c>
      <c r="H1577" s="424" t="s">
        <v>439</v>
      </c>
      <c r="I1577" s="425">
        <v>24.3</v>
      </c>
      <c r="J1577" s="425">
        <v>90.9</v>
      </c>
      <c r="K1577" s="46"/>
    </row>
    <row r="1578" spans="1:11" x14ac:dyDescent="0.2">
      <c r="A1578" s="178" t="s">
        <v>493</v>
      </c>
      <c r="B1578" s="423" t="s">
        <v>970</v>
      </c>
      <c r="C1578" s="424">
        <v>1</v>
      </c>
      <c r="D1578" s="424">
        <v>1197</v>
      </c>
      <c r="E1578" s="424">
        <v>2</v>
      </c>
      <c r="F1578" s="424">
        <v>0</v>
      </c>
      <c r="G1578" s="424" t="s">
        <v>439</v>
      </c>
      <c r="H1578" s="424" t="s">
        <v>439</v>
      </c>
      <c r="I1578" s="425">
        <v>18.2</v>
      </c>
      <c r="J1578" s="425">
        <v>33.299999999999997</v>
      </c>
      <c r="K1578" s="46"/>
    </row>
    <row r="1579" spans="1:11" x14ac:dyDescent="0.2">
      <c r="A1579" s="178" t="s">
        <v>493</v>
      </c>
      <c r="B1579" s="423" t="s">
        <v>976</v>
      </c>
      <c r="C1579" s="424">
        <v>5</v>
      </c>
      <c r="D1579" s="424">
        <v>7705</v>
      </c>
      <c r="E1579" s="424">
        <v>832</v>
      </c>
      <c r="F1579" s="424">
        <v>1</v>
      </c>
      <c r="G1579" s="424">
        <v>0</v>
      </c>
      <c r="H1579" s="424">
        <v>0</v>
      </c>
      <c r="I1579" s="425">
        <v>69.3</v>
      </c>
      <c r="J1579" s="425">
        <v>89.5</v>
      </c>
      <c r="K1579" s="46"/>
    </row>
    <row r="1580" spans="1:11" x14ac:dyDescent="0.2">
      <c r="A1580" s="178" t="s">
        <v>493</v>
      </c>
      <c r="B1580" s="423" t="s">
        <v>978</v>
      </c>
      <c r="C1580" s="424">
        <v>112</v>
      </c>
      <c r="D1580" s="424">
        <v>60592</v>
      </c>
      <c r="E1580" s="424">
        <v>6899</v>
      </c>
      <c r="F1580" s="424">
        <v>4</v>
      </c>
      <c r="G1580" s="424" t="s">
        <v>439</v>
      </c>
      <c r="H1580" s="424" t="s">
        <v>439</v>
      </c>
      <c r="I1580" s="425">
        <v>49.9</v>
      </c>
      <c r="J1580" s="425">
        <v>74.400000000000006</v>
      </c>
      <c r="K1580" s="46"/>
    </row>
    <row r="1581" spans="1:11" x14ac:dyDescent="0.2">
      <c r="A1581" s="178" t="s">
        <v>493</v>
      </c>
      <c r="B1581" s="423" t="s">
        <v>979</v>
      </c>
      <c r="C1581" s="424">
        <v>112</v>
      </c>
      <c r="D1581" s="424">
        <v>60592</v>
      </c>
      <c r="E1581" s="424">
        <v>6899</v>
      </c>
      <c r="F1581" s="424">
        <v>4</v>
      </c>
      <c r="G1581" s="424" t="s">
        <v>439</v>
      </c>
      <c r="H1581" s="424" t="s">
        <v>439</v>
      </c>
      <c r="I1581" s="425">
        <v>49.9</v>
      </c>
      <c r="J1581" s="425">
        <v>74.400000000000006</v>
      </c>
      <c r="K1581" s="46"/>
    </row>
    <row r="1582" spans="1:11" x14ac:dyDescent="0.2">
      <c r="A1582" s="178" t="s">
        <v>493</v>
      </c>
      <c r="B1582" s="423" t="s">
        <v>981</v>
      </c>
      <c r="C1582" s="424">
        <v>74</v>
      </c>
      <c r="D1582" s="424">
        <v>30843</v>
      </c>
      <c r="E1582" s="424">
        <v>2981</v>
      </c>
      <c r="F1582" s="424">
        <v>1</v>
      </c>
      <c r="G1582" s="424" t="s">
        <v>439</v>
      </c>
      <c r="H1582" s="424" t="s">
        <v>439</v>
      </c>
      <c r="I1582" s="425">
        <v>14.9</v>
      </c>
      <c r="J1582" s="425">
        <v>57</v>
      </c>
      <c r="K1582" s="46"/>
    </row>
    <row r="1583" spans="1:11" x14ac:dyDescent="0.2">
      <c r="A1583" s="178" t="s">
        <v>493</v>
      </c>
      <c r="B1583" s="423" t="s">
        <v>986</v>
      </c>
      <c r="C1583" s="424">
        <v>69</v>
      </c>
      <c r="D1583" s="424">
        <v>29601</v>
      </c>
      <c r="E1583" s="424">
        <v>2976</v>
      </c>
      <c r="F1583" s="424">
        <v>1</v>
      </c>
      <c r="G1583" s="424" t="s">
        <v>439</v>
      </c>
      <c r="H1583" s="424" t="s">
        <v>439</v>
      </c>
      <c r="I1583" s="425">
        <v>14.9</v>
      </c>
      <c r="J1583" s="425">
        <v>57</v>
      </c>
      <c r="K1583" s="46"/>
    </row>
    <row r="1584" spans="1:11" x14ac:dyDescent="0.2">
      <c r="A1584" s="178" t="s">
        <v>493</v>
      </c>
      <c r="B1584" s="423" t="s">
        <v>994</v>
      </c>
      <c r="C1584" s="424">
        <v>9</v>
      </c>
      <c r="D1584" s="424">
        <v>16436</v>
      </c>
      <c r="E1584" s="424">
        <v>1291</v>
      </c>
      <c r="F1584" s="424">
        <v>2</v>
      </c>
      <c r="G1584" s="424" t="s">
        <v>439</v>
      </c>
      <c r="H1584" s="424" t="s">
        <v>439</v>
      </c>
      <c r="I1584" s="425">
        <v>67</v>
      </c>
      <c r="J1584" s="425">
        <v>85</v>
      </c>
      <c r="K1584" s="46"/>
    </row>
    <row r="1585" spans="1:11" x14ac:dyDescent="0.2">
      <c r="A1585" s="178" t="s">
        <v>493</v>
      </c>
      <c r="B1585" s="423" t="s">
        <v>999</v>
      </c>
      <c r="C1585" s="424">
        <v>1</v>
      </c>
      <c r="D1585" s="424">
        <v>1057</v>
      </c>
      <c r="E1585" s="424">
        <v>5</v>
      </c>
      <c r="F1585" s="424">
        <v>0</v>
      </c>
      <c r="G1585" s="424" t="s">
        <v>439</v>
      </c>
      <c r="H1585" s="424" t="s">
        <v>439</v>
      </c>
      <c r="I1585" s="425">
        <v>33.299999999999997</v>
      </c>
      <c r="J1585" s="425">
        <v>62.5</v>
      </c>
      <c r="K1585" s="46"/>
    </row>
    <row r="1586" spans="1:11" x14ac:dyDescent="0.2">
      <c r="A1586" s="178" t="s">
        <v>493</v>
      </c>
      <c r="B1586" s="423" t="s">
        <v>1004</v>
      </c>
      <c r="C1586" s="424">
        <v>10</v>
      </c>
      <c r="D1586" s="424">
        <v>9721</v>
      </c>
      <c r="E1586" s="424">
        <v>66</v>
      </c>
      <c r="F1586" s="424">
        <v>0</v>
      </c>
      <c r="G1586" s="424" t="s">
        <v>439</v>
      </c>
      <c r="H1586" s="424" t="s">
        <v>439</v>
      </c>
      <c r="I1586" s="425">
        <v>20.7</v>
      </c>
      <c r="J1586" s="425">
        <v>39.299999999999997</v>
      </c>
      <c r="K1586" s="46"/>
    </row>
    <row r="1587" spans="1:11" x14ac:dyDescent="0.2">
      <c r="A1587" s="178" t="s">
        <v>493</v>
      </c>
      <c r="B1587" s="423" t="s">
        <v>1011</v>
      </c>
      <c r="C1587" s="424">
        <v>197</v>
      </c>
      <c r="D1587" s="424">
        <v>305050</v>
      </c>
      <c r="E1587" s="424">
        <v>30839</v>
      </c>
      <c r="F1587" s="424">
        <v>48</v>
      </c>
      <c r="G1587" s="424">
        <v>1</v>
      </c>
      <c r="H1587" s="424">
        <v>1</v>
      </c>
      <c r="I1587" s="425">
        <v>67.2</v>
      </c>
      <c r="J1587" s="425">
        <v>87.9</v>
      </c>
      <c r="K1587" s="46"/>
    </row>
    <row r="1588" spans="1:11" x14ac:dyDescent="0.2">
      <c r="A1588" s="178" t="s">
        <v>493</v>
      </c>
      <c r="B1588" s="423" t="s">
        <v>1023</v>
      </c>
      <c r="C1588" s="424">
        <v>120</v>
      </c>
      <c r="D1588" s="424">
        <v>154440</v>
      </c>
      <c r="E1588" s="424">
        <v>19614</v>
      </c>
      <c r="F1588" s="424">
        <v>25</v>
      </c>
      <c r="G1588" s="424">
        <v>1</v>
      </c>
      <c r="H1588" s="424">
        <v>1</v>
      </c>
      <c r="I1588" s="425">
        <v>68.8</v>
      </c>
      <c r="J1588" s="425">
        <v>90.2</v>
      </c>
      <c r="K1588" s="46"/>
    </row>
    <row r="1589" spans="1:11" x14ac:dyDescent="0.2">
      <c r="A1589" s="178" t="s">
        <v>493</v>
      </c>
      <c r="B1589" s="423" t="s">
        <v>1027</v>
      </c>
      <c r="C1589" s="424">
        <v>2</v>
      </c>
      <c r="D1589" s="424">
        <v>391</v>
      </c>
      <c r="E1589" s="424">
        <v>6</v>
      </c>
      <c r="F1589" s="424">
        <v>0</v>
      </c>
      <c r="G1589" s="424" t="s">
        <v>439</v>
      </c>
      <c r="H1589" s="424" t="s">
        <v>439</v>
      </c>
      <c r="I1589" s="425">
        <v>20</v>
      </c>
      <c r="J1589" s="425">
        <v>37.5</v>
      </c>
      <c r="K1589" s="46"/>
    </row>
    <row r="1590" spans="1:11" x14ac:dyDescent="0.2">
      <c r="A1590" s="178" t="s">
        <v>493</v>
      </c>
      <c r="B1590" s="423" t="s">
        <v>1029</v>
      </c>
      <c r="C1590" s="424">
        <v>16</v>
      </c>
      <c r="D1590" s="424">
        <v>10288</v>
      </c>
      <c r="E1590" s="424" t="s">
        <v>439</v>
      </c>
      <c r="F1590" s="424" t="s">
        <v>439</v>
      </c>
      <c r="G1590" s="424">
        <v>188</v>
      </c>
      <c r="H1590" s="424">
        <v>121</v>
      </c>
      <c r="I1590" s="425">
        <v>46.7</v>
      </c>
      <c r="J1590" s="425" t="s">
        <v>439</v>
      </c>
      <c r="K1590" s="46"/>
    </row>
    <row r="1591" spans="1:11" x14ac:dyDescent="0.2">
      <c r="A1591" s="178" t="s">
        <v>493</v>
      </c>
      <c r="B1591" s="423" t="s">
        <v>1031</v>
      </c>
      <c r="C1591" s="424">
        <v>85</v>
      </c>
      <c r="D1591" s="424">
        <v>71407</v>
      </c>
      <c r="E1591" s="424">
        <v>6995</v>
      </c>
      <c r="F1591" s="424">
        <v>6</v>
      </c>
      <c r="G1591" s="424">
        <v>1</v>
      </c>
      <c r="H1591" s="424">
        <v>1</v>
      </c>
      <c r="I1591" s="425">
        <v>42.6</v>
      </c>
      <c r="J1591" s="425">
        <v>67.400000000000006</v>
      </c>
      <c r="K1591" s="46"/>
    </row>
    <row r="1592" spans="1:11" x14ac:dyDescent="0.2">
      <c r="A1592" s="178" t="s">
        <v>493</v>
      </c>
      <c r="B1592" s="423" t="s">
        <v>1045</v>
      </c>
      <c r="C1592" s="424">
        <v>329</v>
      </c>
      <c r="D1592" s="424">
        <v>481662</v>
      </c>
      <c r="E1592" s="424">
        <v>36403</v>
      </c>
      <c r="F1592" s="424">
        <v>67</v>
      </c>
      <c r="G1592" s="424">
        <v>19</v>
      </c>
      <c r="H1592" s="424">
        <v>32</v>
      </c>
      <c r="I1592" s="425">
        <v>55.1</v>
      </c>
      <c r="J1592" s="425">
        <v>72</v>
      </c>
      <c r="K1592" s="46"/>
    </row>
    <row r="1593" spans="1:11" x14ac:dyDescent="0.2">
      <c r="A1593" s="178" t="s">
        <v>493</v>
      </c>
      <c r="B1593" s="423" t="s">
        <v>1049</v>
      </c>
      <c r="C1593" s="424">
        <v>1</v>
      </c>
      <c r="D1593" s="424">
        <v>2560</v>
      </c>
      <c r="E1593" s="424">
        <v>6</v>
      </c>
      <c r="F1593" s="424">
        <v>0</v>
      </c>
      <c r="G1593" s="424" t="s">
        <v>439</v>
      </c>
      <c r="H1593" s="424" t="s">
        <v>439</v>
      </c>
      <c r="I1593" s="425">
        <v>8.6</v>
      </c>
      <c r="J1593" s="425">
        <v>60</v>
      </c>
      <c r="K1593" s="46"/>
    </row>
    <row r="1594" spans="1:11" x14ac:dyDescent="0.2">
      <c r="A1594" s="178" t="s">
        <v>493</v>
      </c>
      <c r="B1594" s="423" t="s">
        <v>1061</v>
      </c>
      <c r="C1594" s="424">
        <v>4</v>
      </c>
      <c r="D1594" s="424">
        <v>8388</v>
      </c>
      <c r="E1594" s="424">
        <v>22</v>
      </c>
      <c r="F1594" s="424">
        <v>0</v>
      </c>
      <c r="G1594" s="424" t="s">
        <v>439</v>
      </c>
      <c r="H1594" s="424" t="s">
        <v>439</v>
      </c>
      <c r="I1594" s="425">
        <v>11.1</v>
      </c>
      <c r="J1594" s="425">
        <v>40</v>
      </c>
      <c r="K1594" s="46"/>
    </row>
    <row r="1595" spans="1:11" x14ac:dyDescent="0.2">
      <c r="A1595" s="178" t="s">
        <v>493</v>
      </c>
      <c r="B1595" s="423" t="s">
        <v>1066</v>
      </c>
      <c r="C1595" s="424">
        <v>118</v>
      </c>
      <c r="D1595" s="424">
        <v>34659</v>
      </c>
      <c r="E1595" s="424">
        <v>7082</v>
      </c>
      <c r="F1595" s="424">
        <v>2</v>
      </c>
      <c r="G1595" s="424">
        <v>0</v>
      </c>
      <c r="H1595" s="424">
        <v>0</v>
      </c>
      <c r="I1595" s="425">
        <v>45</v>
      </c>
      <c r="J1595" s="425">
        <v>55.5</v>
      </c>
      <c r="K1595" s="46"/>
    </row>
    <row r="1596" spans="1:11" x14ac:dyDescent="0.2">
      <c r="A1596" s="178" t="s">
        <v>493</v>
      </c>
      <c r="B1596" s="423" t="s">
        <v>1070</v>
      </c>
      <c r="C1596" s="424">
        <v>116</v>
      </c>
      <c r="D1596" s="424">
        <v>33988</v>
      </c>
      <c r="E1596" s="424">
        <v>6929</v>
      </c>
      <c r="F1596" s="424">
        <v>2</v>
      </c>
      <c r="G1596" s="424">
        <v>0</v>
      </c>
      <c r="H1596" s="424">
        <v>0</v>
      </c>
      <c r="I1596" s="425">
        <v>44.8</v>
      </c>
      <c r="J1596" s="425">
        <v>55.1</v>
      </c>
      <c r="K1596" s="46"/>
    </row>
    <row r="1597" spans="1:11" x14ac:dyDescent="0.2">
      <c r="A1597" s="178" t="s">
        <v>493</v>
      </c>
      <c r="B1597" s="423" t="s">
        <v>1073</v>
      </c>
      <c r="C1597" s="424">
        <v>206</v>
      </c>
      <c r="D1597" s="424">
        <v>436055</v>
      </c>
      <c r="E1597" s="424">
        <v>29293</v>
      </c>
      <c r="F1597" s="424">
        <v>65</v>
      </c>
      <c r="G1597" s="424">
        <v>19</v>
      </c>
      <c r="H1597" s="424">
        <v>31</v>
      </c>
      <c r="I1597" s="425">
        <v>58.5</v>
      </c>
      <c r="J1597" s="425">
        <v>77.599999999999994</v>
      </c>
      <c r="K1597" s="46"/>
    </row>
    <row r="1598" spans="1:11" x14ac:dyDescent="0.2">
      <c r="A1598" s="178" t="s">
        <v>493</v>
      </c>
      <c r="B1598" s="423" t="s">
        <v>1077</v>
      </c>
      <c r="C1598" s="424">
        <v>111</v>
      </c>
      <c r="D1598" s="424">
        <v>276501</v>
      </c>
      <c r="E1598" s="424">
        <v>19691</v>
      </c>
      <c r="F1598" s="424">
        <v>49</v>
      </c>
      <c r="G1598" s="424">
        <v>0</v>
      </c>
      <c r="H1598" s="424">
        <v>0</v>
      </c>
      <c r="I1598" s="425">
        <v>72.400000000000006</v>
      </c>
      <c r="J1598" s="425">
        <v>91.8</v>
      </c>
      <c r="K1598" s="46"/>
    </row>
    <row r="1599" spans="1:11" x14ac:dyDescent="0.2">
      <c r="A1599" s="178" t="s">
        <v>493</v>
      </c>
      <c r="B1599" s="423" t="s">
        <v>1080</v>
      </c>
      <c r="C1599" s="424">
        <v>73</v>
      </c>
      <c r="D1599" s="424">
        <v>122202</v>
      </c>
      <c r="E1599" s="424">
        <v>6878</v>
      </c>
      <c r="F1599" s="424">
        <v>12</v>
      </c>
      <c r="G1599" s="424">
        <v>18</v>
      </c>
      <c r="H1599" s="424">
        <v>31</v>
      </c>
      <c r="I1599" s="425">
        <v>39</v>
      </c>
      <c r="J1599" s="425">
        <v>55.8</v>
      </c>
      <c r="K1599" s="46"/>
    </row>
    <row r="1600" spans="1:11" x14ac:dyDescent="0.2">
      <c r="A1600" s="178" t="s">
        <v>493</v>
      </c>
      <c r="B1600" s="423" t="s">
        <v>1087</v>
      </c>
      <c r="C1600" s="424">
        <v>17</v>
      </c>
      <c r="D1600" s="424">
        <v>28776</v>
      </c>
      <c r="E1600" s="424">
        <v>2469</v>
      </c>
      <c r="F1600" s="424">
        <v>4</v>
      </c>
      <c r="G1600" s="424" t="s">
        <v>439</v>
      </c>
      <c r="H1600" s="424" t="s">
        <v>439</v>
      </c>
      <c r="I1600" s="425">
        <v>68.599999999999994</v>
      </c>
      <c r="J1600" s="425">
        <v>93.2</v>
      </c>
      <c r="K1600" s="46"/>
    </row>
    <row r="1601" spans="1:11" x14ac:dyDescent="0.2">
      <c r="A1601" s="178" t="s">
        <v>493</v>
      </c>
      <c r="B1601" s="423" t="s">
        <v>1088</v>
      </c>
      <c r="C1601" s="424">
        <v>1</v>
      </c>
      <c r="D1601" s="424">
        <v>3148</v>
      </c>
      <c r="E1601" s="424">
        <v>174</v>
      </c>
      <c r="F1601" s="424">
        <v>1</v>
      </c>
      <c r="G1601" s="424" t="s">
        <v>439</v>
      </c>
      <c r="H1601" s="424" t="s">
        <v>439</v>
      </c>
      <c r="I1601" s="425">
        <v>73.099999999999994</v>
      </c>
      <c r="J1601" s="425">
        <v>100</v>
      </c>
      <c r="K1601" s="46"/>
    </row>
    <row r="1602" spans="1:11" x14ac:dyDescent="0.2">
      <c r="A1602" s="178" t="s">
        <v>493</v>
      </c>
      <c r="B1602" s="423" t="s">
        <v>1117</v>
      </c>
      <c r="C1602" s="424">
        <v>16</v>
      </c>
      <c r="D1602" s="424">
        <v>25628</v>
      </c>
      <c r="E1602" s="424">
        <v>2295</v>
      </c>
      <c r="F1602" s="424">
        <v>4</v>
      </c>
      <c r="G1602" s="424" t="s">
        <v>439</v>
      </c>
      <c r="H1602" s="424" t="s">
        <v>439</v>
      </c>
      <c r="I1602" s="425">
        <v>68.3</v>
      </c>
      <c r="J1602" s="425">
        <v>92.7</v>
      </c>
      <c r="K1602" s="46"/>
    </row>
    <row r="1603" spans="1:11" x14ac:dyDescent="0.2">
      <c r="A1603" s="178" t="s">
        <v>91</v>
      </c>
      <c r="B1603" s="423" t="s">
        <v>91</v>
      </c>
      <c r="C1603" s="424" t="s">
        <v>91</v>
      </c>
      <c r="D1603" s="424" t="s">
        <v>91</v>
      </c>
      <c r="E1603" s="424" t="s">
        <v>91</v>
      </c>
      <c r="F1603" s="424" t="s">
        <v>91</v>
      </c>
      <c r="G1603" s="424" t="s">
        <v>91</v>
      </c>
      <c r="H1603" s="424" t="s">
        <v>91</v>
      </c>
      <c r="I1603" s="425" t="s">
        <v>91</v>
      </c>
      <c r="J1603" s="425" t="s">
        <v>91</v>
      </c>
      <c r="K1603" s="46"/>
    </row>
    <row r="1604" spans="1:11" x14ac:dyDescent="0.2">
      <c r="A1604" s="178" t="s">
        <v>494</v>
      </c>
      <c r="B1604" s="423" t="s">
        <v>906</v>
      </c>
      <c r="C1604" s="424">
        <v>290</v>
      </c>
      <c r="D1604" s="424">
        <v>487628</v>
      </c>
      <c r="E1604" s="424">
        <v>39490</v>
      </c>
      <c r="F1604" s="424">
        <v>79</v>
      </c>
      <c r="G1604" s="424">
        <v>9</v>
      </c>
      <c r="H1604" s="424">
        <v>4</v>
      </c>
      <c r="I1604" s="425">
        <v>89.8</v>
      </c>
      <c r="J1604" s="425">
        <v>90.8</v>
      </c>
      <c r="K1604" s="46"/>
    </row>
    <row r="1605" spans="1:11" x14ac:dyDescent="0.2">
      <c r="A1605" s="178" t="s">
        <v>494</v>
      </c>
      <c r="B1605" s="423" t="s">
        <v>907</v>
      </c>
      <c r="C1605" s="424">
        <v>283</v>
      </c>
      <c r="D1605" s="424">
        <v>473056</v>
      </c>
      <c r="E1605" s="424">
        <v>38541</v>
      </c>
      <c r="F1605" s="424">
        <v>77</v>
      </c>
      <c r="G1605" s="424">
        <v>9</v>
      </c>
      <c r="H1605" s="424">
        <v>4</v>
      </c>
      <c r="I1605" s="425">
        <v>89.6</v>
      </c>
      <c r="J1605" s="425">
        <v>90.7</v>
      </c>
      <c r="K1605" s="46"/>
    </row>
    <row r="1606" spans="1:11" x14ac:dyDescent="0.2">
      <c r="A1606" s="178" t="s">
        <v>494</v>
      </c>
      <c r="B1606" s="423" t="s">
        <v>908</v>
      </c>
      <c r="C1606" s="424">
        <v>219</v>
      </c>
      <c r="D1606" s="424">
        <v>305933</v>
      </c>
      <c r="E1606" s="424">
        <v>28112</v>
      </c>
      <c r="F1606" s="424">
        <v>49</v>
      </c>
      <c r="G1606" s="424">
        <v>9</v>
      </c>
      <c r="H1606" s="424">
        <v>4</v>
      </c>
      <c r="I1606" s="425">
        <v>87.6</v>
      </c>
      <c r="J1606" s="425">
        <v>89</v>
      </c>
      <c r="K1606" s="46"/>
    </row>
    <row r="1607" spans="1:11" x14ac:dyDescent="0.2">
      <c r="A1607" s="178" t="s">
        <v>494</v>
      </c>
      <c r="B1607" s="423" t="s">
        <v>909</v>
      </c>
      <c r="C1607" s="424">
        <v>3</v>
      </c>
      <c r="D1607" s="424">
        <v>832</v>
      </c>
      <c r="E1607" s="424">
        <v>11</v>
      </c>
      <c r="F1607" s="424">
        <v>0</v>
      </c>
      <c r="G1607" s="424" t="s">
        <v>439</v>
      </c>
      <c r="H1607" s="424" t="s">
        <v>439</v>
      </c>
      <c r="I1607" s="425">
        <v>45.8</v>
      </c>
      <c r="J1607" s="425">
        <v>45.8</v>
      </c>
      <c r="K1607" s="46"/>
    </row>
    <row r="1608" spans="1:11" x14ac:dyDescent="0.2">
      <c r="A1608" s="178" t="s">
        <v>494</v>
      </c>
      <c r="B1608" s="423" t="s">
        <v>912</v>
      </c>
      <c r="C1608" s="424">
        <v>4</v>
      </c>
      <c r="D1608" s="424">
        <v>6964</v>
      </c>
      <c r="E1608" s="424">
        <v>595</v>
      </c>
      <c r="F1608" s="424">
        <v>1</v>
      </c>
      <c r="G1608" s="424" t="s">
        <v>439</v>
      </c>
      <c r="H1608" s="424" t="s">
        <v>439</v>
      </c>
      <c r="I1608" s="425">
        <v>70</v>
      </c>
      <c r="J1608" s="425">
        <v>70</v>
      </c>
      <c r="K1608" s="46"/>
    </row>
    <row r="1609" spans="1:11" x14ac:dyDescent="0.2">
      <c r="A1609" s="178" t="s">
        <v>494</v>
      </c>
      <c r="B1609" s="423" t="s">
        <v>923</v>
      </c>
      <c r="C1609" s="424">
        <v>3</v>
      </c>
      <c r="D1609" s="424">
        <v>1527</v>
      </c>
      <c r="E1609" s="424">
        <v>17</v>
      </c>
      <c r="F1609" s="424">
        <v>0</v>
      </c>
      <c r="G1609" s="424" t="s">
        <v>439</v>
      </c>
      <c r="H1609" s="424" t="s">
        <v>439</v>
      </c>
      <c r="I1609" s="425">
        <v>60.7</v>
      </c>
      <c r="J1609" s="425">
        <v>60.7</v>
      </c>
      <c r="K1609" s="46"/>
    </row>
    <row r="1610" spans="1:11" x14ac:dyDescent="0.2">
      <c r="A1610" s="178" t="s">
        <v>494</v>
      </c>
      <c r="B1610" s="423" t="s">
        <v>931</v>
      </c>
      <c r="C1610" s="424">
        <v>12</v>
      </c>
      <c r="D1610" s="424">
        <v>24300</v>
      </c>
      <c r="E1610" s="424">
        <v>1841</v>
      </c>
      <c r="F1610" s="424">
        <v>4</v>
      </c>
      <c r="G1610" s="424" t="s">
        <v>439</v>
      </c>
      <c r="H1610" s="424" t="s">
        <v>439</v>
      </c>
      <c r="I1610" s="425">
        <v>86.5</v>
      </c>
      <c r="J1610" s="425">
        <v>86.5</v>
      </c>
      <c r="K1610" s="46"/>
    </row>
    <row r="1611" spans="1:11" x14ac:dyDescent="0.2">
      <c r="A1611" s="178" t="s">
        <v>494</v>
      </c>
      <c r="B1611" s="423" t="s">
        <v>974</v>
      </c>
      <c r="C1611" s="424">
        <v>2</v>
      </c>
      <c r="D1611" s="424">
        <v>560</v>
      </c>
      <c r="E1611" s="424">
        <v>5</v>
      </c>
      <c r="F1611" s="424">
        <v>0</v>
      </c>
      <c r="G1611" s="424" t="s">
        <v>439</v>
      </c>
      <c r="H1611" s="424" t="s">
        <v>439</v>
      </c>
      <c r="I1611" s="425">
        <v>23.8</v>
      </c>
      <c r="J1611" s="425">
        <v>50</v>
      </c>
      <c r="K1611" s="46"/>
    </row>
    <row r="1612" spans="1:11" x14ac:dyDescent="0.2">
      <c r="A1612" s="178" t="s">
        <v>494</v>
      </c>
      <c r="B1612" s="423" t="s">
        <v>978</v>
      </c>
      <c r="C1612" s="424">
        <v>2</v>
      </c>
      <c r="D1612" s="424">
        <v>1317</v>
      </c>
      <c r="E1612" s="424">
        <v>1</v>
      </c>
      <c r="F1612" s="424">
        <v>0</v>
      </c>
      <c r="G1612" s="424" t="s">
        <v>439</v>
      </c>
      <c r="H1612" s="424" t="s">
        <v>439</v>
      </c>
      <c r="I1612" s="425">
        <v>4.8</v>
      </c>
      <c r="J1612" s="425">
        <v>6.3</v>
      </c>
      <c r="K1612" s="46"/>
    </row>
    <row r="1613" spans="1:11" x14ac:dyDescent="0.2">
      <c r="A1613" s="178" t="s">
        <v>494</v>
      </c>
      <c r="B1613" s="423" t="s">
        <v>981</v>
      </c>
      <c r="C1613" s="424">
        <v>4</v>
      </c>
      <c r="D1613" s="424">
        <v>2452</v>
      </c>
      <c r="E1613" s="424">
        <v>10</v>
      </c>
      <c r="F1613" s="424">
        <v>0</v>
      </c>
      <c r="G1613" s="424" t="s">
        <v>439</v>
      </c>
      <c r="H1613" s="424" t="s">
        <v>439</v>
      </c>
      <c r="I1613" s="425">
        <v>28.6</v>
      </c>
      <c r="J1613" s="425">
        <v>28.6</v>
      </c>
      <c r="K1613" s="46"/>
    </row>
    <row r="1614" spans="1:11" x14ac:dyDescent="0.2">
      <c r="A1614" s="178" t="s">
        <v>494</v>
      </c>
      <c r="B1614" s="423" t="s">
        <v>987</v>
      </c>
      <c r="C1614" s="424">
        <v>1</v>
      </c>
      <c r="D1614" s="424">
        <v>568</v>
      </c>
      <c r="E1614" s="424">
        <v>3</v>
      </c>
      <c r="F1614" s="424">
        <v>0</v>
      </c>
      <c r="G1614" s="424" t="s">
        <v>439</v>
      </c>
      <c r="H1614" s="424" t="s">
        <v>439</v>
      </c>
      <c r="I1614" s="425">
        <v>50</v>
      </c>
      <c r="J1614" s="425">
        <v>50</v>
      </c>
      <c r="K1614" s="46"/>
    </row>
    <row r="1615" spans="1:11" x14ac:dyDescent="0.2">
      <c r="A1615" s="178" t="s">
        <v>494</v>
      </c>
      <c r="B1615" s="423" t="s">
        <v>1011</v>
      </c>
      <c r="C1615" s="424">
        <v>137</v>
      </c>
      <c r="D1615" s="424">
        <v>236298</v>
      </c>
      <c r="E1615" s="424">
        <v>24226</v>
      </c>
      <c r="F1615" s="424">
        <v>43</v>
      </c>
      <c r="G1615" s="424" t="s">
        <v>439</v>
      </c>
      <c r="H1615" s="424" t="s">
        <v>439</v>
      </c>
      <c r="I1615" s="425">
        <v>92.7</v>
      </c>
      <c r="J1615" s="425">
        <v>92.7</v>
      </c>
      <c r="K1615" s="46"/>
    </row>
    <row r="1616" spans="1:11" x14ac:dyDescent="0.2">
      <c r="A1616" s="178" t="s">
        <v>494</v>
      </c>
      <c r="B1616" s="423" t="s">
        <v>1023</v>
      </c>
      <c r="C1616" s="424">
        <v>102</v>
      </c>
      <c r="D1616" s="424">
        <v>144534</v>
      </c>
      <c r="E1616" s="424">
        <v>17192</v>
      </c>
      <c r="F1616" s="424">
        <v>24</v>
      </c>
      <c r="G1616" s="424" t="s">
        <v>439</v>
      </c>
      <c r="H1616" s="424" t="s">
        <v>439</v>
      </c>
      <c r="I1616" s="425">
        <v>90.7</v>
      </c>
      <c r="J1616" s="425">
        <v>90.7</v>
      </c>
      <c r="K1616" s="46"/>
    </row>
    <row r="1617" spans="1:11" x14ac:dyDescent="0.2">
      <c r="A1617" s="178" t="s">
        <v>494</v>
      </c>
      <c r="B1617" s="423" t="s">
        <v>1029</v>
      </c>
      <c r="C1617" s="424">
        <v>4</v>
      </c>
      <c r="D1617" s="424">
        <v>3481</v>
      </c>
      <c r="E1617" s="424">
        <v>161</v>
      </c>
      <c r="F1617" s="424">
        <v>0</v>
      </c>
      <c r="G1617" s="424">
        <v>0</v>
      </c>
      <c r="H1617" s="424">
        <v>0</v>
      </c>
      <c r="I1617" s="425">
        <v>77.3</v>
      </c>
      <c r="J1617" s="425">
        <v>91.5</v>
      </c>
      <c r="K1617" s="46"/>
    </row>
    <row r="1618" spans="1:11" x14ac:dyDescent="0.2">
      <c r="A1618" s="178" t="s">
        <v>494</v>
      </c>
      <c r="B1618" s="423" t="s">
        <v>1031</v>
      </c>
      <c r="C1618" s="424">
        <v>47</v>
      </c>
      <c r="D1618" s="424">
        <v>27634</v>
      </c>
      <c r="E1618" s="424">
        <v>1242</v>
      </c>
      <c r="F1618" s="424">
        <v>1</v>
      </c>
      <c r="G1618" s="424">
        <v>9</v>
      </c>
      <c r="H1618" s="424">
        <v>4</v>
      </c>
      <c r="I1618" s="425">
        <v>48.9</v>
      </c>
      <c r="J1618" s="425">
        <v>57.2</v>
      </c>
      <c r="K1618" s="46"/>
    </row>
    <row r="1619" spans="1:11" x14ac:dyDescent="0.2">
      <c r="A1619" s="178" t="s">
        <v>494</v>
      </c>
      <c r="B1619" s="423" t="s">
        <v>1045</v>
      </c>
      <c r="C1619" s="424">
        <v>64</v>
      </c>
      <c r="D1619" s="424">
        <v>167123</v>
      </c>
      <c r="E1619" s="424">
        <v>10429</v>
      </c>
      <c r="F1619" s="424">
        <v>28</v>
      </c>
      <c r="G1619" s="424" t="s">
        <v>439</v>
      </c>
      <c r="H1619" s="424" t="s">
        <v>439</v>
      </c>
      <c r="I1619" s="425">
        <v>95.5</v>
      </c>
      <c r="J1619" s="425">
        <v>95.5</v>
      </c>
      <c r="K1619" s="46"/>
    </row>
    <row r="1620" spans="1:11" x14ac:dyDescent="0.2">
      <c r="A1620" s="178" t="s">
        <v>494</v>
      </c>
      <c r="B1620" s="423" t="s">
        <v>1066</v>
      </c>
      <c r="C1620" s="424">
        <v>3</v>
      </c>
      <c r="D1620" s="424">
        <v>1454</v>
      </c>
      <c r="E1620" s="424">
        <v>105</v>
      </c>
      <c r="F1620" s="424">
        <v>0</v>
      </c>
      <c r="G1620" s="424" t="s">
        <v>439</v>
      </c>
      <c r="H1620" s="424" t="s">
        <v>439</v>
      </c>
      <c r="I1620" s="425">
        <v>38.6</v>
      </c>
      <c r="J1620" s="425">
        <v>38.6</v>
      </c>
      <c r="K1620" s="46"/>
    </row>
    <row r="1621" spans="1:11" x14ac:dyDescent="0.2">
      <c r="A1621" s="178" t="s">
        <v>494</v>
      </c>
      <c r="B1621" s="423" t="s">
        <v>1073</v>
      </c>
      <c r="C1621" s="424">
        <v>60</v>
      </c>
      <c r="D1621" s="424">
        <v>164049</v>
      </c>
      <c r="E1621" s="424">
        <v>10321</v>
      </c>
      <c r="F1621" s="424">
        <v>28</v>
      </c>
      <c r="G1621" s="424" t="s">
        <v>439</v>
      </c>
      <c r="H1621" s="424" t="s">
        <v>439</v>
      </c>
      <c r="I1621" s="425">
        <v>97</v>
      </c>
      <c r="J1621" s="425">
        <v>97</v>
      </c>
      <c r="K1621" s="46"/>
    </row>
    <row r="1622" spans="1:11" x14ac:dyDescent="0.2">
      <c r="A1622" s="178" t="s">
        <v>494</v>
      </c>
      <c r="B1622" s="423" t="s">
        <v>1077</v>
      </c>
      <c r="C1622" s="424">
        <v>59</v>
      </c>
      <c r="D1622" s="424">
        <v>162132</v>
      </c>
      <c r="E1622" s="424">
        <v>10317</v>
      </c>
      <c r="F1622" s="424">
        <v>28</v>
      </c>
      <c r="G1622" s="424" t="s">
        <v>439</v>
      </c>
      <c r="H1622" s="424" t="s">
        <v>439</v>
      </c>
      <c r="I1622" s="425">
        <v>97</v>
      </c>
      <c r="J1622" s="425">
        <v>97</v>
      </c>
      <c r="K1622" s="46"/>
    </row>
    <row r="1623" spans="1:11" x14ac:dyDescent="0.2">
      <c r="A1623" s="178" t="s">
        <v>494</v>
      </c>
      <c r="B1623" s="423" t="s">
        <v>1082</v>
      </c>
      <c r="C1623" s="424">
        <v>1</v>
      </c>
      <c r="D1623" s="424">
        <v>1620</v>
      </c>
      <c r="E1623" s="424">
        <v>3</v>
      </c>
      <c r="F1623" s="424">
        <v>0</v>
      </c>
      <c r="G1623" s="424" t="s">
        <v>439</v>
      </c>
      <c r="H1623" s="424" t="s">
        <v>439</v>
      </c>
      <c r="I1623" s="425">
        <v>37.5</v>
      </c>
      <c r="J1623" s="425">
        <v>37.5</v>
      </c>
      <c r="K1623" s="46"/>
    </row>
    <row r="1624" spans="1:11" x14ac:dyDescent="0.2">
      <c r="A1624" s="178" t="s">
        <v>494</v>
      </c>
      <c r="B1624" s="423" t="s">
        <v>1087</v>
      </c>
      <c r="C1624" s="424">
        <v>6</v>
      </c>
      <c r="D1624" s="424">
        <v>10410</v>
      </c>
      <c r="E1624" s="424">
        <v>947</v>
      </c>
      <c r="F1624" s="424">
        <v>2</v>
      </c>
      <c r="G1624" s="424" t="s">
        <v>439</v>
      </c>
      <c r="H1624" s="424" t="s">
        <v>439</v>
      </c>
      <c r="I1624" s="425">
        <v>98</v>
      </c>
      <c r="J1624" s="425">
        <v>98</v>
      </c>
      <c r="K1624" s="46"/>
    </row>
    <row r="1625" spans="1:11" x14ac:dyDescent="0.2">
      <c r="A1625" s="178" t="s">
        <v>494</v>
      </c>
      <c r="B1625" s="423" t="s">
        <v>1117</v>
      </c>
      <c r="C1625" s="424">
        <v>6</v>
      </c>
      <c r="D1625" s="424">
        <v>10410</v>
      </c>
      <c r="E1625" s="424">
        <v>947</v>
      </c>
      <c r="F1625" s="424">
        <v>2</v>
      </c>
      <c r="G1625" s="424" t="s">
        <v>439</v>
      </c>
      <c r="H1625" s="424" t="s">
        <v>439</v>
      </c>
      <c r="I1625" s="425">
        <v>98</v>
      </c>
      <c r="J1625" s="425">
        <v>98</v>
      </c>
      <c r="K1625" s="46"/>
    </row>
    <row r="1626" spans="1:11" x14ac:dyDescent="0.2">
      <c r="A1626" s="178" t="s">
        <v>494</v>
      </c>
      <c r="B1626" s="423" t="s">
        <v>1122</v>
      </c>
      <c r="C1626" s="424">
        <v>1</v>
      </c>
      <c r="D1626" s="424">
        <v>4162</v>
      </c>
      <c r="E1626" s="424">
        <v>2</v>
      </c>
      <c r="F1626" s="424">
        <v>0</v>
      </c>
      <c r="G1626" s="424" t="s">
        <v>439</v>
      </c>
      <c r="H1626" s="424" t="s">
        <v>439</v>
      </c>
      <c r="I1626" s="425">
        <v>25</v>
      </c>
      <c r="J1626" s="425">
        <v>25</v>
      </c>
      <c r="K1626" s="46"/>
    </row>
    <row r="1627" spans="1:11" x14ac:dyDescent="0.2">
      <c r="A1627" s="178" t="s">
        <v>494</v>
      </c>
      <c r="B1627" s="423" t="s">
        <v>1127</v>
      </c>
      <c r="C1627" s="424">
        <v>1</v>
      </c>
      <c r="D1627" s="424">
        <v>4162</v>
      </c>
      <c r="E1627" s="424">
        <v>2</v>
      </c>
      <c r="F1627" s="424">
        <v>0</v>
      </c>
      <c r="G1627" s="424" t="s">
        <v>439</v>
      </c>
      <c r="H1627" s="424" t="s">
        <v>439</v>
      </c>
      <c r="I1627" s="425">
        <v>25</v>
      </c>
      <c r="J1627" s="425">
        <v>25</v>
      </c>
      <c r="K1627" s="46"/>
    </row>
    <row r="1628" spans="1:11" x14ac:dyDescent="0.2">
      <c r="A1628" s="178" t="s">
        <v>91</v>
      </c>
      <c r="B1628" s="423" t="s">
        <v>91</v>
      </c>
      <c r="C1628" s="424" t="s">
        <v>91</v>
      </c>
      <c r="D1628" s="424" t="s">
        <v>91</v>
      </c>
      <c r="E1628" s="424" t="s">
        <v>91</v>
      </c>
      <c r="F1628" s="424" t="s">
        <v>91</v>
      </c>
      <c r="G1628" s="424" t="s">
        <v>91</v>
      </c>
      <c r="H1628" s="424" t="s">
        <v>91</v>
      </c>
      <c r="I1628" s="425" t="s">
        <v>91</v>
      </c>
      <c r="J1628" s="425" t="s">
        <v>91</v>
      </c>
      <c r="K1628" s="46"/>
    </row>
    <row r="1629" spans="1:11" x14ac:dyDescent="0.2">
      <c r="A1629" s="178" t="s">
        <v>495</v>
      </c>
      <c r="B1629" s="423" t="s">
        <v>906</v>
      </c>
      <c r="C1629" s="424">
        <v>47</v>
      </c>
      <c r="D1629" s="424">
        <v>78033</v>
      </c>
      <c r="E1629" s="424">
        <v>4158</v>
      </c>
      <c r="F1629" s="424">
        <v>9</v>
      </c>
      <c r="G1629" s="424" t="s">
        <v>439</v>
      </c>
      <c r="H1629" s="424" t="s">
        <v>439</v>
      </c>
      <c r="I1629" s="425">
        <v>84.8</v>
      </c>
      <c r="J1629" s="425">
        <v>84.9</v>
      </c>
      <c r="K1629" s="46"/>
    </row>
    <row r="1630" spans="1:11" x14ac:dyDescent="0.2">
      <c r="A1630" s="178" t="s">
        <v>495</v>
      </c>
      <c r="B1630" s="423" t="s">
        <v>907</v>
      </c>
      <c r="C1630" s="424">
        <v>47</v>
      </c>
      <c r="D1630" s="424">
        <v>78033</v>
      </c>
      <c r="E1630" s="424">
        <v>4158</v>
      </c>
      <c r="F1630" s="424">
        <v>9</v>
      </c>
      <c r="G1630" s="424" t="s">
        <v>439</v>
      </c>
      <c r="H1630" s="424" t="s">
        <v>439</v>
      </c>
      <c r="I1630" s="425">
        <v>84.8</v>
      </c>
      <c r="J1630" s="425">
        <v>84.9</v>
      </c>
      <c r="K1630" s="46"/>
    </row>
    <row r="1631" spans="1:11" x14ac:dyDescent="0.2">
      <c r="A1631" s="178" t="s">
        <v>495</v>
      </c>
      <c r="B1631" s="423" t="s">
        <v>908</v>
      </c>
      <c r="C1631" s="424">
        <v>30</v>
      </c>
      <c r="D1631" s="424">
        <v>50277</v>
      </c>
      <c r="E1631" s="424">
        <v>2420</v>
      </c>
      <c r="F1631" s="424">
        <v>5</v>
      </c>
      <c r="G1631" s="424" t="s">
        <v>439</v>
      </c>
      <c r="H1631" s="424" t="s">
        <v>439</v>
      </c>
      <c r="I1631" s="425">
        <v>86.2</v>
      </c>
      <c r="J1631" s="425">
        <v>86.3</v>
      </c>
      <c r="K1631" s="46"/>
    </row>
    <row r="1632" spans="1:11" x14ac:dyDescent="0.2">
      <c r="A1632" s="178" t="s">
        <v>495</v>
      </c>
      <c r="B1632" s="423" t="s">
        <v>916</v>
      </c>
      <c r="C1632" s="424">
        <v>3</v>
      </c>
      <c r="D1632" s="424">
        <v>561</v>
      </c>
      <c r="E1632" s="424">
        <v>9</v>
      </c>
      <c r="F1632" s="424">
        <v>0</v>
      </c>
      <c r="G1632" s="424" t="s">
        <v>439</v>
      </c>
      <c r="H1632" s="424" t="s">
        <v>439</v>
      </c>
      <c r="I1632" s="425">
        <v>47.4</v>
      </c>
      <c r="J1632" s="425">
        <v>47.4</v>
      </c>
      <c r="K1632" s="46"/>
    </row>
    <row r="1633" spans="1:11" x14ac:dyDescent="0.2">
      <c r="A1633" s="178" t="s">
        <v>495</v>
      </c>
      <c r="B1633" s="423" t="s">
        <v>923</v>
      </c>
      <c r="C1633" s="424">
        <v>1</v>
      </c>
      <c r="D1633" s="424">
        <v>971</v>
      </c>
      <c r="E1633" s="424">
        <v>4</v>
      </c>
      <c r="F1633" s="424">
        <v>0</v>
      </c>
      <c r="G1633" s="424" t="s">
        <v>439</v>
      </c>
      <c r="H1633" s="424" t="s">
        <v>439</v>
      </c>
      <c r="I1633" s="425">
        <v>21.1</v>
      </c>
      <c r="J1633" s="425">
        <v>21.1</v>
      </c>
      <c r="K1633" s="46"/>
    </row>
    <row r="1634" spans="1:11" x14ac:dyDescent="0.2">
      <c r="A1634" s="178" t="s">
        <v>495</v>
      </c>
      <c r="B1634" s="423" t="s">
        <v>981</v>
      </c>
      <c r="C1634" s="424">
        <v>1</v>
      </c>
      <c r="D1634" s="424">
        <v>710</v>
      </c>
      <c r="E1634" s="424">
        <v>3</v>
      </c>
      <c r="F1634" s="424">
        <v>0</v>
      </c>
      <c r="G1634" s="424" t="s">
        <v>439</v>
      </c>
      <c r="H1634" s="424" t="s">
        <v>439</v>
      </c>
      <c r="I1634" s="425">
        <v>30</v>
      </c>
      <c r="J1634" s="425">
        <v>30</v>
      </c>
      <c r="K1634" s="46"/>
    </row>
    <row r="1635" spans="1:11" x14ac:dyDescent="0.2">
      <c r="A1635" s="178" t="s">
        <v>495</v>
      </c>
      <c r="B1635" s="423" t="s">
        <v>1004</v>
      </c>
      <c r="C1635" s="424">
        <v>2</v>
      </c>
      <c r="D1635" s="424">
        <v>1053</v>
      </c>
      <c r="E1635" s="424">
        <v>9</v>
      </c>
      <c r="F1635" s="424">
        <v>0</v>
      </c>
      <c r="G1635" s="424" t="s">
        <v>439</v>
      </c>
      <c r="H1635" s="424" t="s">
        <v>439</v>
      </c>
      <c r="I1635" s="425">
        <v>45</v>
      </c>
      <c r="J1635" s="425">
        <v>45</v>
      </c>
      <c r="K1635" s="46"/>
    </row>
    <row r="1636" spans="1:11" x14ac:dyDescent="0.2">
      <c r="A1636" s="178" t="s">
        <v>495</v>
      </c>
      <c r="B1636" s="423" t="s">
        <v>1011</v>
      </c>
      <c r="C1636" s="424">
        <v>22</v>
      </c>
      <c r="D1636" s="424">
        <v>46160</v>
      </c>
      <c r="E1636" s="424">
        <v>2393</v>
      </c>
      <c r="F1636" s="424">
        <v>5</v>
      </c>
      <c r="G1636" s="424" t="s">
        <v>439</v>
      </c>
      <c r="H1636" s="424" t="s">
        <v>439</v>
      </c>
      <c r="I1636" s="425">
        <v>87.9</v>
      </c>
      <c r="J1636" s="425">
        <v>87.9</v>
      </c>
      <c r="K1636" s="46"/>
    </row>
    <row r="1637" spans="1:11" x14ac:dyDescent="0.2">
      <c r="A1637" s="178" t="s">
        <v>495</v>
      </c>
      <c r="B1637" s="423" t="s">
        <v>1031</v>
      </c>
      <c r="C1637" s="424">
        <v>1</v>
      </c>
      <c r="D1637" s="424">
        <v>822</v>
      </c>
      <c r="E1637" s="424">
        <v>2</v>
      </c>
      <c r="F1637" s="424">
        <v>0</v>
      </c>
      <c r="G1637" s="424" t="s">
        <v>439</v>
      </c>
      <c r="H1637" s="424" t="s">
        <v>439</v>
      </c>
      <c r="I1637" s="425">
        <v>12.5</v>
      </c>
      <c r="J1637" s="425">
        <v>13.3</v>
      </c>
      <c r="K1637" s="46"/>
    </row>
    <row r="1638" spans="1:11" x14ac:dyDescent="0.2">
      <c r="A1638" s="178" t="s">
        <v>495</v>
      </c>
      <c r="B1638" s="423" t="s">
        <v>1045</v>
      </c>
      <c r="C1638" s="424">
        <v>17</v>
      </c>
      <c r="D1638" s="424">
        <v>27756</v>
      </c>
      <c r="E1638" s="424">
        <v>1738</v>
      </c>
      <c r="F1638" s="424">
        <v>4</v>
      </c>
      <c r="G1638" s="424" t="s">
        <v>439</v>
      </c>
      <c r="H1638" s="424" t="s">
        <v>439</v>
      </c>
      <c r="I1638" s="425">
        <v>83</v>
      </c>
      <c r="J1638" s="425">
        <v>83</v>
      </c>
      <c r="K1638" s="46"/>
    </row>
    <row r="1639" spans="1:11" x14ac:dyDescent="0.2">
      <c r="A1639" s="178" t="s">
        <v>495</v>
      </c>
      <c r="B1639" s="423" t="s">
        <v>1061</v>
      </c>
      <c r="C1639" s="424">
        <v>2</v>
      </c>
      <c r="D1639" s="424">
        <v>1096</v>
      </c>
      <c r="E1639" s="424">
        <v>6</v>
      </c>
      <c r="F1639" s="424">
        <v>0</v>
      </c>
      <c r="G1639" s="424" t="s">
        <v>439</v>
      </c>
      <c r="H1639" s="424" t="s">
        <v>439</v>
      </c>
      <c r="I1639" s="425">
        <v>50</v>
      </c>
      <c r="J1639" s="425">
        <v>50</v>
      </c>
      <c r="K1639" s="46"/>
    </row>
    <row r="1640" spans="1:11" x14ac:dyDescent="0.2">
      <c r="A1640" s="178" t="s">
        <v>495</v>
      </c>
      <c r="B1640" s="423" t="s">
        <v>1066</v>
      </c>
      <c r="C1640" s="424">
        <v>7</v>
      </c>
      <c r="D1640" s="424">
        <v>5348</v>
      </c>
      <c r="E1640" s="424">
        <v>430</v>
      </c>
      <c r="F1640" s="424">
        <v>0</v>
      </c>
      <c r="G1640" s="424" t="s">
        <v>439</v>
      </c>
      <c r="H1640" s="424" t="s">
        <v>439</v>
      </c>
      <c r="I1640" s="425">
        <v>64</v>
      </c>
      <c r="J1640" s="425">
        <v>64</v>
      </c>
      <c r="K1640" s="46"/>
    </row>
    <row r="1641" spans="1:11" x14ac:dyDescent="0.2">
      <c r="A1641" s="178" t="s">
        <v>495</v>
      </c>
      <c r="B1641" s="423" t="s">
        <v>1073</v>
      </c>
      <c r="C1641" s="424">
        <v>8</v>
      </c>
      <c r="D1641" s="424">
        <v>21312</v>
      </c>
      <c r="E1641" s="424">
        <v>1302</v>
      </c>
      <c r="F1641" s="424">
        <v>3</v>
      </c>
      <c r="G1641" s="424" t="s">
        <v>439</v>
      </c>
      <c r="H1641" s="424" t="s">
        <v>439</v>
      </c>
      <c r="I1641" s="425">
        <v>92.3</v>
      </c>
      <c r="J1641" s="425">
        <v>92.3</v>
      </c>
      <c r="K1641" s="46"/>
    </row>
    <row r="1642" spans="1:11" x14ac:dyDescent="0.2">
      <c r="A1642" s="178" t="s">
        <v>91</v>
      </c>
      <c r="B1642" s="423" t="s">
        <v>91</v>
      </c>
      <c r="C1642" s="424" t="s">
        <v>91</v>
      </c>
      <c r="D1642" s="424" t="s">
        <v>91</v>
      </c>
      <c r="E1642" s="424" t="s">
        <v>91</v>
      </c>
      <c r="F1642" s="424" t="s">
        <v>91</v>
      </c>
      <c r="G1642" s="424" t="s">
        <v>91</v>
      </c>
      <c r="H1642" s="424" t="s">
        <v>91</v>
      </c>
      <c r="I1642" s="425" t="s">
        <v>91</v>
      </c>
      <c r="J1642" s="425" t="s">
        <v>91</v>
      </c>
      <c r="K1642" s="46"/>
    </row>
    <row r="1643" spans="1:11" x14ac:dyDescent="0.2">
      <c r="A1643" s="178" t="s">
        <v>496</v>
      </c>
      <c r="B1643" s="423" t="s">
        <v>906</v>
      </c>
      <c r="C1643" s="424">
        <v>162</v>
      </c>
      <c r="D1643" s="424">
        <v>98033</v>
      </c>
      <c r="E1643" s="424">
        <v>11051</v>
      </c>
      <c r="F1643" s="424">
        <v>12</v>
      </c>
      <c r="G1643" s="424">
        <v>1</v>
      </c>
      <c r="H1643" s="424">
        <v>1</v>
      </c>
      <c r="I1643" s="425">
        <v>33</v>
      </c>
      <c r="J1643" s="425">
        <v>69</v>
      </c>
      <c r="K1643" s="46"/>
    </row>
    <row r="1644" spans="1:11" x14ac:dyDescent="0.2">
      <c r="A1644" s="178" t="s">
        <v>496</v>
      </c>
      <c r="B1644" s="423" t="s">
        <v>907</v>
      </c>
      <c r="C1644" s="424">
        <v>162</v>
      </c>
      <c r="D1644" s="424">
        <v>98033</v>
      </c>
      <c r="E1644" s="424">
        <v>11051</v>
      </c>
      <c r="F1644" s="424">
        <v>12</v>
      </c>
      <c r="G1644" s="424">
        <v>1</v>
      </c>
      <c r="H1644" s="424">
        <v>1</v>
      </c>
      <c r="I1644" s="425">
        <v>33</v>
      </c>
      <c r="J1644" s="425">
        <v>69</v>
      </c>
      <c r="K1644" s="46"/>
    </row>
    <row r="1645" spans="1:11" x14ac:dyDescent="0.2">
      <c r="A1645" s="178" t="s">
        <v>496</v>
      </c>
      <c r="B1645" s="423" t="s">
        <v>908</v>
      </c>
      <c r="C1645" s="424">
        <v>153</v>
      </c>
      <c r="D1645" s="424">
        <v>73319</v>
      </c>
      <c r="E1645" s="424">
        <v>9564</v>
      </c>
      <c r="F1645" s="424">
        <v>8</v>
      </c>
      <c r="G1645" s="424">
        <v>1</v>
      </c>
      <c r="H1645" s="424">
        <v>1</v>
      </c>
      <c r="I1645" s="425">
        <v>30.5</v>
      </c>
      <c r="J1645" s="425">
        <v>66.900000000000006</v>
      </c>
      <c r="K1645" s="46"/>
    </row>
    <row r="1646" spans="1:11" x14ac:dyDescent="0.2">
      <c r="A1646" s="178" t="s">
        <v>496</v>
      </c>
      <c r="B1646" s="423" t="s">
        <v>923</v>
      </c>
      <c r="C1646" s="424">
        <v>15</v>
      </c>
      <c r="D1646" s="424">
        <v>7387</v>
      </c>
      <c r="E1646" s="424">
        <v>224</v>
      </c>
      <c r="F1646" s="424">
        <v>0</v>
      </c>
      <c r="G1646" s="424" t="s">
        <v>439</v>
      </c>
      <c r="H1646" s="424" t="s">
        <v>439</v>
      </c>
      <c r="I1646" s="425">
        <v>58.8</v>
      </c>
      <c r="J1646" s="425">
        <v>79.2</v>
      </c>
      <c r="K1646" s="46"/>
    </row>
    <row r="1647" spans="1:11" x14ac:dyDescent="0.2">
      <c r="A1647" s="178" t="s">
        <v>496</v>
      </c>
      <c r="B1647" s="423" t="s">
        <v>941</v>
      </c>
      <c r="C1647" s="424">
        <v>3</v>
      </c>
      <c r="D1647" s="424">
        <v>1449</v>
      </c>
      <c r="E1647" s="424">
        <v>3</v>
      </c>
      <c r="F1647" s="424">
        <v>0</v>
      </c>
      <c r="G1647" s="424" t="s">
        <v>439</v>
      </c>
      <c r="H1647" s="424" t="s">
        <v>439</v>
      </c>
      <c r="I1647" s="425">
        <v>11.1</v>
      </c>
      <c r="J1647" s="425">
        <v>18.8</v>
      </c>
      <c r="K1647" s="46"/>
    </row>
    <row r="1648" spans="1:11" x14ac:dyDescent="0.2">
      <c r="A1648" s="178" t="s">
        <v>496</v>
      </c>
      <c r="B1648" s="423" t="s">
        <v>965</v>
      </c>
      <c r="C1648" s="424">
        <v>1</v>
      </c>
      <c r="D1648" s="424">
        <v>839</v>
      </c>
      <c r="E1648" s="424">
        <v>4</v>
      </c>
      <c r="F1648" s="424">
        <v>0</v>
      </c>
      <c r="G1648" s="424" t="s">
        <v>439</v>
      </c>
      <c r="H1648" s="424" t="s">
        <v>439</v>
      </c>
      <c r="I1648" s="425">
        <v>26.7</v>
      </c>
      <c r="J1648" s="425">
        <v>40</v>
      </c>
      <c r="K1648" s="46"/>
    </row>
    <row r="1649" spans="1:11" x14ac:dyDescent="0.2">
      <c r="A1649" s="178" t="s">
        <v>496</v>
      </c>
      <c r="B1649" s="423" t="s">
        <v>974</v>
      </c>
      <c r="C1649" s="424">
        <v>81</v>
      </c>
      <c r="D1649" s="424">
        <v>6480</v>
      </c>
      <c r="E1649" s="424">
        <v>2286</v>
      </c>
      <c r="F1649" s="424">
        <v>0</v>
      </c>
      <c r="G1649" s="424" t="s">
        <v>439</v>
      </c>
      <c r="H1649" s="424" t="s">
        <v>439</v>
      </c>
      <c r="I1649" s="425">
        <v>11.1</v>
      </c>
      <c r="J1649" s="425">
        <v>36.799999999999997</v>
      </c>
      <c r="K1649" s="46"/>
    </row>
    <row r="1650" spans="1:11" x14ac:dyDescent="0.2">
      <c r="A1650" s="178" t="s">
        <v>496</v>
      </c>
      <c r="B1650" s="423" t="s">
        <v>975</v>
      </c>
      <c r="C1650" s="424">
        <v>81</v>
      </c>
      <c r="D1650" s="424">
        <v>6480</v>
      </c>
      <c r="E1650" s="424">
        <v>2286</v>
      </c>
      <c r="F1650" s="424">
        <v>0</v>
      </c>
      <c r="G1650" s="424" t="s">
        <v>439</v>
      </c>
      <c r="H1650" s="424" t="s">
        <v>439</v>
      </c>
      <c r="I1650" s="425">
        <v>11.1</v>
      </c>
      <c r="J1650" s="425">
        <v>36.799999999999997</v>
      </c>
      <c r="K1650" s="46"/>
    </row>
    <row r="1651" spans="1:11" x14ac:dyDescent="0.2">
      <c r="A1651" s="178" t="s">
        <v>496</v>
      </c>
      <c r="B1651" s="423" t="s">
        <v>981</v>
      </c>
      <c r="C1651" s="424">
        <v>1</v>
      </c>
      <c r="D1651" s="424">
        <v>381</v>
      </c>
      <c r="E1651" s="424" t="s">
        <v>439</v>
      </c>
      <c r="F1651" s="424" t="s">
        <v>439</v>
      </c>
      <c r="G1651" s="424" t="s">
        <v>439</v>
      </c>
      <c r="H1651" s="424" t="s">
        <v>439</v>
      </c>
      <c r="I1651" s="425" t="s">
        <v>439</v>
      </c>
      <c r="J1651" s="425" t="s">
        <v>439</v>
      </c>
      <c r="K1651" s="46"/>
    </row>
    <row r="1652" spans="1:11" x14ac:dyDescent="0.2">
      <c r="A1652" s="178" t="s">
        <v>496</v>
      </c>
      <c r="B1652" s="423" t="s">
        <v>1011</v>
      </c>
      <c r="C1652" s="424">
        <v>47</v>
      </c>
      <c r="D1652" s="424">
        <v>53063</v>
      </c>
      <c r="E1652" s="424">
        <v>7045</v>
      </c>
      <c r="F1652" s="424">
        <v>8</v>
      </c>
      <c r="G1652" s="424" t="s">
        <v>439</v>
      </c>
      <c r="H1652" s="424" t="s">
        <v>439</v>
      </c>
      <c r="I1652" s="425">
        <v>68.3</v>
      </c>
      <c r="J1652" s="425">
        <v>91</v>
      </c>
      <c r="K1652" s="46"/>
    </row>
    <row r="1653" spans="1:11" x14ac:dyDescent="0.2">
      <c r="A1653" s="178" t="s">
        <v>496</v>
      </c>
      <c r="B1653" s="423" t="s">
        <v>1031</v>
      </c>
      <c r="C1653" s="424">
        <v>5</v>
      </c>
      <c r="D1653" s="424">
        <v>3720</v>
      </c>
      <c r="E1653" s="424">
        <v>2</v>
      </c>
      <c r="F1653" s="424">
        <v>0</v>
      </c>
      <c r="G1653" s="424">
        <v>1</v>
      </c>
      <c r="H1653" s="424">
        <v>1</v>
      </c>
      <c r="I1653" s="425">
        <v>10.4</v>
      </c>
      <c r="J1653" s="425">
        <v>8.3000000000000007</v>
      </c>
      <c r="K1653" s="46"/>
    </row>
    <row r="1654" spans="1:11" x14ac:dyDescent="0.2">
      <c r="A1654" s="178" t="s">
        <v>496</v>
      </c>
      <c r="B1654" s="423" t="s">
        <v>1045</v>
      </c>
      <c r="C1654" s="424">
        <v>9</v>
      </c>
      <c r="D1654" s="424">
        <v>24714</v>
      </c>
      <c r="E1654" s="424">
        <v>1487</v>
      </c>
      <c r="F1654" s="424">
        <v>4</v>
      </c>
      <c r="G1654" s="424" t="s">
        <v>439</v>
      </c>
      <c r="H1654" s="424" t="s">
        <v>439</v>
      </c>
      <c r="I1654" s="425">
        <v>68.8</v>
      </c>
      <c r="J1654" s="425">
        <v>86.6</v>
      </c>
      <c r="K1654" s="46"/>
    </row>
    <row r="1655" spans="1:11" x14ac:dyDescent="0.2">
      <c r="A1655" s="178" t="s">
        <v>496</v>
      </c>
      <c r="B1655" s="423" t="s">
        <v>1073</v>
      </c>
      <c r="C1655" s="424">
        <v>9</v>
      </c>
      <c r="D1655" s="424">
        <v>24714</v>
      </c>
      <c r="E1655" s="424">
        <v>1487</v>
      </c>
      <c r="F1655" s="424">
        <v>4</v>
      </c>
      <c r="G1655" s="424" t="s">
        <v>439</v>
      </c>
      <c r="H1655" s="424" t="s">
        <v>439</v>
      </c>
      <c r="I1655" s="425">
        <v>68.8</v>
      </c>
      <c r="J1655" s="425">
        <v>86.6</v>
      </c>
      <c r="K1655" s="46"/>
    </row>
    <row r="1656" spans="1:11" x14ac:dyDescent="0.2">
      <c r="A1656" s="178" t="s">
        <v>91</v>
      </c>
      <c r="B1656" s="423" t="s">
        <v>91</v>
      </c>
      <c r="C1656" s="424" t="s">
        <v>91</v>
      </c>
      <c r="D1656" s="424" t="s">
        <v>91</v>
      </c>
      <c r="E1656" s="424" t="s">
        <v>91</v>
      </c>
      <c r="F1656" s="424" t="s">
        <v>91</v>
      </c>
      <c r="G1656" s="424" t="s">
        <v>91</v>
      </c>
      <c r="H1656" s="424" t="s">
        <v>91</v>
      </c>
      <c r="I1656" s="425" t="s">
        <v>91</v>
      </c>
      <c r="J1656" s="425" t="s">
        <v>91</v>
      </c>
      <c r="K1656" s="46"/>
    </row>
    <row r="1657" spans="1:11" x14ac:dyDescent="0.2">
      <c r="A1657" s="178" t="s">
        <v>497</v>
      </c>
      <c r="B1657" s="423" t="s">
        <v>906</v>
      </c>
      <c r="C1657" s="424">
        <v>3164</v>
      </c>
      <c r="D1657" s="424">
        <v>3974974</v>
      </c>
      <c r="E1657" s="424">
        <v>349637</v>
      </c>
      <c r="F1657" s="424">
        <v>530</v>
      </c>
      <c r="G1657" s="424">
        <v>357</v>
      </c>
      <c r="H1657" s="424">
        <v>1343</v>
      </c>
      <c r="I1657" s="425">
        <v>74.099999999999994</v>
      </c>
      <c r="J1657" s="425">
        <v>79</v>
      </c>
      <c r="K1657" s="46"/>
    </row>
    <row r="1658" spans="1:11" x14ac:dyDescent="0.2">
      <c r="A1658" s="178" t="s">
        <v>497</v>
      </c>
      <c r="B1658" s="423" t="s">
        <v>907</v>
      </c>
      <c r="C1658" s="424">
        <v>3051</v>
      </c>
      <c r="D1658" s="424">
        <v>3462310</v>
      </c>
      <c r="E1658" s="424">
        <v>332224</v>
      </c>
      <c r="F1658" s="424">
        <v>448</v>
      </c>
      <c r="G1658" s="424">
        <v>208</v>
      </c>
      <c r="H1658" s="424">
        <v>230</v>
      </c>
      <c r="I1658" s="425">
        <v>74.099999999999994</v>
      </c>
      <c r="J1658" s="425">
        <v>78.5</v>
      </c>
      <c r="K1658" s="46"/>
    </row>
    <row r="1659" spans="1:11" x14ac:dyDescent="0.2">
      <c r="A1659" s="178" t="s">
        <v>497</v>
      </c>
      <c r="B1659" s="423" t="s">
        <v>908</v>
      </c>
      <c r="C1659" s="424">
        <v>2272</v>
      </c>
      <c r="D1659" s="424">
        <v>2203475</v>
      </c>
      <c r="E1659" s="424">
        <v>241536</v>
      </c>
      <c r="F1659" s="424">
        <v>276</v>
      </c>
      <c r="G1659" s="424">
        <v>124</v>
      </c>
      <c r="H1659" s="424">
        <v>78</v>
      </c>
      <c r="I1659" s="425">
        <v>77.2</v>
      </c>
      <c r="J1659" s="425">
        <v>80.3</v>
      </c>
      <c r="K1659" s="46"/>
    </row>
    <row r="1660" spans="1:11" x14ac:dyDescent="0.2">
      <c r="A1660" s="178" t="s">
        <v>497</v>
      </c>
      <c r="B1660" s="423" t="s">
        <v>909</v>
      </c>
      <c r="C1660" s="424">
        <v>52</v>
      </c>
      <c r="D1660" s="424">
        <v>21860</v>
      </c>
      <c r="E1660" s="424">
        <v>3345</v>
      </c>
      <c r="F1660" s="424">
        <v>1</v>
      </c>
      <c r="G1660" s="424" t="s">
        <v>439</v>
      </c>
      <c r="H1660" s="424" t="s">
        <v>439</v>
      </c>
      <c r="I1660" s="425">
        <v>45.5</v>
      </c>
      <c r="J1660" s="425">
        <v>47.4</v>
      </c>
      <c r="K1660" s="46"/>
    </row>
    <row r="1661" spans="1:11" x14ac:dyDescent="0.2">
      <c r="A1661" s="178" t="s">
        <v>497</v>
      </c>
      <c r="B1661" s="423" t="s">
        <v>910</v>
      </c>
      <c r="C1661" s="424">
        <v>51</v>
      </c>
      <c r="D1661" s="424">
        <v>21420</v>
      </c>
      <c r="E1661" s="424">
        <v>3344</v>
      </c>
      <c r="F1661" s="424">
        <v>1</v>
      </c>
      <c r="G1661" s="424" t="s">
        <v>439</v>
      </c>
      <c r="H1661" s="424" t="s">
        <v>439</v>
      </c>
      <c r="I1661" s="425">
        <v>45.5</v>
      </c>
      <c r="J1661" s="425">
        <v>47.4</v>
      </c>
      <c r="K1661" s="46"/>
    </row>
    <row r="1662" spans="1:11" x14ac:dyDescent="0.2">
      <c r="A1662" s="178" t="s">
        <v>497</v>
      </c>
      <c r="B1662" s="423" t="s">
        <v>912</v>
      </c>
      <c r="C1662" s="424">
        <v>26</v>
      </c>
      <c r="D1662" s="424">
        <v>40235</v>
      </c>
      <c r="E1662" s="424">
        <v>2771</v>
      </c>
      <c r="F1662" s="424">
        <v>4</v>
      </c>
      <c r="G1662" s="424" t="s">
        <v>439</v>
      </c>
      <c r="H1662" s="424" t="s">
        <v>439</v>
      </c>
      <c r="I1662" s="425">
        <v>68</v>
      </c>
      <c r="J1662" s="425">
        <v>68</v>
      </c>
      <c r="K1662" s="46"/>
    </row>
    <row r="1663" spans="1:11" x14ac:dyDescent="0.2">
      <c r="A1663" s="178" t="s">
        <v>497</v>
      </c>
      <c r="B1663" s="423" t="s">
        <v>916</v>
      </c>
      <c r="C1663" s="424">
        <v>78</v>
      </c>
      <c r="D1663" s="424">
        <v>62779</v>
      </c>
      <c r="E1663" s="424">
        <v>4843</v>
      </c>
      <c r="F1663" s="424">
        <v>4</v>
      </c>
      <c r="G1663" s="424">
        <v>0</v>
      </c>
      <c r="H1663" s="424">
        <v>0</v>
      </c>
      <c r="I1663" s="425">
        <v>69.599999999999994</v>
      </c>
      <c r="J1663" s="425">
        <v>72.900000000000006</v>
      </c>
      <c r="K1663" s="46"/>
    </row>
    <row r="1664" spans="1:11" x14ac:dyDescent="0.2">
      <c r="A1664" s="178" t="s">
        <v>497</v>
      </c>
      <c r="B1664" s="423" t="s">
        <v>918</v>
      </c>
      <c r="C1664" s="424">
        <v>77</v>
      </c>
      <c r="D1664" s="424">
        <v>61985</v>
      </c>
      <c r="E1664" s="424">
        <v>4842</v>
      </c>
      <c r="F1664" s="424">
        <v>4</v>
      </c>
      <c r="G1664" s="424">
        <v>0</v>
      </c>
      <c r="H1664" s="424">
        <v>0</v>
      </c>
      <c r="I1664" s="425">
        <v>69.599999999999994</v>
      </c>
      <c r="J1664" s="425">
        <v>73</v>
      </c>
      <c r="K1664" s="46"/>
    </row>
    <row r="1665" spans="1:11" x14ac:dyDescent="0.2">
      <c r="A1665" s="178" t="s">
        <v>497</v>
      </c>
      <c r="B1665" s="423" t="s">
        <v>921</v>
      </c>
      <c r="C1665" s="424">
        <v>1</v>
      </c>
      <c r="D1665" s="424">
        <v>1555</v>
      </c>
      <c r="E1665" s="424">
        <v>12</v>
      </c>
      <c r="F1665" s="424">
        <v>0</v>
      </c>
      <c r="G1665" s="424" t="s">
        <v>439</v>
      </c>
      <c r="H1665" s="424" t="s">
        <v>439</v>
      </c>
      <c r="I1665" s="425">
        <v>75</v>
      </c>
      <c r="J1665" s="425">
        <v>75</v>
      </c>
      <c r="K1665" s="46"/>
    </row>
    <row r="1666" spans="1:11" x14ac:dyDescent="0.2">
      <c r="A1666" s="178" t="s">
        <v>497</v>
      </c>
      <c r="B1666" s="423" t="s">
        <v>923</v>
      </c>
      <c r="C1666" s="424">
        <v>204</v>
      </c>
      <c r="D1666" s="424">
        <v>101147</v>
      </c>
      <c r="E1666" s="424">
        <v>12162</v>
      </c>
      <c r="F1666" s="424">
        <v>6</v>
      </c>
      <c r="G1666" s="424">
        <v>78</v>
      </c>
      <c r="H1666" s="424">
        <v>38</v>
      </c>
      <c r="I1666" s="425">
        <v>59.1</v>
      </c>
      <c r="J1666" s="425">
        <v>64.5</v>
      </c>
      <c r="K1666" s="46"/>
    </row>
    <row r="1667" spans="1:11" x14ac:dyDescent="0.2">
      <c r="A1667" s="178" t="s">
        <v>497</v>
      </c>
      <c r="B1667" s="423" t="s">
        <v>924</v>
      </c>
      <c r="C1667" s="424">
        <v>135</v>
      </c>
      <c r="D1667" s="424">
        <v>66285</v>
      </c>
      <c r="E1667" s="424">
        <v>9749</v>
      </c>
      <c r="F1667" s="424">
        <v>5</v>
      </c>
      <c r="G1667" s="424">
        <v>78</v>
      </c>
      <c r="H1667" s="424">
        <v>38</v>
      </c>
      <c r="I1667" s="425">
        <v>60.6</v>
      </c>
      <c r="J1667" s="425">
        <v>64.900000000000006</v>
      </c>
      <c r="K1667" s="46"/>
    </row>
    <row r="1668" spans="1:11" x14ac:dyDescent="0.2">
      <c r="A1668" s="178" t="s">
        <v>497</v>
      </c>
      <c r="B1668" s="423" t="s">
        <v>931</v>
      </c>
      <c r="C1668" s="424">
        <v>209</v>
      </c>
      <c r="D1668" s="424">
        <v>358475</v>
      </c>
      <c r="E1668" s="424">
        <v>30491</v>
      </c>
      <c r="F1668" s="424">
        <v>53</v>
      </c>
      <c r="G1668" s="424">
        <v>2</v>
      </c>
      <c r="H1668" s="424">
        <v>2</v>
      </c>
      <c r="I1668" s="425">
        <v>84.8</v>
      </c>
      <c r="J1668" s="425">
        <v>86.6</v>
      </c>
      <c r="K1668" s="46"/>
    </row>
    <row r="1669" spans="1:11" x14ac:dyDescent="0.2">
      <c r="A1669" s="178" t="s">
        <v>497</v>
      </c>
      <c r="B1669" s="423" t="s">
        <v>935</v>
      </c>
      <c r="C1669" s="424">
        <v>58</v>
      </c>
      <c r="D1669" s="424">
        <v>114724</v>
      </c>
      <c r="E1669" s="424">
        <v>9504</v>
      </c>
      <c r="F1669" s="424">
        <v>19</v>
      </c>
      <c r="G1669" s="424" t="s">
        <v>439</v>
      </c>
      <c r="H1669" s="424" t="s">
        <v>439</v>
      </c>
      <c r="I1669" s="425">
        <v>91.9</v>
      </c>
      <c r="J1669" s="425">
        <v>92</v>
      </c>
      <c r="K1669" s="46"/>
    </row>
    <row r="1670" spans="1:11" x14ac:dyDescent="0.2">
      <c r="A1670" s="178" t="s">
        <v>497</v>
      </c>
      <c r="B1670" s="423" t="s">
        <v>938</v>
      </c>
      <c r="C1670" s="424">
        <v>76</v>
      </c>
      <c r="D1670" s="424">
        <v>112100</v>
      </c>
      <c r="E1670" s="424">
        <v>9115</v>
      </c>
      <c r="F1670" s="424">
        <v>13</v>
      </c>
      <c r="G1670" s="424">
        <v>2</v>
      </c>
      <c r="H1670" s="424">
        <v>2</v>
      </c>
      <c r="I1670" s="425">
        <v>72.2</v>
      </c>
      <c r="J1670" s="425">
        <v>75.900000000000006</v>
      </c>
      <c r="K1670" s="46"/>
    </row>
    <row r="1671" spans="1:11" x14ac:dyDescent="0.2">
      <c r="A1671" s="178" t="s">
        <v>497</v>
      </c>
      <c r="B1671" s="423" t="s">
        <v>939</v>
      </c>
      <c r="C1671" s="424">
        <v>20</v>
      </c>
      <c r="D1671" s="424">
        <v>24165</v>
      </c>
      <c r="E1671" s="424">
        <v>2402</v>
      </c>
      <c r="F1671" s="424">
        <v>3</v>
      </c>
      <c r="G1671" s="424">
        <v>1</v>
      </c>
      <c r="H1671" s="424">
        <v>1</v>
      </c>
      <c r="I1671" s="425">
        <v>66.2</v>
      </c>
      <c r="J1671" s="425">
        <v>72.5</v>
      </c>
      <c r="K1671" s="46"/>
    </row>
    <row r="1672" spans="1:11" x14ac:dyDescent="0.2">
      <c r="A1672" s="178" t="s">
        <v>497</v>
      </c>
      <c r="B1672" s="423" t="s">
        <v>941</v>
      </c>
      <c r="C1672" s="424">
        <v>285</v>
      </c>
      <c r="D1672" s="424">
        <v>226085</v>
      </c>
      <c r="E1672" s="424">
        <v>30778</v>
      </c>
      <c r="F1672" s="424">
        <v>27</v>
      </c>
      <c r="G1672" s="424">
        <v>0</v>
      </c>
      <c r="H1672" s="424">
        <v>0</v>
      </c>
      <c r="I1672" s="425">
        <v>78.599999999999994</v>
      </c>
      <c r="J1672" s="425">
        <v>78.900000000000006</v>
      </c>
      <c r="K1672" s="46"/>
    </row>
    <row r="1673" spans="1:11" x14ac:dyDescent="0.2">
      <c r="A1673" s="178" t="s">
        <v>497</v>
      </c>
      <c r="B1673" s="423" t="s">
        <v>965</v>
      </c>
      <c r="C1673" s="424">
        <v>70</v>
      </c>
      <c r="D1673" s="424">
        <v>49951</v>
      </c>
      <c r="E1673" s="424">
        <v>8024</v>
      </c>
      <c r="F1673" s="424">
        <v>6</v>
      </c>
      <c r="G1673" s="424" t="s">
        <v>439</v>
      </c>
      <c r="H1673" s="424" t="s">
        <v>439</v>
      </c>
      <c r="I1673" s="425">
        <v>80.599999999999994</v>
      </c>
      <c r="J1673" s="425">
        <v>80.599999999999994</v>
      </c>
      <c r="K1673" s="46"/>
    </row>
    <row r="1674" spans="1:11" x14ac:dyDescent="0.2">
      <c r="A1674" s="178" t="s">
        <v>497</v>
      </c>
      <c r="B1674" s="423" t="s">
        <v>972</v>
      </c>
      <c r="C1674" s="424">
        <v>1</v>
      </c>
      <c r="D1674" s="424">
        <v>1286</v>
      </c>
      <c r="E1674" s="424">
        <v>2</v>
      </c>
      <c r="F1674" s="424">
        <v>0</v>
      </c>
      <c r="G1674" s="424" t="s">
        <v>439</v>
      </c>
      <c r="H1674" s="424" t="s">
        <v>439</v>
      </c>
      <c r="I1674" s="425">
        <v>14.3</v>
      </c>
      <c r="J1674" s="425">
        <v>14.3</v>
      </c>
      <c r="K1674" s="46"/>
    </row>
    <row r="1675" spans="1:11" x14ac:dyDescent="0.2">
      <c r="A1675" s="178" t="s">
        <v>497</v>
      </c>
      <c r="B1675" s="423" t="s">
        <v>974</v>
      </c>
      <c r="C1675" s="424">
        <v>1</v>
      </c>
      <c r="D1675" s="424">
        <v>243</v>
      </c>
      <c r="E1675" s="424" t="s">
        <v>439</v>
      </c>
      <c r="F1675" s="424" t="s">
        <v>439</v>
      </c>
      <c r="G1675" s="424" t="s">
        <v>439</v>
      </c>
      <c r="H1675" s="424" t="s">
        <v>439</v>
      </c>
      <c r="I1675" s="425" t="s">
        <v>439</v>
      </c>
      <c r="J1675" s="425" t="s">
        <v>439</v>
      </c>
      <c r="K1675" s="46"/>
    </row>
    <row r="1676" spans="1:11" x14ac:dyDescent="0.2">
      <c r="A1676" s="178" t="s">
        <v>497</v>
      </c>
      <c r="B1676" s="423" t="s">
        <v>976</v>
      </c>
      <c r="C1676" s="424">
        <v>5</v>
      </c>
      <c r="D1676" s="424">
        <v>7445</v>
      </c>
      <c r="E1676" s="424">
        <v>875</v>
      </c>
      <c r="F1676" s="424">
        <v>1</v>
      </c>
      <c r="G1676" s="424">
        <v>0</v>
      </c>
      <c r="H1676" s="424">
        <v>0</v>
      </c>
      <c r="I1676" s="425">
        <v>90.1</v>
      </c>
      <c r="J1676" s="425">
        <v>95.3</v>
      </c>
      <c r="K1676" s="46"/>
    </row>
    <row r="1677" spans="1:11" x14ac:dyDescent="0.2">
      <c r="A1677" s="178" t="s">
        <v>497</v>
      </c>
      <c r="B1677" s="423" t="s">
        <v>978</v>
      </c>
      <c r="C1677" s="424">
        <v>151</v>
      </c>
      <c r="D1677" s="424">
        <v>77062</v>
      </c>
      <c r="E1677" s="424">
        <v>10799</v>
      </c>
      <c r="F1677" s="424">
        <v>6</v>
      </c>
      <c r="G1677" s="424">
        <v>1</v>
      </c>
      <c r="H1677" s="424">
        <v>0</v>
      </c>
      <c r="I1677" s="425">
        <v>75.099999999999994</v>
      </c>
      <c r="J1677" s="425">
        <v>82.7</v>
      </c>
      <c r="K1677" s="46"/>
    </row>
    <row r="1678" spans="1:11" x14ac:dyDescent="0.2">
      <c r="A1678" s="178" t="s">
        <v>497</v>
      </c>
      <c r="B1678" s="423" t="s">
        <v>979</v>
      </c>
      <c r="C1678" s="424">
        <v>150</v>
      </c>
      <c r="D1678" s="424">
        <v>76650</v>
      </c>
      <c r="E1678" s="424">
        <v>10796</v>
      </c>
      <c r="F1678" s="424">
        <v>6</v>
      </c>
      <c r="G1678" s="424">
        <v>1</v>
      </c>
      <c r="H1678" s="424">
        <v>0</v>
      </c>
      <c r="I1678" s="425">
        <v>75.2</v>
      </c>
      <c r="J1678" s="425">
        <v>82.7</v>
      </c>
      <c r="K1678" s="46"/>
    </row>
    <row r="1679" spans="1:11" x14ac:dyDescent="0.2">
      <c r="A1679" s="178" t="s">
        <v>497</v>
      </c>
      <c r="B1679" s="423" t="s">
        <v>981</v>
      </c>
      <c r="C1679" s="424">
        <v>258</v>
      </c>
      <c r="D1679" s="424">
        <v>134317</v>
      </c>
      <c r="E1679" s="424">
        <v>16229</v>
      </c>
      <c r="F1679" s="424">
        <v>9</v>
      </c>
      <c r="G1679" s="424">
        <v>1</v>
      </c>
      <c r="H1679" s="424">
        <v>1</v>
      </c>
      <c r="I1679" s="425">
        <v>62.1</v>
      </c>
      <c r="J1679" s="425">
        <v>69.2</v>
      </c>
      <c r="K1679" s="46"/>
    </row>
    <row r="1680" spans="1:11" x14ac:dyDescent="0.2">
      <c r="A1680" s="178" t="s">
        <v>497</v>
      </c>
      <c r="B1680" s="423" t="s">
        <v>982</v>
      </c>
      <c r="C1680" s="424">
        <v>55</v>
      </c>
      <c r="D1680" s="424">
        <v>27500</v>
      </c>
      <c r="E1680" s="424">
        <v>2138</v>
      </c>
      <c r="F1680" s="424">
        <v>1</v>
      </c>
      <c r="G1680" s="424">
        <v>0</v>
      </c>
      <c r="H1680" s="424">
        <v>0</v>
      </c>
      <c r="I1680" s="425">
        <v>42.9</v>
      </c>
      <c r="J1680" s="425">
        <v>58.5</v>
      </c>
      <c r="K1680" s="46"/>
    </row>
    <row r="1681" spans="1:11" x14ac:dyDescent="0.2">
      <c r="A1681" s="178" t="s">
        <v>497</v>
      </c>
      <c r="B1681" s="423" t="s">
        <v>986</v>
      </c>
      <c r="C1681" s="424">
        <v>187</v>
      </c>
      <c r="D1681" s="424">
        <v>101915</v>
      </c>
      <c r="E1681" s="424">
        <v>14051</v>
      </c>
      <c r="F1681" s="424">
        <v>8</v>
      </c>
      <c r="G1681" s="424">
        <v>1</v>
      </c>
      <c r="H1681" s="424">
        <v>1</v>
      </c>
      <c r="I1681" s="425">
        <v>66.900000000000006</v>
      </c>
      <c r="J1681" s="425">
        <v>71.400000000000006</v>
      </c>
      <c r="K1681" s="46"/>
    </row>
    <row r="1682" spans="1:11" x14ac:dyDescent="0.2">
      <c r="A1682" s="178" t="s">
        <v>497</v>
      </c>
      <c r="B1682" s="423" t="s">
        <v>987</v>
      </c>
      <c r="C1682" s="424">
        <v>57</v>
      </c>
      <c r="D1682" s="424">
        <v>46079</v>
      </c>
      <c r="E1682" s="424">
        <v>2039</v>
      </c>
      <c r="F1682" s="424">
        <v>2</v>
      </c>
      <c r="G1682" s="424">
        <v>36</v>
      </c>
      <c r="H1682" s="424">
        <v>27</v>
      </c>
      <c r="I1682" s="425">
        <v>49.4</v>
      </c>
      <c r="J1682" s="425">
        <v>64.3</v>
      </c>
      <c r="K1682" s="46"/>
    </row>
    <row r="1683" spans="1:11" x14ac:dyDescent="0.2">
      <c r="A1683" s="178" t="s">
        <v>497</v>
      </c>
      <c r="B1683" s="423" t="s">
        <v>994</v>
      </c>
      <c r="C1683" s="424">
        <v>35</v>
      </c>
      <c r="D1683" s="424">
        <v>71625</v>
      </c>
      <c r="E1683" s="424">
        <v>5129</v>
      </c>
      <c r="F1683" s="424">
        <v>10</v>
      </c>
      <c r="G1683" s="424" t="s">
        <v>439</v>
      </c>
      <c r="H1683" s="424" t="s">
        <v>439</v>
      </c>
      <c r="I1683" s="425">
        <v>95.6</v>
      </c>
      <c r="J1683" s="425">
        <v>95.6</v>
      </c>
      <c r="K1683" s="46"/>
    </row>
    <row r="1684" spans="1:11" x14ac:dyDescent="0.2">
      <c r="A1684" s="178" t="s">
        <v>497</v>
      </c>
      <c r="B1684" s="423" t="s">
        <v>999</v>
      </c>
      <c r="C1684" s="424">
        <v>39</v>
      </c>
      <c r="D1684" s="424">
        <v>45448</v>
      </c>
      <c r="E1684" s="424">
        <v>4122</v>
      </c>
      <c r="F1684" s="424">
        <v>5</v>
      </c>
      <c r="G1684" s="424" t="s">
        <v>439</v>
      </c>
      <c r="H1684" s="424" t="s">
        <v>439</v>
      </c>
      <c r="I1684" s="425">
        <v>69.8</v>
      </c>
      <c r="J1684" s="425">
        <v>75.099999999999994</v>
      </c>
      <c r="K1684" s="46"/>
    </row>
    <row r="1685" spans="1:11" x14ac:dyDescent="0.2">
      <c r="A1685" s="178" t="s">
        <v>497</v>
      </c>
      <c r="B1685" s="423" t="s">
        <v>1004</v>
      </c>
      <c r="C1685" s="424">
        <v>1</v>
      </c>
      <c r="D1685" s="424">
        <v>1342</v>
      </c>
      <c r="E1685" s="424">
        <v>3</v>
      </c>
      <c r="F1685" s="424">
        <v>0</v>
      </c>
      <c r="G1685" s="424" t="s">
        <v>439</v>
      </c>
      <c r="H1685" s="424" t="s">
        <v>439</v>
      </c>
      <c r="I1685" s="425">
        <v>60</v>
      </c>
      <c r="J1685" s="425">
        <v>60</v>
      </c>
      <c r="K1685" s="46"/>
    </row>
    <row r="1686" spans="1:11" x14ac:dyDescent="0.2">
      <c r="A1686" s="178" t="s">
        <v>497</v>
      </c>
      <c r="B1686" s="423" t="s">
        <v>1011</v>
      </c>
      <c r="C1686" s="424">
        <v>494</v>
      </c>
      <c r="D1686" s="424">
        <v>703224</v>
      </c>
      <c r="E1686" s="424">
        <v>80330</v>
      </c>
      <c r="F1686" s="424">
        <v>117</v>
      </c>
      <c r="G1686" s="424">
        <v>3</v>
      </c>
      <c r="H1686" s="424">
        <v>7</v>
      </c>
      <c r="I1686" s="425">
        <v>88</v>
      </c>
      <c r="J1686" s="425">
        <v>89.5</v>
      </c>
      <c r="K1686" s="46"/>
    </row>
    <row r="1687" spans="1:11" x14ac:dyDescent="0.2">
      <c r="A1687" s="178" t="s">
        <v>497</v>
      </c>
      <c r="B1687" s="423" t="s">
        <v>1015</v>
      </c>
      <c r="C1687" s="424">
        <v>79</v>
      </c>
      <c r="D1687" s="424">
        <v>78447</v>
      </c>
      <c r="E1687" s="424">
        <v>9739</v>
      </c>
      <c r="F1687" s="424">
        <v>10</v>
      </c>
      <c r="G1687" s="424">
        <v>0</v>
      </c>
      <c r="H1687" s="424">
        <v>0</v>
      </c>
      <c r="I1687" s="425">
        <v>79.8</v>
      </c>
      <c r="J1687" s="425">
        <v>81</v>
      </c>
      <c r="K1687" s="46"/>
    </row>
    <row r="1688" spans="1:11" x14ac:dyDescent="0.2">
      <c r="A1688" s="178" t="s">
        <v>497</v>
      </c>
      <c r="B1688" s="423" t="s">
        <v>1023</v>
      </c>
      <c r="C1688" s="424">
        <v>240</v>
      </c>
      <c r="D1688" s="424">
        <v>273360</v>
      </c>
      <c r="E1688" s="424">
        <v>42071</v>
      </c>
      <c r="F1688" s="424">
        <v>48</v>
      </c>
      <c r="G1688" s="424">
        <v>0</v>
      </c>
      <c r="H1688" s="424">
        <v>0</v>
      </c>
      <c r="I1688" s="425">
        <v>87.1</v>
      </c>
      <c r="J1688" s="425">
        <v>88.3</v>
      </c>
      <c r="K1688" s="46"/>
    </row>
    <row r="1689" spans="1:11" x14ac:dyDescent="0.2">
      <c r="A1689" s="178" t="s">
        <v>497</v>
      </c>
      <c r="B1689" s="423" t="s">
        <v>1027</v>
      </c>
      <c r="C1689" s="424">
        <v>6</v>
      </c>
      <c r="D1689" s="424">
        <v>3142</v>
      </c>
      <c r="E1689" s="424">
        <v>21</v>
      </c>
      <c r="F1689" s="424">
        <v>0</v>
      </c>
      <c r="G1689" s="424" t="s">
        <v>439</v>
      </c>
      <c r="H1689" s="424" t="s">
        <v>439</v>
      </c>
      <c r="I1689" s="425">
        <v>41.4</v>
      </c>
      <c r="J1689" s="425">
        <v>44.7</v>
      </c>
      <c r="K1689" s="46"/>
    </row>
    <row r="1690" spans="1:11" x14ac:dyDescent="0.2">
      <c r="A1690" s="178" t="s">
        <v>497</v>
      </c>
      <c r="B1690" s="423" t="s">
        <v>1029</v>
      </c>
      <c r="C1690" s="424">
        <v>55</v>
      </c>
      <c r="D1690" s="424">
        <v>41512</v>
      </c>
      <c r="E1690" s="424">
        <v>5589</v>
      </c>
      <c r="F1690" s="424">
        <v>4</v>
      </c>
      <c r="G1690" s="424">
        <v>0</v>
      </c>
      <c r="H1690" s="424">
        <v>0</v>
      </c>
      <c r="I1690" s="425">
        <v>74.7</v>
      </c>
      <c r="J1690" s="425">
        <v>75.900000000000006</v>
      </c>
      <c r="K1690" s="46"/>
    </row>
    <row r="1691" spans="1:11" x14ac:dyDescent="0.2">
      <c r="A1691" s="178" t="s">
        <v>497</v>
      </c>
      <c r="B1691" s="423" t="s">
        <v>1030</v>
      </c>
      <c r="C1691" s="424">
        <v>54</v>
      </c>
      <c r="D1691" s="424">
        <v>40878</v>
      </c>
      <c r="E1691" s="424">
        <v>5588</v>
      </c>
      <c r="F1691" s="424">
        <v>4</v>
      </c>
      <c r="G1691" s="424">
        <v>0</v>
      </c>
      <c r="H1691" s="424">
        <v>0</v>
      </c>
      <c r="I1691" s="425">
        <v>74.8</v>
      </c>
      <c r="J1691" s="425">
        <v>76</v>
      </c>
      <c r="K1691" s="46"/>
    </row>
    <row r="1692" spans="1:11" x14ac:dyDescent="0.2">
      <c r="A1692" s="178" t="s">
        <v>497</v>
      </c>
      <c r="B1692" s="423" t="s">
        <v>1031</v>
      </c>
      <c r="C1692" s="424">
        <v>224</v>
      </c>
      <c r="D1692" s="424">
        <v>184498</v>
      </c>
      <c r="E1692" s="424">
        <v>21570</v>
      </c>
      <c r="F1692" s="424">
        <v>17</v>
      </c>
      <c r="G1692" s="424">
        <v>1</v>
      </c>
      <c r="H1692" s="424">
        <v>1</v>
      </c>
      <c r="I1692" s="425">
        <v>74.3</v>
      </c>
      <c r="J1692" s="425">
        <v>77.2</v>
      </c>
      <c r="K1692" s="46"/>
    </row>
    <row r="1693" spans="1:11" x14ac:dyDescent="0.2">
      <c r="A1693" s="178" t="s">
        <v>497</v>
      </c>
      <c r="B1693" s="423" t="s">
        <v>1039</v>
      </c>
      <c r="C1693" s="424">
        <v>137</v>
      </c>
      <c r="D1693" s="424">
        <v>103572</v>
      </c>
      <c r="E1693" s="424">
        <v>16040</v>
      </c>
      <c r="F1693" s="424">
        <v>12</v>
      </c>
      <c r="G1693" s="424">
        <v>1</v>
      </c>
      <c r="H1693" s="424">
        <v>1</v>
      </c>
      <c r="I1693" s="425">
        <v>78.400000000000006</v>
      </c>
      <c r="J1693" s="425">
        <v>82.1</v>
      </c>
      <c r="K1693" s="46"/>
    </row>
    <row r="1694" spans="1:11" x14ac:dyDescent="0.2">
      <c r="A1694" s="178" t="s">
        <v>497</v>
      </c>
      <c r="B1694" s="423" t="s">
        <v>1045</v>
      </c>
      <c r="C1694" s="424">
        <v>779</v>
      </c>
      <c r="D1694" s="424">
        <v>1258835</v>
      </c>
      <c r="E1694" s="424">
        <v>90688</v>
      </c>
      <c r="F1694" s="424">
        <v>173</v>
      </c>
      <c r="G1694" s="424">
        <v>85</v>
      </c>
      <c r="H1694" s="424">
        <v>151</v>
      </c>
      <c r="I1694" s="425">
        <v>67.099999999999994</v>
      </c>
      <c r="J1694" s="425">
        <v>74.099999999999994</v>
      </c>
      <c r="K1694" s="46"/>
    </row>
    <row r="1695" spans="1:11" x14ac:dyDescent="0.2">
      <c r="A1695" s="178" t="s">
        <v>497</v>
      </c>
      <c r="B1695" s="423" t="s">
        <v>1047</v>
      </c>
      <c r="C1695" s="424">
        <v>5</v>
      </c>
      <c r="D1695" s="424">
        <v>4323</v>
      </c>
      <c r="E1695" s="424">
        <v>468</v>
      </c>
      <c r="F1695" s="424">
        <v>0</v>
      </c>
      <c r="G1695" s="424" t="s">
        <v>439</v>
      </c>
      <c r="H1695" s="424" t="s">
        <v>439</v>
      </c>
      <c r="I1695" s="425">
        <v>79.900000000000006</v>
      </c>
      <c r="J1695" s="425">
        <v>80</v>
      </c>
      <c r="K1695" s="46"/>
    </row>
    <row r="1696" spans="1:11" x14ac:dyDescent="0.2">
      <c r="A1696" s="178" t="s">
        <v>497</v>
      </c>
      <c r="B1696" s="423" t="s">
        <v>1049</v>
      </c>
      <c r="C1696" s="424">
        <v>1</v>
      </c>
      <c r="D1696" s="424">
        <v>2549</v>
      </c>
      <c r="E1696" s="424">
        <v>92</v>
      </c>
      <c r="F1696" s="424">
        <v>0</v>
      </c>
      <c r="G1696" s="424" t="s">
        <v>439</v>
      </c>
      <c r="H1696" s="424" t="s">
        <v>439</v>
      </c>
      <c r="I1696" s="425">
        <v>63.9</v>
      </c>
      <c r="J1696" s="425">
        <v>63.9</v>
      </c>
      <c r="K1696" s="46"/>
    </row>
    <row r="1697" spans="1:11" x14ac:dyDescent="0.2">
      <c r="A1697" s="178" t="s">
        <v>497</v>
      </c>
      <c r="B1697" s="423" t="s">
        <v>1051</v>
      </c>
      <c r="C1697" s="424">
        <v>44</v>
      </c>
      <c r="D1697" s="424">
        <v>50204</v>
      </c>
      <c r="E1697" s="424">
        <v>3974</v>
      </c>
      <c r="F1697" s="424">
        <v>5</v>
      </c>
      <c r="G1697" s="424" t="s">
        <v>439</v>
      </c>
      <c r="H1697" s="424" t="s">
        <v>439</v>
      </c>
      <c r="I1697" s="425">
        <v>57.6</v>
      </c>
      <c r="J1697" s="425">
        <v>58.8</v>
      </c>
      <c r="K1697" s="46"/>
    </row>
    <row r="1698" spans="1:11" x14ac:dyDescent="0.2">
      <c r="A1698" s="178" t="s">
        <v>497</v>
      </c>
      <c r="B1698" s="423" t="s">
        <v>1057</v>
      </c>
      <c r="C1698" s="424">
        <v>3</v>
      </c>
      <c r="D1698" s="424">
        <v>3880</v>
      </c>
      <c r="E1698" s="424">
        <v>242</v>
      </c>
      <c r="F1698" s="424">
        <v>0</v>
      </c>
      <c r="G1698" s="424" t="s">
        <v>439</v>
      </c>
      <c r="H1698" s="424" t="s">
        <v>439</v>
      </c>
      <c r="I1698" s="425">
        <v>63.5</v>
      </c>
      <c r="J1698" s="425">
        <v>86.4</v>
      </c>
      <c r="K1698" s="46"/>
    </row>
    <row r="1699" spans="1:11" x14ac:dyDescent="0.2">
      <c r="A1699" s="178" t="s">
        <v>497</v>
      </c>
      <c r="B1699" s="423" t="s">
        <v>1061</v>
      </c>
      <c r="C1699" s="424">
        <v>49</v>
      </c>
      <c r="D1699" s="424">
        <v>100750</v>
      </c>
      <c r="E1699" s="424">
        <v>4960</v>
      </c>
      <c r="F1699" s="424">
        <v>10</v>
      </c>
      <c r="G1699" s="424">
        <v>14</v>
      </c>
      <c r="H1699" s="424">
        <v>29</v>
      </c>
      <c r="I1699" s="425">
        <v>57.6</v>
      </c>
      <c r="J1699" s="425">
        <v>73</v>
      </c>
      <c r="K1699" s="46"/>
    </row>
    <row r="1700" spans="1:11" x14ac:dyDescent="0.2">
      <c r="A1700" s="178" t="s">
        <v>497</v>
      </c>
      <c r="B1700" s="423" t="s">
        <v>1066</v>
      </c>
      <c r="C1700" s="424">
        <v>153</v>
      </c>
      <c r="D1700" s="424">
        <v>22522</v>
      </c>
      <c r="E1700" s="424">
        <v>8342</v>
      </c>
      <c r="F1700" s="424">
        <v>1</v>
      </c>
      <c r="G1700" s="424">
        <v>2</v>
      </c>
      <c r="H1700" s="424">
        <v>0</v>
      </c>
      <c r="I1700" s="425">
        <v>48</v>
      </c>
      <c r="J1700" s="425">
        <v>58.5</v>
      </c>
      <c r="K1700" s="46"/>
    </row>
    <row r="1701" spans="1:11" x14ac:dyDescent="0.2">
      <c r="A1701" s="178" t="s">
        <v>497</v>
      </c>
      <c r="B1701" s="423" t="s">
        <v>1070</v>
      </c>
      <c r="C1701" s="424">
        <v>147</v>
      </c>
      <c r="D1701" s="424">
        <v>21168</v>
      </c>
      <c r="E1701" s="424">
        <v>8194</v>
      </c>
      <c r="F1701" s="424">
        <v>1</v>
      </c>
      <c r="G1701" s="424">
        <v>2</v>
      </c>
      <c r="H1701" s="424">
        <v>0</v>
      </c>
      <c r="I1701" s="425">
        <v>47.7</v>
      </c>
      <c r="J1701" s="425">
        <v>58.3</v>
      </c>
      <c r="K1701" s="46"/>
    </row>
    <row r="1702" spans="1:11" x14ac:dyDescent="0.2">
      <c r="A1702" s="178" t="s">
        <v>497</v>
      </c>
      <c r="B1702" s="423" t="s">
        <v>1071</v>
      </c>
      <c r="C1702" s="424">
        <v>32</v>
      </c>
      <c r="D1702" s="424">
        <v>30304</v>
      </c>
      <c r="E1702" s="424">
        <v>2193</v>
      </c>
      <c r="F1702" s="424">
        <v>2</v>
      </c>
      <c r="G1702" s="424">
        <v>0</v>
      </c>
      <c r="H1702" s="424">
        <v>0</v>
      </c>
      <c r="I1702" s="425">
        <v>48</v>
      </c>
      <c r="J1702" s="425">
        <v>51.6</v>
      </c>
      <c r="K1702" s="46"/>
    </row>
    <row r="1703" spans="1:11" x14ac:dyDescent="0.2">
      <c r="A1703" s="178" t="s">
        <v>497</v>
      </c>
      <c r="B1703" s="423" t="s">
        <v>1073</v>
      </c>
      <c r="C1703" s="424">
        <v>492</v>
      </c>
      <c r="D1703" s="424">
        <v>1044303</v>
      </c>
      <c r="E1703" s="424">
        <v>70417</v>
      </c>
      <c r="F1703" s="424">
        <v>154</v>
      </c>
      <c r="G1703" s="424">
        <v>69</v>
      </c>
      <c r="H1703" s="424">
        <v>122</v>
      </c>
      <c r="I1703" s="425">
        <v>72.900000000000006</v>
      </c>
      <c r="J1703" s="425">
        <v>78.900000000000006</v>
      </c>
      <c r="K1703" s="46"/>
    </row>
    <row r="1704" spans="1:11" x14ac:dyDescent="0.2">
      <c r="A1704" s="178" t="s">
        <v>497</v>
      </c>
      <c r="B1704" s="423" t="s">
        <v>1075</v>
      </c>
      <c r="C1704" s="424">
        <v>58</v>
      </c>
      <c r="D1704" s="424">
        <v>106952</v>
      </c>
      <c r="E1704" s="424">
        <v>7502</v>
      </c>
      <c r="F1704" s="424">
        <v>14</v>
      </c>
      <c r="G1704" s="424">
        <v>0</v>
      </c>
      <c r="H1704" s="424">
        <v>1</v>
      </c>
      <c r="I1704" s="425">
        <v>68.7</v>
      </c>
      <c r="J1704" s="425">
        <v>72</v>
      </c>
      <c r="K1704" s="46"/>
    </row>
    <row r="1705" spans="1:11" x14ac:dyDescent="0.2">
      <c r="A1705" s="178" t="s">
        <v>497</v>
      </c>
      <c r="B1705" s="423" t="s">
        <v>1077</v>
      </c>
      <c r="C1705" s="424">
        <v>185</v>
      </c>
      <c r="D1705" s="424">
        <v>477670</v>
      </c>
      <c r="E1705" s="424">
        <v>32531</v>
      </c>
      <c r="F1705" s="424">
        <v>84</v>
      </c>
      <c r="G1705" s="424">
        <v>0</v>
      </c>
      <c r="H1705" s="424">
        <v>1</v>
      </c>
      <c r="I1705" s="425">
        <v>89.1</v>
      </c>
      <c r="J1705" s="425">
        <v>90.2</v>
      </c>
      <c r="K1705" s="46"/>
    </row>
    <row r="1706" spans="1:11" x14ac:dyDescent="0.2">
      <c r="A1706" s="178" t="s">
        <v>497</v>
      </c>
      <c r="B1706" s="423" t="s">
        <v>1080</v>
      </c>
      <c r="C1706" s="424">
        <v>103</v>
      </c>
      <c r="D1706" s="424">
        <v>181280</v>
      </c>
      <c r="E1706" s="424">
        <v>12217</v>
      </c>
      <c r="F1706" s="424">
        <v>22</v>
      </c>
      <c r="G1706" s="424">
        <v>64</v>
      </c>
      <c r="H1706" s="424">
        <v>112</v>
      </c>
      <c r="I1706" s="425">
        <v>53.3</v>
      </c>
      <c r="J1706" s="425">
        <v>68.2</v>
      </c>
      <c r="K1706" s="46"/>
    </row>
    <row r="1707" spans="1:11" x14ac:dyDescent="0.2">
      <c r="A1707" s="178" t="s">
        <v>497</v>
      </c>
      <c r="B1707" s="423" t="s">
        <v>1081</v>
      </c>
      <c r="C1707" s="424">
        <v>62</v>
      </c>
      <c r="D1707" s="424">
        <v>107322</v>
      </c>
      <c r="E1707" s="424">
        <v>8761</v>
      </c>
      <c r="F1707" s="424">
        <v>15</v>
      </c>
      <c r="G1707" s="424">
        <v>4</v>
      </c>
      <c r="H1707" s="424">
        <v>7</v>
      </c>
      <c r="I1707" s="425">
        <v>73.8</v>
      </c>
      <c r="J1707" s="425">
        <v>80</v>
      </c>
      <c r="K1707" s="46"/>
    </row>
    <row r="1708" spans="1:11" x14ac:dyDescent="0.2">
      <c r="A1708" s="178" t="s">
        <v>497</v>
      </c>
      <c r="B1708" s="423" t="s">
        <v>1087</v>
      </c>
      <c r="C1708" s="424">
        <v>51</v>
      </c>
      <c r="D1708" s="424">
        <v>109009</v>
      </c>
      <c r="E1708" s="424">
        <v>7659</v>
      </c>
      <c r="F1708" s="424">
        <v>16</v>
      </c>
      <c r="G1708" s="424" t="s">
        <v>439</v>
      </c>
      <c r="H1708" s="424" t="s">
        <v>439</v>
      </c>
      <c r="I1708" s="425">
        <v>87.1</v>
      </c>
      <c r="J1708" s="425">
        <v>88.9</v>
      </c>
      <c r="K1708" s="46"/>
    </row>
    <row r="1709" spans="1:11" x14ac:dyDescent="0.2">
      <c r="A1709" s="178" t="s">
        <v>497</v>
      </c>
      <c r="B1709" s="423" t="s">
        <v>1088</v>
      </c>
      <c r="C1709" s="424">
        <v>11</v>
      </c>
      <c r="D1709" s="424">
        <v>37590</v>
      </c>
      <c r="E1709" s="424">
        <v>1584</v>
      </c>
      <c r="F1709" s="424">
        <v>5</v>
      </c>
      <c r="G1709" s="424" t="s">
        <v>439</v>
      </c>
      <c r="H1709" s="424" t="s">
        <v>439</v>
      </c>
      <c r="I1709" s="425">
        <v>76.2</v>
      </c>
      <c r="J1709" s="425">
        <v>76.2</v>
      </c>
      <c r="K1709" s="46"/>
    </row>
    <row r="1710" spans="1:11" x14ac:dyDescent="0.2">
      <c r="A1710" s="178" t="s">
        <v>497</v>
      </c>
      <c r="B1710" s="423" t="s">
        <v>1098</v>
      </c>
      <c r="C1710" s="424">
        <v>4</v>
      </c>
      <c r="D1710" s="424">
        <v>18580</v>
      </c>
      <c r="E1710" s="424">
        <v>658</v>
      </c>
      <c r="F1710" s="424">
        <v>3</v>
      </c>
      <c r="G1710" s="424" t="s">
        <v>439</v>
      </c>
      <c r="H1710" s="424" t="s">
        <v>439</v>
      </c>
      <c r="I1710" s="425">
        <v>87</v>
      </c>
      <c r="J1710" s="425">
        <v>87</v>
      </c>
      <c r="K1710" s="46"/>
    </row>
    <row r="1711" spans="1:11" x14ac:dyDescent="0.2">
      <c r="A1711" s="178" t="s">
        <v>497</v>
      </c>
      <c r="B1711" s="423" t="s">
        <v>1117</v>
      </c>
      <c r="C1711" s="424">
        <v>36</v>
      </c>
      <c r="D1711" s="424">
        <v>52839</v>
      </c>
      <c r="E1711" s="424">
        <v>5417</v>
      </c>
      <c r="F1711" s="424">
        <v>8</v>
      </c>
      <c r="G1711" s="424" t="s">
        <v>439</v>
      </c>
      <c r="H1711" s="424" t="s">
        <v>439</v>
      </c>
      <c r="I1711" s="425">
        <v>90.9</v>
      </c>
      <c r="J1711" s="425">
        <v>93.7</v>
      </c>
      <c r="K1711" s="46"/>
    </row>
    <row r="1712" spans="1:11" x14ac:dyDescent="0.2">
      <c r="A1712" s="178" t="s">
        <v>497</v>
      </c>
      <c r="B1712" s="423" t="s">
        <v>1122</v>
      </c>
      <c r="C1712" s="424">
        <v>55</v>
      </c>
      <c r="D1712" s="424">
        <v>375044</v>
      </c>
      <c r="E1712" s="424">
        <v>9224</v>
      </c>
      <c r="F1712" s="424">
        <v>63</v>
      </c>
      <c r="G1712" s="424">
        <v>148</v>
      </c>
      <c r="H1712" s="424">
        <v>1114</v>
      </c>
      <c r="I1712" s="425">
        <v>67.5</v>
      </c>
      <c r="J1712" s="425">
        <v>90.7</v>
      </c>
      <c r="K1712" s="46"/>
    </row>
    <row r="1713" spans="1:11" x14ac:dyDescent="0.2">
      <c r="A1713" s="178" t="s">
        <v>497</v>
      </c>
      <c r="B1713" s="423" t="s">
        <v>1124</v>
      </c>
      <c r="C1713" s="424">
        <v>1</v>
      </c>
      <c r="D1713" s="424">
        <v>9117</v>
      </c>
      <c r="E1713" s="424">
        <v>4</v>
      </c>
      <c r="F1713" s="424">
        <v>0</v>
      </c>
      <c r="G1713" s="424" t="s">
        <v>439</v>
      </c>
      <c r="H1713" s="424" t="s">
        <v>439</v>
      </c>
      <c r="I1713" s="425">
        <v>25</v>
      </c>
      <c r="J1713" s="425">
        <v>25</v>
      </c>
      <c r="K1713" s="46"/>
    </row>
    <row r="1714" spans="1:11" x14ac:dyDescent="0.2">
      <c r="A1714" s="178" t="s">
        <v>497</v>
      </c>
      <c r="B1714" s="423" t="s">
        <v>1129</v>
      </c>
      <c r="C1714" s="424">
        <v>3</v>
      </c>
      <c r="D1714" s="424">
        <v>13760</v>
      </c>
      <c r="E1714" s="424">
        <v>465</v>
      </c>
      <c r="F1714" s="424">
        <v>2</v>
      </c>
      <c r="G1714" s="424">
        <v>0</v>
      </c>
      <c r="H1714" s="424">
        <v>0</v>
      </c>
      <c r="I1714" s="425">
        <v>43.1</v>
      </c>
      <c r="J1714" s="425">
        <v>91.7</v>
      </c>
      <c r="K1714" s="46"/>
    </row>
    <row r="1715" spans="1:11" x14ac:dyDescent="0.2">
      <c r="A1715" s="178" t="s">
        <v>497</v>
      </c>
      <c r="B1715" s="423" t="s">
        <v>1140</v>
      </c>
      <c r="C1715" s="424">
        <v>51</v>
      </c>
      <c r="D1715" s="424">
        <v>352167</v>
      </c>
      <c r="E1715" s="424">
        <v>8755</v>
      </c>
      <c r="F1715" s="424">
        <v>61</v>
      </c>
      <c r="G1715" s="424">
        <v>148</v>
      </c>
      <c r="H1715" s="424">
        <v>1114</v>
      </c>
      <c r="I1715" s="425">
        <v>69.3</v>
      </c>
      <c r="J1715" s="425">
        <v>90.8</v>
      </c>
      <c r="K1715" s="46"/>
    </row>
    <row r="1716" spans="1:11" x14ac:dyDescent="0.2">
      <c r="A1716" s="178" t="s">
        <v>497</v>
      </c>
      <c r="B1716" s="423" t="s">
        <v>1141</v>
      </c>
      <c r="C1716" s="424">
        <v>26</v>
      </c>
      <c r="D1716" s="424">
        <v>164242</v>
      </c>
      <c r="E1716" s="424">
        <v>3822</v>
      </c>
      <c r="F1716" s="424">
        <v>24</v>
      </c>
      <c r="G1716" s="424" t="s">
        <v>439</v>
      </c>
      <c r="H1716" s="424" t="s">
        <v>439</v>
      </c>
      <c r="I1716" s="425">
        <v>87</v>
      </c>
      <c r="J1716" s="425">
        <v>87</v>
      </c>
      <c r="K1716" s="46"/>
    </row>
    <row r="1717" spans="1:11" x14ac:dyDescent="0.2">
      <c r="A1717" s="178" t="s">
        <v>497</v>
      </c>
      <c r="B1717" s="423" t="s">
        <v>1148</v>
      </c>
      <c r="C1717" s="424">
        <v>25</v>
      </c>
      <c r="D1717" s="424">
        <v>187925</v>
      </c>
      <c r="E1717" s="424">
        <v>4933</v>
      </c>
      <c r="F1717" s="424">
        <v>37</v>
      </c>
      <c r="G1717" s="424">
        <v>148</v>
      </c>
      <c r="H1717" s="424">
        <v>1114</v>
      </c>
      <c r="I1717" s="425">
        <v>61.8</v>
      </c>
      <c r="J1717" s="425">
        <v>94</v>
      </c>
      <c r="K1717" s="46"/>
    </row>
    <row r="1718" spans="1:11" x14ac:dyDescent="0.2">
      <c r="A1718" s="178" t="s">
        <v>497</v>
      </c>
      <c r="B1718" s="423" t="s">
        <v>1163</v>
      </c>
      <c r="C1718" s="424">
        <v>7</v>
      </c>
      <c r="D1718" s="424">
        <v>28611</v>
      </c>
      <c r="E1718" s="424">
        <v>530</v>
      </c>
      <c r="F1718" s="424">
        <v>2</v>
      </c>
      <c r="G1718" s="424" t="s">
        <v>439</v>
      </c>
      <c r="H1718" s="424" t="s">
        <v>439</v>
      </c>
      <c r="I1718" s="425">
        <v>65.7</v>
      </c>
      <c r="J1718" s="425">
        <v>65.7</v>
      </c>
      <c r="K1718" s="46"/>
    </row>
    <row r="1719" spans="1:11" x14ac:dyDescent="0.2">
      <c r="A1719" s="178" t="s">
        <v>497</v>
      </c>
      <c r="B1719" s="423" t="s">
        <v>1169</v>
      </c>
      <c r="C1719" s="424">
        <v>1</v>
      </c>
      <c r="D1719" s="424">
        <v>9168</v>
      </c>
      <c r="E1719" s="424">
        <v>4</v>
      </c>
      <c r="F1719" s="424">
        <v>0</v>
      </c>
      <c r="G1719" s="424" t="s">
        <v>439</v>
      </c>
      <c r="H1719" s="424" t="s">
        <v>439</v>
      </c>
      <c r="I1719" s="425">
        <v>25</v>
      </c>
      <c r="J1719" s="425">
        <v>25</v>
      </c>
      <c r="K1719" s="46"/>
    </row>
    <row r="1720" spans="1:11" x14ac:dyDescent="0.2">
      <c r="A1720" s="178" t="s">
        <v>497</v>
      </c>
      <c r="B1720" s="423" t="s">
        <v>1180</v>
      </c>
      <c r="C1720" s="424">
        <v>4</v>
      </c>
      <c r="D1720" s="424">
        <v>11332</v>
      </c>
      <c r="E1720" s="424">
        <v>522</v>
      </c>
      <c r="F1720" s="424">
        <v>1</v>
      </c>
      <c r="G1720" s="424" t="s">
        <v>439</v>
      </c>
      <c r="H1720" s="424" t="s">
        <v>439</v>
      </c>
      <c r="I1720" s="425">
        <v>69</v>
      </c>
      <c r="J1720" s="425">
        <v>69</v>
      </c>
      <c r="K1720" s="46"/>
    </row>
    <row r="1721" spans="1:11" x14ac:dyDescent="0.2">
      <c r="A1721" s="178" t="s">
        <v>497</v>
      </c>
      <c r="B1721" s="423" t="s">
        <v>1191</v>
      </c>
      <c r="C1721" s="424">
        <v>1</v>
      </c>
      <c r="D1721" s="424">
        <v>3927</v>
      </c>
      <c r="E1721" s="424">
        <v>2</v>
      </c>
      <c r="F1721" s="424">
        <v>0</v>
      </c>
      <c r="G1721" s="424" t="s">
        <v>439</v>
      </c>
      <c r="H1721" s="424" t="s">
        <v>439</v>
      </c>
      <c r="I1721" s="425">
        <v>12.5</v>
      </c>
      <c r="J1721" s="425">
        <v>12.5</v>
      </c>
      <c r="K1721" s="46"/>
    </row>
    <row r="1722" spans="1:11" x14ac:dyDescent="0.2">
      <c r="A1722" s="178" t="s">
        <v>497</v>
      </c>
      <c r="B1722" s="423" t="s">
        <v>1202</v>
      </c>
      <c r="C1722" s="424">
        <v>1</v>
      </c>
      <c r="D1722" s="424">
        <v>4184</v>
      </c>
      <c r="E1722" s="424">
        <v>2</v>
      </c>
      <c r="F1722" s="424">
        <v>0</v>
      </c>
      <c r="G1722" s="424" t="s">
        <v>439</v>
      </c>
      <c r="H1722" s="424" t="s">
        <v>439</v>
      </c>
      <c r="I1722" s="425">
        <v>10.5</v>
      </c>
      <c r="J1722" s="425">
        <v>10.5</v>
      </c>
      <c r="K1722" s="46"/>
    </row>
    <row r="1723" spans="1:11" x14ac:dyDescent="0.2">
      <c r="A1723" s="178" t="s">
        <v>91</v>
      </c>
      <c r="B1723" s="423" t="s">
        <v>91</v>
      </c>
      <c r="C1723" s="424" t="s">
        <v>91</v>
      </c>
      <c r="D1723" s="424" t="s">
        <v>91</v>
      </c>
      <c r="E1723" s="424" t="s">
        <v>91</v>
      </c>
      <c r="F1723" s="424" t="s">
        <v>91</v>
      </c>
      <c r="G1723" s="424" t="s">
        <v>91</v>
      </c>
      <c r="H1723" s="424" t="s">
        <v>91</v>
      </c>
      <c r="I1723" s="425" t="s">
        <v>91</v>
      </c>
      <c r="J1723" s="425" t="s">
        <v>91</v>
      </c>
      <c r="K1723" s="46"/>
    </row>
    <row r="1724" spans="1:11" x14ac:dyDescent="0.2">
      <c r="A1724" s="178" t="s">
        <v>498</v>
      </c>
      <c r="B1724" s="423" t="s">
        <v>906</v>
      </c>
      <c r="C1724" s="424">
        <v>11</v>
      </c>
      <c r="D1724" s="424">
        <v>6947</v>
      </c>
      <c r="E1724" s="424">
        <v>489</v>
      </c>
      <c r="F1724" s="424">
        <v>0</v>
      </c>
      <c r="G1724" s="424" t="s">
        <v>439</v>
      </c>
      <c r="H1724" s="424" t="s">
        <v>439</v>
      </c>
      <c r="I1724" s="425">
        <v>50</v>
      </c>
      <c r="J1724" s="425">
        <v>61.1</v>
      </c>
      <c r="K1724" s="46"/>
    </row>
    <row r="1725" spans="1:11" x14ac:dyDescent="0.2">
      <c r="A1725" s="178" t="s">
        <v>498</v>
      </c>
      <c r="B1725" s="423" t="s">
        <v>907</v>
      </c>
      <c r="C1725" s="424">
        <v>11</v>
      </c>
      <c r="D1725" s="424">
        <v>6947</v>
      </c>
      <c r="E1725" s="424">
        <v>489</v>
      </c>
      <c r="F1725" s="424">
        <v>0</v>
      </c>
      <c r="G1725" s="424" t="s">
        <v>439</v>
      </c>
      <c r="H1725" s="424" t="s">
        <v>439</v>
      </c>
      <c r="I1725" s="425">
        <v>50</v>
      </c>
      <c r="J1725" s="425">
        <v>61.1</v>
      </c>
      <c r="K1725" s="46"/>
    </row>
    <row r="1726" spans="1:11" x14ac:dyDescent="0.2">
      <c r="A1726" s="178" t="s">
        <v>498</v>
      </c>
      <c r="B1726" s="423" t="s">
        <v>908</v>
      </c>
      <c r="C1726" s="424">
        <v>6</v>
      </c>
      <c r="D1726" s="424">
        <v>2807</v>
      </c>
      <c r="E1726" s="424">
        <v>25</v>
      </c>
      <c r="F1726" s="424">
        <v>0</v>
      </c>
      <c r="G1726" s="424" t="s">
        <v>439</v>
      </c>
      <c r="H1726" s="424" t="s">
        <v>439</v>
      </c>
      <c r="I1726" s="425">
        <v>17.5</v>
      </c>
      <c r="J1726" s="425">
        <v>18.899999999999999</v>
      </c>
      <c r="K1726" s="46"/>
    </row>
    <row r="1727" spans="1:11" x14ac:dyDescent="0.2">
      <c r="A1727" s="178" t="s">
        <v>498</v>
      </c>
      <c r="B1727" s="423" t="s">
        <v>916</v>
      </c>
      <c r="C1727" s="424">
        <v>2</v>
      </c>
      <c r="D1727" s="424">
        <v>167</v>
      </c>
      <c r="E1727" s="424">
        <v>7</v>
      </c>
      <c r="F1727" s="424">
        <v>0</v>
      </c>
      <c r="G1727" s="424" t="s">
        <v>439</v>
      </c>
      <c r="H1727" s="424" t="s">
        <v>439</v>
      </c>
      <c r="I1727" s="425">
        <v>15.6</v>
      </c>
      <c r="J1727" s="425">
        <v>20.6</v>
      </c>
      <c r="K1727" s="46"/>
    </row>
    <row r="1728" spans="1:11" x14ac:dyDescent="0.2">
      <c r="A1728" s="178" t="s">
        <v>498</v>
      </c>
      <c r="B1728" s="423" t="s">
        <v>923</v>
      </c>
      <c r="C1728" s="424">
        <v>1</v>
      </c>
      <c r="D1728" s="424">
        <v>711</v>
      </c>
      <c r="E1728" s="424">
        <v>5</v>
      </c>
      <c r="F1728" s="424">
        <v>0</v>
      </c>
      <c r="G1728" s="424" t="s">
        <v>439</v>
      </c>
      <c r="H1728" s="424" t="s">
        <v>439</v>
      </c>
      <c r="I1728" s="425">
        <v>25</v>
      </c>
      <c r="J1728" s="425">
        <v>25</v>
      </c>
      <c r="K1728" s="46"/>
    </row>
    <row r="1729" spans="1:11" x14ac:dyDescent="0.2">
      <c r="A1729" s="178" t="s">
        <v>498</v>
      </c>
      <c r="B1729" s="423" t="s">
        <v>978</v>
      </c>
      <c r="C1729" s="424">
        <v>1</v>
      </c>
      <c r="D1729" s="424">
        <v>374</v>
      </c>
      <c r="E1729" s="424">
        <v>7</v>
      </c>
      <c r="F1729" s="424">
        <v>0</v>
      </c>
      <c r="G1729" s="424" t="s">
        <v>439</v>
      </c>
      <c r="H1729" s="424" t="s">
        <v>439</v>
      </c>
      <c r="I1729" s="425">
        <v>100</v>
      </c>
      <c r="J1729" s="425">
        <v>100</v>
      </c>
      <c r="K1729" s="46"/>
    </row>
    <row r="1730" spans="1:11" x14ac:dyDescent="0.2">
      <c r="A1730" s="178" t="s">
        <v>498</v>
      </c>
      <c r="B1730" s="423" t="s">
        <v>981</v>
      </c>
      <c r="C1730" s="424">
        <v>1</v>
      </c>
      <c r="D1730" s="424">
        <v>854</v>
      </c>
      <c r="E1730" s="424">
        <v>6</v>
      </c>
      <c r="F1730" s="424">
        <v>0</v>
      </c>
      <c r="G1730" s="424" t="s">
        <v>439</v>
      </c>
      <c r="H1730" s="424" t="s">
        <v>439</v>
      </c>
      <c r="I1730" s="425">
        <v>54.5</v>
      </c>
      <c r="J1730" s="425">
        <v>54.5</v>
      </c>
      <c r="K1730" s="46"/>
    </row>
    <row r="1731" spans="1:11" x14ac:dyDescent="0.2">
      <c r="A1731" s="178" t="s">
        <v>498</v>
      </c>
      <c r="B1731" s="423" t="s">
        <v>1031</v>
      </c>
      <c r="C1731" s="424">
        <v>1</v>
      </c>
      <c r="D1731" s="424">
        <v>701</v>
      </c>
      <c r="E1731" s="424" t="s">
        <v>439</v>
      </c>
      <c r="F1731" s="424" t="s">
        <v>439</v>
      </c>
      <c r="G1731" s="424" t="s">
        <v>439</v>
      </c>
      <c r="H1731" s="424" t="s">
        <v>439</v>
      </c>
      <c r="I1731" s="425" t="s">
        <v>439</v>
      </c>
      <c r="J1731" s="425" t="s">
        <v>439</v>
      </c>
      <c r="K1731" s="46"/>
    </row>
    <row r="1732" spans="1:11" x14ac:dyDescent="0.2">
      <c r="A1732" s="178" t="s">
        <v>498</v>
      </c>
      <c r="B1732" s="423" t="s">
        <v>1045</v>
      </c>
      <c r="C1732" s="424">
        <v>5</v>
      </c>
      <c r="D1732" s="424">
        <v>4140</v>
      </c>
      <c r="E1732" s="424">
        <v>464</v>
      </c>
      <c r="F1732" s="424">
        <v>0</v>
      </c>
      <c r="G1732" s="424" t="s">
        <v>439</v>
      </c>
      <c r="H1732" s="424" t="s">
        <v>439</v>
      </c>
      <c r="I1732" s="425">
        <v>55.6</v>
      </c>
      <c r="J1732" s="425">
        <v>69.5</v>
      </c>
      <c r="K1732" s="46"/>
    </row>
    <row r="1733" spans="1:11" x14ac:dyDescent="0.2">
      <c r="A1733" s="178" t="s">
        <v>498</v>
      </c>
      <c r="B1733" s="423" t="s">
        <v>1066</v>
      </c>
      <c r="C1733" s="424">
        <v>5</v>
      </c>
      <c r="D1733" s="424">
        <v>4140</v>
      </c>
      <c r="E1733" s="424">
        <v>464</v>
      </c>
      <c r="F1733" s="424">
        <v>0</v>
      </c>
      <c r="G1733" s="424" t="s">
        <v>439</v>
      </c>
      <c r="H1733" s="424" t="s">
        <v>439</v>
      </c>
      <c r="I1733" s="425">
        <v>55.6</v>
      </c>
      <c r="J1733" s="425">
        <v>69.5</v>
      </c>
      <c r="K1733" s="46"/>
    </row>
    <row r="1734" spans="1:11" x14ac:dyDescent="0.2">
      <c r="A1734" s="178" t="s">
        <v>91</v>
      </c>
      <c r="B1734" s="423" t="s">
        <v>91</v>
      </c>
      <c r="C1734" s="424" t="s">
        <v>91</v>
      </c>
      <c r="D1734" s="424" t="s">
        <v>91</v>
      </c>
      <c r="E1734" s="424" t="s">
        <v>91</v>
      </c>
      <c r="F1734" s="424" t="s">
        <v>91</v>
      </c>
      <c r="G1734" s="424" t="s">
        <v>91</v>
      </c>
      <c r="H1734" s="424" t="s">
        <v>91</v>
      </c>
      <c r="I1734" s="425" t="s">
        <v>91</v>
      </c>
      <c r="J1734" s="425" t="s">
        <v>91</v>
      </c>
      <c r="K1734" s="46"/>
    </row>
    <row r="1735" spans="1:11" x14ac:dyDescent="0.2">
      <c r="A1735" s="178" t="s">
        <v>499</v>
      </c>
      <c r="B1735" s="423" t="s">
        <v>906</v>
      </c>
      <c r="C1735" s="424">
        <v>109</v>
      </c>
      <c r="D1735" s="424">
        <v>223345</v>
      </c>
      <c r="E1735" s="424">
        <v>16094</v>
      </c>
      <c r="F1735" s="424">
        <v>34</v>
      </c>
      <c r="G1735" s="424" t="s">
        <v>439</v>
      </c>
      <c r="H1735" s="424" t="s">
        <v>439</v>
      </c>
      <c r="I1735" s="425">
        <v>82.5</v>
      </c>
      <c r="J1735" s="425">
        <v>82.5</v>
      </c>
      <c r="K1735" s="46"/>
    </row>
    <row r="1736" spans="1:11" x14ac:dyDescent="0.2">
      <c r="A1736" s="178" t="s">
        <v>499</v>
      </c>
      <c r="B1736" s="423" t="s">
        <v>907</v>
      </c>
      <c r="C1736" s="424">
        <v>103</v>
      </c>
      <c r="D1736" s="424">
        <v>214459</v>
      </c>
      <c r="E1736" s="424">
        <v>15424</v>
      </c>
      <c r="F1736" s="424">
        <v>33</v>
      </c>
      <c r="G1736" s="424" t="s">
        <v>439</v>
      </c>
      <c r="H1736" s="424" t="s">
        <v>439</v>
      </c>
      <c r="I1736" s="425">
        <v>82.2</v>
      </c>
      <c r="J1736" s="425">
        <v>82.2</v>
      </c>
      <c r="K1736" s="46"/>
    </row>
    <row r="1737" spans="1:11" x14ac:dyDescent="0.2">
      <c r="A1737" s="178" t="s">
        <v>499</v>
      </c>
      <c r="B1737" s="423" t="s">
        <v>908</v>
      </c>
      <c r="C1737" s="424">
        <v>57</v>
      </c>
      <c r="D1737" s="424">
        <v>101536</v>
      </c>
      <c r="E1737" s="424">
        <v>9083</v>
      </c>
      <c r="F1737" s="424">
        <v>17</v>
      </c>
      <c r="G1737" s="424" t="s">
        <v>439</v>
      </c>
      <c r="H1737" s="424" t="s">
        <v>439</v>
      </c>
      <c r="I1737" s="425">
        <v>87.9</v>
      </c>
      <c r="J1737" s="425">
        <v>87.9</v>
      </c>
      <c r="K1737" s="46"/>
    </row>
    <row r="1738" spans="1:11" x14ac:dyDescent="0.2">
      <c r="A1738" s="178" t="s">
        <v>499</v>
      </c>
      <c r="B1738" s="423" t="s">
        <v>912</v>
      </c>
      <c r="C1738" s="424">
        <v>4</v>
      </c>
      <c r="D1738" s="424">
        <v>6864</v>
      </c>
      <c r="E1738" s="424">
        <v>407</v>
      </c>
      <c r="F1738" s="424">
        <v>1</v>
      </c>
      <c r="G1738" s="424" t="s">
        <v>439</v>
      </c>
      <c r="H1738" s="424" t="s">
        <v>439</v>
      </c>
      <c r="I1738" s="425">
        <v>62</v>
      </c>
      <c r="J1738" s="425">
        <v>62</v>
      </c>
      <c r="K1738" s="46"/>
    </row>
    <row r="1739" spans="1:11" x14ac:dyDescent="0.2">
      <c r="A1739" s="178" t="s">
        <v>499</v>
      </c>
      <c r="B1739" s="423" t="s">
        <v>931</v>
      </c>
      <c r="C1739" s="424">
        <v>8</v>
      </c>
      <c r="D1739" s="424">
        <v>17252</v>
      </c>
      <c r="E1739" s="424">
        <v>1375</v>
      </c>
      <c r="F1739" s="424">
        <v>3</v>
      </c>
      <c r="G1739" s="424" t="s">
        <v>439</v>
      </c>
      <c r="H1739" s="424" t="s">
        <v>439</v>
      </c>
      <c r="I1739" s="425">
        <v>90.9</v>
      </c>
      <c r="J1739" s="425">
        <v>90.9</v>
      </c>
      <c r="K1739" s="46"/>
    </row>
    <row r="1740" spans="1:11" x14ac:dyDescent="0.2">
      <c r="A1740" s="178" t="s">
        <v>499</v>
      </c>
      <c r="B1740" s="423" t="s">
        <v>1011</v>
      </c>
      <c r="C1740" s="424">
        <v>44</v>
      </c>
      <c r="D1740" s="424">
        <v>76514</v>
      </c>
      <c r="E1740" s="424">
        <v>7299</v>
      </c>
      <c r="F1740" s="424">
        <v>13</v>
      </c>
      <c r="G1740" s="424" t="s">
        <v>439</v>
      </c>
      <c r="H1740" s="424" t="s">
        <v>439</v>
      </c>
      <c r="I1740" s="425">
        <v>89.4</v>
      </c>
      <c r="J1740" s="425">
        <v>89.4</v>
      </c>
      <c r="K1740" s="46"/>
    </row>
    <row r="1741" spans="1:11" x14ac:dyDescent="0.2">
      <c r="A1741" s="178" t="s">
        <v>499</v>
      </c>
      <c r="B1741" s="423" t="s">
        <v>1031</v>
      </c>
      <c r="C1741" s="424">
        <v>1</v>
      </c>
      <c r="D1741" s="424">
        <v>906</v>
      </c>
      <c r="E1741" s="424">
        <v>2</v>
      </c>
      <c r="F1741" s="424">
        <v>0</v>
      </c>
      <c r="G1741" s="424" t="s">
        <v>439</v>
      </c>
      <c r="H1741" s="424" t="s">
        <v>439</v>
      </c>
      <c r="I1741" s="425">
        <v>28.6</v>
      </c>
      <c r="J1741" s="425">
        <v>28.6</v>
      </c>
      <c r="K1741" s="46"/>
    </row>
    <row r="1742" spans="1:11" x14ac:dyDescent="0.2">
      <c r="A1742" s="178" t="s">
        <v>499</v>
      </c>
      <c r="B1742" s="423" t="s">
        <v>1045</v>
      </c>
      <c r="C1742" s="424">
        <v>46</v>
      </c>
      <c r="D1742" s="424">
        <v>112923</v>
      </c>
      <c r="E1742" s="424">
        <v>6341</v>
      </c>
      <c r="F1742" s="424">
        <v>16</v>
      </c>
      <c r="G1742" s="424" t="s">
        <v>439</v>
      </c>
      <c r="H1742" s="424" t="s">
        <v>439</v>
      </c>
      <c r="I1742" s="425">
        <v>75.3</v>
      </c>
      <c r="J1742" s="425">
        <v>75.3</v>
      </c>
      <c r="K1742" s="46"/>
    </row>
    <row r="1743" spans="1:11" x14ac:dyDescent="0.2">
      <c r="A1743" s="178" t="s">
        <v>499</v>
      </c>
      <c r="B1743" s="423" t="s">
        <v>1046</v>
      </c>
      <c r="C1743" s="424">
        <v>1</v>
      </c>
      <c r="D1743" s="424">
        <v>1303</v>
      </c>
      <c r="E1743" s="424">
        <v>199</v>
      </c>
      <c r="F1743" s="424">
        <v>0</v>
      </c>
      <c r="G1743" s="424" t="s">
        <v>439</v>
      </c>
      <c r="H1743" s="424" t="s">
        <v>439</v>
      </c>
      <c r="I1743" s="425">
        <v>94.8</v>
      </c>
      <c r="J1743" s="425">
        <v>94.8</v>
      </c>
      <c r="K1743" s="46"/>
    </row>
    <row r="1744" spans="1:11" x14ac:dyDescent="0.2">
      <c r="A1744" s="178" t="s">
        <v>499</v>
      </c>
      <c r="B1744" s="423" t="s">
        <v>1073</v>
      </c>
      <c r="C1744" s="424">
        <v>45</v>
      </c>
      <c r="D1744" s="424">
        <v>111620</v>
      </c>
      <c r="E1744" s="424">
        <v>6142</v>
      </c>
      <c r="F1744" s="424">
        <v>16</v>
      </c>
      <c r="G1744" s="424" t="s">
        <v>439</v>
      </c>
      <c r="H1744" s="424" t="s">
        <v>439</v>
      </c>
      <c r="I1744" s="425">
        <v>74.8</v>
      </c>
      <c r="J1744" s="425">
        <v>74.8</v>
      </c>
      <c r="K1744" s="46"/>
    </row>
    <row r="1745" spans="1:11" x14ac:dyDescent="0.2">
      <c r="A1745" s="178" t="s">
        <v>499</v>
      </c>
      <c r="B1745" s="423" t="s">
        <v>1087</v>
      </c>
      <c r="C1745" s="424">
        <v>6</v>
      </c>
      <c r="D1745" s="424">
        <v>8886</v>
      </c>
      <c r="E1745" s="424">
        <v>670</v>
      </c>
      <c r="F1745" s="424">
        <v>1</v>
      </c>
      <c r="G1745" s="424" t="s">
        <v>439</v>
      </c>
      <c r="H1745" s="424" t="s">
        <v>439</v>
      </c>
      <c r="I1745" s="425">
        <v>88.6</v>
      </c>
      <c r="J1745" s="425">
        <v>88.6</v>
      </c>
      <c r="K1745" s="46"/>
    </row>
    <row r="1746" spans="1:11" x14ac:dyDescent="0.2">
      <c r="A1746" s="178" t="s">
        <v>499</v>
      </c>
      <c r="B1746" s="423" t="s">
        <v>1117</v>
      </c>
      <c r="C1746" s="424">
        <v>6</v>
      </c>
      <c r="D1746" s="424">
        <v>8886</v>
      </c>
      <c r="E1746" s="424">
        <v>670</v>
      </c>
      <c r="F1746" s="424">
        <v>1</v>
      </c>
      <c r="G1746" s="424" t="s">
        <v>439</v>
      </c>
      <c r="H1746" s="424" t="s">
        <v>439</v>
      </c>
      <c r="I1746" s="425">
        <v>88.6</v>
      </c>
      <c r="J1746" s="425">
        <v>88.6</v>
      </c>
      <c r="K1746" s="46"/>
    </row>
    <row r="1747" spans="1:11" x14ac:dyDescent="0.2">
      <c r="A1747" s="178" t="s">
        <v>91</v>
      </c>
      <c r="B1747" s="179" t="s">
        <v>91</v>
      </c>
      <c r="C1747" s="180" t="s">
        <v>91</v>
      </c>
      <c r="D1747" s="424" t="s">
        <v>91</v>
      </c>
      <c r="E1747" s="424" t="s">
        <v>91</v>
      </c>
      <c r="F1747" s="424" t="s">
        <v>91</v>
      </c>
      <c r="G1747" s="424" t="s">
        <v>91</v>
      </c>
      <c r="H1747" s="424" t="s">
        <v>91</v>
      </c>
      <c r="I1747" s="425" t="s">
        <v>91</v>
      </c>
      <c r="J1747" s="425" t="s">
        <v>91</v>
      </c>
      <c r="K1747" s="46"/>
    </row>
    <row r="1748" spans="1:11" x14ac:dyDescent="0.2">
      <c r="A1748" s="178" t="s">
        <v>91</v>
      </c>
      <c r="B1748" s="179" t="s">
        <v>91</v>
      </c>
      <c r="C1748" s="180" t="s">
        <v>91</v>
      </c>
      <c r="D1748" s="424" t="s">
        <v>91</v>
      </c>
      <c r="E1748" s="424" t="s">
        <v>91</v>
      </c>
      <c r="F1748" s="424" t="s">
        <v>91</v>
      </c>
      <c r="G1748" s="424" t="s">
        <v>91</v>
      </c>
      <c r="H1748" s="424" t="s">
        <v>91</v>
      </c>
      <c r="I1748" s="425" t="s">
        <v>91</v>
      </c>
      <c r="J1748" s="425" t="s">
        <v>91</v>
      </c>
      <c r="K1748" s="46"/>
    </row>
    <row r="1749" spans="1:11" x14ac:dyDescent="0.2">
      <c r="A1749" s="178" t="s">
        <v>91</v>
      </c>
      <c r="B1749" s="179" t="s">
        <v>91</v>
      </c>
      <c r="C1749" s="180" t="s">
        <v>91</v>
      </c>
      <c r="D1749" s="424" t="s">
        <v>91</v>
      </c>
      <c r="E1749" s="424" t="s">
        <v>91</v>
      </c>
      <c r="F1749" s="424" t="s">
        <v>91</v>
      </c>
      <c r="G1749" s="424" t="s">
        <v>91</v>
      </c>
      <c r="H1749" s="424" t="s">
        <v>91</v>
      </c>
      <c r="I1749" s="425" t="s">
        <v>91</v>
      </c>
      <c r="J1749" s="425" t="s">
        <v>91</v>
      </c>
      <c r="K1749" s="46"/>
    </row>
    <row r="1750" spans="1:11" x14ac:dyDescent="0.2">
      <c r="A1750" s="178" t="s">
        <v>501</v>
      </c>
      <c r="B1750" s="179"/>
      <c r="C1750" s="180"/>
      <c r="D1750" s="180"/>
      <c r="E1750" s="180"/>
      <c r="F1750" s="180"/>
      <c r="G1750" s="180"/>
      <c r="H1750" s="180"/>
      <c r="I1750" s="181"/>
      <c r="J1750" s="181"/>
      <c r="K1750" s="67"/>
    </row>
    <row r="1751" spans="1:11" x14ac:dyDescent="0.2">
      <c r="A1751" s="178" t="s">
        <v>502</v>
      </c>
      <c r="B1751" s="179"/>
      <c r="C1751" s="180"/>
      <c r="D1751" s="180"/>
      <c r="E1751" s="180"/>
      <c r="F1751" s="180"/>
      <c r="G1751" s="180"/>
      <c r="H1751" s="180"/>
      <c r="I1751" s="181"/>
      <c r="J1751" s="181"/>
      <c r="K1751" s="67"/>
    </row>
    <row r="1752" spans="1:11" x14ac:dyDescent="0.2">
      <c r="A1752" s="178" t="s">
        <v>503</v>
      </c>
      <c r="B1752" s="179"/>
      <c r="C1752" s="180"/>
      <c r="D1752" s="180"/>
      <c r="E1752" s="180"/>
      <c r="F1752" s="180"/>
      <c r="G1752" s="180"/>
      <c r="H1752" s="180"/>
      <c r="I1752" s="181"/>
      <c r="J1752" s="181"/>
      <c r="K1752" s="67"/>
    </row>
    <row r="1753" spans="1:11" x14ac:dyDescent="0.2">
      <c r="B1753" s="65"/>
      <c r="C1753" s="69"/>
      <c r="D1753" s="69"/>
      <c r="E1753" s="69"/>
      <c r="F1753" s="69"/>
      <c r="G1753" s="69"/>
      <c r="H1753" s="69"/>
      <c r="I1753" s="171"/>
      <c r="J1753" s="171"/>
      <c r="K1753" s="69"/>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1" manualBreakCount="1">
    <brk id="39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422</v>
      </c>
      <c r="B1" s="138"/>
      <c r="C1" s="138"/>
      <c r="D1" s="138"/>
      <c r="E1" s="138"/>
      <c r="F1" s="138"/>
      <c r="G1" s="138"/>
    </row>
    <row r="2" spans="1:256" x14ac:dyDescent="0.2">
      <c r="A2" s="18" t="s">
        <v>164</v>
      </c>
      <c r="B2" s="18"/>
      <c r="C2" s="18"/>
      <c r="D2" s="18"/>
      <c r="E2" s="139"/>
      <c r="F2" s="139"/>
      <c r="G2" s="139"/>
    </row>
    <row r="3" spans="1:256" x14ac:dyDescent="0.2">
      <c r="A3" s="111" t="s">
        <v>279</v>
      </c>
      <c r="B3" s="139"/>
      <c r="C3" s="139"/>
      <c r="D3" s="139"/>
      <c r="E3" s="139"/>
      <c r="F3" s="139"/>
      <c r="G3" s="139"/>
    </row>
    <row r="4" spans="1:256" x14ac:dyDescent="0.2">
      <c r="A4" s="111" t="s">
        <v>179</v>
      </c>
      <c r="B4" s="139"/>
      <c r="C4" s="139"/>
      <c r="D4" s="139"/>
      <c r="E4" s="139"/>
      <c r="F4" s="139"/>
      <c r="G4" s="139"/>
    </row>
    <row r="5" spans="1:256" x14ac:dyDescent="0.2">
      <c r="A5" s="110"/>
      <c r="B5" s="138"/>
      <c r="C5" s="138"/>
      <c r="D5" s="138"/>
      <c r="E5" s="138"/>
      <c r="F5" s="138"/>
      <c r="G5" s="138"/>
    </row>
    <row r="6" spans="1:256" x14ac:dyDescent="0.2">
      <c r="A6" s="544" t="s">
        <v>78</v>
      </c>
      <c r="B6" s="107" t="s">
        <v>91</v>
      </c>
      <c r="C6" s="528" t="s">
        <v>206</v>
      </c>
      <c r="D6" s="483"/>
      <c r="E6" s="107" t="s">
        <v>91</v>
      </c>
      <c r="F6" s="481" t="s">
        <v>206</v>
      </c>
      <c r="G6" s="483"/>
    </row>
    <row r="7" spans="1:256" x14ac:dyDescent="0.2">
      <c r="A7" s="479"/>
      <c r="B7" s="108" t="s">
        <v>180</v>
      </c>
      <c r="C7" s="496"/>
      <c r="D7" s="496"/>
      <c r="E7" s="108" t="s">
        <v>181</v>
      </c>
      <c r="F7" s="482"/>
      <c r="G7" s="484"/>
    </row>
    <row r="8" spans="1:256" x14ac:dyDescent="0.2">
      <c r="A8" s="479"/>
      <c r="B8" s="108" t="s">
        <v>362</v>
      </c>
      <c r="C8" s="172" t="s">
        <v>180</v>
      </c>
      <c r="D8" s="173" t="s">
        <v>180</v>
      </c>
      <c r="E8" s="108" t="s">
        <v>362</v>
      </c>
      <c r="F8" s="108" t="s">
        <v>182</v>
      </c>
      <c r="G8" s="140" t="s">
        <v>182</v>
      </c>
    </row>
    <row r="9" spans="1:256" x14ac:dyDescent="0.2">
      <c r="A9" s="479"/>
      <c r="B9" s="174" t="s">
        <v>91</v>
      </c>
      <c r="C9" s="175" t="s">
        <v>183</v>
      </c>
      <c r="D9" s="176" t="s">
        <v>184</v>
      </c>
      <c r="E9" s="174" t="s">
        <v>91</v>
      </c>
      <c r="F9" s="108" t="s">
        <v>185</v>
      </c>
      <c r="G9" s="140" t="s">
        <v>203</v>
      </c>
    </row>
    <row r="10" spans="1:256" x14ac:dyDescent="0.2">
      <c r="A10" s="480"/>
      <c r="B10" s="545" t="s">
        <v>92</v>
      </c>
      <c r="C10" s="546"/>
      <c r="D10" s="546"/>
      <c r="E10" s="547"/>
      <c r="F10" s="547"/>
      <c r="G10" s="547"/>
    </row>
    <row r="11" spans="1:256" x14ac:dyDescent="0.2">
      <c r="A11" s="65"/>
    </row>
    <row r="12" spans="1:256" s="65" customFormat="1" x14ac:dyDescent="0.2">
      <c r="A12" s="141"/>
      <c r="B12" s="426" t="s">
        <v>426</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436</v>
      </c>
      <c r="B14" s="56">
        <v>9927733</v>
      </c>
      <c r="C14" s="56">
        <v>2103175</v>
      </c>
      <c r="D14" s="56">
        <v>7824558</v>
      </c>
      <c r="E14" s="56">
        <v>10242123</v>
      </c>
      <c r="F14" s="56">
        <v>2103947</v>
      </c>
      <c r="G14" s="56">
        <v>8138176</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437</v>
      </c>
      <c r="B16" s="56">
        <v>321706</v>
      </c>
      <c r="C16" s="56">
        <v>578</v>
      </c>
      <c r="D16" s="56">
        <v>321128</v>
      </c>
      <c r="E16" s="56">
        <v>311648</v>
      </c>
      <c r="F16" s="56">
        <v>629</v>
      </c>
      <c r="G16" s="56">
        <v>311019</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438</v>
      </c>
      <c r="B17" s="56">
        <v>966570</v>
      </c>
      <c r="C17" s="56">
        <v>365876</v>
      </c>
      <c r="D17" s="56">
        <v>600694</v>
      </c>
      <c r="E17" s="56">
        <v>937784</v>
      </c>
      <c r="F17" s="56">
        <v>345539</v>
      </c>
      <c r="G17" s="56">
        <v>592245</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366</v>
      </c>
      <c r="B18" s="56">
        <v>132597</v>
      </c>
      <c r="C18" s="56">
        <v>37643</v>
      </c>
      <c r="D18" s="56">
        <v>94954</v>
      </c>
      <c r="E18" s="56">
        <v>128775</v>
      </c>
      <c r="F18" s="56">
        <v>36634</v>
      </c>
      <c r="G18" s="56">
        <v>92141</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367</v>
      </c>
      <c r="B19" s="56">
        <v>96833</v>
      </c>
      <c r="C19" s="56">
        <v>8375</v>
      </c>
      <c r="D19" s="56">
        <v>88458</v>
      </c>
      <c r="E19" s="56">
        <v>100927</v>
      </c>
      <c r="F19" s="56">
        <v>7855</v>
      </c>
      <c r="G19" s="56">
        <v>93072</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368</v>
      </c>
      <c r="B20" s="56">
        <v>96628</v>
      </c>
      <c r="C20" s="56">
        <v>51362</v>
      </c>
      <c r="D20" s="56">
        <v>45266</v>
      </c>
      <c r="E20" s="56">
        <v>94206</v>
      </c>
      <c r="F20" s="56">
        <v>49598</v>
      </c>
      <c r="G20" s="56">
        <v>44608</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1066562</v>
      </c>
      <c r="C21" s="56">
        <v>210392</v>
      </c>
      <c r="D21" s="56">
        <v>856170</v>
      </c>
      <c r="E21" s="56">
        <v>1099263</v>
      </c>
      <c r="F21" s="56">
        <v>213057</v>
      </c>
      <c r="G21" s="56">
        <v>886206</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440</v>
      </c>
      <c r="B22" s="56">
        <v>15599</v>
      </c>
      <c r="C22" s="56">
        <v>220</v>
      </c>
      <c r="D22" s="56">
        <v>15379</v>
      </c>
      <c r="E22" s="56">
        <v>15406</v>
      </c>
      <c r="F22" s="56">
        <v>341</v>
      </c>
      <c r="G22" s="56">
        <v>15065</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2721436</v>
      </c>
      <c r="C23" s="56">
        <v>311521</v>
      </c>
      <c r="D23" s="56">
        <v>2409915</v>
      </c>
      <c r="E23" s="56">
        <v>2815812</v>
      </c>
      <c r="F23" s="56">
        <v>318097</v>
      </c>
      <c r="G23" s="56">
        <v>2497715</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26406</v>
      </c>
      <c r="C24" s="56">
        <v>10266</v>
      </c>
      <c r="D24" s="56">
        <v>16140</v>
      </c>
      <c r="E24" s="56">
        <v>28045</v>
      </c>
      <c r="F24" s="56">
        <v>10335</v>
      </c>
      <c r="G24" s="56">
        <v>17710</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124709</v>
      </c>
      <c r="C25" s="56">
        <v>7</v>
      </c>
      <c r="D25" s="56">
        <v>124702</v>
      </c>
      <c r="E25" s="56">
        <v>137232</v>
      </c>
      <c r="F25" s="56">
        <v>184</v>
      </c>
      <c r="G25" s="56">
        <v>137048</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681165</v>
      </c>
      <c r="C26" s="56">
        <v>241184</v>
      </c>
      <c r="D26" s="56">
        <v>439981</v>
      </c>
      <c r="E26" s="56">
        <v>643805</v>
      </c>
      <c r="F26" s="56">
        <v>225323</v>
      </c>
      <c r="G26" s="56">
        <v>418482</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279667</v>
      </c>
      <c r="C27" s="56">
        <v>53657</v>
      </c>
      <c r="D27" s="56">
        <v>226010</v>
      </c>
      <c r="E27" s="56">
        <v>279042</v>
      </c>
      <c r="F27" s="56">
        <v>52341</v>
      </c>
      <c r="G27" s="56">
        <v>226701</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60457</v>
      </c>
      <c r="C28" s="56">
        <v>8139</v>
      </c>
      <c r="D28" s="56">
        <v>52318</v>
      </c>
      <c r="E28" s="56">
        <v>66011</v>
      </c>
      <c r="F28" s="56">
        <v>8699</v>
      </c>
      <c r="G28" s="56">
        <v>57312</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474656</v>
      </c>
      <c r="C29" s="56">
        <v>137165</v>
      </c>
      <c r="D29" s="56">
        <v>337491</v>
      </c>
      <c r="E29" s="56">
        <v>509443</v>
      </c>
      <c r="F29" s="56">
        <v>140915</v>
      </c>
      <c r="G29" s="56">
        <v>368528</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127057</v>
      </c>
      <c r="C30" s="56">
        <v>32531</v>
      </c>
      <c r="D30" s="56">
        <v>94526</v>
      </c>
      <c r="E30" s="56">
        <v>122148</v>
      </c>
      <c r="F30" s="56">
        <v>30460</v>
      </c>
      <c r="G30" s="56">
        <v>91688</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20996</v>
      </c>
      <c r="C31" s="56">
        <v>80</v>
      </c>
      <c r="D31" s="56">
        <v>20916</v>
      </c>
      <c r="E31" s="56">
        <v>19395</v>
      </c>
      <c r="F31" s="56">
        <v>72</v>
      </c>
      <c r="G31" s="56">
        <v>19323</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48247</v>
      </c>
      <c r="C32" s="56">
        <v>39</v>
      </c>
      <c r="D32" s="56">
        <v>48208</v>
      </c>
      <c r="E32" s="56">
        <v>52519</v>
      </c>
      <c r="F32" s="56">
        <v>38</v>
      </c>
      <c r="G32" s="56">
        <v>52481</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1761628</v>
      </c>
      <c r="C33" s="56">
        <v>420275</v>
      </c>
      <c r="D33" s="56">
        <v>1341353</v>
      </c>
      <c r="E33" s="56">
        <v>1890173</v>
      </c>
      <c r="F33" s="56">
        <v>437665</v>
      </c>
      <c r="G33" s="56">
        <v>1452508</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51771</v>
      </c>
      <c r="C34" s="56">
        <v>15961</v>
      </c>
      <c r="D34" s="56">
        <v>35810</v>
      </c>
      <c r="E34" s="56">
        <v>49607</v>
      </c>
      <c r="F34" s="56">
        <v>15615</v>
      </c>
      <c r="G34" s="56">
        <v>33992</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125347</v>
      </c>
      <c r="C35" s="56">
        <v>2</v>
      </c>
      <c r="D35" s="56">
        <v>125345</v>
      </c>
      <c r="E35" s="56">
        <v>134297</v>
      </c>
      <c r="F35" s="56">
        <v>8</v>
      </c>
      <c r="G35" s="56">
        <v>134289</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155748</v>
      </c>
      <c r="C36" s="56">
        <v>44451</v>
      </c>
      <c r="D36" s="56">
        <v>111297</v>
      </c>
      <c r="E36" s="56">
        <v>176702</v>
      </c>
      <c r="F36" s="56">
        <v>49357</v>
      </c>
      <c r="G36" s="56">
        <v>127345</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45760</v>
      </c>
      <c r="C37" s="56">
        <v>6266</v>
      </c>
      <c r="D37" s="56">
        <v>39494</v>
      </c>
      <c r="E37" s="56">
        <v>44540</v>
      </c>
      <c r="F37" s="56">
        <v>6123</v>
      </c>
      <c r="G37" s="56">
        <v>38417</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7382</v>
      </c>
      <c r="C38" s="56">
        <v>3474</v>
      </c>
      <c r="D38" s="56">
        <v>3908</v>
      </c>
      <c r="E38" s="56">
        <v>6494</v>
      </c>
      <c r="F38" s="56">
        <v>3252</v>
      </c>
      <c r="G38" s="56">
        <v>3242</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18497</v>
      </c>
      <c r="C39" s="56">
        <v>9730</v>
      </c>
      <c r="D39" s="56">
        <v>8767</v>
      </c>
      <c r="E39" s="56">
        <v>19298</v>
      </c>
      <c r="F39" s="56">
        <v>10103</v>
      </c>
      <c r="G39" s="56">
        <v>9195</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473019</v>
      </c>
      <c r="C40" s="56">
        <v>123203</v>
      </c>
      <c r="D40" s="56">
        <v>349816</v>
      </c>
      <c r="E40" s="56">
        <v>532045</v>
      </c>
      <c r="F40" s="56">
        <v>132252</v>
      </c>
      <c r="G40" s="56">
        <v>399793</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193</v>
      </c>
      <c r="B41" s="56">
        <v>11236</v>
      </c>
      <c r="C41" s="56">
        <v>10747</v>
      </c>
      <c r="D41" s="56">
        <v>489</v>
      </c>
      <c r="E41" s="56">
        <v>9795</v>
      </c>
      <c r="F41" s="56">
        <v>9370</v>
      </c>
      <c r="G41" s="56">
        <v>425</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194</v>
      </c>
      <c r="B42" s="56">
        <v>16054</v>
      </c>
      <c r="C42" s="56">
        <v>31</v>
      </c>
      <c r="D42" s="56">
        <v>16023</v>
      </c>
      <c r="E42" s="56">
        <v>17711</v>
      </c>
      <c r="F42" s="56">
        <v>85</v>
      </c>
      <c r="G42" s="56">
        <v>17626</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7"/>
      <c r="C43" s="427"/>
      <c r="D43" s="427"/>
      <c r="E43" s="427"/>
      <c r="F43" s="427"/>
      <c r="G43" s="427"/>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28" t="s">
        <v>432</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29" t="s">
        <v>436</v>
      </c>
      <c r="B46" s="56">
        <v>77662432</v>
      </c>
      <c r="C46" s="56">
        <v>16829149</v>
      </c>
      <c r="D46" s="56">
        <v>60833283</v>
      </c>
      <c r="E46" s="56">
        <v>77451230</v>
      </c>
      <c r="F46" s="56">
        <v>16838972</v>
      </c>
      <c r="G46" s="56">
        <v>60612258</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19"/>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19" t="s">
        <v>437</v>
      </c>
      <c r="B48" s="56">
        <v>2531320</v>
      </c>
      <c r="C48" s="56">
        <v>3912</v>
      </c>
      <c r="D48" s="56">
        <v>2527408</v>
      </c>
      <c r="E48" s="56">
        <v>2510970</v>
      </c>
      <c r="F48" s="56">
        <v>4267</v>
      </c>
      <c r="G48" s="56">
        <v>2506703</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19" t="s">
        <v>438</v>
      </c>
      <c r="B49" s="56">
        <v>7396166</v>
      </c>
      <c r="C49" s="56">
        <v>2825187</v>
      </c>
      <c r="D49" s="56">
        <v>4570979</v>
      </c>
      <c r="E49" s="56">
        <v>7360582</v>
      </c>
      <c r="F49" s="56">
        <v>2808717</v>
      </c>
      <c r="G49" s="56">
        <v>4551865</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19" t="s">
        <v>366</v>
      </c>
      <c r="B50" s="56">
        <v>994974</v>
      </c>
      <c r="C50" s="56">
        <v>308634</v>
      </c>
      <c r="D50" s="56">
        <v>686340</v>
      </c>
      <c r="E50" s="56">
        <v>984298</v>
      </c>
      <c r="F50" s="56">
        <v>306793</v>
      </c>
      <c r="G50" s="56">
        <v>677505</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19" t="s">
        <v>367</v>
      </c>
      <c r="B51" s="56">
        <v>736451</v>
      </c>
      <c r="C51" s="56">
        <v>67710</v>
      </c>
      <c r="D51" s="56">
        <v>668741</v>
      </c>
      <c r="E51" s="56">
        <v>741383</v>
      </c>
      <c r="F51" s="56">
        <v>67543</v>
      </c>
      <c r="G51" s="56">
        <v>673840</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19" t="s">
        <v>368</v>
      </c>
      <c r="B52" s="56">
        <v>670944</v>
      </c>
      <c r="C52" s="56">
        <v>393543</v>
      </c>
      <c r="D52" s="56">
        <v>277401</v>
      </c>
      <c r="E52" s="56">
        <v>657123</v>
      </c>
      <c r="F52" s="56">
        <v>389888</v>
      </c>
      <c r="G52" s="56">
        <v>267235</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19" t="s">
        <v>48</v>
      </c>
      <c r="B53" s="56">
        <v>8085518</v>
      </c>
      <c r="C53" s="56">
        <v>1653463</v>
      </c>
      <c r="D53" s="56">
        <v>6432055</v>
      </c>
      <c r="E53" s="56">
        <v>8051443</v>
      </c>
      <c r="F53" s="56">
        <v>1674955</v>
      </c>
      <c r="G53" s="56">
        <v>6376488</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19" t="s">
        <v>440</v>
      </c>
      <c r="B54" s="56">
        <v>82061</v>
      </c>
      <c r="C54" s="56">
        <v>1966</v>
      </c>
      <c r="D54" s="56">
        <v>80095</v>
      </c>
      <c r="E54" s="56">
        <v>77403</v>
      </c>
      <c r="F54" s="56">
        <v>3454</v>
      </c>
      <c r="G54" s="56">
        <v>73949</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19" t="s">
        <v>49</v>
      </c>
      <c r="B55" s="56">
        <v>21963165</v>
      </c>
      <c r="C55" s="56">
        <v>2418717</v>
      </c>
      <c r="D55" s="56">
        <v>19544448</v>
      </c>
      <c r="E55" s="56">
        <v>22125282</v>
      </c>
      <c r="F55" s="56">
        <v>2435621</v>
      </c>
      <c r="G55" s="56">
        <v>19689661</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19" t="s">
        <v>50</v>
      </c>
      <c r="B56" s="56">
        <v>198322</v>
      </c>
      <c r="C56" s="56">
        <v>86052</v>
      </c>
      <c r="D56" s="56">
        <v>112270</v>
      </c>
      <c r="E56" s="56">
        <v>191562</v>
      </c>
      <c r="F56" s="56">
        <v>84507</v>
      </c>
      <c r="G56" s="56">
        <v>107055</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19" t="s">
        <v>51</v>
      </c>
      <c r="B57" s="56">
        <v>1009094</v>
      </c>
      <c r="C57" s="56">
        <v>325</v>
      </c>
      <c r="D57" s="56">
        <v>1008769</v>
      </c>
      <c r="E57" s="56">
        <v>1009574</v>
      </c>
      <c r="F57" s="56">
        <v>761</v>
      </c>
      <c r="G57" s="56">
        <v>1008813</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19" t="s">
        <v>52</v>
      </c>
      <c r="B58" s="56">
        <v>5123179</v>
      </c>
      <c r="C58" s="56">
        <v>1911675</v>
      </c>
      <c r="D58" s="56">
        <v>3211504</v>
      </c>
      <c r="E58" s="56">
        <v>5101913</v>
      </c>
      <c r="F58" s="56">
        <v>1926862</v>
      </c>
      <c r="G58" s="56">
        <v>3175051</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19" t="s">
        <v>53</v>
      </c>
      <c r="B59" s="56">
        <v>2019412</v>
      </c>
      <c r="C59" s="56">
        <v>404974</v>
      </c>
      <c r="D59" s="56">
        <v>1614438</v>
      </c>
      <c r="E59" s="56">
        <v>1987380</v>
      </c>
      <c r="F59" s="56">
        <v>409625</v>
      </c>
      <c r="G59" s="56">
        <v>1577755</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19" t="s">
        <v>54</v>
      </c>
      <c r="B60" s="56">
        <v>425212</v>
      </c>
      <c r="C60" s="56">
        <v>65716</v>
      </c>
      <c r="D60" s="56">
        <v>359496</v>
      </c>
      <c r="E60" s="56">
        <v>416518</v>
      </c>
      <c r="F60" s="56">
        <v>67318</v>
      </c>
      <c r="G60" s="56">
        <v>349200</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19" t="s">
        <v>55</v>
      </c>
      <c r="B61" s="56">
        <v>3480505</v>
      </c>
      <c r="C61" s="56">
        <v>1092985</v>
      </c>
      <c r="D61" s="56">
        <v>2387520</v>
      </c>
      <c r="E61" s="56">
        <v>3426391</v>
      </c>
      <c r="F61" s="56">
        <v>1094599</v>
      </c>
      <c r="G61" s="56">
        <v>2331792</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19" t="s">
        <v>56</v>
      </c>
      <c r="B62" s="56">
        <v>821388</v>
      </c>
      <c r="C62" s="56">
        <v>252936</v>
      </c>
      <c r="D62" s="56">
        <v>568452</v>
      </c>
      <c r="E62" s="56">
        <v>797817</v>
      </c>
      <c r="F62" s="56">
        <v>251527</v>
      </c>
      <c r="G62" s="56">
        <v>546290</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19" t="s">
        <v>57</v>
      </c>
      <c r="B63" s="56">
        <v>139287</v>
      </c>
      <c r="C63" s="56">
        <v>929</v>
      </c>
      <c r="D63" s="56">
        <v>138358</v>
      </c>
      <c r="E63" s="56">
        <v>136568</v>
      </c>
      <c r="F63" s="56">
        <v>758</v>
      </c>
      <c r="G63" s="56">
        <v>135810</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19" t="s">
        <v>58</v>
      </c>
      <c r="B64" s="56">
        <v>334547</v>
      </c>
      <c r="C64" s="56">
        <v>362</v>
      </c>
      <c r="D64" s="56">
        <v>334185</v>
      </c>
      <c r="E64" s="56">
        <v>330488</v>
      </c>
      <c r="F64" s="56">
        <v>388</v>
      </c>
      <c r="G64" s="56">
        <v>330100</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19" t="s">
        <v>59</v>
      </c>
      <c r="B65" s="56">
        <v>14648490</v>
      </c>
      <c r="C65" s="56">
        <v>3478666</v>
      </c>
      <c r="D65" s="56">
        <v>11169824</v>
      </c>
      <c r="E65" s="56">
        <v>14666849</v>
      </c>
      <c r="F65" s="56">
        <v>3461398</v>
      </c>
      <c r="G65" s="56">
        <v>11205451</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19" t="s">
        <v>60</v>
      </c>
      <c r="B66" s="56">
        <v>333361</v>
      </c>
      <c r="C66" s="56">
        <v>121420</v>
      </c>
      <c r="D66" s="56">
        <v>211941</v>
      </c>
      <c r="E66" s="56">
        <v>322868</v>
      </c>
      <c r="F66" s="56">
        <v>120887</v>
      </c>
      <c r="G66" s="56">
        <v>201981</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19" t="s">
        <v>61</v>
      </c>
      <c r="B67" s="56">
        <v>973689</v>
      </c>
      <c r="C67" s="56">
        <v>35</v>
      </c>
      <c r="D67" s="56">
        <v>973654</v>
      </c>
      <c r="E67" s="56">
        <v>970715</v>
      </c>
      <c r="F67" s="56">
        <v>58</v>
      </c>
      <c r="G67" s="56">
        <v>970657</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19" t="s">
        <v>62</v>
      </c>
      <c r="B68" s="56">
        <v>1295136</v>
      </c>
      <c r="C68" s="56">
        <v>441893</v>
      </c>
      <c r="D68" s="56">
        <v>853243</v>
      </c>
      <c r="E68" s="56">
        <v>1276270</v>
      </c>
      <c r="F68" s="56">
        <v>436022</v>
      </c>
      <c r="G68" s="56">
        <v>840248</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19" t="s">
        <v>63</v>
      </c>
      <c r="B69" s="56">
        <v>312423</v>
      </c>
      <c r="C69" s="56">
        <v>50506</v>
      </c>
      <c r="D69" s="56">
        <v>261917</v>
      </c>
      <c r="E69" s="56">
        <v>304076</v>
      </c>
      <c r="F69" s="56">
        <v>51088</v>
      </c>
      <c r="G69" s="56">
        <v>252988</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19" t="s">
        <v>64</v>
      </c>
      <c r="B70" s="56">
        <v>49784</v>
      </c>
      <c r="C70" s="56">
        <v>27068</v>
      </c>
      <c r="D70" s="56">
        <v>22716</v>
      </c>
      <c r="E70" s="56">
        <v>48374</v>
      </c>
      <c r="F70" s="56">
        <v>26753</v>
      </c>
      <c r="G70" s="56">
        <v>21621</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19" t="s">
        <v>65</v>
      </c>
      <c r="B71" s="56">
        <v>142113</v>
      </c>
      <c r="C71" s="56">
        <v>84803</v>
      </c>
      <c r="D71" s="56">
        <v>57310</v>
      </c>
      <c r="E71" s="56">
        <v>139007</v>
      </c>
      <c r="F71" s="56">
        <v>83946</v>
      </c>
      <c r="G71" s="56">
        <v>55061</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19" t="s">
        <v>66</v>
      </c>
      <c r="B72" s="56">
        <v>3739539</v>
      </c>
      <c r="C72" s="56">
        <v>1071636</v>
      </c>
      <c r="D72" s="56">
        <v>2667903</v>
      </c>
      <c r="E72" s="56">
        <v>3666198</v>
      </c>
      <c r="F72" s="56">
        <v>1068709</v>
      </c>
      <c r="G72" s="56">
        <v>2597489</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19" t="s">
        <v>193</v>
      </c>
      <c r="B73" s="56">
        <v>66291</v>
      </c>
      <c r="C73" s="56">
        <v>63904</v>
      </c>
      <c r="D73" s="56">
        <v>2387</v>
      </c>
      <c r="E73" s="56">
        <v>64320</v>
      </c>
      <c r="F73" s="56">
        <v>62118</v>
      </c>
      <c r="G73" s="56">
        <v>2202</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19" t="s">
        <v>194</v>
      </c>
      <c r="B74" s="56">
        <v>90061</v>
      </c>
      <c r="C74" s="56">
        <v>132</v>
      </c>
      <c r="D74" s="56">
        <v>89929</v>
      </c>
      <c r="E74" s="56">
        <v>85858</v>
      </c>
      <c r="F74" s="56">
        <v>410</v>
      </c>
      <c r="G74" s="56">
        <v>85448</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7"/>
      <c r="C75" s="427"/>
      <c r="D75" s="427"/>
      <c r="E75" s="427"/>
      <c r="F75" s="427"/>
      <c r="G75" s="42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28" t="s">
        <v>441</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29" t="s">
        <v>436</v>
      </c>
      <c r="B78" s="420">
        <v>2.1</v>
      </c>
      <c r="C78" s="420">
        <v>0.5</v>
      </c>
      <c r="D78" s="420">
        <v>2.5</v>
      </c>
      <c r="E78" s="420">
        <v>2.2000000000000002</v>
      </c>
      <c r="F78" s="420">
        <v>0.4</v>
      </c>
      <c r="G78" s="420">
        <v>2.7</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19"/>
      <c r="B79" s="420"/>
      <c r="C79" s="420"/>
      <c r="D79" s="420"/>
      <c r="E79" s="420"/>
      <c r="F79" s="420"/>
      <c r="G79" s="420"/>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19" t="s">
        <v>437</v>
      </c>
      <c r="B80" s="420">
        <v>-5.4</v>
      </c>
      <c r="C80" s="420">
        <v>-98.4</v>
      </c>
      <c r="D80" s="420">
        <v>5.6</v>
      </c>
      <c r="E80" s="420">
        <v>-5.8</v>
      </c>
      <c r="F80" s="420">
        <v>-98.2</v>
      </c>
      <c r="G80" s="420">
        <v>5.0999999999999996</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19" t="s">
        <v>438</v>
      </c>
      <c r="B81" s="420">
        <v>7.1</v>
      </c>
      <c r="C81" s="420">
        <v>10.8</v>
      </c>
      <c r="D81" s="420">
        <v>5</v>
      </c>
      <c r="E81" s="420">
        <v>5.6</v>
      </c>
      <c r="F81" s="420">
        <v>9.1999999999999993</v>
      </c>
      <c r="G81" s="420">
        <v>3.6</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19" t="s">
        <v>366</v>
      </c>
      <c r="B82" s="420">
        <v>6.9</v>
      </c>
      <c r="C82" s="420">
        <v>-0.5</v>
      </c>
      <c r="D82" s="420">
        <v>10.1</v>
      </c>
      <c r="E82" s="420">
        <v>5.3</v>
      </c>
      <c r="F82" s="420">
        <v>-2</v>
      </c>
      <c r="G82" s="420">
        <v>8.5</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19" t="s">
        <v>367</v>
      </c>
      <c r="B83" s="420">
        <v>1.8</v>
      </c>
      <c r="C83" s="420">
        <v>6.1</v>
      </c>
      <c r="D83" s="420">
        <v>1.4</v>
      </c>
      <c r="E83" s="420">
        <v>3.8</v>
      </c>
      <c r="F83" s="420">
        <v>4.5999999999999996</v>
      </c>
      <c r="G83" s="420">
        <v>3.8</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19" t="s">
        <v>368</v>
      </c>
      <c r="B84" s="420">
        <v>-5.8</v>
      </c>
      <c r="C84" s="420">
        <v>-3.6</v>
      </c>
      <c r="D84" s="420">
        <v>-8.1</v>
      </c>
      <c r="E84" s="420">
        <v>-6.2</v>
      </c>
      <c r="F84" s="420">
        <v>-3.4</v>
      </c>
      <c r="G84" s="420">
        <v>-9.1</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19" t="s">
        <v>48</v>
      </c>
      <c r="B85" s="420">
        <v>3.8</v>
      </c>
      <c r="C85" s="420">
        <v>4.2</v>
      </c>
      <c r="D85" s="420">
        <v>3.7</v>
      </c>
      <c r="E85" s="420">
        <v>5.9</v>
      </c>
      <c r="F85" s="420">
        <v>7</v>
      </c>
      <c r="G85" s="420">
        <v>5.6</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19" t="s">
        <v>440</v>
      </c>
      <c r="B86" s="420">
        <v>47.3</v>
      </c>
      <c r="C86" s="420">
        <v>-9.1</v>
      </c>
      <c r="D86" s="420">
        <v>48.6</v>
      </c>
      <c r="E86" s="420">
        <v>33.700000000000003</v>
      </c>
      <c r="F86" s="420">
        <v>204.5</v>
      </c>
      <c r="G86" s="420">
        <v>32</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19" t="s">
        <v>49</v>
      </c>
      <c r="B87" s="420">
        <v>3.5</v>
      </c>
      <c r="C87" s="420">
        <v>6</v>
      </c>
      <c r="D87" s="420">
        <v>3.1</v>
      </c>
      <c r="E87" s="420">
        <v>3.9</v>
      </c>
      <c r="F87" s="420">
        <v>7.4</v>
      </c>
      <c r="G87" s="420">
        <v>3.5</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19" t="s">
        <v>50</v>
      </c>
      <c r="B88" s="420">
        <v>-3.3</v>
      </c>
      <c r="C88" s="420">
        <v>-7.7</v>
      </c>
      <c r="D88" s="420">
        <v>-0.3</v>
      </c>
      <c r="E88" s="420">
        <v>-6.2</v>
      </c>
      <c r="F88" s="420">
        <v>-7.6</v>
      </c>
      <c r="G88" s="420">
        <v>-5.4</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19" t="s">
        <v>51</v>
      </c>
      <c r="B89" s="420">
        <v>-6.1</v>
      </c>
      <c r="C89" s="420">
        <v>-22.2</v>
      </c>
      <c r="D89" s="420">
        <v>-6.1</v>
      </c>
      <c r="E89" s="420">
        <v>-2.2999999999999998</v>
      </c>
      <c r="F89" s="420">
        <v>-46.8</v>
      </c>
      <c r="G89" s="420">
        <v>-2.2000000000000002</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19" t="s">
        <v>52</v>
      </c>
      <c r="B90" s="420">
        <v>1.1000000000000001</v>
      </c>
      <c r="C90" s="420">
        <v>0.7</v>
      </c>
      <c r="D90" s="420">
        <v>1.3</v>
      </c>
      <c r="E90" s="420">
        <v>-0.2</v>
      </c>
      <c r="F90" s="420">
        <v>-1</v>
      </c>
      <c r="G90" s="420">
        <v>0.3</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19" t="s">
        <v>53</v>
      </c>
      <c r="B91" s="420">
        <v>0.4</v>
      </c>
      <c r="C91" s="420">
        <v>0.5</v>
      </c>
      <c r="D91" s="420">
        <v>0.4</v>
      </c>
      <c r="E91" s="420">
        <v>-1.3</v>
      </c>
      <c r="F91" s="420">
        <v>-1.4</v>
      </c>
      <c r="G91" s="420">
        <v>-1.3</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19" t="s">
        <v>54</v>
      </c>
      <c r="B92" s="420">
        <v>-16.399999999999999</v>
      </c>
      <c r="C92" s="420">
        <v>-31.8</v>
      </c>
      <c r="D92" s="420">
        <v>-13.4</v>
      </c>
      <c r="E92" s="420">
        <v>-16.100000000000001</v>
      </c>
      <c r="F92" s="420">
        <v>-28.5</v>
      </c>
      <c r="G92" s="420">
        <v>-13.8</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19" t="s">
        <v>55</v>
      </c>
      <c r="B93" s="420">
        <v>-1.9</v>
      </c>
      <c r="C93" s="420">
        <v>-5.2</v>
      </c>
      <c r="D93" s="420">
        <v>-0.5</v>
      </c>
      <c r="E93" s="420">
        <v>2.5</v>
      </c>
      <c r="F93" s="420">
        <v>-1.8</v>
      </c>
      <c r="G93" s="420">
        <v>4.2</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19" t="s">
        <v>56</v>
      </c>
      <c r="B94" s="420">
        <v>-1.5</v>
      </c>
      <c r="C94" s="420">
        <v>4.2</v>
      </c>
      <c r="D94" s="420">
        <v>-3.3</v>
      </c>
      <c r="E94" s="420">
        <v>-4.8</v>
      </c>
      <c r="F94" s="420">
        <v>-0.6</v>
      </c>
      <c r="G94" s="420">
        <v>-6.1</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19" t="s">
        <v>57</v>
      </c>
      <c r="B95" s="420">
        <v>11.1</v>
      </c>
      <c r="C95" s="420">
        <v>-23.1</v>
      </c>
      <c r="D95" s="420">
        <v>11.3</v>
      </c>
      <c r="E95" s="420">
        <v>7</v>
      </c>
      <c r="F95" s="420">
        <v>-21.7</v>
      </c>
      <c r="G95" s="420">
        <v>7.2</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19" t="s">
        <v>58</v>
      </c>
      <c r="B96" s="420">
        <v>0.5</v>
      </c>
      <c r="C96" s="420">
        <v>-96.5</v>
      </c>
      <c r="D96" s="420">
        <v>2.7</v>
      </c>
      <c r="E96" s="420">
        <v>0.7</v>
      </c>
      <c r="F96" s="420">
        <v>-97.1</v>
      </c>
      <c r="G96" s="420">
        <v>3.2</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19" t="s">
        <v>59</v>
      </c>
      <c r="B97" s="420">
        <v>3.1</v>
      </c>
      <c r="C97" s="420">
        <v>1.8</v>
      </c>
      <c r="D97" s="420">
        <v>3.5</v>
      </c>
      <c r="E97" s="420">
        <v>2.4</v>
      </c>
      <c r="F97" s="420">
        <v>0.5</v>
      </c>
      <c r="G97" s="420">
        <v>3</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19" t="s">
        <v>60</v>
      </c>
      <c r="B98" s="420">
        <v>-13.9</v>
      </c>
      <c r="C98" s="420">
        <v>-22</v>
      </c>
      <c r="D98" s="420">
        <v>-9.6999999999999993</v>
      </c>
      <c r="E98" s="420">
        <v>-14.5</v>
      </c>
      <c r="F98" s="420">
        <v>-21.5</v>
      </c>
      <c r="G98" s="420">
        <v>-10.8</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19" t="s">
        <v>61</v>
      </c>
      <c r="B99" s="420">
        <v>8.6999999999999993</v>
      </c>
      <c r="C99" s="420">
        <v>-83.3</v>
      </c>
      <c r="D99" s="420">
        <v>8.6999999999999993</v>
      </c>
      <c r="E99" s="420">
        <v>12.6</v>
      </c>
      <c r="F99" s="420">
        <v>-27.3</v>
      </c>
      <c r="G99" s="420">
        <v>12.6</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19" t="s">
        <v>62</v>
      </c>
      <c r="B100" s="420">
        <v>-3.9</v>
      </c>
      <c r="C100" s="420">
        <v>-9.9</v>
      </c>
      <c r="D100" s="420">
        <v>-1.2</v>
      </c>
      <c r="E100" s="420">
        <v>-5</v>
      </c>
      <c r="F100" s="420">
        <v>-10.7</v>
      </c>
      <c r="G100" s="420">
        <v>-2.6</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19" t="s">
        <v>63</v>
      </c>
      <c r="B101" s="420">
        <v>-5.0999999999999996</v>
      </c>
      <c r="C101" s="420">
        <v>12.8</v>
      </c>
      <c r="D101" s="420">
        <v>-7.4</v>
      </c>
      <c r="E101" s="420">
        <v>-4.4000000000000004</v>
      </c>
      <c r="F101" s="420">
        <v>14.7</v>
      </c>
      <c r="G101" s="420">
        <v>-6.9</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19" t="s">
        <v>64</v>
      </c>
      <c r="B102" s="420">
        <v>-4.8</v>
      </c>
      <c r="C102" s="420">
        <v>3.5</v>
      </c>
      <c r="D102" s="420">
        <v>-11.2</v>
      </c>
      <c r="E102" s="420">
        <v>16.600000000000001</v>
      </c>
      <c r="F102" s="420">
        <v>5.7</v>
      </c>
      <c r="G102" s="420">
        <v>30.2</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19" t="s">
        <v>65</v>
      </c>
      <c r="B103" s="420">
        <v>-5.0999999999999996</v>
      </c>
      <c r="C103" s="420">
        <v>-3.4</v>
      </c>
      <c r="D103" s="420">
        <v>-7.1</v>
      </c>
      <c r="E103" s="420">
        <v>-0.7</v>
      </c>
      <c r="F103" s="420">
        <v>-0.2</v>
      </c>
      <c r="G103" s="420">
        <v>-1.3</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19" t="s">
        <v>66</v>
      </c>
      <c r="B104" s="420">
        <v>-1.2</v>
      </c>
      <c r="C104" s="420">
        <v>-2.6</v>
      </c>
      <c r="D104" s="420">
        <v>-0.7</v>
      </c>
      <c r="E104" s="420">
        <v>-1.9</v>
      </c>
      <c r="F104" s="420">
        <v>-1.9</v>
      </c>
      <c r="G104" s="420">
        <v>-1.9</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19" t="s">
        <v>193</v>
      </c>
      <c r="B105" s="420">
        <v>4.9000000000000004</v>
      </c>
      <c r="C105" s="420">
        <v>0.3</v>
      </c>
      <c r="D105" s="420" t="s">
        <v>101</v>
      </c>
      <c r="E105" s="420">
        <v>0.1</v>
      </c>
      <c r="F105" s="420">
        <v>-4.0999999999999996</v>
      </c>
      <c r="G105" s="420" t="s">
        <v>101</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19" t="s">
        <v>194</v>
      </c>
      <c r="B106" s="420">
        <v>-5.2</v>
      </c>
      <c r="C106" s="420">
        <v>933.3</v>
      </c>
      <c r="D106" s="420">
        <v>-5.4</v>
      </c>
      <c r="E106" s="420">
        <v>0.9</v>
      </c>
      <c r="F106" s="420" t="s">
        <v>101</v>
      </c>
      <c r="G106" s="420">
        <v>0.5</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20"/>
      <c r="C107" s="420"/>
      <c r="D107" s="420"/>
      <c r="E107" s="420"/>
      <c r="F107" s="420"/>
      <c r="G107" s="420"/>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28" t="s">
        <v>442</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29" t="s">
        <v>436</v>
      </c>
      <c r="B110" s="420">
        <v>0.3</v>
      </c>
      <c r="C110" s="420">
        <v>-4.2</v>
      </c>
      <c r="D110" s="420">
        <v>1.7</v>
      </c>
      <c r="E110" s="420">
        <v>0.3</v>
      </c>
      <c r="F110" s="420">
        <v>-4.2</v>
      </c>
      <c r="G110" s="420">
        <v>1.7</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19"/>
      <c r="B111" s="420"/>
      <c r="C111" s="420"/>
      <c r="D111" s="420"/>
      <c r="E111" s="420"/>
      <c r="F111" s="420"/>
      <c r="G111" s="420"/>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19" t="s">
        <v>437</v>
      </c>
      <c r="B112" s="420">
        <v>-7.3</v>
      </c>
      <c r="C112" s="420">
        <v>-98.8</v>
      </c>
      <c r="D112" s="420">
        <v>4.9000000000000004</v>
      </c>
      <c r="E112" s="420">
        <v>-6.5</v>
      </c>
      <c r="F112" s="420">
        <v>-98.7</v>
      </c>
      <c r="G112" s="420">
        <v>6</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19" t="s">
        <v>438</v>
      </c>
      <c r="B113" s="420">
        <v>8.6</v>
      </c>
      <c r="C113" s="420">
        <v>7.1</v>
      </c>
      <c r="D113" s="420">
        <v>9.6</v>
      </c>
      <c r="E113" s="420">
        <v>8</v>
      </c>
      <c r="F113" s="420">
        <v>6.2</v>
      </c>
      <c r="G113" s="420">
        <v>9.1999999999999993</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19" t="s">
        <v>366</v>
      </c>
      <c r="B114" s="420">
        <v>9.6</v>
      </c>
      <c r="C114" s="420">
        <v>6</v>
      </c>
      <c r="D114" s="420">
        <v>11.3</v>
      </c>
      <c r="E114" s="420">
        <v>8.6999999999999993</v>
      </c>
      <c r="F114" s="420">
        <v>4.7</v>
      </c>
      <c r="G114" s="420">
        <v>10.6</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19" t="s">
        <v>367</v>
      </c>
      <c r="B115" s="420">
        <v>-1.2</v>
      </c>
      <c r="C115" s="420">
        <v>1.8</v>
      </c>
      <c r="D115" s="420">
        <v>-1.5</v>
      </c>
      <c r="E115" s="420">
        <v>-0.6</v>
      </c>
      <c r="F115" s="420">
        <v>2.2999999999999998</v>
      </c>
      <c r="G115" s="420">
        <v>-0.9</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19" t="s">
        <v>368</v>
      </c>
      <c r="B116" s="420">
        <v>-6.1</v>
      </c>
      <c r="C116" s="420">
        <v>-7.4</v>
      </c>
      <c r="D116" s="420">
        <v>-4.3</v>
      </c>
      <c r="E116" s="420">
        <v>-6.4</v>
      </c>
      <c r="F116" s="420">
        <v>-7.6</v>
      </c>
      <c r="G116" s="420">
        <v>-4.5</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19" t="s">
        <v>48</v>
      </c>
      <c r="B117" s="420">
        <v>1.2</v>
      </c>
      <c r="C117" s="420">
        <v>-2</v>
      </c>
      <c r="D117" s="420">
        <v>2.1</v>
      </c>
      <c r="E117" s="420">
        <v>1.5</v>
      </c>
      <c r="F117" s="420">
        <v>-1.4</v>
      </c>
      <c r="G117" s="420">
        <v>2.2999999999999998</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19" t="s">
        <v>440</v>
      </c>
      <c r="B118" s="420">
        <v>45</v>
      </c>
      <c r="C118" s="420">
        <v>-43.7</v>
      </c>
      <c r="D118" s="420">
        <v>50.9</v>
      </c>
      <c r="E118" s="420">
        <v>43.3</v>
      </c>
      <c r="F118" s="420">
        <v>118.6</v>
      </c>
      <c r="G118" s="420">
        <v>41</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19" t="s">
        <v>49</v>
      </c>
      <c r="B119" s="420">
        <v>0.4</v>
      </c>
      <c r="C119" s="420">
        <v>-0.2</v>
      </c>
      <c r="D119" s="420">
        <v>0.5</v>
      </c>
      <c r="E119" s="420">
        <v>0.4</v>
      </c>
      <c r="F119" s="420">
        <v>-0.1</v>
      </c>
      <c r="G119" s="420">
        <v>0.4</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19" t="s">
        <v>50</v>
      </c>
      <c r="B120" s="420">
        <v>-1.1000000000000001</v>
      </c>
      <c r="C120" s="420">
        <v>-6.8</v>
      </c>
      <c r="D120" s="420">
        <v>3.7</v>
      </c>
      <c r="E120" s="420">
        <v>-0.8</v>
      </c>
      <c r="F120" s="420">
        <v>-7.3</v>
      </c>
      <c r="G120" s="420">
        <v>5</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19" t="s">
        <v>51</v>
      </c>
      <c r="B121" s="420">
        <v>-3.6</v>
      </c>
      <c r="C121" s="420">
        <v>-26.6</v>
      </c>
      <c r="D121" s="420">
        <v>-3.6</v>
      </c>
      <c r="E121" s="420">
        <v>-3.5</v>
      </c>
      <c r="F121" s="420">
        <v>-8.1999999999999993</v>
      </c>
      <c r="G121" s="420">
        <v>-3.5</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19" t="s">
        <v>52</v>
      </c>
      <c r="B122" s="420">
        <v>-2.1</v>
      </c>
      <c r="C122" s="420">
        <v>-4.5999999999999996</v>
      </c>
      <c r="D122" s="420">
        <v>-0.6</v>
      </c>
      <c r="E122" s="420">
        <v>-1.9</v>
      </c>
      <c r="F122" s="420">
        <v>-3.9</v>
      </c>
      <c r="G122" s="420">
        <v>-0.5</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19" t="s">
        <v>53</v>
      </c>
      <c r="B123" s="420">
        <v>-0.4</v>
      </c>
      <c r="C123" s="420">
        <v>-9.3000000000000007</v>
      </c>
      <c r="D123" s="420">
        <v>2.1</v>
      </c>
      <c r="E123" s="420">
        <v>-0.8</v>
      </c>
      <c r="F123" s="420">
        <v>-9.1</v>
      </c>
      <c r="G123" s="420">
        <v>1.6</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19" t="s">
        <v>54</v>
      </c>
      <c r="B124" s="420">
        <v>-17.600000000000001</v>
      </c>
      <c r="C124" s="420">
        <v>-34.700000000000003</v>
      </c>
      <c r="D124" s="420">
        <v>-13.4</v>
      </c>
      <c r="E124" s="420">
        <v>-17.899999999999999</v>
      </c>
      <c r="F124" s="420">
        <v>-33.5</v>
      </c>
      <c r="G124" s="420">
        <v>-14</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19" t="s">
        <v>55</v>
      </c>
      <c r="B125" s="420">
        <v>-4</v>
      </c>
      <c r="C125" s="420">
        <v>-10.7</v>
      </c>
      <c r="D125" s="420">
        <v>-0.6</v>
      </c>
      <c r="E125" s="420">
        <v>-3.2</v>
      </c>
      <c r="F125" s="420">
        <v>-9.9</v>
      </c>
      <c r="G125" s="420">
        <v>0.2</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19" t="s">
        <v>56</v>
      </c>
      <c r="B126" s="420">
        <v>0.9</v>
      </c>
      <c r="C126" s="420">
        <v>-0.3</v>
      </c>
      <c r="D126" s="420">
        <v>1.4</v>
      </c>
      <c r="E126" s="420">
        <v>0.3</v>
      </c>
      <c r="F126" s="420">
        <v>-1.5</v>
      </c>
      <c r="G126" s="420">
        <v>1.2</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19" t="s">
        <v>57</v>
      </c>
      <c r="B127" s="420">
        <v>3.2</v>
      </c>
      <c r="C127" s="420">
        <v>6.4</v>
      </c>
      <c r="D127" s="420">
        <v>3.2</v>
      </c>
      <c r="E127" s="420">
        <v>2.1</v>
      </c>
      <c r="F127" s="420">
        <v>-10.5</v>
      </c>
      <c r="G127" s="420">
        <v>2.2000000000000002</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19" t="s">
        <v>58</v>
      </c>
      <c r="B128" s="420">
        <v>-3.5</v>
      </c>
      <c r="C128" s="420">
        <v>-91.5</v>
      </c>
      <c r="D128" s="420">
        <v>-2.4</v>
      </c>
      <c r="E128" s="420">
        <v>-3.1</v>
      </c>
      <c r="F128" s="420">
        <v>-90.9</v>
      </c>
      <c r="G128" s="420">
        <v>-2</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19" t="s">
        <v>59</v>
      </c>
      <c r="B129" s="420">
        <v>1</v>
      </c>
      <c r="C129" s="420">
        <v>-2.7</v>
      </c>
      <c r="D129" s="420">
        <v>2.2000000000000002</v>
      </c>
      <c r="E129" s="420">
        <v>0.9</v>
      </c>
      <c r="F129" s="420">
        <v>-2.9</v>
      </c>
      <c r="G129" s="420">
        <v>2.2000000000000002</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19" t="s">
        <v>60</v>
      </c>
      <c r="B130" s="420">
        <v>-16.899999999999999</v>
      </c>
      <c r="C130" s="420">
        <v>-28.2</v>
      </c>
      <c r="D130" s="420">
        <v>-8.8000000000000007</v>
      </c>
      <c r="E130" s="420">
        <v>-17.100000000000001</v>
      </c>
      <c r="F130" s="420">
        <v>-27.9</v>
      </c>
      <c r="G130" s="420">
        <v>-8.8000000000000007</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19" t="s">
        <v>61</v>
      </c>
      <c r="B131" s="420">
        <v>13.3</v>
      </c>
      <c r="C131" s="420">
        <v>-79.3</v>
      </c>
      <c r="D131" s="420">
        <v>13.3</v>
      </c>
      <c r="E131" s="420">
        <v>13.2</v>
      </c>
      <c r="F131" s="420">
        <v>-85.1</v>
      </c>
      <c r="G131" s="420">
        <v>13.2</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19" t="s">
        <v>62</v>
      </c>
      <c r="B132" s="420">
        <v>-6.1</v>
      </c>
      <c r="C132" s="420">
        <v>-10.8</v>
      </c>
      <c r="D132" s="420">
        <v>-3.5</v>
      </c>
      <c r="E132" s="420">
        <v>-6.8</v>
      </c>
      <c r="F132" s="420">
        <v>-12.1</v>
      </c>
      <c r="G132" s="420">
        <v>-3.8</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19" t="s">
        <v>63</v>
      </c>
      <c r="B133" s="420">
        <v>-9.6999999999999993</v>
      </c>
      <c r="C133" s="420">
        <v>-3.9</v>
      </c>
      <c r="D133" s="420">
        <v>-10.8</v>
      </c>
      <c r="E133" s="420">
        <v>-9.1999999999999993</v>
      </c>
      <c r="F133" s="420">
        <v>-2.9</v>
      </c>
      <c r="G133" s="420">
        <v>-10.4</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19" t="s">
        <v>64</v>
      </c>
      <c r="B134" s="420">
        <v>-9</v>
      </c>
      <c r="C134" s="420">
        <v>-14.9</v>
      </c>
      <c r="D134" s="420">
        <v>-0.7</v>
      </c>
      <c r="E134" s="420">
        <v>-7.3</v>
      </c>
      <c r="F134" s="420">
        <v>-14.8</v>
      </c>
      <c r="G134" s="420">
        <v>4</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19" t="s">
        <v>65</v>
      </c>
      <c r="B135" s="420">
        <v>-1.1000000000000001</v>
      </c>
      <c r="C135" s="420">
        <v>-2.2999999999999998</v>
      </c>
      <c r="D135" s="420">
        <v>0.7</v>
      </c>
      <c r="E135" s="420">
        <v>-1.2</v>
      </c>
      <c r="F135" s="420">
        <v>-3.8</v>
      </c>
      <c r="G135" s="420">
        <v>3.1</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19" t="s">
        <v>66</v>
      </c>
      <c r="B136" s="420">
        <v>-1</v>
      </c>
      <c r="C136" s="420">
        <v>-2.7</v>
      </c>
      <c r="D136" s="420">
        <v>-0.2</v>
      </c>
      <c r="E136" s="420">
        <v>-1.3</v>
      </c>
      <c r="F136" s="420">
        <v>-2.7</v>
      </c>
      <c r="G136" s="420">
        <v>-0.7</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19" t="s">
        <v>193</v>
      </c>
      <c r="B137" s="420">
        <v>-3.7</v>
      </c>
      <c r="C137" s="420">
        <v>-6.5</v>
      </c>
      <c r="D137" s="420">
        <v>387.1</v>
      </c>
      <c r="E137" s="420">
        <v>-2.6</v>
      </c>
      <c r="F137" s="420">
        <v>-5.5</v>
      </c>
      <c r="G137" s="420">
        <v>675.4</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19" t="s">
        <v>194</v>
      </c>
      <c r="B138" s="420">
        <v>-6.7</v>
      </c>
      <c r="C138" s="420">
        <v>-24.1</v>
      </c>
      <c r="D138" s="420">
        <v>-6.7</v>
      </c>
      <c r="E138" s="420">
        <v>-5.9</v>
      </c>
      <c r="F138" s="420">
        <v>190.8</v>
      </c>
      <c r="G138" s="420">
        <v>-6.2</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21"/>
      <c r="C143" s="321"/>
      <c r="D143" s="321"/>
      <c r="E143" s="321"/>
      <c r="F143" s="321"/>
      <c r="G143" s="321"/>
    </row>
    <row r="144" spans="1:256" s="65" customFormat="1" x14ac:dyDescent="0.2">
      <c r="B144" s="321"/>
      <c r="C144" s="321"/>
      <c r="D144" s="321"/>
      <c r="E144" s="321"/>
      <c r="F144" s="321"/>
      <c r="G144" s="321"/>
    </row>
    <row r="145" spans="1:7" s="65" customFormat="1" x14ac:dyDescent="0.2">
      <c r="B145" s="321"/>
      <c r="C145" s="321"/>
      <c r="D145" s="321"/>
      <c r="E145" s="321"/>
      <c r="F145" s="321"/>
      <c r="G145" s="321"/>
    </row>
    <row r="146" spans="1:7" s="65" customFormat="1" x14ac:dyDescent="0.2">
      <c r="A146" s="38"/>
      <c r="B146" s="321"/>
      <c r="C146" s="321"/>
      <c r="D146" s="321"/>
      <c r="E146" s="321"/>
      <c r="F146" s="321"/>
      <c r="G146" s="321"/>
    </row>
    <row r="147" spans="1:7" s="65" customFormat="1" x14ac:dyDescent="0.2">
      <c r="B147" s="321"/>
      <c r="C147" s="321"/>
      <c r="D147" s="321"/>
      <c r="E147" s="321"/>
      <c r="F147" s="321"/>
      <c r="G147" s="321"/>
    </row>
    <row r="148" spans="1:7" s="65" customFormat="1" x14ac:dyDescent="0.2">
      <c r="B148" s="321"/>
      <c r="C148" s="321"/>
      <c r="D148" s="321"/>
      <c r="E148" s="321"/>
      <c r="F148" s="321"/>
      <c r="G148" s="321"/>
    </row>
    <row r="149" spans="1:7" s="65" customFormat="1" x14ac:dyDescent="0.2">
      <c r="B149" s="321"/>
      <c r="C149" s="321"/>
      <c r="D149" s="321"/>
      <c r="E149" s="321"/>
      <c r="F149" s="321"/>
      <c r="G149" s="321"/>
    </row>
    <row r="150" spans="1:7" s="65" customFormat="1" x14ac:dyDescent="0.2">
      <c r="B150" s="321"/>
      <c r="C150" s="321"/>
      <c r="D150" s="321"/>
      <c r="E150" s="321"/>
      <c r="F150" s="321"/>
      <c r="G150" s="321"/>
    </row>
    <row r="151" spans="1:7" s="65" customFormat="1" x14ac:dyDescent="0.2">
      <c r="B151" s="321"/>
      <c r="C151" s="321"/>
      <c r="D151" s="321"/>
      <c r="E151" s="321"/>
      <c r="F151" s="321"/>
      <c r="G151" s="321"/>
    </row>
    <row r="152" spans="1:7" s="65" customFormat="1" x14ac:dyDescent="0.2">
      <c r="B152" s="321"/>
      <c r="C152" s="321"/>
      <c r="D152" s="321"/>
      <c r="E152" s="321"/>
      <c r="F152" s="321"/>
      <c r="G152" s="321"/>
    </row>
    <row r="153" spans="1:7" s="65" customFormat="1" x14ac:dyDescent="0.2">
      <c r="B153" s="321"/>
      <c r="C153" s="321"/>
      <c r="D153" s="321"/>
      <c r="E153" s="321"/>
      <c r="F153" s="321"/>
      <c r="G153" s="321"/>
    </row>
    <row r="154" spans="1:7" s="65" customFormat="1" x14ac:dyDescent="0.2">
      <c r="B154" s="321"/>
      <c r="C154" s="321"/>
      <c r="D154" s="321"/>
      <c r="E154" s="321"/>
      <c r="F154" s="321"/>
      <c r="G154" s="321"/>
    </row>
    <row r="155" spans="1:7" s="65" customFormat="1" x14ac:dyDescent="0.2">
      <c r="B155" s="321"/>
      <c r="C155" s="321"/>
      <c r="D155" s="321"/>
      <c r="E155" s="321"/>
      <c r="F155" s="321"/>
      <c r="G155" s="321"/>
    </row>
    <row r="156" spans="1:7" s="65" customFormat="1" x14ac:dyDescent="0.2">
      <c r="B156" s="321"/>
      <c r="C156" s="321"/>
      <c r="D156" s="321"/>
      <c r="E156" s="321"/>
      <c r="F156" s="321"/>
      <c r="G156" s="321"/>
    </row>
    <row r="157" spans="1:7" s="65" customFormat="1" x14ac:dyDescent="0.2">
      <c r="B157" s="321"/>
      <c r="C157" s="321"/>
      <c r="D157" s="321"/>
      <c r="E157" s="321"/>
      <c r="F157" s="321"/>
      <c r="G157" s="321"/>
    </row>
    <row r="158" spans="1:7" s="65" customFormat="1" x14ac:dyDescent="0.2">
      <c r="B158" s="321"/>
      <c r="C158" s="321"/>
      <c r="D158" s="321"/>
      <c r="E158" s="321"/>
      <c r="F158" s="321"/>
      <c r="G158" s="321"/>
    </row>
    <row r="159" spans="1:7" s="65" customFormat="1" x14ac:dyDescent="0.2">
      <c r="B159" s="321"/>
      <c r="C159" s="321"/>
      <c r="D159" s="321"/>
      <c r="E159" s="321"/>
      <c r="F159" s="321"/>
      <c r="G159" s="321"/>
    </row>
    <row r="160" spans="1:7" s="65" customFormat="1" x14ac:dyDescent="0.2">
      <c r="B160" s="321"/>
      <c r="C160" s="321"/>
      <c r="D160" s="321"/>
      <c r="E160" s="321"/>
      <c r="F160" s="321"/>
      <c r="G160" s="321"/>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sqref="A1:E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422</v>
      </c>
      <c r="B1" s="146"/>
      <c r="C1" s="146"/>
      <c r="D1" s="146"/>
      <c r="E1" s="146"/>
      <c r="F1" s="146"/>
      <c r="G1" s="146"/>
    </row>
    <row r="2" spans="1:256" s="15" customFormat="1" x14ac:dyDescent="0.2">
      <c r="A2" s="18" t="s">
        <v>164</v>
      </c>
      <c r="B2" s="148"/>
      <c r="C2" s="148"/>
      <c r="D2" s="148"/>
      <c r="E2" s="148"/>
      <c r="F2" s="148"/>
      <c r="G2" s="148"/>
      <c r="H2" s="70"/>
    </row>
    <row r="3" spans="1:256" s="15" customFormat="1" x14ac:dyDescent="0.2">
      <c r="A3" s="148" t="s">
        <v>279</v>
      </c>
      <c r="B3" s="148"/>
      <c r="C3" s="148"/>
      <c r="D3" s="148"/>
      <c r="E3" s="148"/>
      <c r="F3" s="148"/>
      <c r="G3" s="148"/>
      <c r="H3" s="70"/>
    </row>
    <row r="4" spans="1:256" s="15" customFormat="1" x14ac:dyDescent="0.2">
      <c r="A4" s="148" t="s">
        <v>166</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44" t="s">
        <v>78</v>
      </c>
      <c r="B6" s="76" t="s">
        <v>91</v>
      </c>
      <c r="C6" s="481" t="s">
        <v>206</v>
      </c>
      <c r="D6" s="478"/>
      <c r="E6" s="76"/>
      <c r="F6" s="481" t="s">
        <v>206</v>
      </c>
      <c r="G6" s="483"/>
      <c r="H6" s="48"/>
    </row>
    <row r="7" spans="1:256" s="71" customFormat="1" x14ac:dyDescent="0.2">
      <c r="A7" s="479"/>
      <c r="B7" s="78" t="s">
        <v>186</v>
      </c>
      <c r="C7" s="482"/>
      <c r="D7" s="480"/>
      <c r="E7" s="78" t="s">
        <v>187</v>
      </c>
      <c r="F7" s="482"/>
      <c r="G7" s="484"/>
      <c r="H7" s="48"/>
    </row>
    <row r="8" spans="1:256" s="71" customFormat="1" x14ac:dyDescent="0.2">
      <c r="A8" s="479"/>
      <c r="B8" s="105" t="s">
        <v>362</v>
      </c>
      <c r="C8" s="77" t="s">
        <v>186</v>
      </c>
      <c r="D8" s="80" t="s">
        <v>186</v>
      </c>
      <c r="E8" s="105" t="s">
        <v>362</v>
      </c>
      <c r="F8" s="79" t="s">
        <v>188</v>
      </c>
      <c r="G8" s="105" t="s">
        <v>188</v>
      </c>
      <c r="H8" s="48"/>
    </row>
    <row r="9" spans="1:256" s="71" customFormat="1" x14ac:dyDescent="0.2">
      <c r="A9" s="479"/>
      <c r="C9" s="169" t="s">
        <v>183</v>
      </c>
      <c r="D9" s="79" t="s">
        <v>184</v>
      </c>
      <c r="E9" s="123"/>
      <c r="F9" s="79" t="s">
        <v>185</v>
      </c>
      <c r="G9" s="105" t="s">
        <v>203</v>
      </c>
      <c r="H9" s="48"/>
    </row>
    <row r="10" spans="1:256" s="71" customFormat="1" x14ac:dyDescent="0.2">
      <c r="A10" s="480"/>
      <c r="B10" s="491" t="s">
        <v>350</v>
      </c>
      <c r="C10" s="492"/>
      <c r="D10" s="492"/>
      <c r="E10" s="492"/>
      <c r="F10" s="492"/>
      <c r="G10" s="492"/>
      <c r="H10" s="48"/>
    </row>
    <row r="11" spans="1:256" x14ac:dyDescent="0.2">
      <c r="A11" s="46"/>
    </row>
    <row r="12" spans="1:256" s="69" customFormat="1" x14ac:dyDescent="0.2">
      <c r="A12" s="68" t="s">
        <v>91</v>
      </c>
      <c r="B12" s="430" t="s">
        <v>426</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29" t="s">
        <v>436</v>
      </c>
      <c r="B14" s="170">
        <v>190747</v>
      </c>
      <c r="C14" s="170">
        <v>8978</v>
      </c>
      <c r="D14" s="170">
        <v>181769</v>
      </c>
      <c r="E14" s="170">
        <v>169720</v>
      </c>
      <c r="F14" s="170">
        <v>8948</v>
      </c>
      <c r="G14" s="170">
        <v>160772</v>
      </c>
    </row>
    <row r="15" spans="1:256" s="65" customFormat="1" x14ac:dyDescent="0.2">
      <c r="A15" s="419"/>
      <c r="B15" s="170"/>
      <c r="C15" s="170"/>
      <c r="D15" s="170"/>
      <c r="E15" s="170"/>
      <c r="F15" s="170"/>
      <c r="G15" s="170"/>
    </row>
    <row r="16" spans="1:256" s="65" customFormat="1" x14ac:dyDescent="0.2">
      <c r="A16" s="419" t="s">
        <v>437</v>
      </c>
      <c r="B16" s="170">
        <v>332</v>
      </c>
      <c r="C16" s="170">
        <v>106</v>
      </c>
      <c r="D16" s="170">
        <v>226</v>
      </c>
      <c r="E16" s="170">
        <v>267</v>
      </c>
      <c r="F16" s="170">
        <v>126</v>
      </c>
      <c r="G16" s="170">
        <v>141</v>
      </c>
    </row>
    <row r="17" spans="1:7" s="65" customFormat="1" x14ac:dyDescent="0.2">
      <c r="A17" s="419" t="s">
        <v>438</v>
      </c>
      <c r="B17" s="170">
        <v>1725</v>
      </c>
      <c r="C17" s="170">
        <v>335</v>
      </c>
      <c r="D17" s="170">
        <v>1390</v>
      </c>
      <c r="E17" s="170">
        <v>1475</v>
      </c>
      <c r="F17" s="170">
        <v>346</v>
      </c>
      <c r="G17" s="170">
        <v>1129</v>
      </c>
    </row>
    <row r="18" spans="1:7" s="65" customFormat="1" x14ac:dyDescent="0.2">
      <c r="A18" s="419" t="s">
        <v>366</v>
      </c>
      <c r="B18" s="170">
        <v>26</v>
      </c>
      <c r="C18" s="170">
        <v>15</v>
      </c>
      <c r="D18" s="170">
        <v>11</v>
      </c>
      <c r="E18" s="170">
        <v>21</v>
      </c>
      <c r="F18" s="170">
        <v>11</v>
      </c>
      <c r="G18" s="170">
        <v>10</v>
      </c>
    </row>
    <row r="19" spans="1:7" s="65" customFormat="1" x14ac:dyDescent="0.2">
      <c r="A19" s="419" t="s">
        <v>367</v>
      </c>
      <c r="B19" s="170" t="s">
        <v>439</v>
      </c>
      <c r="C19" s="170" t="s">
        <v>439</v>
      </c>
      <c r="D19" s="170" t="s">
        <v>439</v>
      </c>
      <c r="E19" s="170" t="s">
        <v>439</v>
      </c>
      <c r="F19" s="170" t="s">
        <v>439</v>
      </c>
      <c r="G19" s="170" t="s">
        <v>439</v>
      </c>
    </row>
    <row r="20" spans="1:7" s="65" customFormat="1" x14ac:dyDescent="0.2">
      <c r="A20" s="419" t="s">
        <v>368</v>
      </c>
      <c r="B20" s="170">
        <v>11</v>
      </c>
      <c r="C20" s="170">
        <v>4</v>
      </c>
      <c r="D20" s="170">
        <v>6</v>
      </c>
      <c r="E20" s="170">
        <v>14</v>
      </c>
      <c r="F20" s="170">
        <v>3</v>
      </c>
      <c r="G20" s="170">
        <v>12</v>
      </c>
    </row>
    <row r="21" spans="1:7" s="65" customFormat="1" x14ac:dyDescent="0.2">
      <c r="A21" s="419" t="s">
        <v>48</v>
      </c>
      <c r="B21" s="170">
        <v>4300</v>
      </c>
      <c r="C21" s="170">
        <v>117</v>
      </c>
      <c r="D21" s="170">
        <v>4183</v>
      </c>
      <c r="E21" s="170">
        <v>3324</v>
      </c>
      <c r="F21" s="170">
        <v>70</v>
      </c>
      <c r="G21" s="170">
        <v>3254</v>
      </c>
    </row>
    <row r="22" spans="1:7" s="65" customFormat="1" x14ac:dyDescent="0.2">
      <c r="A22" s="419" t="s">
        <v>440</v>
      </c>
      <c r="B22" s="170">
        <v>61</v>
      </c>
      <c r="C22" s="170" t="s">
        <v>439</v>
      </c>
      <c r="D22" s="170">
        <v>61</v>
      </c>
      <c r="E22" s="170">
        <v>49</v>
      </c>
      <c r="F22" s="170">
        <v>0</v>
      </c>
      <c r="G22" s="170">
        <v>49</v>
      </c>
    </row>
    <row r="23" spans="1:7" s="65" customFormat="1" x14ac:dyDescent="0.2">
      <c r="A23" s="419" t="s">
        <v>49</v>
      </c>
      <c r="B23" s="170">
        <v>93969</v>
      </c>
      <c r="C23" s="170">
        <v>1600</v>
      </c>
      <c r="D23" s="170">
        <v>92370</v>
      </c>
      <c r="E23" s="170">
        <v>81828</v>
      </c>
      <c r="F23" s="170">
        <v>1837</v>
      </c>
      <c r="G23" s="170">
        <v>79991</v>
      </c>
    </row>
    <row r="24" spans="1:7" s="65" customFormat="1" x14ac:dyDescent="0.2">
      <c r="A24" s="419" t="s">
        <v>50</v>
      </c>
      <c r="B24" s="170">
        <v>0</v>
      </c>
      <c r="C24" s="170">
        <v>0</v>
      </c>
      <c r="D24" s="170" t="s">
        <v>439</v>
      </c>
      <c r="E24" s="170" t="s">
        <v>439</v>
      </c>
      <c r="F24" s="170" t="s">
        <v>439</v>
      </c>
      <c r="G24" s="170" t="s">
        <v>439</v>
      </c>
    </row>
    <row r="25" spans="1:7" s="65" customFormat="1" x14ac:dyDescent="0.2">
      <c r="A25" s="419" t="s">
        <v>51</v>
      </c>
      <c r="B25" s="170">
        <v>5171</v>
      </c>
      <c r="C25" s="170" t="s">
        <v>439</v>
      </c>
      <c r="D25" s="170">
        <v>5171</v>
      </c>
      <c r="E25" s="170">
        <v>4253</v>
      </c>
      <c r="F25" s="170" t="s">
        <v>439</v>
      </c>
      <c r="G25" s="170">
        <v>4253</v>
      </c>
    </row>
    <row r="26" spans="1:7" s="65" customFormat="1" x14ac:dyDescent="0.2">
      <c r="A26" s="419" t="s">
        <v>52</v>
      </c>
      <c r="B26" s="170">
        <v>1131</v>
      </c>
      <c r="C26" s="170">
        <v>134</v>
      </c>
      <c r="D26" s="170">
        <v>997</v>
      </c>
      <c r="E26" s="170">
        <v>1174</v>
      </c>
      <c r="F26" s="170">
        <v>187</v>
      </c>
      <c r="G26" s="170">
        <v>987</v>
      </c>
    </row>
    <row r="27" spans="1:7" s="65" customFormat="1" x14ac:dyDescent="0.2">
      <c r="A27" s="419" t="s">
        <v>53</v>
      </c>
      <c r="B27" s="170">
        <v>663</v>
      </c>
      <c r="C27" s="170">
        <v>467</v>
      </c>
      <c r="D27" s="170">
        <v>196</v>
      </c>
      <c r="E27" s="170">
        <v>707</v>
      </c>
      <c r="F27" s="170">
        <v>534</v>
      </c>
      <c r="G27" s="170">
        <v>173</v>
      </c>
    </row>
    <row r="28" spans="1:7" s="65" customFormat="1" x14ac:dyDescent="0.2">
      <c r="A28" s="419" t="s">
        <v>54</v>
      </c>
      <c r="B28" s="170">
        <v>51</v>
      </c>
      <c r="C28" s="170" t="s">
        <v>439</v>
      </c>
      <c r="D28" s="170">
        <v>51</v>
      </c>
      <c r="E28" s="170">
        <v>4</v>
      </c>
      <c r="F28" s="170">
        <v>0</v>
      </c>
      <c r="G28" s="170">
        <v>4</v>
      </c>
    </row>
    <row r="29" spans="1:7" s="65" customFormat="1" x14ac:dyDescent="0.2">
      <c r="A29" s="419" t="s">
        <v>55</v>
      </c>
      <c r="B29" s="170">
        <v>30751</v>
      </c>
      <c r="C29" s="170">
        <v>1273</v>
      </c>
      <c r="D29" s="170">
        <v>29478</v>
      </c>
      <c r="E29" s="170">
        <v>29280</v>
      </c>
      <c r="F29" s="170">
        <v>1182</v>
      </c>
      <c r="G29" s="170">
        <v>28099</v>
      </c>
    </row>
    <row r="30" spans="1:7" s="65" customFormat="1" x14ac:dyDescent="0.2">
      <c r="A30" s="419" t="s">
        <v>56</v>
      </c>
      <c r="B30" s="170">
        <v>37537</v>
      </c>
      <c r="C30" s="170">
        <v>2616</v>
      </c>
      <c r="D30" s="170">
        <v>34921</v>
      </c>
      <c r="E30" s="170">
        <v>35674</v>
      </c>
      <c r="F30" s="170">
        <v>2371</v>
      </c>
      <c r="G30" s="170">
        <v>33302</v>
      </c>
    </row>
    <row r="31" spans="1:7" s="65" customFormat="1" x14ac:dyDescent="0.2">
      <c r="A31" s="419" t="s">
        <v>57</v>
      </c>
      <c r="B31" s="170" t="s">
        <v>439</v>
      </c>
      <c r="C31" s="170" t="s">
        <v>439</v>
      </c>
      <c r="D31" s="170" t="s">
        <v>439</v>
      </c>
      <c r="E31" s="170" t="s">
        <v>439</v>
      </c>
      <c r="F31" s="170" t="s">
        <v>439</v>
      </c>
      <c r="G31" s="170" t="s">
        <v>439</v>
      </c>
    </row>
    <row r="32" spans="1:7" s="65" customFormat="1" x14ac:dyDescent="0.2">
      <c r="A32" s="419" t="s">
        <v>58</v>
      </c>
      <c r="B32" s="170" t="s">
        <v>439</v>
      </c>
      <c r="C32" s="170" t="s">
        <v>439</v>
      </c>
      <c r="D32" s="170" t="s">
        <v>439</v>
      </c>
      <c r="E32" s="170" t="s">
        <v>439</v>
      </c>
      <c r="F32" s="170" t="s">
        <v>439</v>
      </c>
      <c r="G32" s="170" t="s">
        <v>439</v>
      </c>
    </row>
    <row r="33" spans="1:7" s="65" customFormat="1" x14ac:dyDescent="0.2">
      <c r="A33" s="419" t="s">
        <v>59</v>
      </c>
      <c r="B33" s="170">
        <v>13317</v>
      </c>
      <c r="C33" s="170">
        <v>1366</v>
      </c>
      <c r="D33" s="170">
        <v>11951</v>
      </c>
      <c r="E33" s="170">
        <v>10145</v>
      </c>
      <c r="F33" s="170">
        <v>1358</v>
      </c>
      <c r="G33" s="170">
        <v>8787</v>
      </c>
    </row>
    <row r="34" spans="1:7" s="65" customFormat="1" x14ac:dyDescent="0.2">
      <c r="A34" s="419" t="s">
        <v>60</v>
      </c>
      <c r="B34" s="170">
        <v>5</v>
      </c>
      <c r="C34" s="170" t="s">
        <v>439</v>
      </c>
      <c r="D34" s="170">
        <v>5</v>
      </c>
      <c r="E34" s="170">
        <v>3</v>
      </c>
      <c r="F34" s="170">
        <v>0</v>
      </c>
      <c r="G34" s="170">
        <v>3</v>
      </c>
    </row>
    <row r="35" spans="1:7" s="65" customFormat="1" x14ac:dyDescent="0.2">
      <c r="A35" s="419" t="s">
        <v>61</v>
      </c>
      <c r="B35" s="170" t="s">
        <v>439</v>
      </c>
      <c r="C35" s="170" t="s">
        <v>439</v>
      </c>
      <c r="D35" s="170" t="s">
        <v>439</v>
      </c>
      <c r="E35" s="170" t="s">
        <v>439</v>
      </c>
      <c r="F35" s="170" t="s">
        <v>439</v>
      </c>
      <c r="G35" s="170" t="s">
        <v>439</v>
      </c>
    </row>
    <row r="36" spans="1:7" s="65" customFormat="1" x14ac:dyDescent="0.2">
      <c r="A36" s="419" t="s">
        <v>62</v>
      </c>
      <c r="B36" s="170">
        <v>418</v>
      </c>
      <c r="C36" s="170">
        <v>0</v>
      </c>
      <c r="D36" s="170">
        <v>418</v>
      </c>
      <c r="E36" s="170">
        <v>275</v>
      </c>
      <c r="F36" s="170">
        <v>2</v>
      </c>
      <c r="G36" s="170">
        <v>273</v>
      </c>
    </row>
    <row r="37" spans="1:7" s="65" customFormat="1" x14ac:dyDescent="0.2">
      <c r="A37" s="419" t="s">
        <v>63</v>
      </c>
      <c r="B37" s="170">
        <v>9</v>
      </c>
      <c r="C37" s="170">
        <v>0</v>
      </c>
      <c r="D37" s="170">
        <v>9</v>
      </c>
      <c r="E37" s="170">
        <v>18</v>
      </c>
      <c r="F37" s="170" t="s">
        <v>439</v>
      </c>
      <c r="G37" s="170">
        <v>18</v>
      </c>
    </row>
    <row r="38" spans="1:7" s="65" customFormat="1" x14ac:dyDescent="0.2">
      <c r="A38" s="419" t="s">
        <v>64</v>
      </c>
      <c r="B38" s="170" t="s">
        <v>439</v>
      </c>
      <c r="C38" s="170" t="s">
        <v>439</v>
      </c>
      <c r="D38" s="170" t="s">
        <v>439</v>
      </c>
      <c r="E38" s="170" t="s">
        <v>439</v>
      </c>
      <c r="F38" s="170" t="s">
        <v>439</v>
      </c>
      <c r="G38" s="170" t="s">
        <v>439</v>
      </c>
    </row>
    <row r="39" spans="1:7" s="65" customFormat="1" x14ac:dyDescent="0.2">
      <c r="A39" s="419" t="s">
        <v>65</v>
      </c>
      <c r="B39" s="170">
        <v>1</v>
      </c>
      <c r="C39" s="170" t="s">
        <v>439</v>
      </c>
      <c r="D39" s="170">
        <v>1</v>
      </c>
      <c r="E39" s="170" t="s">
        <v>439</v>
      </c>
      <c r="F39" s="170" t="s">
        <v>439</v>
      </c>
      <c r="G39" s="170" t="s">
        <v>439</v>
      </c>
    </row>
    <row r="40" spans="1:7" s="65" customFormat="1" x14ac:dyDescent="0.2">
      <c r="A40" s="419" t="s">
        <v>66</v>
      </c>
      <c r="B40" s="170">
        <v>1269</v>
      </c>
      <c r="C40" s="170">
        <v>945</v>
      </c>
      <c r="D40" s="170">
        <v>324</v>
      </c>
      <c r="E40" s="170">
        <v>1190</v>
      </c>
      <c r="F40" s="170">
        <v>905</v>
      </c>
      <c r="G40" s="170">
        <v>286</v>
      </c>
    </row>
    <row r="41" spans="1:7" s="65" customFormat="1" x14ac:dyDescent="0.2">
      <c r="A41" s="419" t="s">
        <v>193</v>
      </c>
      <c r="B41" s="170" t="s">
        <v>439</v>
      </c>
      <c r="C41" s="170" t="s">
        <v>439</v>
      </c>
      <c r="D41" s="170" t="s">
        <v>439</v>
      </c>
      <c r="E41" s="170" t="s">
        <v>439</v>
      </c>
      <c r="F41" s="170" t="s">
        <v>439</v>
      </c>
      <c r="G41" s="170" t="s">
        <v>439</v>
      </c>
    </row>
    <row r="42" spans="1:7" s="65" customFormat="1" x14ac:dyDescent="0.2">
      <c r="A42" s="419" t="s">
        <v>194</v>
      </c>
      <c r="B42" s="170" t="s">
        <v>439</v>
      </c>
      <c r="C42" s="170" t="s">
        <v>439</v>
      </c>
      <c r="D42" s="170" t="s">
        <v>439</v>
      </c>
      <c r="E42" s="170">
        <v>18</v>
      </c>
      <c r="F42" s="170">
        <v>18</v>
      </c>
      <c r="G42" s="170" t="s">
        <v>439</v>
      </c>
    </row>
    <row r="43" spans="1:7" s="65" customFormat="1" x14ac:dyDescent="0.2">
      <c r="A43" s="67"/>
      <c r="B43" s="170"/>
      <c r="C43" s="170"/>
      <c r="D43" s="170"/>
      <c r="E43" s="170"/>
      <c r="F43" s="170"/>
      <c r="G43" s="170"/>
    </row>
    <row r="44" spans="1:7" s="65" customFormat="1" x14ac:dyDescent="0.2">
      <c r="A44" s="66"/>
      <c r="B44" s="68" t="s">
        <v>432</v>
      </c>
      <c r="C44" s="72"/>
      <c r="D44" s="72"/>
      <c r="E44" s="72"/>
      <c r="F44" s="72"/>
      <c r="G44" s="72"/>
    </row>
    <row r="45" spans="1:7" s="65" customFormat="1" x14ac:dyDescent="0.2">
      <c r="A45" s="67"/>
      <c r="B45" s="72"/>
      <c r="C45" s="72"/>
      <c r="D45" s="72"/>
      <c r="E45" s="72"/>
      <c r="F45" s="72"/>
      <c r="G45" s="72"/>
    </row>
    <row r="46" spans="1:7" s="65" customFormat="1" x14ac:dyDescent="0.2">
      <c r="A46" s="429" t="s">
        <v>436</v>
      </c>
      <c r="B46" s="170">
        <v>1701623</v>
      </c>
      <c r="C46" s="170">
        <v>80564</v>
      </c>
      <c r="D46" s="170">
        <v>1621060</v>
      </c>
      <c r="E46" s="170">
        <v>1492693</v>
      </c>
      <c r="F46" s="170">
        <v>79086</v>
      </c>
      <c r="G46" s="170">
        <v>1413606</v>
      </c>
    </row>
    <row r="47" spans="1:7" s="65" customFormat="1" x14ac:dyDescent="0.2">
      <c r="A47" s="419"/>
      <c r="B47" s="170"/>
      <c r="C47" s="170"/>
      <c r="D47" s="170"/>
      <c r="E47" s="170"/>
      <c r="F47" s="170"/>
      <c r="G47" s="170"/>
    </row>
    <row r="48" spans="1:7" s="65" customFormat="1" x14ac:dyDescent="0.2">
      <c r="A48" s="419" t="s">
        <v>437</v>
      </c>
      <c r="B48" s="170">
        <v>2227</v>
      </c>
      <c r="C48" s="170">
        <v>925</v>
      </c>
      <c r="D48" s="170">
        <v>1302</v>
      </c>
      <c r="E48" s="170">
        <v>2387</v>
      </c>
      <c r="F48" s="170">
        <v>1086</v>
      </c>
      <c r="G48" s="170">
        <v>1301</v>
      </c>
    </row>
    <row r="49" spans="1:7" s="65" customFormat="1" x14ac:dyDescent="0.2">
      <c r="A49" s="419" t="s">
        <v>438</v>
      </c>
      <c r="B49" s="170">
        <v>12939</v>
      </c>
      <c r="C49" s="170">
        <v>2756</v>
      </c>
      <c r="D49" s="170">
        <v>10183</v>
      </c>
      <c r="E49" s="170">
        <v>10893</v>
      </c>
      <c r="F49" s="170">
        <v>3056</v>
      </c>
      <c r="G49" s="170">
        <v>7837</v>
      </c>
    </row>
    <row r="50" spans="1:7" s="65" customFormat="1" x14ac:dyDescent="0.2">
      <c r="A50" s="419" t="s">
        <v>366</v>
      </c>
      <c r="B50" s="170">
        <v>235</v>
      </c>
      <c r="C50" s="170">
        <v>148</v>
      </c>
      <c r="D50" s="170">
        <v>87</v>
      </c>
      <c r="E50" s="170">
        <v>230</v>
      </c>
      <c r="F50" s="170">
        <v>120</v>
      </c>
      <c r="G50" s="170">
        <v>111</v>
      </c>
    </row>
    <row r="51" spans="1:7" s="65" customFormat="1" x14ac:dyDescent="0.2">
      <c r="A51" s="419" t="s">
        <v>367</v>
      </c>
      <c r="B51" s="170">
        <v>1</v>
      </c>
      <c r="C51" s="170" t="s">
        <v>439</v>
      </c>
      <c r="D51" s="170">
        <v>1</v>
      </c>
      <c r="E51" s="170">
        <v>1</v>
      </c>
      <c r="F51" s="170" t="s">
        <v>439</v>
      </c>
      <c r="G51" s="170">
        <v>1</v>
      </c>
    </row>
    <row r="52" spans="1:7" s="65" customFormat="1" x14ac:dyDescent="0.2">
      <c r="A52" s="419" t="s">
        <v>368</v>
      </c>
      <c r="B52" s="170">
        <v>53</v>
      </c>
      <c r="C52" s="170">
        <v>41</v>
      </c>
      <c r="D52" s="170">
        <v>12</v>
      </c>
      <c r="E52" s="170">
        <v>67</v>
      </c>
      <c r="F52" s="170">
        <v>29</v>
      </c>
      <c r="G52" s="170">
        <v>38</v>
      </c>
    </row>
    <row r="53" spans="1:7" s="65" customFormat="1" x14ac:dyDescent="0.2">
      <c r="A53" s="419" t="s">
        <v>48</v>
      </c>
      <c r="B53" s="170">
        <v>38461</v>
      </c>
      <c r="C53" s="170">
        <v>861</v>
      </c>
      <c r="D53" s="170">
        <v>37600</v>
      </c>
      <c r="E53" s="170">
        <v>28786</v>
      </c>
      <c r="F53" s="170">
        <v>630</v>
      </c>
      <c r="G53" s="170">
        <v>28156</v>
      </c>
    </row>
    <row r="54" spans="1:7" s="65" customFormat="1" x14ac:dyDescent="0.2">
      <c r="A54" s="419" t="s">
        <v>440</v>
      </c>
      <c r="B54" s="170">
        <v>530</v>
      </c>
      <c r="C54" s="170" t="s">
        <v>439</v>
      </c>
      <c r="D54" s="170">
        <v>530</v>
      </c>
      <c r="E54" s="170">
        <v>404</v>
      </c>
      <c r="F54" s="170">
        <v>0</v>
      </c>
      <c r="G54" s="170">
        <v>404</v>
      </c>
    </row>
    <row r="55" spans="1:7" s="65" customFormat="1" x14ac:dyDescent="0.2">
      <c r="A55" s="419" t="s">
        <v>49</v>
      </c>
      <c r="B55" s="170">
        <v>834499</v>
      </c>
      <c r="C55" s="170">
        <v>14911</v>
      </c>
      <c r="D55" s="170">
        <v>819588</v>
      </c>
      <c r="E55" s="170">
        <v>707177</v>
      </c>
      <c r="F55" s="170">
        <v>15403</v>
      </c>
      <c r="G55" s="170">
        <v>691775</v>
      </c>
    </row>
    <row r="56" spans="1:7" s="65" customFormat="1" x14ac:dyDescent="0.2">
      <c r="A56" s="419" t="s">
        <v>50</v>
      </c>
      <c r="B56" s="170">
        <v>0</v>
      </c>
      <c r="C56" s="170">
        <v>0</v>
      </c>
      <c r="D56" s="170" t="s">
        <v>439</v>
      </c>
      <c r="E56" s="170">
        <v>0</v>
      </c>
      <c r="F56" s="170">
        <v>0</v>
      </c>
      <c r="G56" s="170" t="s">
        <v>439</v>
      </c>
    </row>
    <row r="57" spans="1:7" s="65" customFormat="1" x14ac:dyDescent="0.2">
      <c r="A57" s="419" t="s">
        <v>51</v>
      </c>
      <c r="B57" s="170">
        <v>55431</v>
      </c>
      <c r="C57" s="170">
        <v>83</v>
      </c>
      <c r="D57" s="170">
        <v>55349</v>
      </c>
      <c r="E57" s="170">
        <v>45730</v>
      </c>
      <c r="F57" s="170">
        <v>66</v>
      </c>
      <c r="G57" s="170">
        <v>45665</v>
      </c>
    </row>
    <row r="58" spans="1:7" s="65" customFormat="1" x14ac:dyDescent="0.2">
      <c r="A58" s="419" t="s">
        <v>52</v>
      </c>
      <c r="B58" s="170">
        <v>11249</v>
      </c>
      <c r="C58" s="170">
        <v>1206</v>
      </c>
      <c r="D58" s="170">
        <v>10043</v>
      </c>
      <c r="E58" s="170">
        <v>9878</v>
      </c>
      <c r="F58" s="170">
        <v>1650</v>
      </c>
      <c r="G58" s="170">
        <v>8228</v>
      </c>
    </row>
    <row r="59" spans="1:7" s="65" customFormat="1" x14ac:dyDescent="0.2">
      <c r="A59" s="419" t="s">
        <v>53</v>
      </c>
      <c r="B59" s="170">
        <v>5345</v>
      </c>
      <c r="C59" s="170">
        <v>4056</v>
      </c>
      <c r="D59" s="170">
        <v>1289</v>
      </c>
      <c r="E59" s="170">
        <v>5651</v>
      </c>
      <c r="F59" s="170">
        <v>4455</v>
      </c>
      <c r="G59" s="170">
        <v>1196</v>
      </c>
    </row>
    <row r="60" spans="1:7" s="65" customFormat="1" x14ac:dyDescent="0.2">
      <c r="A60" s="419" t="s">
        <v>54</v>
      </c>
      <c r="B60" s="170">
        <v>419</v>
      </c>
      <c r="C60" s="170" t="s">
        <v>439</v>
      </c>
      <c r="D60" s="170">
        <v>419</v>
      </c>
      <c r="E60" s="170">
        <v>38</v>
      </c>
      <c r="F60" s="170">
        <v>0</v>
      </c>
      <c r="G60" s="170">
        <v>38</v>
      </c>
    </row>
    <row r="61" spans="1:7" s="65" customFormat="1" x14ac:dyDescent="0.2">
      <c r="A61" s="419" t="s">
        <v>55</v>
      </c>
      <c r="B61" s="170">
        <v>272424</v>
      </c>
      <c r="C61" s="170">
        <v>11827</v>
      </c>
      <c r="D61" s="170">
        <v>260597</v>
      </c>
      <c r="E61" s="170">
        <v>257457</v>
      </c>
      <c r="F61" s="170">
        <v>10725</v>
      </c>
      <c r="G61" s="170">
        <v>246732</v>
      </c>
    </row>
    <row r="62" spans="1:7" s="65" customFormat="1" x14ac:dyDescent="0.2">
      <c r="A62" s="419" t="s">
        <v>56</v>
      </c>
      <c r="B62" s="170">
        <v>330278</v>
      </c>
      <c r="C62" s="170">
        <v>23503</v>
      </c>
      <c r="D62" s="170">
        <v>306775</v>
      </c>
      <c r="E62" s="170">
        <v>319779</v>
      </c>
      <c r="F62" s="170">
        <v>21862</v>
      </c>
      <c r="G62" s="170">
        <v>297916</v>
      </c>
    </row>
    <row r="63" spans="1:7" s="65" customFormat="1" x14ac:dyDescent="0.2">
      <c r="A63" s="419" t="s">
        <v>57</v>
      </c>
      <c r="B63" s="170" t="s">
        <v>439</v>
      </c>
      <c r="C63" s="170" t="s">
        <v>439</v>
      </c>
      <c r="D63" s="170" t="s">
        <v>439</v>
      </c>
      <c r="E63" s="170" t="s">
        <v>439</v>
      </c>
      <c r="F63" s="170" t="s">
        <v>439</v>
      </c>
      <c r="G63" s="170" t="s">
        <v>439</v>
      </c>
    </row>
    <row r="64" spans="1:7" s="65" customFormat="1" x14ac:dyDescent="0.2">
      <c r="A64" s="419" t="s">
        <v>58</v>
      </c>
      <c r="B64" s="170" t="s">
        <v>439</v>
      </c>
      <c r="C64" s="170" t="s">
        <v>439</v>
      </c>
      <c r="D64" s="170" t="s">
        <v>439</v>
      </c>
      <c r="E64" s="170" t="s">
        <v>439</v>
      </c>
      <c r="F64" s="170" t="s">
        <v>439</v>
      </c>
      <c r="G64" s="170" t="s">
        <v>439</v>
      </c>
    </row>
    <row r="65" spans="1:7" s="65" customFormat="1" x14ac:dyDescent="0.2">
      <c r="A65" s="419" t="s">
        <v>59</v>
      </c>
      <c r="B65" s="170">
        <v>121795</v>
      </c>
      <c r="C65" s="170">
        <v>12015</v>
      </c>
      <c r="D65" s="170">
        <v>109780</v>
      </c>
      <c r="E65" s="170">
        <v>91689</v>
      </c>
      <c r="F65" s="170">
        <v>12124</v>
      </c>
      <c r="G65" s="170">
        <v>79564</v>
      </c>
    </row>
    <row r="66" spans="1:7" s="65" customFormat="1" x14ac:dyDescent="0.2">
      <c r="A66" s="419" t="s">
        <v>60</v>
      </c>
      <c r="B66" s="170">
        <v>14</v>
      </c>
      <c r="C66" s="170">
        <v>0</v>
      </c>
      <c r="D66" s="170">
        <v>14</v>
      </c>
      <c r="E66" s="170">
        <v>21</v>
      </c>
      <c r="F66" s="170">
        <v>1</v>
      </c>
      <c r="G66" s="170">
        <v>20</v>
      </c>
    </row>
    <row r="67" spans="1:7" s="65" customFormat="1" x14ac:dyDescent="0.2">
      <c r="A67" s="419" t="s">
        <v>61</v>
      </c>
      <c r="B67" s="170" t="s">
        <v>439</v>
      </c>
      <c r="C67" s="170" t="s">
        <v>439</v>
      </c>
      <c r="D67" s="170" t="s">
        <v>439</v>
      </c>
      <c r="E67" s="170" t="s">
        <v>439</v>
      </c>
      <c r="F67" s="170" t="s">
        <v>439</v>
      </c>
      <c r="G67" s="170" t="s">
        <v>439</v>
      </c>
    </row>
    <row r="68" spans="1:7" s="65" customFormat="1" x14ac:dyDescent="0.2">
      <c r="A68" s="419" t="s">
        <v>62</v>
      </c>
      <c r="B68" s="170">
        <v>3380</v>
      </c>
      <c r="C68" s="170">
        <v>21</v>
      </c>
      <c r="D68" s="170">
        <v>3359</v>
      </c>
      <c r="E68" s="170">
        <v>1867</v>
      </c>
      <c r="F68" s="170">
        <v>39</v>
      </c>
      <c r="G68" s="170">
        <v>1828</v>
      </c>
    </row>
    <row r="69" spans="1:7" s="65" customFormat="1" x14ac:dyDescent="0.2">
      <c r="A69" s="419" t="s">
        <v>63</v>
      </c>
      <c r="B69" s="170">
        <v>73</v>
      </c>
      <c r="C69" s="170">
        <v>0</v>
      </c>
      <c r="D69" s="170">
        <v>73</v>
      </c>
      <c r="E69" s="170">
        <v>125</v>
      </c>
      <c r="F69" s="170" t="s">
        <v>439</v>
      </c>
      <c r="G69" s="170">
        <v>125</v>
      </c>
    </row>
    <row r="70" spans="1:7" s="65" customFormat="1" x14ac:dyDescent="0.2">
      <c r="A70" s="419" t="s">
        <v>64</v>
      </c>
      <c r="B70" s="170" t="s">
        <v>439</v>
      </c>
      <c r="C70" s="170" t="s">
        <v>439</v>
      </c>
      <c r="D70" s="170" t="s">
        <v>439</v>
      </c>
      <c r="E70" s="170">
        <v>0</v>
      </c>
      <c r="F70" s="170">
        <v>0</v>
      </c>
      <c r="G70" s="170" t="s">
        <v>439</v>
      </c>
    </row>
    <row r="71" spans="1:7" s="65" customFormat="1" x14ac:dyDescent="0.2">
      <c r="A71" s="419" t="s">
        <v>65</v>
      </c>
      <c r="B71" s="170">
        <v>146</v>
      </c>
      <c r="C71" s="170">
        <v>10</v>
      </c>
      <c r="D71" s="170">
        <v>136</v>
      </c>
      <c r="E71" s="170">
        <v>44</v>
      </c>
      <c r="F71" s="170" t="s">
        <v>439</v>
      </c>
      <c r="G71" s="170">
        <v>44</v>
      </c>
    </row>
    <row r="72" spans="1:7" s="65" customFormat="1" x14ac:dyDescent="0.2">
      <c r="A72" s="419" t="s">
        <v>66</v>
      </c>
      <c r="B72" s="170">
        <v>12123</v>
      </c>
      <c r="C72" s="170">
        <v>8200</v>
      </c>
      <c r="D72" s="170">
        <v>3922</v>
      </c>
      <c r="E72" s="170">
        <v>10443</v>
      </c>
      <c r="F72" s="170">
        <v>7822</v>
      </c>
      <c r="G72" s="170">
        <v>2621</v>
      </c>
    </row>
    <row r="73" spans="1:7" s="65" customFormat="1" x14ac:dyDescent="0.2">
      <c r="A73" s="419" t="s">
        <v>193</v>
      </c>
      <c r="B73" s="170" t="s">
        <v>439</v>
      </c>
      <c r="C73" s="170" t="s">
        <v>439</v>
      </c>
      <c r="D73" s="170" t="s">
        <v>439</v>
      </c>
      <c r="E73" s="170" t="s">
        <v>439</v>
      </c>
      <c r="F73" s="170" t="s">
        <v>439</v>
      </c>
      <c r="G73" s="170" t="s">
        <v>439</v>
      </c>
    </row>
    <row r="74" spans="1:7" s="65" customFormat="1" x14ac:dyDescent="0.2">
      <c r="A74" s="419" t="s">
        <v>194</v>
      </c>
      <c r="B74" s="170">
        <v>2</v>
      </c>
      <c r="C74" s="170" t="s">
        <v>439</v>
      </c>
      <c r="D74" s="170">
        <v>2</v>
      </c>
      <c r="E74" s="170">
        <v>25</v>
      </c>
      <c r="F74" s="170">
        <v>19</v>
      </c>
      <c r="G74" s="170">
        <v>6</v>
      </c>
    </row>
    <row r="75" spans="1:7" s="65" customFormat="1" x14ac:dyDescent="0.2">
      <c r="A75" s="67"/>
      <c r="B75" s="72"/>
      <c r="C75" s="72"/>
      <c r="D75" s="72"/>
      <c r="E75" s="72"/>
      <c r="F75" s="72"/>
      <c r="G75" s="72"/>
    </row>
    <row r="76" spans="1:7" s="65" customFormat="1" x14ac:dyDescent="0.2">
      <c r="A76" s="66"/>
      <c r="B76" s="73" t="s">
        <v>441</v>
      </c>
      <c r="C76" s="72"/>
      <c r="D76" s="72"/>
      <c r="E76" s="72"/>
      <c r="F76" s="72"/>
      <c r="G76" s="72"/>
    </row>
    <row r="77" spans="1:7" s="65" customFormat="1" x14ac:dyDescent="0.2">
      <c r="A77" s="67"/>
      <c r="B77" s="72"/>
      <c r="C77" s="72"/>
      <c r="D77" s="72"/>
      <c r="E77" s="72"/>
      <c r="F77" s="72"/>
      <c r="G77" s="72"/>
    </row>
    <row r="78" spans="1:7" s="65" customFormat="1" x14ac:dyDescent="0.2">
      <c r="A78" s="429" t="s">
        <v>436</v>
      </c>
      <c r="B78" s="74">
        <v>-2.4</v>
      </c>
      <c r="C78" s="74">
        <v>0</v>
      </c>
      <c r="D78" s="74">
        <v>-2.5</v>
      </c>
      <c r="E78" s="74">
        <v>-1.4</v>
      </c>
      <c r="F78" s="74">
        <v>-2.7</v>
      </c>
      <c r="G78" s="74">
        <v>-1.3</v>
      </c>
    </row>
    <row r="79" spans="1:7" s="65" customFormat="1" x14ac:dyDescent="0.2">
      <c r="A79" s="419"/>
      <c r="B79" s="74"/>
      <c r="C79" s="74"/>
      <c r="D79" s="74"/>
      <c r="E79" s="74"/>
      <c r="F79" s="74"/>
      <c r="G79" s="74"/>
    </row>
    <row r="80" spans="1:7" s="65" customFormat="1" x14ac:dyDescent="0.2">
      <c r="A80" s="419" t="s">
        <v>437</v>
      </c>
      <c r="B80" s="74">
        <v>61.8</v>
      </c>
      <c r="C80" s="74">
        <v>11.4</v>
      </c>
      <c r="D80" s="74">
        <v>105.7</v>
      </c>
      <c r="E80" s="74">
        <v>2.6</v>
      </c>
      <c r="F80" s="74">
        <v>-1.2</v>
      </c>
      <c r="G80" s="74">
        <v>6.2</v>
      </c>
    </row>
    <row r="81" spans="1:7" s="65" customFormat="1" x14ac:dyDescent="0.2">
      <c r="A81" s="419" t="s">
        <v>438</v>
      </c>
      <c r="B81" s="74">
        <v>6.7</v>
      </c>
      <c r="C81" s="74">
        <v>-1.6</v>
      </c>
      <c r="D81" s="74">
        <v>8.9</v>
      </c>
      <c r="E81" s="74">
        <v>2.9</v>
      </c>
      <c r="F81" s="74">
        <v>-5</v>
      </c>
      <c r="G81" s="74">
        <v>5.6</v>
      </c>
    </row>
    <row r="82" spans="1:7" s="65" customFormat="1" x14ac:dyDescent="0.2">
      <c r="A82" s="419" t="s">
        <v>366</v>
      </c>
      <c r="B82" s="74">
        <v>6.3</v>
      </c>
      <c r="C82" s="74">
        <v>-16.5</v>
      </c>
      <c r="D82" s="74">
        <v>68.599999999999994</v>
      </c>
      <c r="E82" s="74">
        <v>-32.5</v>
      </c>
      <c r="F82" s="74">
        <v>-49.1</v>
      </c>
      <c r="G82" s="74">
        <v>4.7</v>
      </c>
    </row>
    <row r="83" spans="1:7" s="65" customFormat="1" x14ac:dyDescent="0.2">
      <c r="A83" s="419" t="s">
        <v>367</v>
      </c>
      <c r="B83" s="74" t="s">
        <v>439</v>
      </c>
      <c r="C83" s="74" t="s">
        <v>439</v>
      </c>
      <c r="D83" s="74" t="s">
        <v>439</v>
      </c>
      <c r="E83" s="74" t="s">
        <v>439</v>
      </c>
      <c r="F83" s="74" t="s">
        <v>439</v>
      </c>
      <c r="G83" s="74" t="s">
        <v>439</v>
      </c>
    </row>
    <row r="84" spans="1:7" s="65" customFormat="1" x14ac:dyDescent="0.2">
      <c r="A84" s="419" t="s">
        <v>368</v>
      </c>
      <c r="B84" s="74">
        <v>19.5</v>
      </c>
      <c r="C84" s="74">
        <v>-31.6</v>
      </c>
      <c r="D84" s="74">
        <v>164.4</v>
      </c>
      <c r="E84" s="74">
        <v>45.9</v>
      </c>
      <c r="F84" s="74">
        <v>-33.4</v>
      </c>
      <c r="G84" s="74">
        <v>96.7</v>
      </c>
    </row>
    <row r="85" spans="1:7" s="65" customFormat="1" x14ac:dyDescent="0.2">
      <c r="A85" s="419" t="s">
        <v>48</v>
      </c>
      <c r="B85" s="74">
        <v>0</v>
      </c>
      <c r="C85" s="74">
        <v>44.8</v>
      </c>
      <c r="D85" s="74">
        <v>-0.8</v>
      </c>
      <c r="E85" s="74">
        <v>-3.9</v>
      </c>
      <c r="F85" s="74">
        <v>-16.7</v>
      </c>
      <c r="G85" s="74">
        <v>-3.6</v>
      </c>
    </row>
    <row r="86" spans="1:7" s="65" customFormat="1" x14ac:dyDescent="0.2">
      <c r="A86" s="419" t="s">
        <v>440</v>
      </c>
      <c r="B86" s="74">
        <v>48.8</v>
      </c>
      <c r="C86" s="74" t="s">
        <v>439</v>
      </c>
      <c r="D86" s="74">
        <v>49.1</v>
      </c>
      <c r="E86" s="74">
        <v>12</v>
      </c>
      <c r="F86" s="74" t="s">
        <v>439</v>
      </c>
      <c r="G86" s="74">
        <v>11.9</v>
      </c>
    </row>
    <row r="87" spans="1:7" s="65" customFormat="1" x14ac:dyDescent="0.2">
      <c r="A87" s="419" t="s">
        <v>49</v>
      </c>
      <c r="B87" s="74">
        <v>-2.1</v>
      </c>
      <c r="C87" s="74">
        <v>-1.4</v>
      </c>
      <c r="D87" s="74">
        <v>-2.1</v>
      </c>
      <c r="E87" s="74">
        <v>2.6</v>
      </c>
      <c r="F87" s="74">
        <v>-9.9</v>
      </c>
      <c r="G87" s="74">
        <v>2.9</v>
      </c>
    </row>
    <row r="88" spans="1:7" s="65" customFormat="1" x14ac:dyDescent="0.2">
      <c r="A88" s="419" t="s">
        <v>50</v>
      </c>
      <c r="B88" s="74">
        <v>-94.4</v>
      </c>
      <c r="C88" s="74">
        <v>-94.4</v>
      </c>
      <c r="D88" s="74" t="s">
        <v>439</v>
      </c>
      <c r="E88" s="74" t="s">
        <v>439</v>
      </c>
      <c r="F88" s="74" t="s">
        <v>439</v>
      </c>
      <c r="G88" s="74" t="s">
        <v>439</v>
      </c>
    </row>
    <row r="89" spans="1:7" s="65" customFormat="1" x14ac:dyDescent="0.2">
      <c r="A89" s="419" t="s">
        <v>51</v>
      </c>
      <c r="B89" s="74">
        <v>-40.799999999999997</v>
      </c>
      <c r="C89" s="74" t="s">
        <v>439</v>
      </c>
      <c r="D89" s="74">
        <v>-40.6</v>
      </c>
      <c r="E89" s="74">
        <v>-36</v>
      </c>
      <c r="F89" s="74" t="s">
        <v>439</v>
      </c>
      <c r="G89" s="74">
        <v>-36</v>
      </c>
    </row>
    <row r="90" spans="1:7" s="65" customFormat="1" x14ac:dyDescent="0.2">
      <c r="A90" s="419" t="s">
        <v>52</v>
      </c>
      <c r="B90" s="74">
        <v>-16.3</v>
      </c>
      <c r="C90" s="74">
        <v>-0.6</v>
      </c>
      <c r="D90" s="74">
        <v>-18.100000000000001</v>
      </c>
      <c r="E90" s="74">
        <v>40.799999999999997</v>
      </c>
      <c r="F90" s="74">
        <v>0.8</v>
      </c>
      <c r="G90" s="74">
        <v>52.3</v>
      </c>
    </row>
    <row r="91" spans="1:7" s="65" customFormat="1" x14ac:dyDescent="0.2">
      <c r="A91" s="419" t="s">
        <v>53</v>
      </c>
      <c r="B91" s="74">
        <v>13.7</v>
      </c>
      <c r="C91" s="74">
        <v>0.5</v>
      </c>
      <c r="D91" s="74">
        <v>65.5</v>
      </c>
      <c r="E91" s="74">
        <v>-0.1</v>
      </c>
      <c r="F91" s="74">
        <v>-1.2</v>
      </c>
      <c r="G91" s="74">
        <v>3.7</v>
      </c>
    </row>
    <row r="92" spans="1:7" s="65" customFormat="1" x14ac:dyDescent="0.2">
      <c r="A92" s="419" t="s">
        <v>54</v>
      </c>
      <c r="B92" s="74">
        <v>5.9</v>
      </c>
      <c r="C92" s="74" t="s">
        <v>439</v>
      </c>
      <c r="D92" s="74">
        <v>5.9</v>
      </c>
      <c r="E92" s="74">
        <v>-15.5</v>
      </c>
      <c r="F92" s="74" t="s">
        <v>439</v>
      </c>
      <c r="G92" s="74">
        <v>-16.100000000000001</v>
      </c>
    </row>
    <row r="93" spans="1:7" s="65" customFormat="1" x14ac:dyDescent="0.2">
      <c r="A93" s="419" t="s">
        <v>55</v>
      </c>
      <c r="B93" s="74">
        <v>-1.8</v>
      </c>
      <c r="C93" s="74">
        <v>1.1000000000000001</v>
      </c>
      <c r="D93" s="74">
        <v>-1.9</v>
      </c>
      <c r="E93" s="74">
        <v>-7.4</v>
      </c>
      <c r="F93" s="74">
        <v>-13.8</v>
      </c>
      <c r="G93" s="74">
        <v>-7.1</v>
      </c>
    </row>
    <row r="94" spans="1:7" s="65" customFormat="1" x14ac:dyDescent="0.2">
      <c r="A94" s="419" t="s">
        <v>56</v>
      </c>
      <c r="B94" s="74">
        <v>5.6</v>
      </c>
      <c r="C94" s="74">
        <v>-0.7</v>
      </c>
      <c r="D94" s="74">
        <v>6.1</v>
      </c>
      <c r="E94" s="74">
        <v>-0.7</v>
      </c>
      <c r="F94" s="74">
        <v>6.6</v>
      </c>
      <c r="G94" s="74">
        <v>-1.2</v>
      </c>
    </row>
    <row r="95" spans="1:7" s="65" customFormat="1" x14ac:dyDescent="0.2">
      <c r="A95" s="419" t="s">
        <v>57</v>
      </c>
      <c r="B95" s="74" t="s">
        <v>439</v>
      </c>
      <c r="C95" s="74" t="s">
        <v>439</v>
      </c>
      <c r="D95" s="74" t="s">
        <v>439</v>
      </c>
      <c r="E95" s="74" t="s">
        <v>439</v>
      </c>
      <c r="F95" s="74" t="s">
        <v>439</v>
      </c>
      <c r="G95" s="74" t="s">
        <v>439</v>
      </c>
    </row>
    <row r="96" spans="1:7" s="65" customFormat="1" x14ac:dyDescent="0.2">
      <c r="A96" s="419" t="s">
        <v>58</v>
      </c>
      <c r="B96" s="74" t="s">
        <v>439</v>
      </c>
      <c r="C96" s="74" t="s">
        <v>439</v>
      </c>
      <c r="D96" s="74" t="s">
        <v>439</v>
      </c>
      <c r="E96" s="74" t="s">
        <v>439</v>
      </c>
      <c r="F96" s="74" t="s">
        <v>439</v>
      </c>
      <c r="G96" s="74" t="s">
        <v>439</v>
      </c>
    </row>
    <row r="97" spans="1:8" s="65" customFormat="1" x14ac:dyDescent="0.2">
      <c r="A97" s="419" t="s">
        <v>59</v>
      </c>
      <c r="B97" s="74">
        <v>-3.9</v>
      </c>
      <c r="C97" s="74">
        <v>-1</v>
      </c>
      <c r="D97" s="74">
        <v>-4.2</v>
      </c>
      <c r="E97" s="74">
        <v>3</v>
      </c>
      <c r="F97" s="74">
        <v>2.1</v>
      </c>
      <c r="G97" s="74">
        <v>3.1</v>
      </c>
    </row>
    <row r="98" spans="1:8" s="65" customFormat="1" x14ac:dyDescent="0.2">
      <c r="A98" s="419" t="s">
        <v>60</v>
      </c>
      <c r="B98" s="74">
        <v>-12.3</v>
      </c>
      <c r="C98" s="74" t="s">
        <v>439</v>
      </c>
      <c r="D98" s="74">
        <v>-11.2</v>
      </c>
      <c r="E98" s="74">
        <v>-69.400000000000006</v>
      </c>
      <c r="F98" s="74">
        <v>-99.5</v>
      </c>
      <c r="G98" s="74">
        <v>-65</v>
      </c>
    </row>
    <row r="99" spans="1:8" s="65" customFormat="1" x14ac:dyDescent="0.2">
      <c r="A99" s="419" t="s">
        <v>61</v>
      </c>
      <c r="B99" s="74" t="s">
        <v>439</v>
      </c>
      <c r="C99" s="74" t="s">
        <v>439</v>
      </c>
      <c r="D99" s="74" t="s">
        <v>439</v>
      </c>
      <c r="E99" s="74" t="s">
        <v>439</v>
      </c>
      <c r="F99" s="74" t="s">
        <v>439</v>
      </c>
      <c r="G99" s="74" t="s">
        <v>439</v>
      </c>
    </row>
    <row r="100" spans="1:8" s="65" customFormat="1" x14ac:dyDescent="0.2">
      <c r="A100" s="419" t="s">
        <v>62</v>
      </c>
      <c r="B100" s="74">
        <v>20.3</v>
      </c>
      <c r="C100" s="74">
        <v>-76.099999999999994</v>
      </c>
      <c r="D100" s="74">
        <v>20.8</v>
      </c>
      <c r="E100" s="74">
        <v>3</v>
      </c>
      <c r="F100" s="74">
        <v>-82.9</v>
      </c>
      <c r="G100" s="74">
        <v>6.7</v>
      </c>
    </row>
    <row r="101" spans="1:8" s="65" customFormat="1" x14ac:dyDescent="0.2">
      <c r="A101" s="419" t="s">
        <v>63</v>
      </c>
      <c r="B101" s="74" t="s">
        <v>101</v>
      </c>
      <c r="C101" s="74" t="s">
        <v>439</v>
      </c>
      <c r="D101" s="74" t="s">
        <v>101</v>
      </c>
      <c r="E101" s="74" t="s">
        <v>101</v>
      </c>
      <c r="F101" s="74" t="s">
        <v>439</v>
      </c>
      <c r="G101" s="74" t="s">
        <v>101</v>
      </c>
    </row>
    <row r="102" spans="1:8" s="65" customFormat="1" x14ac:dyDescent="0.2">
      <c r="A102" s="419" t="s">
        <v>64</v>
      </c>
      <c r="B102" s="74" t="s">
        <v>439</v>
      </c>
      <c r="C102" s="74" t="s">
        <v>439</v>
      </c>
      <c r="D102" s="74" t="s">
        <v>439</v>
      </c>
      <c r="E102" s="74" t="s">
        <v>439</v>
      </c>
      <c r="F102" s="74" t="s">
        <v>439</v>
      </c>
      <c r="G102" s="74" t="s">
        <v>439</v>
      </c>
    </row>
    <row r="103" spans="1:8" s="65" customFormat="1" x14ac:dyDescent="0.2">
      <c r="A103" s="419" t="s">
        <v>65</v>
      </c>
      <c r="B103" s="74">
        <v>-68.5</v>
      </c>
      <c r="C103" s="74" t="s">
        <v>439</v>
      </c>
      <c r="D103" s="74">
        <v>29.8</v>
      </c>
      <c r="E103" s="74" t="s">
        <v>439</v>
      </c>
      <c r="F103" s="74" t="s">
        <v>439</v>
      </c>
      <c r="G103" s="74" t="s">
        <v>439</v>
      </c>
    </row>
    <row r="104" spans="1:8" s="65" customFormat="1" x14ac:dyDescent="0.2">
      <c r="A104" s="419" t="s">
        <v>66</v>
      </c>
      <c r="B104" s="74">
        <v>-9.8000000000000007</v>
      </c>
      <c r="C104" s="74">
        <v>3.4</v>
      </c>
      <c r="D104" s="74">
        <v>-34.4</v>
      </c>
      <c r="E104" s="74">
        <v>-3.4</v>
      </c>
      <c r="F104" s="74">
        <v>1</v>
      </c>
      <c r="G104" s="74">
        <v>-15.2</v>
      </c>
    </row>
    <row r="105" spans="1:8" s="65" customFormat="1" x14ac:dyDescent="0.2">
      <c r="A105" s="419" t="s">
        <v>193</v>
      </c>
      <c r="B105" s="74" t="s">
        <v>439</v>
      </c>
      <c r="C105" s="74" t="s">
        <v>439</v>
      </c>
      <c r="D105" s="74" t="s">
        <v>439</v>
      </c>
      <c r="E105" s="74" t="s">
        <v>439</v>
      </c>
      <c r="F105" s="74" t="s">
        <v>439</v>
      </c>
      <c r="G105" s="74" t="s">
        <v>439</v>
      </c>
    </row>
    <row r="106" spans="1:8" s="65" customFormat="1" x14ac:dyDescent="0.2">
      <c r="A106" s="419" t="s">
        <v>194</v>
      </c>
      <c r="B106" s="74" t="s">
        <v>439</v>
      </c>
      <c r="C106" s="74" t="s">
        <v>439</v>
      </c>
      <c r="D106" s="74" t="s">
        <v>439</v>
      </c>
      <c r="E106" s="74" t="s">
        <v>101</v>
      </c>
      <c r="F106" s="74" t="s">
        <v>439</v>
      </c>
      <c r="G106" s="74" t="s">
        <v>439</v>
      </c>
    </row>
    <row r="107" spans="1:8" s="65" customFormat="1" x14ac:dyDescent="0.2">
      <c r="A107" s="67"/>
      <c r="B107" s="170"/>
      <c r="C107" s="170"/>
      <c r="D107" s="170"/>
      <c r="E107" s="170"/>
      <c r="F107" s="170"/>
      <c r="G107" s="170"/>
    </row>
    <row r="108" spans="1:8" s="65" customFormat="1" x14ac:dyDescent="0.2">
      <c r="A108" s="66"/>
      <c r="B108" s="75" t="s">
        <v>442</v>
      </c>
      <c r="C108" s="74"/>
      <c r="D108" s="74"/>
      <c r="E108" s="74"/>
      <c r="F108" s="74"/>
      <c r="G108" s="74"/>
    </row>
    <row r="109" spans="1:8" s="65" customFormat="1" x14ac:dyDescent="0.2">
      <c r="A109" s="67"/>
      <c r="B109" s="74"/>
      <c r="C109" s="74"/>
      <c r="D109" s="74"/>
      <c r="E109" s="74"/>
      <c r="F109" s="74"/>
      <c r="G109" s="74"/>
    </row>
    <row r="110" spans="1:8" s="65" customFormat="1" x14ac:dyDescent="0.2">
      <c r="A110" s="429" t="s">
        <v>436</v>
      </c>
      <c r="B110" s="74">
        <v>-0.5</v>
      </c>
      <c r="C110" s="74">
        <v>-3.6</v>
      </c>
      <c r="D110" s="74">
        <v>-0.3</v>
      </c>
      <c r="E110" s="74">
        <v>0.2</v>
      </c>
      <c r="F110" s="74">
        <v>-7.8</v>
      </c>
      <c r="G110" s="74">
        <v>0.6</v>
      </c>
      <c r="H110" s="171"/>
    </row>
    <row r="111" spans="1:8" s="65" customFormat="1" x14ac:dyDescent="0.2">
      <c r="A111" s="419"/>
      <c r="B111" s="74"/>
      <c r="C111" s="74"/>
      <c r="D111" s="74"/>
      <c r="E111" s="74"/>
      <c r="F111" s="74"/>
      <c r="G111" s="74"/>
      <c r="H111" s="171"/>
    </row>
    <row r="112" spans="1:8" s="65" customFormat="1" x14ac:dyDescent="0.2">
      <c r="A112" s="419" t="s">
        <v>437</v>
      </c>
      <c r="B112" s="74">
        <v>11.6</v>
      </c>
      <c r="C112" s="74">
        <v>-35.799999999999997</v>
      </c>
      <c r="D112" s="74">
        <v>133.9</v>
      </c>
      <c r="E112" s="74">
        <v>-5.2</v>
      </c>
      <c r="F112" s="74">
        <v>-37</v>
      </c>
      <c r="G112" s="74">
        <v>64.2</v>
      </c>
      <c r="H112" s="171"/>
    </row>
    <row r="113" spans="1:8" s="65" customFormat="1" x14ac:dyDescent="0.2">
      <c r="A113" s="419" t="s">
        <v>438</v>
      </c>
      <c r="B113" s="74">
        <v>9.1</v>
      </c>
      <c r="C113" s="74">
        <v>19</v>
      </c>
      <c r="D113" s="74">
        <v>6.7</v>
      </c>
      <c r="E113" s="74">
        <v>-4.0999999999999996</v>
      </c>
      <c r="F113" s="74">
        <v>21</v>
      </c>
      <c r="G113" s="74">
        <v>-11.3</v>
      </c>
      <c r="H113" s="171"/>
    </row>
    <row r="114" spans="1:8" s="65" customFormat="1" x14ac:dyDescent="0.2">
      <c r="A114" s="419" t="s">
        <v>366</v>
      </c>
      <c r="B114" s="74">
        <v>3.3</v>
      </c>
      <c r="C114" s="74">
        <v>-15.2</v>
      </c>
      <c r="D114" s="74">
        <v>63.8</v>
      </c>
      <c r="E114" s="74">
        <v>-5</v>
      </c>
      <c r="F114" s="74">
        <v>-24</v>
      </c>
      <c r="G114" s="74">
        <v>30.4</v>
      </c>
      <c r="H114" s="171"/>
    </row>
    <row r="115" spans="1:8" s="65" customFormat="1" x14ac:dyDescent="0.2">
      <c r="A115" s="419" t="s">
        <v>367</v>
      </c>
      <c r="B115" s="74">
        <v>73.8</v>
      </c>
      <c r="C115" s="74" t="s">
        <v>439</v>
      </c>
      <c r="D115" s="74">
        <v>275.60000000000002</v>
      </c>
      <c r="E115" s="74">
        <v>-76.400000000000006</v>
      </c>
      <c r="F115" s="74" t="s">
        <v>439</v>
      </c>
      <c r="G115" s="74">
        <v>-76.3</v>
      </c>
      <c r="H115" s="171"/>
    </row>
    <row r="116" spans="1:8" s="65" customFormat="1" x14ac:dyDescent="0.2">
      <c r="A116" s="419" t="s">
        <v>368</v>
      </c>
      <c r="B116" s="74">
        <v>-32.4</v>
      </c>
      <c r="C116" s="74">
        <v>-31</v>
      </c>
      <c r="D116" s="74">
        <v>-36.9</v>
      </c>
      <c r="E116" s="74">
        <v>-44.5</v>
      </c>
      <c r="F116" s="74">
        <v>-53.6</v>
      </c>
      <c r="G116" s="74">
        <v>-34.700000000000003</v>
      </c>
      <c r="H116" s="171"/>
    </row>
    <row r="117" spans="1:8" s="65" customFormat="1" x14ac:dyDescent="0.2">
      <c r="A117" s="419" t="s">
        <v>48</v>
      </c>
      <c r="B117" s="74">
        <v>7.5</v>
      </c>
      <c r="C117" s="74">
        <v>10.1</v>
      </c>
      <c r="D117" s="74">
        <v>7.4</v>
      </c>
      <c r="E117" s="74">
        <v>1.9</v>
      </c>
      <c r="F117" s="74">
        <v>-26.9</v>
      </c>
      <c r="G117" s="74">
        <v>2.8</v>
      </c>
      <c r="H117" s="171"/>
    </row>
    <row r="118" spans="1:8" s="65" customFormat="1" x14ac:dyDescent="0.2">
      <c r="A118" s="419" t="s">
        <v>440</v>
      </c>
      <c r="B118" s="74">
        <v>10.4</v>
      </c>
      <c r="C118" s="74" t="s">
        <v>439</v>
      </c>
      <c r="D118" s="74">
        <v>11.2</v>
      </c>
      <c r="E118" s="74">
        <v>-6.3</v>
      </c>
      <c r="F118" s="74" t="s">
        <v>439</v>
      </c>
      <c r="G118" s="74">
        <v>-6.3</v>
      </c>
      <c r="H118" s="171"/>
    </row>
    <row r="119" spans="1:8" s="65" customFormat="1" x14ac:dyDescent="0.2">
      <c r="A119" s="419" t="s">
        <v>49</v>
      </c>
      <c r="B119" s="74">
        <v>0</v>
      </c>
      <c r="C119" s="74">
        <v>-4.4000000000000004</v>
      </c>
      <c r="D119" s="74">
        <v>0.1</v>
      </c>
      <c r="E119" s="74">
        <v>1.6</v>
      </c>
      <c r="F119" s="74">
        <v>-20.7</v>
      </c>
      <c r="G119" s="74">
        <v>2.2999999999999998</v>
      </c>
      <c r="H119" s="171"/>
    </row>
    <row r="120" spans="1:8" s="65" customFormat="1" x14ac:dyDescent="0.2">
      <c r="A120" s="419" t="s">
        <v>50</v>
      </c>
      <c r="B120" s="74">
        <v>194.4</v>
      </c>
      <c r="C120" s="74">
        <v>194.4</v>
      </c>
      <c r="D120" s="74" t="s">
        <v>439</v>
      </c>
      <c r="E120" s="74" t="s">
        <v>439</v>
      </c>
      <c r="F120" s="74" t="s">
        <v>439</v>
      </c>
      <c r="G120" s="74" t="s">
        <v>439</v>
      </c>
      <c r="H120" s="171"/>
    </row>
    <row r="121" spans="1:8" s="65" customFormat="1" x14ac:dyDescent="0.2">
      <c r="A121" s="419" t="s">
        <v>51</v>
      </c>
      <c r="B121" s="74">
        <v>-23.4</v>
      </c>
      <c r="C121" s="74">
        <v>53.4</v>
      </c>
      <c r="D121" s="74">
        <v>-23.5</v>
      </c>
      <c r="E121" s="74">
        <v>-17.899999999999999</v>
      </c>
      <c r="F121" s="74">
        <v>-73.2</v>
      </c>
      <c r="G121" s="74">
        <v>-17.600000000000001</v>
      </c>
      <c r="H121" s="171"/>
    </row>
    <row r="122" spans="1:8" s="65" customFormat="1" x14ac:dyDescent="0.2">
      <c r="A122" s="419" t="s">
        <v>52</v>
      </c>
      <c r="B122" s="74">
        <v>-10.1</v>
      </c>
      <c r="C122" s="74">
        <v>-15.3</v>
      </c>
      <c r="D122" s="74">
        <v>-9.4</v>
      </c>
      <c r="E122" s="74">
        <v>18.7</v>
      </c>
      <c r="F122" s="74">
        <v>-0.6</v>
      </c>
      <c r="G122" s="74">
        <v>23.5</v>
      </c>
      <c r="H122" s="171"/>
    </row>
    <row r="123" spans="1:8" s="65" customFormat="1" x14ac:dyDescent="0.2">
      <c r="A123" s="419" t="s">
        <v>53</v>
      </c>
      <c r="B123" s="74">
        <v>-6.3</v>
      </c>
      <c r="C123" s="74">
        <v>-1.5</v>
      </c>
      <c r="D123" s="74">
        <v>-18.899999999999999</v>
      </c>
      <c r="E123" s="74">
        <v>-9.6999999999999993</v>
      </c>
      <c r="F123" s="74">
        <v>-6.1</v>
      </c>
      <c r="G123" s="74">
        <v>-21</v>
      </c>
      <c r="H123" s="171"/>
    </row>
    <row r="124" spans="1:8" s="65" customFormat="1" x14ac:dyDescent="0.2">
      <c r="A124" s="419" t="s">
        <v>54</v>
      </c>
      <c r="B124" s="74">
        <v>-6.8</v>
      </c>
      <c r="C124" s="74" t="s">
        <v>439</v>
      </c>
      <c r="D124" s="74">
        <v>-6.7</v>
      </c>
      <c r="E124" s="74">
        <v>17.100000000000001</v>
      </c>
      <c r="F124" s="74">
        <v>-38.4</v>
      </c>
      <c r="G124" s="74">
        <v>17.600000000000001</v>
      </c>
      <c r="H124" s="171"/>
    </row>
    <row r="125" spans="1:8" s="65" customFormat="1" x14ac:dyDescent="0.2">
      <c r="A125" s="419" t="s">
        <v>55</v>
      </c>
      <c r="B125" s="74">
        <v>-1.3</v>
      </c>
      <c r="C125" s="74">
        <v>-8.6</v>
      </c>
      <c r="D125" s="74">
        <v>-0.9</v>
      </c>
      <c r="E125" s="74">
        <v>-3.5</v>
      </c>
      <c r="F125" s="74">
        <v>-17</v>
      </c>
      <c r="G125" s="74">
        <v>-2.8</v>
      </c>
      <c r="H125" s="171"/>
    </row>
    <row r="126" spans="1:8" s="65" customFormat="1" x14ac:dyDescent="0.2">
      <c r="A126" s="419" t="s">
        <v>56</v>
      </c>
      <c r="B126" s="74">
        <v>5.0999999999999996</v>
      </c>
      <c r="C126" s="74">
        <v>0.6</v>
      </c>
      <c r="D126" s="74">
        <v>5.4</v>
      </c>
      <c r="E126" s="74">
        <v>3.1</v>
      </c>
      <c r="F126" s="74">
        <v>2.4</v>
      </c>
      <c r="G126" s="74">
        <v>3.1</v>
      </c>
      <c r="H126" s="171"/>
    </row>
    <row r="127" spans="1:8" s="65" customFormat="1" x14ac:dyDescent="0.2">
      <c r="A127" s="419" t="s">
        <v>57</v>
      </c>
      <c r="B127" s="74" t="s">
        <v>439</v>
      </c>
      <c r="C127" s="74" t="s">
        <v>439</v>
      </c>
      <c r="D127" s="74" t="s">
        <v>439</v>
      </c>
      <c r="E127" s="74" t="s">
        <v>439</v>
      </c>
      <c r="F127" s="74" t="s">
        <v>439</v>
      </c>
      <c r="G127" s="74" t="s">
        <v>439</v>
      </c>
      <c r="H127" s="171"/>
    </row>
    <row r="128" spans="1:8" s="65" customFormat="1" x14ac:dyDescent="0.2">
      <c r="A128" s="419" t="s">
        <v>58</v>
      </c>
      <c r="B128" s="74" t="s">
        <v>439</v>
      </c>
      <c r="C128" s="74" t="s">
        <v>439</v>
      </c>
      <c r="D128" s="74" t="s">
        <v>439</v>
      </c>
      <c r="E128" s="74" t="s">
        <v>439</v>
      </c>
      <c r="F128" s="74" t="s">
        <v>439</v>
      </c>
      <c r="G128" s="74" t="s">
        <v>439</v>
      </c>
      <c r="H128" s="171"/>
    </row>
    <row r="129" spans="1:8" s="65" customFormat="1" x14ac:dyDescent="0.2">
      <c r="A129" s="419" t="s">
        <v>59</v>
      </c>
      <c r="B129" s="74">
        <v>-4</v>
      </c>
      <c r="C129" s="74">
        <v>-5.8</v>
      </c>
      <c r="D129" s="74">
        <v>-3.8</v>
      </c>
      <c r="E129" s="74">
        <v>1.1000000000000001</v>
      </c>
      <c r="F129" s="74">
        <v>0.6</v>
      </c>
      <c r="G129" s="74">
        <v>1.2</v>
      </c>
      <c r="H129" s="171"/>
    </row>
    <row r="130" spans="1:8" s="65" customFormat="1" x14ac:dyDescent="0.2">
      <c r="A130" s="419" t="s">
        <v>60</v>
      </c>
      <c r="B130" s="74">
        <v>26.7</v>
      </c>
      <c r="C130" s="74">
        <v>56</v>
      </c>
      <c r="D130" s="74">
        <v>26.5</v>
      </c>
      <c r="E130" s="74">
        <v>5.5</v>
      </c>
      <c r="F130" s="74">
        <v>-88.8</v>
      </c>
      <c r="G130" s="74">
        <v>41.3</v>
      </c>
      <c r="H130" s="171"/>
    </row>
    <row r="131" spans="1:8" s="65" customFormat="1" x14ac:dyDescent="0.2">
      <c r="A131" s="419" t="s">
        <v>61</v>
      </c>
      <c r="B131" s="74" t="s">
        <v>439</v>
      </c>
      <c r="C131" s="74" t="s">
        <v>439</v>
      </c>
      <c r="D131" s="74" t="s">
        <v>439</v>
      </c>
      <c r="E131" s="74" t="s">
        <v>439</v>
      </c>
      <c r="F131" s="74" t="s">
        <v>439</v>
      </c>
      <c r="G131" s="74" t="s">
        <v>439</v>
      </c>
      <c r="H131" s="171"/>
    </row>
    <row r="132" spans="1:8" s="65" customFormat="1" x14ac:dyDescent="0.2">
      <c r="A132" s="419" t="s">
        <v>62</v>
      </c>
      <c r="B132" s="74">
        <v>-13.1</v>
      </c>
      <c r="C132" s="74">
        <v>-77.8</v>
      </c>
      <c r="D132" s="74">
        <v>-11.5</v>
      </c>
      <c r="E132" s="74">
        <v>-2.8</v>
      </c>
      <c r="F132" s="74">
        <v>-68.900000000000006</v>
      </c>
      <c r="G132" s="74">
        <v>1.8</v>
      </c>
      <c r="H132" s="171"/>
    </row>
    <row r="133" spans="1:8" s="65" customFormat="1" x14ac:dyDescent="0.2">
      <c r="A133" s="419" t="s">
        <v>63</v>
      </c>
      <c r="B133" s="74">
        <v>64.8</v>
      </c>
      <c r="C133" s="74" t="s">
        <v>101</v>
      </c>
      <c r="D133" s="74">
        <v>63.9</v>
      </c>
      <c r="E133" s="74" t="s">
        <v>101</v>
      </c>
      <c r="F133" s="74" t="s">
        <v>439</v>
      </c>
      <c r="G133" s="74" t="s">
        <v>101</v>
      </c>
      <c r="H133" s="171"/>
    </row>
    <row r="134" spans="1:8" s="65" customFormat="1" x14ac:dyDescent="0.2">
      <c r="A134" s="419" t="s">
        <v>64</v>
      </c>
      <c r="B134" s="74" t="s">
        <v>439</v>
      </c>
      <c r="C134" s="74" t="s">
        <v>439</v>
      </c>
      <c r="D134" s="74" t="s">
        <v>439</v>
      </c>
      <c r="E134" s="74">
        <v>-100</v>
      </c>
      <c r="F134" s="74">
        <v>-85</v>
      </c>
      <c r="G134" s="74" t="s">
        <v>439</v>
      </c>
      <c r="H134" s="171"/>
    </row>
    <row r="135" spans="1:8" s="65" customFormat="1" x14ac:dyDescent="0.2">
      <c r="A135" s="419" t="s">
        <v>65</v>
      </c>
      <c r="B135" s="74">
        <v>-74</v>
      </c>
      <c r="C135" s="74">
        <v>-38.200000000000003</v>
      </c>
      <c r="D135" s="74">
        <v>-75.099999999999994</v>
      </c>
      <c r="E135" s="74">
        <v>423.4</v>
      </c>
      <c r="F135" s="74" t="s">
        <v>439</v>
      </c>
      <c r="G135" s="74">
        <v>435.6</v>
      </c>
      <c r="H135" s="171"/>
    </row>
    <row r="136" spans="1:8" s="65" customFormat="1" x14ac:dyDescent="0.2">
      <c r="A136" s="419" t="s">
        <v>66</v>
      </c>
      <c r="B136" s="74">
        <v>-5.4</v>
      </c>
      <c r="C136" s="74">
        <v>-2.9</v>
      </c>
      <c r="D136" s="74">
        <v>-10.199999999999999</v>
      </c>
      <c r="E136" s="74">
        <v>-9.8000000000000007</v>
      </c>
      <c r="F136" s="74">
        <v>-1.5</v>
      </c>
      <c r="G136" s="74">
        <v>-28</v>
      </c>
      <c r="H136" s="171"/>
    </row>
    <row r="137" spans="1:8" s="65" customFormat="1" x14ac:dyDescent="0.2">
      <c r="A137" s="419" t="s">
        <v>193</v>
      </c>
      <c r="B137" s="74" t="s">
        <v>439</v>
      </c>
      <c r="C137" s="74" t="s">
        <v>439</v>
      </c>
      <c r="D137" s="74" t="s">
        <v>439</v>
      </c>
      <c r="E137" s="74" t="s">
        <v>439</v>
      </c>
      <c r="F137" s="74" t="s">
        <v>439</v>
      </c>
      <c r="G137" s="74" t="s">
        <v>439</v>
      </c>
      <c r="H137" s="171"/>
    </row>
    <row r="138" spans="1:8" s="65" customFormat="1" x14ac:dyDescent="0.2">
      <c r="A138" s="419" t="s">
        <v>194</v>
      </c>
      <c r="B138" s="74" t="s">
        <v>439</v>
      </c>
      <c r="C138" s="74" t="s">
        <v>439</v>
      </c>
      <c r="D138" s="74" t="s">
        <v>439</v>
      </c>
      <c r="E138" s="74">
        <v>15.7</v>
      </c>
      <c r="F138" s="74" t="s">
        <v>439</v>
      </c>
      <c r="G138" s="74">
        <v>-70.099999999999994</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423</v>
      </c>
      <c r="B1" s="143"/>
      <c r="C1" s="144"/>
      <c r="D1" s="144"/>
      <c r="E1" s="144"/>
      <c r="F1" s="144"/>
      <c r="G1" s="144"/>
      <c r="H1" s="389"/>
      <c r="I1" s="143" t="s">
        <v>423</v>
      </c>
      <c r="J1" s="144"/>
      <c r="K1" s="144"/>
      <c r="L1" s="144"/>
      <c r="M1" s="144"/>
      <c r="N1" s="144"/>
      <c r="O1" s="144"/>
      <c r="P1" s="144"/>
      <c r="Q1" s="144"/>
      <c r="R1" s="389"/>
      <c r="S1" s="143" t="s">
        <v>423</v>
      </c>
      <c r="T1" s="144"/>
      <c r="U1" s="144"/>
      <c r="V1" s="144"/>
      <c r="W1" s="144"/>
      <c r="X1" s="144"/>
      <c r="Y1" s="144"/>
      <c r="Z1" s="144"/>
      <c r="AA1" s="144"/>
      <c r="AB1" s="389"/>
      <c r="AC1" s="143" t="s">
        <v>423</v>
      </c>
      <c r="AD1" s="144"/>
      <c r="AE1" s="144"/>
      <c r="AF1" s="144"/>
      <c r="AG1" s="144"/>
      <c r="AH1" s="144"/>
      <c r="AI1" s="144"/>
      <c r="AJ1" s="144"/>
      <c r="AK1" s="144"/>
    </row>
    <row r="2" spans="1:256" x14ac:dyDescent="0.2">
      <c r="A2" s="548" t="s">
        <v>164</v>
      </c>
      <c r="B2" s="548"/>
      <c r="C2" s="548"/>
      <c r="D2" s="548"/>
      <c r="E2" s="548"/>
      <c r="F2" s="548"/>
      <c r="G2" s="144"/>
      <c r="H2" s="389"/>
      <c r="I2" s="144" t="s">
        <v>164</v>
      </c>
      <c r="J2" s="144"/>
      <c r="K2" s="144"/>
      <c r="L2" s="144"/>
      <c r="M2" s="144"/>
      <c r="N2" s="144"/>
      <c r="O2" s="144"/>
      <c r="P2" s="144"/>
      <c r="Q2" s="144"/>
      <c r="R2" s="389"/>
      <c r="S2" s="144" t="s">
        <v>164</v>
      </c>
      <c r="T2" s="144"/>
      <c r="U2" s="144"/>
      <c r="V2" s="144"/>
      <c r="W2" s="144"/>
      <c r="X2" s="144"/>
      <c r="Y2" s="144"/>
      <c r="Z2" s="144"/>
      <c r="AA2" s="144"/>
      <c r="AB2" s="389"/>
      <c r="AC2" s="144" t="s">
        <v>164</v>
      </c>
      <c r="AD2" s="144"/>
      <c r="AE2" s="144"/>
      <c r="AF2" s="144"/>
      <c r="AG2" s="144"/>
      <c r="AH2" s="144"/>
      <c r="AI2" s="144"/>
      <c r="AJ2" s="144"/>
      <c r="AK2" s="144"/>
    </row>
    <row r="3" spans="1:256" x14ac:dyDescent="0.2">
      <c r="A3" s="144" t="s">
        <v>275</v>
      </c>
      <c r="B3" s="144"/>
      <c r="C3" s="144"/>
      <c r="D3" s="144"/>
      <c r="E3" s="144"/>
      <c r="F3" s="144"/>
      <c r="G3" s="144"/>
      <c r="H3" s="389"/>
      <c r="I3" s="144" t="s">
        <v>275</v>
      </c>
      <c r="J3" s="144"/>
      <c r="K3" s="144"/>
      <c r="L3" s="144"/>
      <c r="M3" s="144"/>
      <c r="N3" s="144"/>
      <c r="O3" s="144"/>
      <c r="P3" s="144"/>
      <c r="Q3" s="144"/>
      <c r="R3" s="389"/>
      <c r="S3" s="144" t="s">
        <v>275</v>
      </c>
      <c r="T3" s="144"/>
      <c r="U3" s="144"/>
      <c r="V3" s="144"/>
      <c r="W3" s="144"/>
      <c r="X3" s="144"/>
      <c r="Y3" s="144"/>
      <c r="Z3" s="144"/>
      <c r="AA3" s="144"/>
      <c r="AB3" s="389"/>
      <c r="AC3" s="144" t="s">
        <v>275</v>
      </c>
      <c r="AD3" s="144"/>
      <c r="AE3" s="144"/>
      <c r="AF3" s="144"/>
      <c r="AG3" s="144"/>
      <c r="AH3" s="144"/>
      <c r="AI3" s="144"/>
      <c r="AJ3" s="144"/>
      <c r="AK3" s="144"/>
    </row>
    <row r="4" spans="1:256" x14ac:dyDescent="0.2">
      <c r="A4" s="144" t="s">
        <v>168</v>
      </c>
      <c r="B4" s="144"/>
      <c r="C4" s="144"/>
      <c r="D4" s="144"/>
      <c r="E4" s="144"/>
      <c r="F4" s="144"/>
      <c r="G4" s="144"/>
      <c r="H4" s="389"/>
      <c r="I4" s="144" t="s">
        <v>168</v>
      </c>
      <c r="J4" s="144"/>
      <c r="K4" s="144"/>
      <c r="L4" s="144"/>
      <c r="M4" s="144"/>
      <c r="N4" s="144"/>
      <c r="O4" s="144"/>
      <c r="P4" s="144"/>
      <c r="Q4" s="144"/>
      <c r="R4" s="389"/>
      <c r="S4" s="144" t="s">
        <v>168</v>
      </c>
      <c r="T4" s="144"/>
      <c r="U4" s="144"/>
      <c r="V4" s="144"/>
      <c r="W4" s="144"/>
      <c r="X4" s="144"/>
      <c r="Y4" s="144"/>
      <c r="Z4" s="144"/>
      <c r="AA4" s="144"/>
      <c r="AB4" s="389"/>
      <c r="AC4" s="144" t="s">
        <v>168</v>
      </c>
      <c r="AD4" s="144"/>
      <c r="AE4" s="144"/>
      <c r="AF4" s="144"/>
      <c r="AG4" s="144"/>
      <c r="AH4" s="144"/>
      <c r="AI4" s="144"/>
      <c r="AJ4" s="144"/>
      <c r="AK4" s="144"/>
    </row>
    <row r="5" spans="1:256" x14ac:dyDescent="0.2">
      <c r="A5" s="144"/>
      <c r="B5" s="144"/>
      <c r="C5" s="144"/>
      <c r="D5" s="144"/>
      <c r="E5" s="144"/>
      <c r="F5" s="144"/>
      <c r="G5" s="144"/>
      <c r="H5" s="389"/>
      <c r="I5" s="144"/>
      <c r="J5" s="144"/>
      <c r="K5" s="144"/>
      <c r="L5" s="144"/>
      <c r="M5" s="144"/>
      <c r="N5" s="144"/>
      <c r="O5" s="144"/>
      <c r="P5" s="144"/>
      <c r="Q5" s="144"/>
      <c r="R5" s="389"/>
      <c r="S5" s="144"/>
      <c r="T5" s="144"/>
      <c r="U5" s="144"/>
      <c r="V5" s="144"/>
      <c r="W5" s="144"/>
      <c r="X5" s="144"/>
      <c r="Y5" s="144"/>
      <c r="Z5" s="144"/>
      <c r="AA5" s="144"/>
      <c r="AB5" s="389"/>
      <c r="AC5" s="144"/>
      <c r="AD5" s="144"/>
      <c r="AE5" s="144"/>
      <c r="AF5" s="144"/>
      <c r="AG5" s="144"/>
      <c r="AH5" s="144"/>
      <c r="AI5" s="144"/>
      <c r="AJ5" s="144"/>
      <c r="AK5" s="144"/>
    </row>
    <row r="6" spans="1:256" s="262" customFormat="1" ht="15" customHeight="1" x14ac:dyDescent="0.2">
      <c r="A6" s="266"/>
      <c r="B6" s="549" t="s">
        <v>247</v>
      </c>
      <c r="C6" s="550"/>
      <c r="D6" s="550"/>
      <c r="E6" s="550"/>
      <c r="F6" s="550"/>
      <c r="G6" s="550"/>
      <c r="H6" s="390"/>
      <c r="I6" s="266" t="s">
        <v>91</v>
      </c>
      <c r="J6" s="511" t="s">
        <v>247</v>
      </c>
      <c r="K6" s="521"/>
      <c r="L6" s="521"/>
      <c r="M6" s="521"/>
      <c r="N6" s="521"/>
      <c r="O6" s="521"/>
      <c r="P6" s="521"/>
      <c r="Q6" s="521"/>
      <c r="R6" s="390"/>
      <c r="S6" s="266" t="s">
        <v>91</v>
      </c>
      <c r="T6" s="511" t="s">
        <v>247</v>
      </c>
      <c r="U6" s="521"/>
      <c r="V6" s="521"/>
      <c r="W6" s="521"/>
      <c r="X6" s="521"/>
      <c r="Y6" s="521"/>
      <c r="Z6" s="521"/>
      <c r="AA6" s="521"/>
      <c r="AB6" s="390"/>
      <c r="AC6" s="266" t="s">
        <v>91</v>
      </c>
      <c r="AD6" s="511" t="s">
        <v>247</v>
      </c>
      <c r="AE6" s="521"/>
      <c r="AF6" s="521"/>
      <c r="AG6" s="521"/>
      <c r="AH6" s="521"/>
      <c r="AI6" s="521"/>
      <c r="AJ6" s="521"/>
      <c r="AK6" s="521"/>
      <c r="AL6" s="261"/>
    </row>
    <row r="7" spans="1:256" s="262" customFormat="1" ht="15" customHeight="1" x14ac:dyDescent="0.2">
      <c r="A7" s="250" t="s">
        <v>248</v>
      </c>
      <c r="B7" s="253"/>
      <c r="C7" s="288" t="s">
        <v>91</v>
      </c>
      <c r="D7" s="314" t="s">
        <v>91</v>
      </c>
      <c r="E7" s="314" t="s">
        <v>91</v>
      </c>
      <c r="F7" s="314" t="s">
        <v>91</v>
      </c>
      <c r="G7" s="315" t="s">
        <v>91</v>
      </c>
      <c r="H7" s="390"/>
      <c r="I7" s="250" t="s">
        <v>248</v>
      </c>
      <c r="J7" s="316" t="s">
        <v>91</v>
      </c>
      <c r="K7" s="257" t="s">
        <v>91</v>
      </c>
      <c r="L7" s="257" t="s">
        <v>91</v>
      </c>
      <c r="M7" s="257" t="s">
        <v>91</v>
      </c>
      <c r="N7" s="257" t="s">
        <v>91</v>
      </c>
      <c r="O7" s="257" t="s">
        <v>91</v>
      </c>
      <c r="P7" s="257" t="s">
        <v>91</v>
      </c>
      <c r="Q7" s="252" t="s">
        <v>91</v>
      </c>
      <c r="R7" s="390"/>
      <c r="S7" s="250" t="s">
        <v>248</v>
      </c>
      <c r="T7" s="257" t="s">
        <v>91</v>
      </c>
      <c r="U7" s="257" t="s">
        <v>91</v>
      </c>
      <c r="V7" s="257" t="s">
        <v>91</v>
      </c>
      <c r="W7" s="257" t="s">
        <v>91</v>
      </c>
      <c r="X7" s="257" t="s">
        <v>91</v>
      </c>
      <c r="Y7" s="257" t="s">
        <v>91</v>
      </c>
      <c r="Z7" s="306" t="s">
        <v>91</v>
      </c>
      <c r="AA7" s="252" t="s">
        <v>91</v>
      </c>
      <c r="AB7" s="390"/>
      <c r="AC7" s="250" t="s">
        <v>248</v>
      </c>
      <c r="AD7" s="257" t="s">
        <v>91</v>
      </c>
      <c r="AE7" s="257" t="s">
        <v>91</v>
      </c>
      <c r="AF7" s="257" t="s">
        <v>91</v>
      </c>
      <c r="AG7" s="257" t="s">
        <v>91</v>
      </c>
      <c r="AH7" s="252" t="s">
        <v>91</v>
      </c>
      <c r="AI7" s="256" t="s">
        <v>91</v>
      </c>
      <c r="AJ7" s="270"/>
      <c r="AK7" s="317"/>
      <c r="AL7" s="261"/>
    </row>
    <row r="8" spans="1:256" s="262" customFormat="1" ht="15" customHeight="1" x14ac:dyDescent="0.2">
      <c r="A8" s="250" t="s">
        <v>249</v>
      </c>
      <c r="B8" s="256" t="s">
        <v>213</v>
      </c>
      <c r="C8" s="379" t="s">
        <v>406</v>
      </c>
      <c r="D8" s="256" t="s">
        <v>214</v>
      </c>
      <c r="E8" s="256" t="s">
        <v>214</v>
      </c>
      <c r="F8" s="256" t="s">
        <v>215</v>
      </c>
      <c r="G8" s="263" t="s">
        <v>216</v>
      </c>
      <c r="H8" s="390"/>
      <c r="I8" s="250" t="s">
        <v>249</v>
      </c>
      <c r="J8" s="297" t="s">
        <v>217</v>
      </c>
      <c r="K8" s="297" t="s">
        <v>218</v>
      </c>
      <c r="L8" s="297" t="s">
        <v>99</v>
      </c>
      <c r="M8" s="297" t="s">
        <v>219</v>
      </c>
      <c r="N8" s="297" t="s">
        <v>220</v>
      </c>
      <c r="O8" s="297" t="s">
        <v>285</v>
      </c>
      <c r="P8" s="297" t="s">
        <v>221</v>
      </c>
      <c r="Q8" s="318" t="s">
        <v>222</v>
      </c>
      <c r="R8" s="390"/>
      <c r="S8" s="250" t="s">
        <v>249</v>
      </c>
      <c r="T8" s="257" t="s">
        <v>223</v>
      </c>
      <c r="U8" s="257" t="s">
        <v>225</v>
      </c>
      <c r="V8" s="257" t="s">
        <v>226</v>
      </c>
      <c r="W8" s="257" t="s">
        <v>288</v>
      </c>
      <c r="X8" s="257" t="s">
        <v>227</v>
      </c>
      <c r="Y8" s="257" t="s">
        <v>336</v>
      </c>
      <c r="Z8" s="313" t="s">
        <v>228</v>
      </c>
      <c r="AA8" s="252" t="s">
        <v>9</v>
      </c>
      <c r="AB8" s="390"/>
      <c r="AC8" s="250" t="s">
        <v>249</v>
      </c>
      <c r="AD8" s="257" t="s">
        <v>335</v>
      </c>
      <c r="AE8" s="257" t="s">
        <v>229</v>
      </c>
      <c r="AF8" s="257" t="s">
        <v>230</v>
      </c>
      <c r="AG8" s="257" t="s">
        <v>11</v>
      </c>
      <c r="AH8" s="257" t="s">
        <v>231</v>
      </c>
      <c r="AI8" s="257" t="s">
        <v>232</v>
      </c>
      <c r="AJ8" s="252" t="s">
        <v>233</v>
      </c>
      <c r="AK8" s="263" t="s">
        <v>234</v>
      </c>
      <c r="AL8" s="261"/>
    </row>
    <row r="9" spans="1:256" s="262" customFormat="1" ht="15" customHeight="1" x14ac:dyDescent="0.2">
      <c r="A9" s="250" t="s">
        <v>250</v>
      </c>
      <c r="B9" s="256" t="s">
        <v>91</v>
      </c>
      <c r="C9" s="379" t="s">
        <v>405</v>
      </c>
      <c r="D9" s="256" t="s">
        <v>235</v>
      </c>
      <c r="E9" s="256" t="s">
        <v>236</v>
      </c>
      <c r="F9" s="256" t="s">
        <v>91</v>
      </c>
      <c r="G9" s="263" t="s">
        <v>91</v>
      </c>
      <c r="H9" s="390"/>
      <c r="I9" s="250" t="s">
        <v>250</v>
      </c>
      <c r="J9" s="297" t="s">
        <v>91</v>
      </c>
      <c r="K9" s="297" t="s">
        <v>91</v>
      </c>
      <c r="L9" s="297" t="s">
        <v>91</v>
      </c>
      <c r="M9" s="297" t="s">
        <v>237</v>
      </c>
      <c r="N9" s="297" t="s">
        <v>238</v>
      </c>
      <c r="O9" s="297" t="s">
        <v>91</v>
      </c>
      <c r="P9" s="297" t="s">
        <v>91</v>
      </c>
      <c r="Q9" s="318" t="s">
        <v>91</v>
      </c>
      <c r="R9" s="390"/>
      <c r="S9" s="250" t="s">
        <v>250</v>
      </c>
      <c r="T9" s="257" t="s">
        <v>239</v>
      </c>
      <c r="U9" s="257" t="s">
        <v>91</v>
      </c>
      <c r="V9" s="257" t="s">
        <v>240</v>
      </c>
      <c r="W9" s="257" t="s">
        <v>91</v>
      </c>
      <c r="X9" s="257" t="s">
        <v>91</v>
      </c>
      <c r="Y9" s="257" t="s">
        <v>91</v>
      </c>
      <c r="Z9" s="319" t="s">
        <v>241</v>
      </c>
      <c r="AA9" s="252" t="s">
        <v>10</v>
      </c>
      <c r="AB9" s="390"/>
      <c r="AC9" s="250" t="s">
        <v>250</v>
      </c>
      <c r="AD9" s="257" t="s">
        <v>91</v>
      </c>
      <c r="AE9" s="257" t="s">
        <v>242</v>
      </c>
      <c r="AF9" s="257" t="s">
        <v>243</v>
      </c>
      <c r="AG9" s="257" t="s">
        <v>244</v>
      </c>
      <c r="AH9" s="257" t="s">
        <v>91</v>
      </c>
      <c r="AI9" s="257" t="s">
        <v>245</v>
      </c>
      <c r="AJ9" s="252" t="s">
        <v>244</v>
      </c>
      <c r="AK9" s="320" t="s">
        <v>246</v>
      </c>
      <c r="AL9" s="261"/>
    </row>
    <row r="10" spans="1:256" s="262" customFormat="1" ht="15" customHeight="1" x14ac:dyDescent="0.2">
      <c r="A10" s="272" t="s">
        <v>91</v>
      </c>
      <c r="B10" s="511" t="s">
        <v>92</v>
      </c>
      <c r="C10" s="521"/>
      <c r="D10" s="521"/>
      <c r="E10" s="521"/>
      <c r="F10" s="521"/>
      <c r="G10" s="521"/>
      <c r="H10" s="385"/>
      <c r="I10" s="272" t="s">
        <v>91</v>
      </c>
      <c r="J10" s="511" t="s">
        <v>92</v>
      </c>
      <c r="K10" s="521"/>
      <c r="L10" s="521"/>
      <c r="M10" s="521"/>
      <c r="N10" s="521"/>
      <c r="O10" s="521"/>
      <c r="P10" s="521"/>
      <c r="Q10" s="521"/>
      <c r="R10" s="385"/>
      <c r="S10" s="272" t="s">
        <v>91</v>
      </c>
      <c r="T10" s="511" t="s">
        <v>92</v>
      </c>
      <c r="U10" s="521"/>
      <c r="V10" s="521"/>
      <c r="W10" s="521"/>
      <c r="X10" s="521"/>
      <c r="Y10" s="521"/>
      <c r="Z10" s="521"/>
      <c r="AA10" s="521"/>
      <c r="AB10" s="385"/>
      <c r="AC10" s="272" t="s">
        <v>91</v>
      </c>
      <c r="AD10" s="511" t="s">
        <v>92</v>
      </c>
      <c r="AE10" s="521"/>
      <c r="AF10" s="521"/>
      <c r="AG10" s="521"/>
      <c r="AH10" s="521"/>
      <c r="AI10" s="521"/>
      <c r="AJ10" s="521"/>
      <c r="AK10" s="521"/>
      <c r="AL10" s="261"/>
    </row>
    <row r="11" spans="1:256" x14ac:dyDescent="0.2">
      <c r="A11" s="83"/>
      <c r="B11" s="161"/>
      <c r="H11" s="389"/>
      <c r="I11" s="83"/>
      <c r="R11" s="389"/>
      <c r="S11" s="83"/>
      <c r="AB11" s="389"/>
      <c r="AC11" s="83"/>
    </row>
    <row r="12" spans="1:256" s="85" customFormat="1" x14ac:dyDescent="0.2">
      <c r="A12" s="421" t="s">
        <v>470</v>
      </c>
      <c r="B12" s="56">
        <v>2105925</v>
      </c>
      <c r="C12" s="56">
        <v>2103157</v>
      </c>
      <c r="D12" s="56">
        <v>577</v>
      </c>
      <c r="E12" s="56">
        <v>345400</v>
      </c>
      <c r="F12" s="56">
        <v>36614</v>
      </c>
      <c r="G12" s="56">
        <v>7798</v>
      </c>
      <c r="H12" s="130"/>
      <c r="I12" s="421" t="s">
        <v>470</v>
      </c>
      <c r="J12" s="56">
        <v>49770</v>
      </c>
      <c r="K12" s="56">
        <v>213192</v>
      </c>
      <c r="L12" s="56">
        <v>13</v>
      </c>
      <c r="M12" s="56">
        <v>317954</v>
      </c>
      <c r="N12" s="56">
        <v>10348</v>
      </c>
      <c r="O12" s="56">
        <v>10</v>
      </c>
      <c r="P12" s="56">
        <v>225311</v>
      </c>
      <c r="Q12" s="56">
        <v>52371</v>
      </c>
      <c r="R12" s="130"/>
      <c r="S12" s="421" t="s">
        <v>470</v>
      </c>
      <c r="T12" s="56">
        <v>8601</v>
      </c>
      <c r="U12" s="56">
        <v>140667</v>
      </c>
      <c r="V12" s="56">
        <v>30724</v>
      </c>
      <c r="W12" s="56">
        <v>55</v>
      </c>
      <c r="X12" s="56">
        <v>38</v>
      </c>
      <c r="Y12" s="56">
        <v>438124</v>
      </c>
      <c r="Z12" s="56">
        <v>15623</v>
      </c>
      <c r="AA12" s="56">
        <v>7</v>
      </c>
      <c r="AB12" s="130"/>
      <c r="AC12" s="421" t="s">
        <v>470</v>
      </c>
      <c r="AD12" s="56">
        <v>49204</v>
      </c>
      <c r="AE12" s="56">
        <v>6128</v>
      </c>
      <c r="AF12" s="56">
        <v>3232</v>
      </c>
      <c r="AG12" s="56">
        <v>10099</v>
      </c>
      <c r="AH12" s="56">
        <v>131836</v>
      </c>
      <c r="AI12" s="56">
        <v>9455</v>
      </c>
      <c r="AJ12" s="56">
        <v>6</v>
      </c>
      <c r="AK12" s="56">
        <v>2768</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1"/>
      <c r="B13" s="56"/>
      <c r="C13" s="56"/>
      <c r="D13" s="56"/>
      <c r="E13" s="56"/>
      <c r="F13" s="56"/>
      <c r="G13" s="56"/>
      <c r="H13" s="130"/>
      <c r="I13" s="421"/>
      <c r="J13" s="56"/>
      <c r="K13" s="56"/>
      <c r="L13" s="56"/>
      <c r="M13" s="56"/>
      <c r="N13" s="56"/>
      <c r="O13" s="56"/>
      <c r="P13" s="56"/>
      <c r="Q13" s="56"/>
      <c r="R13" s="130"/>
      <c r="S13" s="421"/>
      <c r="T13" s="56"/>
      <c r="U13" s="56"/>
      <c r="V13" s="56"/>
      <c r="W13" s="56"/>
      <c r="X13" s="56"/>
      <c r="Y13" s="56"/>
      <c r="Z13" s="56"/>
      <c r="AA13" s="56"/>
      <c r="AB13" s="130"/>
      <c r="AC13" s="421"/>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9" t="s">
        <v>436</v>
      </c>
      <c r="B14" s="56">
        <v>2103175</v>
      </c>
      <c r="C14" s="56">
        <v>2100407</v>
      </c>
      <c r="D14" s="56">
        <v>465</v>
      </c>
      <c r="E14" s="56">
        <v>345395</v>
      </c>
      <c r="F14" s="56">
        <v>36523</v>
      </c>
      <c r="G14" s="56">
        <v>7523</v>
      </c>
      <c r="H14" s="130"/>
      <c r="I14" s="421" t="s">
        <v>436</v>
      </c>
      <c r="J14" s="56">
        <v>49769</v>
      </c>
      <c r="K14" s="56">
        <v>212896</v>
      </c>
      <c r="L14" s="56">
        <v>12</v>
      </c>
      <c r="M14" s="56">
        <v>317652</v>
      </c>
      <c r="N14" s="56">
        <v>10348</v>
      </c>
      <c r="O14" s="56">
        <v>10</v>
      </c>
      <c r="P14" s="56">
        <v>225268</v>
      </c>
      <c r="Q14" s="56">
        <v>52359</v>
      </c>
      <c r="R14" s="130"/>
      <c r="S14" s="421" t="s">
        <v>436</v>
      </c>
      <c r="T14" s="56">
        <v>8587</v>
      </c>
      <c r="U14" s="56">
        <v>140342</v>
      </c>
      <c r="V14" s="56">
        <v>30705</v>
      </c>
      <c r="W14" s="56">
        <v>23</v>
      </c>
      <c r="X14" s="56">
        <v>24</v>
      </c>
      <c r="Y14" s="56">
        <v>438124</v>
      </c>
      <c r="Z14" s="56">
        <v>15580</v>
      </c>
      <c r="AA14" s="56">
        <v>6</v>
      </c>
      <c r="AB14" s="130"/>
      <c r="AC14" s="421" t="s">
        <v>436</v>
      </c>
      <c r="AD14" s="56">
        <v>49194</v>
      </c>
      <c r="AE14" s="56">
        <v>6123</v>
      </c>
      <c r="AF14" s="56">
        <v>3165</v>
      </c>
      <c r="AG14" s="56">
        <v>10083</v>
      </c>
      <c r="AH14" s="56">
        <v>130834</v>
      </c>
      <c r="AI14" s="56">
        <v>9392</v>
      </c>
      <c r="AJ14" s="56">
        <v>5</v>
      </c>
      <c r="AK14" s="56">
        <v>2768</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1"/>
      <c r="B15" s="60"/>
      <c r="C15" s="60"/>
      <c r="D15" s="60"/>
      <c r="E15" s="60"/>
      <c r="F15" s="60"/>
      <c r="G15" s="60"/>
      <c r="H15" s="168"/>
      <c r="I15" s="421"/>
      <c r="J15" s="60"/>
      <c r="K15" s="60"/>
      <c r="L15" s="60"/>
      <c r="M15" s="60"/>
      <c r="N15" s="60"/>
      <c r="O15" s="60"/>
      <c r="P15" s="60"/>
      <c r="Q15" s="60"/>
      <c r="R15" s="168"/>
      <c r="S15" s="421"/>
      <c r="T15" s="60"/>
      <c r="U15" s="60"/>
      <c r="V15" s="60"/>
      <c r="W15" s="60"/>
      <c r="X15" s="60"/>
      <c r="Y15" s="60"/>
      <c r="Z15" s="60"/>
      <c r="AA15" s="60"/>
      <c r="AB15" s="168"/>
      <c r="AC15" s="431"/>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1" t="s">
        <v>437</v>
      </c>
      <c r="B16" s="56">
        <v>578</v>
      </c>
      <c r="C16" s="56">
        <v>453</v>
      </c>
      <c r="D16" s="56">
        <v>275</v>
      </c>
      <c r="E16" s="56" t="s">
        <v>439</v>
      </c>
      <c r="F16" s="56">
        <v>5</v>
      </c>
      <c r="G16" s="56">
        <v>3</v>
      </c>
      <c r="H16" s="130"/>
      <c r="I16" s="421" t="s">
        <v>437</v>
      </c>
      <c r="J16" s="56" t="s">
        <v>439</v>
      </c>
      <c r="K16" s="56">
        <v>12</v>
      </c>
      <c r="L16" s="56">
        <v>3</v>
      </c>
      <c r="M16" s="56">
        <v>19</v>
      </c>
      <c r="N16" s="56">
        <v>3</v>
      </c>
      <c r="O16" s="56" t="s">
        <v>439</v>
      </c>
      <c r="P16" s="56">
        <v>14</v>
      </c>
      <c r="Q16" s="56">
        <v>4</v>
      </c>
      <c r="R16" s="130"/>
      <c r="S16" s="421" t="s">
        <v>437</v>
      </c>
      <c r="T16" s="56">
        <v>2</v>
      </c>
      <c r="U16" s="56">
        <v>12</v>
      </c>
      <c r="V16" s="56">
        <v>2</v>
      </c>
      <c r="W16" s="56" t="s">
        <v>439</v>
      </c>
      <c r="X16" s="56">
        <v>7</v>
      </c>
      <c r="Y16" s="56">
        <v>35</v>
      </c>
      <c r="Z16" s="56">
        <v>2</v>
      </c>
      <c r="AA16" s="56" t="s">
        <v>439</v>
      </c>
      <c r="AB16" s="130"/>
      <c r="AC16" s="421" t="s">
        <v>437</v>
      </c>
      <c r="AD16" s="56">
        <v>17</v>
      </c>
      <c r="AE16" s="56" t="s">
        <v>439</v>
      </c>
      <c r="AF16" s="56" t="s">
        <v>439</v>
      </c>
      <c r="AG16" s="56" t="s">
        <v>439</v>
      </c>
      <c r="AH16" s="56">
        <v>38</v>
      </c>
      <c r="AI16" s="56" t="s">
        <v>439</v>
      </c>
      <c r="AJ16" s="56" t="s">
        <v>439</v>
      </c>
      <c r="AK16" s="56">
        <v>125</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21" t="s">
        <v>438</v>
      </c>
      <c r="B17" s="56">
        <v>365876</v>
      </c>
      <c r="C17" s="56">
        <v>365869</v>
      </c>
      <c r="D17" s="56" t="s">
        <v>439</v>
      </c>
      <c r="E17" s="56" t="s">
        <v>439</v>
      </c>
      <c r="F17" s="56">
        <v>2</v>
      </c>
      <c r="G17" s="56">
        <v>3</v>
      </c>
      <c r="H17" s="130"/>
      <c r="I17" s="421" t="s">
        <v>438</v>
      </c>
      <c r="J17" s="56">
        <v>4</v>
      </c>
      <c r="K17" s="56">
        <v>55753</v>
      </c>
      <c r="L17" s="56" t="s">
        <v>439</v>
      </c>
      <c r="M17" s="56">
        <v>93582</v>
      </c>
      <c r="N17" s="56">
        <v>1559</v>
      </c>
      <c r="O17" s="56" t="s">
        <v>439</v>
      </c>
      <c r="P17" s="56" t="s">
        <v>439</v>
      </c>
      <c r="Q17" s="56">
        <v>3</v>
      </c>
      <c r="R17" s="130"/>
      <c r="S17" s="421" t="s">
        <v>438</v>
      </c>
      <c r="T17" s="56">
        <v>6458</v>
      </c>
      <c r="U17" s="56">
        <v>61663</v>
      </c>
      <c r="V17" s="56">
        <v>53</v>
      </c>
      <c r="W17" s="56" t="s">
        <v>439</v>
      </c>
      <c r="X17" s="56" t="s">
        <v>439</v>
      </c>
      <c r="Y17" s="56">
        <v>85453</v>
      </c>
      <c r="Z17" s="56">
        <v>4</v>
      </c>
      <c r="AA17" s="56" t="s">
        <v>439</v>
      </c>
      <c r="AB17" s="130"/>
      <c r="AC17" s="421" t="s">
        <v>438</v>
      </c>
      <c r="AD17" s="56">
        <v>10406</v>
      </c>
      <c r="AE17" s="56" t="s">
        <v>439</v>
      </c>
      <c r="AF17" s="56" t="s">
        <v>439</v>
      </c>
      <c r="AG17" s="56">
        <v>7969</v>
      </c>
      <c r="AH17" s="56">
        <v>42513</v>
      </c>
      <c r="AI17" s="56">
        <v>444</v>
      </c>
      <c r="AJ17" s="56" t="s">
        <v>439</v>
      </c>
      <c r="AK17" s="56">
        <v>7</v>
      </c>
    </row>
    <row r="18" spans="1:37" x14ac:dyDescent="0.2">
      <c r="A18" s="421" t="s">
        <v>366</v>
      </c>
      <c r="B18" s="56">
        <v>37643</v>
      </c>
      <c r="C18" s="56">
        <v>37586</v>
      </c>
      <c r="D18" s="56">
        <v>4</v>
      </c>
      <c r="E18" s="56" t="s">
        <v>439</v>
      </c>
      <c r="F18" s="56">
        <v>33</v>
      </c>
      <c r="G18" s="56" t="s">
        <v>439</v>
      </c>
      <c r="H18" s="130"/>
      <c r="I18" s="421" t="s">
        <v>366</v>
      </c>
      <c r="J18" s="56" t="s">
        <v>439</v>
      </c>
      <c r="K18" s="56" t="s">
        <v>439</v>
      </c>
      <c r="L18" s="56" t="s">
        <v>439</v>
      </c>
      <c r="M18" s="56">
        <v>14754</v>
      </c>
      <c r="N18" s="56" t="s">
        <v>439</v>
      </c>
      <c r="O18" s="56" t="s">
        <v>439</v>
      </c>
      <c r="P18" s="56">
        <v>4</v>
      </c>
      <c r="Q18" s="56" t="s">
        <v>439</v>
      </c>
      <c r="R18" s="130"/>
      <c r="S18" s="421" t="s">
        <v>366</v>
      </c>
      <c r="T18" s="56">
        <v>10</v>
      </c>
      <c r="U18" s="56">
        <v>3</v>
      </c>
      <c r="V18" s="56" t="s">
        <v>439</v>
      </c>
      <c r="W18" s="56" t="s">
        <v>439</v>
      </c>
      <c r="X18" s="56" t="s">
        <v>439</v>
      </c>
      <c r="Y18" s="56">
        <v>15824</v>
      </c>
      <c r="Z18" s="56" t="s">
        <v>439</v>
      </c>
      <c r="AA18" s="56" t="s">
        <v>439</v>
      </c>
      <c r="AB18" s="130"/>
      <c r="AC18" s="421" t="s">
        <v>366</v>
      </c>
      <c r="AD18" s="56">
        <v>36</v>
      </c>
      <c r="AE18" s="56" t="s">
        <v>439</v>
      </c>
      <c r="AF18" s="56" t="s">
        <v>439</v>
      </c>
      <c r="AG18" s="56" t="s">
        <v>439</v>
      </c>
      <c r="AH18" s="56">
        <v>6904</v>
      </c>
      <c r="AI18" s="56">
        <v>12</v>
      </c>
      <c r="AJ18" s="56">
        <v>2</v>
      </c>
      <c r="AK18" s="56">
        <v>57</v>
      </c>
    </row>
    <row r="19" spans="1:37" x14ac:dyDescent="0.2">
      <c r="A19" s="421" t="s">
        <v>367</v>
      </c>
      <c r="B19" s="56">
        <v>8375</v>
      </c>
      <c r="C19" s="56">
        <v>8088</v>
      </c>
      <c r="D19" s="56">
        <v>16</v>
      </c>
      <c r="E19" s="56">
        <v>3</v>
      </c>
      <c r="F19" s="56" t="s">
        <v>439</v>
      </c>
      <c r="G19" s="56">
        <v>165</v>
      </c>
      <c r="H19" s="130"/>
      <c r="I19" s="421" t="s">
        <v>367</v>
      </c>
      <c r="J19" s="56">
        <v>3</v>
      </c>
      <c r="K19" s="56" t="s">
        <v>439</v>
      </c>
      <c r="L19" s="56" t="s">
        <v>439</v>
      </c>
      <c r="M19" s="56" t="s">
        <v>439</v>
      </c>
      <c r="N19" s="56" t="s">
        <v>439</v>
      </c>
      <c r="O19" s="56" t="s">
        <v>439</v>
      </c>
      <c r="P19" s="56">
        <v>5</v>
      </c>
      <c r="Q19" s="56" t="s">
        <v>439</v>
      </c>
      <c r="R19" s="130"/>
      <c r="S19" s="421" t="s">
        <v>367</v>
      </c>
      <c r="T19" s="56">
        <v>1</v>
      </c>
      <c r="U19" s="56">
        <v>1</v>
      </c>
      <c r="V19" s="56" t="s">
        <v>439</v>
      </c>
      <c r="W19" s="56">
        <v>1</v>
      </c>
      <c r="X19" s="56">
        <v>2</v>
      </c>
      <c r="Y19" s="56">
        <v>7843</v>
      </c>
      <c r="Z19" s="56">
        <v>4</v>
      </c>
      <c r="AA19" s="56" t="s">
        <v>439</v>
      </c>
      <c r="AB19" s="130"/>
      <c r="AC19" s="421" t="s">
        <v>367</v>
      </c>
      <c r="AD19" s="56">
        <v>35</v>
      </c>
      <c r="AE19" s="56" t="s">
        <v>439</v>
      </c>
      <c r="AF19" s="56" t="s">
        <v>439</v>
      </c>
      <c r="AG19" s="56" t="s">
        <v>439</v>
      </c>
      <c r="AH19" s="56">
        <v>2</v>
      </c>
      <c r="AI19" s="56">
        <v>7</v>
      </c>
      <c r="AJ19" s="56" t="s">
        <v>439</v>
      </c>
      <c r="AK19" s="56">
        <v>287</v>
      </c>
    </row>
    <row r="20" spans="1:37" x14ac:dyDescent="0.2">
      <c r="A20" s="421" t="s">
        <v>368</v>
      </c>
      <c r="B20" s="56">
        <v>51362</v>
      </c>
      <c r="C20" s="56">
        <v>51358</v>
      </c>
      <c r="D20" s="56" t="s">
        <v>439</v>
      </c>
      <c r="E20" s="56" t="s">
        <v>439</v>
      </c>
      <c r="F20" s="56" t="s">
        <v>439</v>
      </c>
      <c r="G20" s="56">
        <v>4</v>
      </c>
      <c r="H20" s="130"/>
      <c r="I20" s="421" t="s">
        <v>368</v>
      </c>
      <c r="J20" s="56">
        <v>30</v>
      </c>
      <c r="K20" s="56">
        <v>10996</v>
      </c>
      <c r="L20" s="56" t="s">
        <v>439</v>
      </c>
      <c r="M20" s="56">
        <v>17640</v>
      </c>
      <c r="N20" s="56" t="s">
        <v>439</v>
      </c>
      <c r="O20" s="56" t="s">
        <v>439</v>
      </c>
      <c r="P20" s="56">
        <v>11</v>
      </c>
      <c r="Q20" s="56">
        <v>4</v>
      </c>
      <c r="R20" s="130"/>
      <c r="S20" s="421" t="s">
        <v>368</v>
      </c>
      <c r="T20" s="56" t="s">
        <v>439</v>
      </c>
      <c r="U20" s="56">
        <v>7285</v>
      </c>
      <c r="V20" s="56" t="s">
        <v>439</v>
      </c>
      <c r="W20" s="56" t="s">
        <v>439</v>
      </c>
      <c r="X20" s="56" t="s">
        <v>439</v>
      </c>
      <c r="Y20" s="56">
        <v>11071</v>
      </c>
      <c r="Z20" s="56" t="s">
        <v>439</v>
      </c>
      <c r="AA20" s="56" t="s">
        <v>439</v>
      </c>
      <c r="AB20" s="130"/>
      <c r="AC20" s="421" t="s">
        <v>368</v>
      </c>
      <c r="AD20" s="56" t="s">
        <v>439</v>
      </c>
      <c r="AE20" s="56" t="s">
        <v>439</v>
      </c>
      <c r="AF20" s="56" t="s">
        <v>439</v>
      </c>
      <c r="AG20" s="56" t="s">
        <v>439</v>
      </c>
      <c r="AH20" s="56">
        <v>4317</v>
      </c>
      <c r="AI20" s="56" t="s">
        <v>439</v>
      </c>
      <c r="AJ20" s="56" t="s">
        <v>439</v>
      </c>
      <c r="AK20" s="56">
        <v>4</v>
      </c>
    </row>
    <row r="21" spans="1:37" x14ac:dyDescent="0.2">
      <c r="A21" s="421" t="s">
        <v>48</v>
      </c>
      <c r="B21" s="56">
        <v>210392</v>
      </c>
      <c r="C21" s="56">
        <v>210111</v>
      </c>
      <c r="D21" s="56">
        <v>16</v>
      </c>
      <c r="E21" s="56">
        <v>52249</v>
      </c>
      <c r="F21" s="56">
        <v>5</v>
      </c>
      <c r="G21" s="56" t="s">
        <v>439</v>
      </c>
      <c r="H21" s="130"/>
      <c r="I21" s="421" t="s">
        <v>48</v>
      </c>
      <c r="J21" s="56">
        <v>10655</v>
      </c>
      <c r="K21" s="56" t="s">
        <v>439</v>
      </c>
      <c r="L21" s="56">
        <v>5</v>
      </c>
      <c r="M21" s="56">
        <v>16048</v>
      </c>
      <c r="N21" s="56">
        <v>1082</v>
      </c>
      <c r="O21" s="56">
        <v>1</v>
      </c>
      <c r="P21" s="56">
        <v>26170</v>
      </c>
      <c r="Q21" s="56">
        <v>20</v>
      </c>
      <c r="R21" s="130"/>
      <c r="S21" s="421" t="s">
        <v>48</v>
      </c>
      <c r="T21" s="56">
        <v>4</v>
      </c>
      <c r="U21" s="56">
        <v>1</v>
      </c>
      <c r="V21" s="56">
        <v>5308</v>
      </c>
      <c r="W21" s="56" t="s">
        <v>439</v>
      </c>
      <c r="X21" s="56" t="s">
        <v>439</v>
      </c>
      <c r="Y21" s="56">
        <v>71827</v>
      </c>
      <c r="Z21" s="56" t="s">
        <v>439</v>
      </c>
      <c r="AA21" s="56">
        <v>2</v>
      </c>
      <c r="AB21" s="130"/>
      <c r="AC21" s="421" t="s">
        <v>48</v>
      </c>
      <c r="AD21" s="56">
        <v>12766</v>
      </c>
      <c r="AE21" s="56">
        <v>4</v>
      </c>
      <c r="AF21" s="56" t="s">
        <v>439</v>
      </c>
      <c r="AG21" s="56">
        <v>4</v>
      </c>
      <c r="AH21" s="56">
        <v>9173</v>
      </c>
      <c r="AI21" s="56">
        <v>4771</v>
      </c>
      <c r="AJ21" s="56" t="s">
        <v>439</v>
      </c>
      <c r="AK21" s="56">
        <v>281</v>
      </c>
    </row>
    <row r="22" spans="1:37" x14ac:dyDescent="0.2">
      <c r="A22" s="421" t="s">
        <v>440</v>
      </c>
      <c r="B22" s="56">
        <v>220</v>
      </c>
      <c r="C22" s="56">
        <v>210</v>
      </c>
      <c r="D22" s="56">
        <v>25</v>
      </c>
      <c r="E22" s="56" t="s">
        <v>439</v>
      </c>
      <c r="F22" s="56" t="s">
        <v>439</v>
      </c>
      <c r="G22" s="56" t="s">
        <v>439</v>
      </c>
      <c r="H22" s="130"/>
      <c r="I22" s="421" t="s">
        <v>440</v>
      </c>
      <c r="J22" s="56">
        <v>64</v>
      </c>
      <c r="K22" s="56" t="s">
        <v>439</v>
      </c>
      <c r="L22" s="56" t="s">
        <v>439</v>
      </c>
      <c r="M22" s="56" t="s">
        <v>439</v>
      </c>
      <c r="N22" s="56" t="s">
        <v>439</v>
      </c>
      <c r="O22" s="56" t="s">
        <v>439</v>
      </c>
      <c r="P22" s="56">
        <v>7</v>
      </c>
      <c r="Q22" s="56" t="s">
        <v>439</v>
      </c>
      <c r="R22" s="130"/>
      <c r="S22" s="421" t="s">
        <v>440</v>
      </c>
      <c r="T22" s="56" t="s">
        <v>439</v>
      </c>
      <c r="U22" s="56">
        <v>3</v>
      </c>
      <c r="V22" s="56" t="s">
        <v>439</v>
      </c>
      <c r="W22" s="56" t="s">
        <v>439</v>
      </c>
      <c r="X22" s="56" t="s">
        <v>439</v>
      </c>
      <c r="Y22" s="56" t="s">
        <v>439</v>
      </c>
      <c r="Z22" s="56" t="s">
        <v>439</v>
      </c>
      <c r="AA22" s="56" t="s">
        <v>439</v>
      </c>
      <c r="AB22" s="130"/>
      <c r="AC22" s="421" t="s">
        <v>440</v>
      </c>
      <c r="AD22" s="56" t="s">
        <v>439</v>
      </c>
      <c r="AE22" s="56">
        <v>109</v>
      </c>
      <c r="AF22" s="56" t="s">
        <v>439</v>
      </c>
      <c r="AG22" s="56" t="s">
        <v>439</v>
      </c>
      <c r="AH22" s="56">
        <v>2</v>
      </c>
      <c r="AI22" s="56" t="s">
        <v>439</v>
      </c>
      <c r="AJ22" s="56" t="s">
        <v>439</v>
      </c>
      <c r="AK22" s="56">
        <v>10</v>
      </c>
    </row>
    <row r="23" spans="1:37" x14ac:dyDescent="0.2">
      <c r="A23" s="421" t="s">
        <v>49</v>
      </c>
      <c r="B23" s="56">
        <v>311521</v>
      </c>
      <c r="C23" s="56">
        <v>311239</v>
      </c>
      <c r="D23" s="56">
        <v>13</v>
      </c>
      <c r="E23" s="56">
        <v>88066</v>
      </c>
      <c r="F23" s="56">
        <v>14191</v>
      </c>
      <c r="G23" s="56">
        <v>5</v>
      </c>
      <c r="H23" s="130"/>
      <c r="I23" s="421" t="s">
        <v>49</v>
      </c>
      <c r="J23" s="56">
        <v>16128</v>
      </c>
      <c r="K23" s="56">
        <v>16380</v>
      </c>
      <c r="L23" s="56" t="s">
        <v>439</v>
      </c>
      <c r="M23" s="56" t="s">
        <v>439</v>
      </c>
      <c r="N23" s="56">
        <v>4058</v>
      </c>
      <c r="O23" s="56" t="s">
        <v>439</v>
      </c>
      <c r="P23" s="56">
        <v>60786</v>
      </c>
      <c r="Q23" s="56">
        <v>18259</v>
      </c>
      <c r="R23" s="130"/>
      <c r="S23" s="421" t="s">
        <v>49</v>
      </c>
      <c r="T23" s="56">
        <v>1</v>
      </c>
      <c r="U23" s="56">
        <v>56</v>
      </c>
      <c r="V23" s="56">
        <v>9979</v>
      </c>
      <c r="W23" s="56" t="s">
        <v>439</v>
      </c>
      <c r="X23" s="56" t="s">
        <v>439</v>
      </c>
      <c r="Y23" s="56">
        <v>55019</v>
      </c>
      <c r="Z23" s="56">
        <v>5661</v>
      </c>
      <c r="AA23" s="56" t="s">
        <v>439</v>
      </c>
      <c r="AB23" s="130"/>
      <c r="AC23" s="421" t="s">
        <v>49</v>
      </c>
      <c r="AD23" s="56">
        <v>9535</v>
      </c>
      <c r="AE23" s="56">
        <v>8</v>
      </c>
      <c r="AF23" s="56" t="s">
        <v>439</v>
      </c>
      <c r="AG23" s="56" t="s">
        <v>439</v>
      </c>
      <c r="AH23" s="56">
        <v>12493</v>
      </c>
      <c r="AI23" s="56">
        <v>601</v>
      </c>
      <c r="AJ23" s="56" t="s">
        <v>439</v>
      </c>
      <c r="AK23" s="56">
        <v>282</v>
      </c>
    </row>
    <row r="24" spans="1:37" x14ac:dyDescent="0.2">
      <c r="A24" s="421" t="s">
        <v>50</v>
      </c>
      <c r="B24" s="56">
        <v>10266</v>
      </c>
      <c r="C24" s="56">
        <v>10266</v>
      </c>
      <c r="D24" s="56" t="s">
        <v>439</v>
      </c>
      <c r="E24" s="56">
        <v>1499</v>
      </c>
      <c r="F24" s="56" t="s">
        <v>439</v>
      </c>
      <c r="G24" s="56" t="s">
        <v>439</v>
      </c>
      <c r="H24" s="130"/>
      <c r="I24" s="421" t="s">
        <v>50</v>
      </c>
      <c r="J24" s="56" t="s">
        <v>439</v>
      </c>
      <c r="K24" s="56">
        <v>1077</v>
      </c>
      <c r="L24" s="56" t="s">
        <v>439</v>
      </c>
      <c r="M24" s="56">
        <v>3972</v>
      </c>
      <c r="N24" s="56" t="s">
        <v>439</v>
      </c>
      <c r="O24" s="56" t="s">
        <v>439</v>
      </c>
      <c r="P24" s="56">
        <v>1642</v>
      </c>
      <c r="Q24" s="56" t="s">
        <v>439</v>
      </c>
      <c r="R24" s="130"/>
      <c r="S24" s="421" t="s">
        <v>50</v>
      </c>
      <c r="T24" s="56" t="s">
        <v>439</v>
      </c>
      <c r="U24" s="56">
        <v>1925</v>
      </c>
      <c r="V24" s="56" t="s">
        <v>439</v>
      </c>
      <c r="W24" s="56" t="s">
        <v>439</v>
      </c>
      <c r="X24" s="56" t="s">
        <v>439</v>
      </c>
      <c r="Y24" s="56">
        <v>150</v>
      </c>
      <c r="Z24" s="56">
        <v>1</v>
      </c>
      <c r="AA24" s="56" t="s">
        <v>439</v>
      </c>
      <c r="AB24" s="130"/>
      <c r="AC24" s="421" t="s">
        <v>50</v>
      </c>
      <c r="AD24" s="56" t="s">
        <v>439</v>
      </c>
      <c r="AE24" s="56" t="s">
        <v>439</v>
      </c>
      <c r="AF24" s="56" t="s">
        <v>439</v>
      </c>
      <c r="AG24" s="56" t="s">
        <v>439</v>
      </c>
      <c r="AH24" s="56" t="s">
        <v>439</v>
      </c>
      <c r="AI24" s="56" t="s">
        <v>439</v>
      </c>
      <c r="AJ24" s="56" t="s">
        <v>439</v>
      </c>
      <c r="AK24" s="56" t="s">
        <v>439</v>
      </c>
    </row>
    <row r="25" spans="1:37" x14ac:dyDescent="0.2">
      <c r="A25" s="421" t="s">
        <v>51</v>
      </c>
      <c r="B25" s="56">
        <v>7</v>
      </c>
      <c r="C25" s="56">
        <v>7</v>
      </c>
      <c r="D25" s="56">
        <v>7</v>
      </c>
      <c r="E25" s="56" t="s">
        <v>439</v>
      </c>
      <c r="F25" s="56" t="s">
        <v>439</v>
      </c>
      <c r="G25" s="56" t="s">
        <v>439</v>
      </c>
      <c r="H25" s="130"/>
      <c r="I25" s="421" t="s">
        <v>51</v>
      </c>
      <c r="J25" s="56" t="s">
        <v>439</v>
      </c>
      <c r="K25" s="56" t="s">
        <v>439</v>
      </c>
      <c r="L25" s="56" t="s">
        <v>439</v>
      </c>
      <c r="M25" s="56" t="s">
        <v>439</v>
      </c>
      <c r="N25" s="56" t="s">
        <v>439</v>
      </c>
      <c r="O25" s="56" t="s">
        <v>439</v>
      </c>
      <c r="P25" s="56" t="s">
        <v>439</v>
      </c>
      <c r="Q25" s="56" t="s">
        <v>439</v>
      </c>
      <c r="R25" s="130"/>
      <c r="S25" s="421" t="s">
        <v>51</v>
      </c>
      <c r="T25" s="56" t="s">
        <v>439</v>
      </c>
      <c r="U25" s="56" t="s">
        <v>439</v>
      </c>
      <c r="V25" s="56" t="s">
        <v>439</v>
      </c>
      <c r="W25" s="56" t="s">
        <v>439</v>
      </c>
      <c r="X25" s="56" t="s">
        <v>439</v>
      </c>
      <c r="Y25" s="56" t="s">
        <v>439</v>
      </c>
      <c r="Z25" s="56" t="s">
        <v>439</v>
      </c>
      <c r="AA25" s="56" t="s">
        <v>439</v>
      </c>
      <c r="AB25" s="130"/>
      <c r="AC25" s="421" t="s">
        <v>51</v>
      </c>
      <c r="AD25" s="56" t="s">
        <v>439</v>
      </c>
      <c r="AE25" s="56" t="s">
        <v>439</v>
      </c>
      <c r="AF25" s="56" t="s">
        <v>439</v>
      </c>
      <c r="AG25" s="56" t="s">
        <v>439</v>
      </c>
      <c r="AH25" s="56" t="s">
        <v>439</v>
      </c>
      <c r="AI25" s="56" t="s">
        <v>439</v>
      </c>
      <c r="AJ25" s="56" t="s">
        <v>439</v>
      </c>
      <c r="AK25" s="56" t="s">
        <v>439</v>
      </c>
    </row>
    <row r="26" spans="1:37" x14ac:dyDescent="0.2">
      <c r="A26" s="421" t="s">
        <v>52</v>
      </c>
      <c r="B26" s="56">
        <v>241184</v>
      </c>
      <c r="C26" s="56">
        <v>241128</v>
      </c>
      <c r="D26" s="56">
        <v>17</v>
      </c>
      <c r="E26" s="56" t="s">
        <v>439</v>
      </c>
      <c r="F26" s="56" t="s">
        <v>439</v>
      </c>
      <c r="G26" s="56">
        <v>2</v>
      </c>
      <c r="H26" s="130"/>
      <c r="I26" s="421" t="s">
        <v>52</v>
      </c>
      <c r="J26" s="56">
        <v>12</v>
      </c>
      <c r="K26" s="56">
        <v>28545</v>
      </c>
      <c r="L26" s="56" t="s">
        <v>439</v>
      </c>
      <c r="M26" s="56">
        <v>65918</v>
      </c>
      <c r="N26" s="56">
        <v>1723</v>
      </c>
      <c r="O26" s="56" t="s">
        <v>439</v>
      </c>
      <c r="P26" s="56">
        <v>108</v>
      </c>
      <c r="Q26" s="56" t="s">
        <v>439</v>
      </c>
      <c r="R26" s="130"/>
      <c r="S26" s="421" t="s">
        <v>52</v>
      </c>
      <c r="T26" s="56">
        <v>2055</v>
      </c>
      <c r="U26" s="56">
        <v>18465</v>
      </c>
      <c r="V26" s="56" t="s">
        <v>439</v>
      </c>
      <c r="W26" s="56">
        <v>3</v>
      </c>
      <c r="X26" s="56">
        <v>6</v>
      </c>
      <c r="Y26" s="56">
        <v>80860</v>
      </c>
      <c r="Z26" s="56" t="s">
        <v>439</v>
      </c>
      <c r="AA26" s="56" t="s">
        <v>439</v>
      </c>
      <c r="AB26" s="130"/>
      <c r="AC26" s="421" t="s">
        <v>52</v>
      </c>
      <c r="AD26" s="56">
        <v>10086</v>
      </c>
      <c r="AE26" s="56">
        <v>12</v>
      </c>
      <c r="AF26" s="56">
        <v>1</v>
      </c>
      <c r="AG26" s="56">
        <v>2092</v>
      </c>
      <c r="AH26" s="56">
        <v>31063</v>
      </c>
      <c r="AI26" s="56">
        <v>160</v>
      </c>
      <c r="AJ26" s="56" t="s">
        <v>439</v>
      </c>
      <c r="AK26" s="56">
        <v>56</v>
      </c>
    </row>
    <row r="27" spans="1:37" x14ac:dyDescent="0.2">
      <c r="A27" s="421" t="s">
        <v>53</v>
      </c>
      <c r="B27" s="56">
        <v>53657</v>
      </c>
      <c r="C27" s="56">
        <v>53646</v>
      </c>
      <c r="D27" s="56" t="s">
        <v>439</v>
      </c>
      <c r="E27" s="56">
        <v>3</v>
      </c>
      <c r="F27" s="56" t="s">
        <v>439</v>
      </c>
      <c r="G27" s="56" t="s">
        <v>439</v>
      </c>
      <c r="H27" s="130"/>
      <c r="I27" s="421" t="s">
        <v>53</v>
      </c>
      <c r="J27" s="56" t="s">
        <v>439</v>
      </c>
      <c r="K27" s="56">
        <v>1</v>
      </c>
      <c r="L27" s="56" t="s">
        <v>439</v>
      </c>
      <c r="M27" s="56">
        <v>18349</v>
      </c>
      <c r="N27" s="56">
        <v>1</v>
      </c>
      <c r="O27" s="56" t="s">
        <v>439</v>
      </c>
      <c r="P27" s="56" t="s">
        <v>439</v>
      </c>
      <c r="Q27" s="56" t="s">
        <v>439</v>
      </c>
      <c r="R27" s="130"/>
      <c r="S27" s="421" t="s">
        <v>53</v>
      </c>
      <c r="T27" s="56" t="s">
        <v>439</v>
      </c>
      <c r="U27" s="56">
        <v>52</v>
      </c>
      <c r="V27" s="56" t="s">
        <v>439</v>
      </c>
      <c r="W27" s="56" t="s">
        <v>439</v>
      </c>
      <c r="X27" s="56">
        <v>2</v>
      </c>
      <c r="Y27" s="56">
        <v>24880</v>
      </c>
      <c r="Z27" s="56" t="s">
        <v>439</v>
      </c>
      <c r="AA27" s="56" t="s">
        <v>439</v>
      </c>
      <c r="AB27" s="130"/>
      <c r="AC27" s="421" t="s">
        <v>53</v>
      </c>
      <c r="AD27" s="56">
        <v>1</v>
      </c>
      <c r="AE27" s="56" t="s">
        <v>439</v>
      </c>
      <c r="AF27" s="56" t="s">
        <v>439</v>
      </c>
      <c r="AG27" s="56" t="s">
        <v>439</v>
      </c>
      <c r="AH27" s="56">
        <v>10355</v>
      </c>
      <c r="AI27" s="56">
        <v>1</v>
      </c>
      <c r="AJ27" s="56">
        <v>1</v>
      </c>
      <c r="AK27" s="56">
        <v>11</v>
      </c>
    </row>
    <row r="28" spans="1:37" x14ac:dyDescent="0.2">
      <c r="A28" s="421" t="s">
        <v>54</v>
      </c>
      <c r="B28" s="56">
        <v>8139</v>
      </c>
      <c r="C28" s="56">
        <v>8127</v>
      </c>
      <c r="D28" s="56">
        <v>4</v>
      </c>
      <c r="E28" s="56">
        <v>6017</v>
      </c>
      <c r="F28" s="56">
        <v>6</v>
      </c>
      <c r="G28" s="56">
        <v>2</v>
      </c>
      <c r="H28" s="130"/>
      <c r="I28" s="421" t="s">
        <v>54</v>
      </c>
      <c r="J28" s="56" t="s">
        <v>439</v>
      </c>
      <c r="K28" s="56">
        <v>14</v>
      </c>
      <c r="L28" s="56" t="s">
        <v>439</v>
      </c>
      <c r="M28" s="56">
        <v>1</v>
      </c>
      <c r="N28" s="56" t="s">
        <v>439</v>
      </c>
      <c r="O28" s="56" t="s">
        <v>439</v>
      </c>
      <c r="P28" s="56">
        <v>2004</v>
      </c>
      <c r="Q28" s="56">
        <v>14</v>
      </c>
      <c r="R28" s="130"/>
      <c r="S28" s="421" t="s">
        <v>54</v>
      </c>
      <c r="T28" s="56">
        <v>33</v>
      </c>
      <c r="U28" s="56">
        <v>13</v>
      </c>
      <c r="V28" s="56" t="s">
        <v>439</v>
      </c>
      <c r="W28" s="56" t="s">
        <v>439</v>
      </c>
      <c r="X28" s="56" t="s">
        <v>439</v>
      </c>
      <c r="Y28" s="56">
        <v>6</v>
      </c>
      <c r="Z28" s="56" t="s">
        <v>439</v>
      </c>
      <c r="AA28" s="56" t="s">
        <v>439</v>
      </c>
      <c r="AB28" s="130"/>
      <c r="AC28" s="421" t="s">
        <v>54</v>
      </c>
      <c r="AD28" s="56">
        <v>5</v>
      </c>
      <c r="AE28" s="56">
        <v>6</v>
      </c>
      <c r="AF28" s="56">
        <v>1</v>
      </c>
      <c r="AG28" s="56" t="s">
        <v>439</v>
      </c>
      <c r="AH28" s="56">
        <v>1</v>
      </c>
      <c r="AI28" s="56" t="s">
        <v>439</v>
      </c>
      <c r="AJ28" s="56" t="s">
        <v>439</v>
      </c>
      <c r="AK28" s="56">
        <v>12</v>
      </c>
    </row>
    <row r="29" spans="1:37" x14ac:dyDescent="0.2">
      <c r="A29" s="421" t="s">
        <v>55</v>
      </c>
      <c r="B29" s="56">
        <v>137165</v>
      </c>
      <c r="C29" s="56">
        <v>136883</v>
      </c>
      <c r="D29" s="56">
        <v>28</v>
      </c>
      <c r="E29" s="56">
        <v>59358</v>
      </c>
      <c r="F29" s="56" t="s">
        <v>439</v>
      </c>
      <c r="G29" s="56" t="s">
        <v>439</v>
      </c>
      <c r="H29" s="130"/>
      <c r="I29" s="421" t="s">
        <v>55</v>
      </c>
      <c r="J29" s="56">
        <v>7174</v>
      </c>
      <c r="K29" s="56" t="s">
        <v>439</v>
      </c>
      <c r="L29" s="56" t="s">
        <v>439</v>
      </c>
      <c r="M29" s="56" t="s">
        <v>439</v>
      </c>
      <c r="N29" s="56">
        <v>1922</v>
      </c>
      <c r="O29" s="56" t="s">
        <v>439</v>
      </c>
      <c r="P29" s="56">
        <v>17295</v>
      </c>
      <c r="Q29" s="56">
        <v>4</v>
      </c>
      <c r="R29" s="130"/>
      <c r="S29" s="421" t="s">
        <v>55</v>
      </c>
      <c r="T29" s="56">
        <v>3</v>
      </c>
      <c r="U29" s="56">
        <v>489</v>
      </c>
      <c r="V29" s="56">
        <v>4087</v>
      </c>
      <c r="W29" s="56" t="s">
        <v>439</v>
      </c>
      <c r="X29" s="56" t="s">
        <v>439</v>
      </c>
      <c r="Y29" s="56">
        <v>44688</v>
      </c>
      <c r="Z29" s="56">
        <v>7</v>
      </c>
      <c r="AA29" s="56">
        <v>4</v>
      </c>
      <c r="AB29" s="130"/>
      <c r="AC29" s="421" t="s">
        <v>55</v>
      </c>
      <c r="AD29" s="56">
        <v>2</v>
      </c>
      <c r="AE29" s="56" t="s">
        <v>439</v>
      </c>
      <c r="AF29" s="56">
        <v>1342</v>
      </c>
      <c r="AG29" s="56" t="s">
        <v>439</v>
      </c>
      <c r="AH29" s="56">
        <v>18</v>
      </c>
      <c r="AI29" s="56">
        <v>462</v>
      </c>
      <c r="AJ29" s="56" t="s">
        <v>439</v>
      </c>
      <c r="AK29" s="56">
        <v>282</v>
      </c>
    </row>
    <row r="30" spans="1:37" x14ac:dyDescent="0.2">
      <c r="A30" s="421" t="s">
        <v>56</v>
      </c>
      <c r="B30" s="56">
        <v>32531</v>
      </c>
      <c r="C30" s="56">
        <v>32509</v>
      </c>
      <c r="D30" s="56">
        <v>2</v>
      </c>
      <c r="E30" s="56" t="s">
        <v>439</v>
      </c>
      <c r="F30" s="56" t="s">
        <v>439</v>
      </c>
      <c r="G30" s="56" t="s">
        <v>439</v>
      </c>
      <c r="H30" s="130"/>
      <c r="I30" s="421" t="s">
        <v>56</v>
      </c>
      <c r="J30" s="56" t="s">
        <v>439</v>
      </c>
      <c r="K30" s="56">
        <v>5353</v>
      </c>
      <c r="L30" s="56" t="s">
        <v>439</v>
      </c>
      <c r="M30" s="56">
        <v>10800</v>
      </c>
      <c r="N30" s="56" t="s">
        <v>439</v>
      </c>
      <c r="O30" s="56" t="s">
        <v>439</v>
      </c>
      <c r="P30" s="56" t="s">
        <v>439</v>
      </c>
      <c r="Q30" s="56" t="s">
        <v>439</v>
      </c>
      <c r="R30" s="130"/>
      <c r="S30" s="421" t="s">
        <v>56</v>
      </c>
      <c r="T30" s="56" t="s">
        <v>439</v>
      </c>
      <c r="U30" s="56">
        <v>4332</v>
      </c>
      <c r="V30" s="56" t="s">
        <v>439</v>
      </c>
      <c r="W30" s="56" t="s">
        <v>439</v>
      </c>
      <c r="X30" s="56" t="s">
        <v>439</v>
      </c>
      <c r="Y30" s="56">
        <v>8078</v>
      </c>
      <c r="Z30" s="56" t="s">
        <v>439</v>
      </c>
      <c r="AA30" s="56" t="s">
        <v>439</v>
      </c>
      <c r="AB30" s="130"/>
      <c r="AC30" s="421" t="s">
        <v>56</v>
      </c>
      <c r="AD30" s="56" t="s">
        <v>439</v>
      </c>
      <c r="AE30" s="56" t="s">
        <v>439</v>
      </c>
      <c r="AF30" s="56" t="s">
        <v>439</v>
      </c>
      <c r="AG30" s="56" t="s">
        <v>439</v>
      </c>
      <c r="AH30" s="56">
        <v>3944</v>
      </c>
      <c r="AI30" s="56" t="s">
        <v>439</v>
      </c>
      <c r="AJ30" s="56" t="s">
        <v>439</v>
      </c>
      <c r="AK30" s="56">
        <v>22</v>
      </c>
    </row>
    <row r="31" spans="1:37" x14ac:dyDescent="0.2">
      <c r="A31" s="421" t="s">
        <v>57</v>
      </c>
      <c r="B31" s="56">
        <v>80</v>
      </c>
      <c r="C31" s="56">
        <v>48</v>
      </c>
      <c r="D31" s="56" t="s">
        <v>439</v>
      </c>
      <c r="E31" s="56" t="s">
        <v>439</v>
      </c>
      <c r="F31" s="56" t="s">
        <v>439</v>
      </c>
      <c r="G31" s="56">
        <v>3</v>
      </c>
      <c r="H31" s="130"/>
      <c r="I31" s="421" t="s">
        <v>57</v>
      </c>
      <c r="J31" s="56">
        <v>2</v>
      </c>
      <c r="K31" s="56">
        <v>1</v>
      </c>
      <c r="L31" s="56" t="s">
        <v>439</v>
      </c>
      <c r="M31" s="56" t="s">
        <v>439</v>
      </c>
      <c r="N31" s="56" t="s">
        <v>439</v>
      </c>
      <c r="O31" s="56" t="s">
        <v>439</v>
      </c>
      <c r="P31" s="56">
        <v>12</v>
      </c>
      <c r="Q31" s="56">
        <v>6</v>
      </c>
      <c r="R31" s="130"/>
      <c r="S31" s="421" t="s">
        <v>57</v>
      </c>
      <c r="T31" s="56" t="s">
        <v>439</v>
      </c>
      <c r="U31" s="56" t="s">
        <v>439</v>
      </c>
      <c r="V31" s="56" t="s">
        <v>439</v>
      </c>
      <c r="W31" s="56">
        <v>16</v>
      </c>
      <c r="X31" s="56" t="s">
        <v>439</v>
      </c>
      <c r="Y31" s="56" t="s">
        <v>439</v>
      </c>
      <c r="Z31" s="56">
        <v>2</v>
      </c>
      <c r="AA31" s="56" t="s">
        <v>439</v>
      </c>
      <c r="AB31" s="130"/>
      <c r="AC31" s="421" t="s">
        <v>57</v>
      </c>
      <c r="AD31" s="56">
        <v>2</v>
      </c>
      <c r="AE31" s="56" t="s">
        <v>439</v>
      </c>
      <c r="AF31" s="56">
        <v>2</v>
      </c>
      <c r="AG31" s="56" t="s">
        <v>439</v>
      </c>
      <c r="AH31" s="56" t="s">
        <v>439</v>
      </c>
      <c r="AI31" s="56">
        <v>2</v>
      </c>
      <c r="AJ31" s="56" t="s">
        <v>439</v>
      </c>
      <c r="AK31" s="56">
        <v>32</v>
      </c>
    </row>
    <row r="32" spans="1:37" x14ac:dyDescent="0.2">
      <c r="A32" s="421" t="s">
        <v>58</v>
      </c>
      <c r="B32" s="56">
        <v>39</v>
      </c>
      <c r="C32" s="56">
        <v>34</v>
      </c>
      <c r="D32" s="56">
        <v>10</v>
      </c>
      <c r="E32" s="56" t="s">
        <v>439</v>
      </c>
      <c r="F32" s="56" t="s">
        <v>439</v>
      </c>
      <c r="G32" s="56">
        <v>2</v>
      </c>
      <c r="H32" s="130"/>
      <c r="I32" s="421" t="s">
        <v>58</v>
      </c>
      <c r="J32" s="56">
        <v>2</v>
      </c>
      <c r="K32" s="56" t="s">
        <v>439</v>
      </c>
      <c r="L32" s="56" t="s">
        <v>439</v>
      </c>
      <c r="M32" s="56" t="s">
        <v>439</v>
      </c>
      <c r="N32" s="56" t="s">
        <v>439</v>
      </c>
      <c r="O32" s="56" t="s">
        <v>439</v>
      </c>
      <c r="P32" s="56" t="s">
        <v>439</v>
      </c>
      <c r="Q32" s="56">
        <v>4</v>
      </c>
      <c r="R32" s="130"/>
      <c r="S32" s="421" t="s">
        <v>58</v>
      </c>
      <c r="T32" s="56" t="s">
        <v>439</v>
      </c>
      <c r="U32" s="56">
        <v>3</v>
      </c>
      <c r="V32" s="56">
        <v>7</v>
      </c>
      <c r="W32" s="56" t="s">
        <v>439</v>
      </c>
      <c r="X32" s="56" t="s">
        <v>439</v>
      </c>
      <c r="Y32" s="56" t="s">
        <v>439</v>
      </c>
      <c r="Z32" s="56">
        <v>6</v>
      </c>
      <c r="AA32" s="56" t="s">
        <v>439</v>
      </c>
      <c r="AB32" s="130"/>
      <c r="AC32" s="421" t="s">
        <v>58</v>
      </c>
      <c r="AD32" s="56" t="s">
        <v>439</v>
      </c>
      <c r="AE32" s="56" t="s">
        <v>439</v>
      </c>
      <c r="AF32" s="56" t="s">
        <v>439</v>
      </c>
      <c r="AG32" s="56" t="s">
        <v>439</v>
      </c>
      <c r="AH32" s="56" t="s">
        <v>439</v>
      </c>
      <c r="AI32" s="56" t="s">
        <v>439</v>
      </c>
      <c r="AJ32" s="56" t="s">
        <v>439</v>
      </c>
      <c r="AK32" s="56">
        <v>5</v>
      </c>
    </row>
    <row r="33" spans="1:37" x14ac:dyDescent="0.2">
      <c r="A33" s="421" t="s">
        <v>59</v>
      </c>
      <c r="B33" s="56">
        <v>420275</v>
      </c>
      <c r="C33" s="56">
        <v>420275</v>
      </c>
      <c r="D33" s="56" t="s">
        <v>439</v>
      </c>
      <c r="E33" s="56">
        <v>80039</v>
      </c>
      <c r="F33" s="56">
        <v>15422</v>
      </c>
      <c r="G33" s="56">
        <v>7283</v>
      </c>
      <c r="H33" s="130"/>
      <c r="I33" s="421" t="s">
        <v>59</v>
      </c>
      <c r="J33" s="56">
        <v>11457</v>
      </c>
      <c r="K33" s="56">
        <v>69733</v>
      </c>
      <c r="L33" s="56" t="s">
        <v>439</v>
      </c>
      <c r="M33" s="56">
        <v>51339</v>
      </c>
      <c r="N33" s="56" t="s">
        <v>439</v>
      </c>
      <c r="O33" s="56" t="s">
        <v>439</v>
      </c>
      <c r="P33" s="56">
        <v>76502</v>
      </c>
      <c r="Q33" s="56">
        <v>24521</v>
      </c>
      <c r="R33" s="130"/>
      <c r="S33" s="421" t="s">
        <v>59</v>
      </c>
      <c r="T33" s="56" t="s">
        <v>439</v>
      </c>
      <c r="U33" s="56">
        <v>44265</v>
      </c>
      <c r="V33" s="56">
        <v>7409</v>
      </c>
      <c r="W33" s="56" t="s">
        <v>439</v>
      </c>
      <c r="X33" s="56" t="s">
        <v>439</v>
      </c>
      <c r="Y33" s="56" t="s">
        <v>439</v>
      </c>
      <c r="Z33" s="56">
        <v>9884</v>
      </c>
      <c r="AA33" s="56" t="s">
        <v>439</v>
      </c>
      <c r="AB33" s="130"/>
      <c r="AC33" s="421" t="s">
        <v>59</v>
      </c>
      <c r="AD33" s="56">
        <v>6188</v>
      </c>
      <c r="AE33" s="56">
        <v>5972</v>
      </c>
      <c r="AF33" s="56">
        <v>828</v>
      </c>
      <c r="AG33" s="56" t="s">
        <v>439</v>
      </c>
      <c r="AH33" s="56">
        <v>7748</v>
      </c>
      <c r="AI33" s="56">
        <v>1685</v>
      </c>
      <c r="AJ33" s="56" t="s">
        <v>439</v>
      </c>
      <c r="AK33" s="56" t="s">
        <v>439</v>
      </c>
    </row>
    <row r="34" spans="1:37" x14ac:dyDescent="0.2">
      <c r="A34" s="421" t="s">
        <v>60</v>
      </c>
      <c r="B34" s="56">
        <v>15961</v>
      </c>
      <c r="C34" s="56">
        <v>15916</v>
      </c>
      <c r="D34" s="56">
        <v>5</v>
      </c>
      <c r="E34" s="56" t="s">
        <v>439</v>
      </c>
      <c r="F34" s="56" t="s">
        <v>439</v>
      </c>
      <c r="G34" s="56">
        <v>1</v>
      </c>
      <c r="H34" s="130"/>
      <c r="I34" s="421" t="s">
        <v>60</v>
      </c>
      <c r="J34" s="56" t="s">
        <v>439</v>
      </c>
      <c r="K34" s="56" t="s">
        <v>439</v>
      </c>
      <c r="L34" s="56" t="s">
        <v>439</v>
      </c>
      <c r="M34" s="56">
        <v>5666</v>
      </c>
      <c r="N34" s="56" t="s">
        <v>439</v>
      </c>
      <c r="O34" s="56" t="s">
        <v>439</v>
      </c>
      <c r="P34" s="56" t="s">
        <v>439</v>
      </c>
      <c r="Q34" s="56" t="s">
        <v>439</v>
      </c>
      <c r="R34" s="130"/>
      <c r="S34" s="421" t="s">
        <v>60</v>
      </c>
      <c r="T34" s="56" t="s">
        <v>439</v>
      </c>
      <c r="U34" s="56" t="s">
        <v>439</v>
      </c>
      <c r="V34" s="56" t="s">
        <v>439</v>
      </c>
      <c r="W34" s="56" t="s">
        <v>439</v>
      </c>
      <c r="X34" s="56">
        <v>7</v>
      </c>
      <c r="Y34" s="56">
        <v>10225</v>
      </c>
      <c r="Z34" s="56" t="s">
        <v>439</v>
      </c>
      <c r="AA34" s="56" t="s">
        <v>439</v>
      </c>
      <c r="AB34" s="130"/>
      <c r="AC34" s="421" t="s">
        <v>60</v>
      </c>
      <c r="AD34" s="56" t="s">
        <v>439</v>
      </c>
      <c r="AE34" s="56" t="s">
        <v>439</v>
      </c>
      <c r="AF34" s="56" t="s">
        <v>439</v>
      </c>
      <c r="AG34" s="56" t="s">
        <v>439</v>
      </c>
      <c r="AH34" s="56">
        <v>9</v>
      </c>
      <c r="AI34" s="56">
        <v>3</v>
      </c>
      <c r="AJ34" s="56" t="s">
        <v>439</v>
      </c>
      <c r="AK34" s="56">
        <v>45</v>
      </c>
    </row>
    <row r="35" spans="1:37" x14ac:dyDescent="0.2">
      <c r="A35" s="421" t="s">
        <v>61</v>
      </c>
      <c r="B35" s="56">
        <v>2</v>
      </c>
      <c r="C35" s="56">
        <v>2</v>
      </c>
      <c r="D35" s="56" t="s">
        <v>439</v>
      </c>
      <c r="E35" s="56" t="s">
        <v>439</v>
      </c>
      <c r="F35" s="56" t="s">
        <v>439</v>
      </c>
      <c r="G35" s="56" t="s">
        <v>439</v>
      </c>
      <c r="H35" s="130"/>
      <c r="I35" s="421" t="s">
        <v>61</v>
      </c>
      <c r="J35" s="56" t="s">
        <v>439</v>
      </c>
      <c r="K35" s="56" t="s">
        <v>439</v>
      </c>
      <c r="L35" s="56" t="s">
        <v>439</v>
      </c>
      <c r="M35" s="56" t="s">
        <v>439</v>
      </c>
      <c r="N35" s="56" t="s">
        <v>439</v>
      </c>
      <c r="O35" s="56" t="s">
        <v>439</v>
      </c>
      <c r="P35" s="56" t="s">
        <v>439</v>
      </c>
      <c r="Q35" s="56" t="s">
        <v>439</v>
      </c>
      <c r="R35" s="130"/>
      <c r="S35" s="421" t="s">
        <v>61</v>
      </c>
      <c r="T35" s="56" t="s">
        <v>439</v>
      </c>
      <c r="U35" s="56" t="s">
        <v>439</v>
      </c>
      <c r="V35" s="56">
        <v>2</v>
      </c>
      <c r="W35" s="56" t="s">
        <v>439</v>
      </c>
      <c r="X35" s="56" t="s">
        <v>439</v>
      </c>
      <c r="Y35" s="56" t="s">
        <v>439</v>
      </c>
      <c r="Z35" s="56" t="s">
        <v>439</v>
      </c>
      <c r="AA35" s="56" t="s">
        <v>439</v>
      </c>
      <c r="AB35" s="130"/>
      <c r="AC35" s="421" t="s">
        <v>61</v>
      </c>
      <c r="AD35" s="56" t="s">
        <v>439</v>
      </c>
      <c r="AE35" s="56" t="s">
        <v>439</v>
      </c>
      <c r="AF35" s="56" t="s">
        <v>439</v>
      </c>
      <c r="AG35" s="56" t="s">
        <v>439</v>
      </c>
      <c r="AH35" s="56" t="s">
        <v>439</v>
      </c>
      <c r="AI35" s="56" t="s">
        <v>439</v>
      </c>
      <c r="AJ35" s="56" t="s">
        <v>439</v>
      </c>
      <c r="AK35" s="56" t="s">
        <v>439</v>
      </c>
    </row>
    <row r="36" spans="1:37" x14ac:dyDescent="0.2">
      <c r="A36" s="421" t="s">
        <v>62</v>
      </c>
      <c r="B36" s="56">
        <v>44451</v>
      </c>
      <c r="C36" s="56">
        <v>44442</v>
      </c>
      <c r="D36" s="56">
        <v>4</v>
      </c>
      <c r="E36" s="56">
        <v>9670</v>
      </c>
      <c r="F36" s="56">
        <v>35</v>
      </c>
      <c r="G36" s="56">
        <v>38</v>
      </c>
      <c r="H36" s="130"/>
      <c r="I36" s="421" t="s">
        <v>62</v>
      </c>
      <c r="J36" s="56" t="s">
        <v>439</v>
      </c>
      <c r="K36" s="56">
        <v>11434</v>
      </c>
      <c r="L36" s="56" t="s">
        <v>439</v>
      </c>
      <c r="M36" s="56">
        <v>8542</v>
      </c>
      <c r="N36" s="56" t="s">
        <v>439</v>
      </c>
      <c r="O36" s="56">
        <v>8</v>
      </c>
      <c r="P36" s="56">
        <v>9337</v>
      </c>
      <c r="Q36" s="56">
        <v>4</v>
      </c>
      <c r="R36" s="130"/>
      <c r="S36" s="421" t="s">
        <v>62</v>
      </c>
      <c r="T36" s="56">
        <v>8</v>
      </c>
      <c r="U36" s="56" t="s">
        <v>439</v>
      </c>
      <c r="V36" s="56" t="s">
        <v>439</v>
      </c>
      <c r="W36" s="56">
        <v>1</v>
      </c>
      <c r="X36" s="56" t="s">
        <v>439</v>
      </c>
      <c r="Y36" s="56">
        <v>5248</v>
      </c>
      <c r="Z36" s="56" t="s">
        <v>439</v>
      </c>
      <c r="AA36" s="56" t="s">
        <v>439</v>
      </c>
      <c r="AB36" s="130"/>
      <c r="AC36" s="421" t="s">
        <v>62</v>
      </c>
      <c r="AD36" s="56">
        <v>113</v>
      </c>
      <c r="AE36" s="56" t="s">
        <v>439</v>
      </c>
      <c r="AF36" s="56" t="s">
        <v>439</v>
      </c>
      <c r="AG36" s="56" t="s">
        <v>439</v>
      </c>
      <c r="AH36" s="56" t="s">
        <v>439</v>
      </c>
      <c r="AI36" s="56" t="s">
        <v>439</v>
      </c>
      <c r="AJ36" s="56" t="s">
        <v>439</v>
      </c>
      <c r="AK36" s="56">
        <v>9</v>
      </c>
    </row>
    <row r="37" spans="1:37" x14ac:dyDescent="0.2">
      <c r="A37" s="421" t="s">
        <v>63</v>
      </c>
      <c r="B37" s="56">
        <v>6266</v>
      </c>
      <c r="C37" s="56">
        <v>6266</v>
      </c>
      <c r="D37" s="56">
        <v>6</v>
      </c>
      <c r="E37" s="56">
        <v>3</v>
      </c>
      <c r="F37" s="56" t="s">
        <v>439</v>
      </c>
      <c r="G37" s="56" t="s">
        <v>439</v>
      </c>
      <c r="H37" s="130"/>
      <c r="I37" s="421" t="s">
        <v>63</v>
      </c>
      <c r="J37" s="56" t="s">
        <v>439</v>
      </c>
      <c r="K37" s="56" t="s">
        <v>439</v>
      </c>
      <c r="L37" s="56" t="s">
        <v>439</v>
      </c>
      <c r="M37" s="56">
        <v>8</v>
      </c>
      <c r="N37" s="56" t="s">
        <v>439</v>
      </c>
      <c r="O37" s="56" t="s">
        <v>439</v>
      </c>
      <c r="P37" s="56">
        <v>3</v>
      </c>
      <c r="Q37" s="56" t="s">
        <v>439</v>
      </c>
      <c r="R37" s="130"/>
      <c r="S37" s="421" t="s">
        <v>63</v>
      </c>
      <c r="T37" s="56">
        <v>7</v>
      </c>
      <c r="U37" s="56" t="s">
        <v>439</v>
      </c>
      <c r="V37" s="56" t="s">
        <v>439</v>
      </c>
      <c r="W37" s="56" t="s">
        <v>439</v>
      </c>
      <c r="X37" s="56" t="s">
        <v>439</v>
      </c>
      <c r="Y37" s="56">
        <v>6235</v>
      </c>
      <c r="Z37" s="56" t="s">
        <v>439</v>
      </c>
      <c r="AA37" s="56" t="s">
        <v>439</v>
      </c>
      <c r="AB37" s="130"/>
      <c r="AC37" s="421" t="s">
        <v>63</v>
      </c>
      <c r="AD37" s="56" t="s">
        <v>439</v>
      </c>
      <c r="AE37" s="56" t="s">
        <v>439</v>
      </c>
      <c r="AF37" s="56" t="s">
        <v>439</v>
      </c>
      <c r="AG37" s="56" t="s">
        <v>439</v>
      </c>
      <c r="AH37" s="56">
        <v>1</v>
      </c>
      <c r="AI37" s="56">
        <v>2</v>
      </c>
      <c r="AJ37" s="56">
        <v>1</v>
      </c>
      <c r="AK37" s="56" t="s">
        <v>439</v>
      </c>
    </row>
    <row r="38" spans="1:37" x14ac:dyDescent="0.2">
      <c r="A38" s="421" t="s">
        <v>64</v>
      </c>
      <c r="B38" s="56">
        <v>3474</v>
      </c>
      <c r="C38" s="56">
        <v>3419</v>
      </c>
      <c r="D38" s="56" t="s">
        <v>439</v>
      </c>
      <c r="E38" s="56" t="s">
        <v>439</v>
      </c>
      <c r="F38" s="56">
        <v>4</v>
      </c>
      <c r="G38" s="56" t="s">
        <v>439</v>
      </c>
      <c r="H38" s="130"/>
      <c r="I38" s="421" t="s">
        <v>64</v>
      </c>
      <c r="J38" s="56" t="s">
        <v>439</v>
      </c>
      <c r="K38" s="56" t="s">
        <v>439</v>
      </c>
      <c r="L38" s="56" t="s">
        <v>439</v>
      </c>
      <c r="M38" s="56" t="s">
        <v>439</v>
      </c>
      <c r="N38" s="56" t="s">
        <v>439</v>
      </c>
      <c r="O38" s="56" t="s">
        <v>439</v>
      </c>
      <c r="P38" s="56" t="s">
        <v>439</v>
      </c>
      <c r="Q38" s="56">
        <v>2</v>
      </c>
      <c r="R38" s="130"/>
      <c r="S38" s="421" t="s">
        <v>64</v>
      </c>
      <c r="T38" s="56">
        <v>3</v>
      </c>
      <c r="U38" s="56">
        <v>1315</v>
      </c>
      <c r="V38" s="56">
        <v>9</v>
      </c>
      <c r="W38" s="56">
        <v>2</v>
      </c>
      <c r="X38" s="56" t="s">
        <v>439</v>
      </c>
      <c r="Y38" s="56">
        <v>941</v>
      </c>
      <c r="Z38" s="56">
        <v>2</v>
      </c>
      <c r="AA38" s="56" t="s">
        <v>439</v>
      </c>
      <c r="AB38" s="130"/>
      <c r="AC38" s="421" t="s">
        <v>64</v>
      </c>
      <c r="AD38" s="56">
        <v>2</v>
      </c>
      <c r="AE38" s="56">
        <v>4</v>
      </c>
      <c r="AF38" s="56">
        <v>31</v>
      </c>
      <c r="AG38" s="56" t="s">
        <v>439</v>
      </c>
      <c r="AH38" s="56">
        <v>1104</v>
      </c>
      <c r="AI38" s="56" t="s">
        <v>439</v>
      </c>
      <c r="AJ38" s="56" t="s">
        <v>439</v>
      </c>
      <c r="AK38" s="56">
        <v>55</v>
      </c>
    </row>
    <row r="39" spans="1:37" x14ac:dyDescent="0.2">
      <c r="A39" s="421" t="s">
        <v>65</v>
      </c>
      <c r="B39" s="56">
        <v>9730</v>
      </c>
      <c r="C39" s="56">
        <v>9715</v>
      </c>
      <c r="D39" s="56" t="s">
        <v>439</v>
      </c>
      <c r="E39" s="56">
        <v>7686</v>
      </c>
      <c r="F39" s="56" t="s">
        <v>439</v>
      </c>
      <c r="G39" s="56" t="s">
        <v>439</v>
      </c>
      <c r="H39" s="130"/>
      <c r="I39" s="421" t="s">
        <v>65</v>
      </c>
      <c r="J39" s="56" t="s">
        <v>439</v>
      </c>
      <c r="K39" s="56" t="s">
        <v>439</v>
      </c>
      <c r="L39" s="56" t="s">
        <v>439</v>
      </c>
      <c r="M39" s="56">
        <v>1</v>
      </c>
      <c r="N39" s="56" t="s">
        <v>439</v>
      </c>
      <c r="O39" s="56" t="s">
        <v>439</v>
      </c>
      <c r="P39" s="56">
        <v>2003</v>
      </c>
      <c r="Q39" s="56" t="s">
        <v>439</v>
      </c>
      <c r="R39" s="130"/>
      <c r="S39" s="421" t="s">
        <v>65</v>
      </c>
      <c r="T39" s="56" t="s">
        <v>439</v>
      </c>
      <c r="U39" s="56" t="s">
        <v>439</v>
      </c>
      <c r="V39" s="56" t="s">
        <v>439</v>
      </c>
      <c r="W39" s="56" t="s">
        <v>439</v>
      </c>
      <c r="X39" s="56" t="s">
        <v>439</v>
      </c>
      <c r="Y39" s="56">
        <v>7</v>
      </c>
      <c r="Z39" s="56" t="s">
        <v>439</v>
      </c>
      <c r="AA39" s="56" t="s">
        <v>439</v>
      </c>
      <c r="AB39" s="130"/>
      <c r="AC39" s="421" t="s">
        <v>65</v>
      </c>
      <c r="AD39" s="56" t="s">
        <v>439</v>
      </c>
      <c r="AE39" s="56" t="s">
        <v>439</v>
      </c>
      <c r="AF39" s="56" t="s">
        <v>439</v>
      </c>
      <c r="AG39" s="56">
        <v>18</v>
      </c>
      <c r="AH39" s="56" t="s">
        <v>439</v>
      </c>
      <c r="AI39" s="56" t="s">
        <v>439</v>
      </c>
      <c r="AJ39" s="56" t="s">
        <v>439</v>
      </c>
      <c r="AK39" s="56">
        <v>15</v>
      </c>
    </row>
    <row r="40" spans="1:37" x14ac:dyDescent="0.2">
      <c r="A40" s="421" t="s">
        <v>66</v>
      </c>
      <c r="B40" s="56">
        <v>123203</v>
      </c>
      <c r="C40" s="56">
        <v>122245</v>
      </c>
      <c r="D40" s="56">
        <v>3</v>
      </c>
      <c r="E40" s="56">
        <v>40266</v>
      </c>
      <c r="F40" s="56">
        <v>6808</v>
      </c>
      <c r="G40" s="56" t="s">
        <v>439</v>
      </c>
      <c r="H40" s="130"/>
      <c r="I40" s="421" t="s">
        <v>66</v>
      </c>
      <c r="J40" s="56">
        <v>4238</v>
      </c>
      <c r="K40" s="56">
        <v>8265</v>
      </c>
      <c r="L40" s="56">
        <v>4</v>
      </c>
      <c r="M40" s="56">
        <v>10268</v>
      </c>
      <c r="N40" s="56" t="s">
        <v>439</v>
      </c>
      <c r="O40" s="56">
        <v>1</v>
      </c>
      <c r="P40" s="56">
        <v>29104</v>
      </c>
      <c r="Q40" s="56">
        <v>9509</v>
      </c>
      <c r="R40" s="130"/>
      <c r="S40" s="421" t="s">
        <v>66</v>
      </c>
      <c r="T40" s="56">
        <v>2</v>
      </c>
      <c r="U40" s="56">
        <v>6</v>
      </c>
      <c r="V40" s="56">
        <v>3849</v>
      </c>
      <c r="W40" s="56" t="s">
        <v>439</v>
      </c>
      <c r="X40" s="56" t="s">
        <v>439</v>
      </c>
      <c r="Y40" s="56">
        <v>7634</v>
      </c>
      <c r="Z40" s="56">
        <v>7</v>
      </c>
      <c r="AA40" s="56" t="s">
        <v>439</v>
      </c>
      <c r="AB40" s="130"/>
      <c r="AC40" s="421" t="s">
        <v>66</v>
      </c>
      <c r="AD40" s="56" t="s">
        <v>439</v>
      </c>
      <c r="AE40" s="56">
        <v>1</v>
      </c>
      <c r="AF40" s="56">
        <v>960</v>
      </c>
      <c r="AG40" s="56" t="s">
        <v>439</v>
      </c>
      <c r="AH40" s="56">
        <v>136</v>
      </c>
      <c r="AI40" s="56">
        <v>1184</v>
      </c>
      <c r="AJ40" s="56" t="s">
        <v>439</v>
      </c>
      <c r="AK40" s="56">
        <v>958</v>
      </c>
    </row>
    <row r="41" spans="1:37" x14ac:dyDescent="0.2">
      <c r="A41" s="421" t="s">
        <v>193</v>
      </c>
      <c r="B41" s="56">
        <v>10747</v>
      </c>
      <c r="C41" s="56">
        <v>10534</v>
      </c>
      <c r="D41" s="56" t="s">
        <v>439</v>
      </c>
      <c r="E41" s="56">
        <v>536</v>
      </c>
      <c r="F41" s="56">
        <v>12</v>
      </c>
      <c r="G41" s="56">
        <v>12</v>
      </c>
      <c r="H41" s="130"/>
      <c r="I41" s="421" t="s">
        <v>193</v>
      </c>
      <c r="J41" s="56" t="s">
        <v>439</v>
      </c>
      <c r="K41" s="56">
        <v>5332</v>
      </c>
      <c r="L41" s="56" t="s">
        <v>439</v>
      </c>
      <c r="M41" s="56">
        <v>745</v>
      </c>
      <c r="N41" s="56" t="s">
        <v>439</v>
      </c>
      <c r="O41" s="56" t="s">
        <v>439</v>
      </c>
      <c r="P41" s="56">
        <v>261</v>
      </c>
      <c r="Q41" s="56">
        <v>5</v>
      </c>
      <c r="R41" s="130"/>
      <c r="S41" s="421" t="s">
        <v>193</v>
      </c>
      <c r="T41" s="56" t="s">
        <v>439</v>
      </c>
      <c r="U41" s="56">
        <v>453</v>
      </c>
      <c r="V41" s="56" t="s">
        <v>439</v>
      </c>
      <c r="W41" s="56" t="s">
        <v>439</v>
      </c>
      <c r="X41" s="56" t="s">
        <v>439</v>
      </c>
      <c r="Y41" s="56">
        <v>2100</v>
      </c>
      <c r="Z41" s="56" t="s">
        <v>439</v>
      </c>
      <c r="AA41" s="56" t="s">
        <v>439</v>
      </c>
      <c r="AB41" s="130"/>
      <c r="AC41" s="421" t="s">
        <v>193</v>
      </c>
      <c r="AD41" s="56" t="s">
        <v>439</v>
      </c>
      <c r="AE41" s="56">
        <v>7</v>
      </c>
      <c r="AF41" s="56" t="s">
        <v>439</v>
      </c>
      <c r="AG41" s="56" t="s">
        <v>439</v>
      </c>
      <c r="AH41" s="56">
        <v>1013</v>
      </c>
      <c r="AI41" s="56">
        <v>58</v>
      </c>
      <c r="AJ41" s="56" t="s">
        <v>439</v>
      </c>
      <c r="AK41" s="56">
        <v>213</v>
      </c>
    </row>
    <row r="42" spans="1:37" x14ac:dyDescent="0.2">
      <c r="A42" s="421" t="s">
        <v>194</v>
      </c>
      <c r="B42" s="56">
        <v>31</v>
      </c>
      <c r="C42" s="56">
        <v>31</v>
      </c>
      <c r="D42" s="56">
        <v>30</v>
      </c>
      <c r="E42" s="56" t="s">
        <v>439</v>
      </c>
      <c r="F42" s="56" t="s">
        <v>439</v>
      </c>
      <c r="G42" s="56" t="s">
        <v>439</v>
      </c>
      <c r="H42" s="130"/>
      <c r="I42" s="421" t="s">
        <v>194</v>
      </c>
      <c r="J42" s="56" t="s">
        <v>439</v>
      </c>
      <c r="K42" s="56" t="s">
        <v>439</v>
      </c>
      <c r="L42" s="56" t="s">
        <v>439</v>
      </c>
      <c r="M42" s="56" t="s">
        <v>439</v>
      </c>
      <c r="N42" s="56" t="s">
        <v>439</v>
      </c>
      <c r="O42" s="56" t="s">
        <v>439</v>
      </c>
      <c r="P42" s="56" t="s">
        <v>439</v>
      </c>
      <c r="Q42" s="56" t="s">
        <v>439</v>
      </c>
      <c r="R42" s="130"/>
      <c r="S42" s="421" t="s">
        <v>194</v>
      </c>
      <c r="T42" s="56" t="s">
        <v>439</v>
      </c>
      <c r="U42" s="56" t="s">
        <v>439</v>
      </c>
      <c r="V42" s="56" t="s">
        <v>439</v>
      </c>
      <c r="W42" s="56" t="s">
        <v>439</v>
      </c>
      <c r="X42" s="56" t="s">
        <v>439</v>
      </c>
      <c r="Y42" s="56" t="s">
        <v>439</v>
      </c>
      <c r="Z42" s="56" t="s">
        <v>439</v>
      </c>
      <c r="AA42" s="56" t="s">
        <v>439</v>
      </c>
      <c r="AB42" s="130"/>
      <c r="AC42" s="421" t="s">
        <v>194</v>
      </c>
      <c r="AD42" s="56" t="s">
        <v>439</v>
      </c>
      <c r="AE42" s="56" t="s">
        <v>439</v>
      </c>
      <c r="AF42" s="56" t="s">
        <v>439</v>
      </c>
      <c r="AG42" s="56" t="s">
        <v>439</v>
      </c>
      <c r="AH42" s="56" t="s">
        <v>439</v>
      </c>
      <c r="AI42" s="56" t="s">
        <v>439</v>
      </c>
      <c r="AJ42" s="56">
        <v>1</v>
      </c>
      <c r="AK42" s="56" t="s">
        <v>439</v>
      </c>
    </row>
    <row r="43" spans="1:37" x14ac:dyDescent="0.2">
      <c r="A43" s="421" t="s">
        <v>91</v>
      </c>
      <c r="B43" s="56" t="s">
        <v>91</v>
      </c>
      <c r="C43" s="56" t="s">
        <v>91</v>
      </c>
      <c r="D43" s="56" t="s">
        <v>91</v>
      </c>
      <c r="E43" s="56" t="s">
        <v>91</v>
      </c>
      <c r="F43" s="56" t="s">
        <v>91</v>
      </c>
      <c r="G43" s="56" t="s">
        <v>91</v>
      </c>
      <c r="H43" s="130"/>
      <c r="I43" s="421" t="s">
        <v>91</v>
      </c>
      <c r="J43" s="56" t="s">
        <v>91</v>
      </c>
      <c r="K43" s="56" t="s">
        <v>91</v>
      </c>
      <c r="L43" s="56" t="s">
        <v>91</v>
      </c>
      <c r="M43" s="56" t="s">
        <v>91</v>
      </c>
      <c r="N43" s="56" t="s">
        <v>91</v>
      </c>
      <c r="O43" s="56" t="s">
        <v>91</v>
      </c>
      <c r="P43" s="56" t="s">
        <v>91</v>
      </c>
      <c r="Q43" s="56" t="s">
        <v>91</v>
      </c>
      <c r="R43" s="130"/>
      <c r="S43" s="421" t="s">
        <v>91</v>
      </c>
      <c r="T43" s="56" t="s">
        <v>91</v>
      </c>
      <c r="U43" s="56" t="s">
        <v>91</v>
      </c>
      <c r="V43" s="56" t="s">
        <v>91</v>
      </c>
      <c r="W43" s="56" t="s">
        <v>91</v>
      </c>
      <c r="X43" s="56" t="s">
        <v>91</v>
      </c>
      <c r="Y43" s="56" t="s">
        <v>91</v>
      </c>
      <c r="Z43" s="56" t="s">
        <v>91</v>
      </c>
      <c r="AA43" s="56" t="s">
        <v>91</v>
      </c>
      <c r="AB43" s="130"/>
      <c r="AC43" s="421" t="s">
        <v>91</v>
      </c>
      <c r="AD43" s="56" t="s">
        <v>91</v>
      </c>
      <c r="AE43" s="56" t="s">
        <v>91</v>
      </c>
      <c r="AF43" s="56" t="s">
        <v>91</v>
      </c>
      <c r="AG43" s="56" t="s">
        <v>91</v>
      </c>
      <c r="AH43" s="56" t="s">
        <v>91</v>
      </c>
      <c r="AI43" s="56" t="s">
        <v>91</v>
      </c>
      <c r="AJ43" s="56" t="s">
        <v>91</v>
      </c>
      <c r="AK43" s="56" t="s">
        <v>91</v>
      </c>
    </row>
    <row r="44" spans="1:37" x14ac:dyDescent="0.2">
      <c r="A44" s="421" t="s">
        <v>471</v>
      </c>
      <c r="B44" s="56">
        <v>2750</v>
      </c>
      <c r="C44" s="56">
        <v>2750</v>
      </c>
      <c r="D44" s="56">
        <v>112</v>
      </c>
      <c r="E44" s="56">
        <v>5</v>
      </c>
      <c r="F44" s="56">
        <v>91</v>
      </c>
      <c r="G44" s="56">
        <v>275</v>
      </c>
      <c r="H44" s="130"/>
      <c r="I44" s="421" t="s">
        <v>471</v>
      </c>
      <c r="J44" s="56">
        <v>1</v>
      </c>
      <c r="K44" s="56">
        <v>296</v>
      </c>
      <c r="L44" s="56">
        <v>1</v>
      </c>
      <c r="M44" s="56">
        <v>302</v>
      </c>
      <c r="N44" s="56" t="s">
        <v>439</v>
      </c>
      <c r="O44" s="56" t="s">
        <v>439</v>
      </c>
      <c r="P44" s="56">
        <v>43</v>
      </c>
      <c r="Q44" s="56">
        <v>12</v>
      </c>
      <c r="R44" s="130"/>
      <c r="S44" s="421" t="s">
        <v>471</v>
      </c>
      <c r="T44" s="56">
        <v>14</v>
      </c>
      <c r="U44" s="56">
        <v>325</v>
      </c>
      <c r="V44" s="56">
        <v>19</v>
      </c>
      <c r="W44" s="56">
        <v>32</v>
      </c>
      <c r="X44" s="56">
        <v>14</v>
      </c>
      <c r="Y44" s="56" t="s">
        <v>439</v>
      </c>
      <c r="Z44" s="56">
        <v>43</v>
      </c>
      <c r="AA44" s="56">
        <v>1</v>
      </c>
      <c r="AB44" s="130"/>
      <c r="AC44" s="421" t="s">
        <v>471</v>
      </c>
      <c r="AD44" s="56">
        <v>10</v>
      </c>
      <c r="AE44" s="56">
        <v>5</v>
      </c>
      <c r="AF44" s="56">
        <v>67</v>
      </c>
      <c r="AG44" s="56">
        <v>16</v>
      </c>
      <c r="AH44" s="56">
        <v>1002</v>
      </c>
      <c r="AI44" s="56">
        <v>63</v>
      </c>
      <c r="AJ44" s="56">
        <v>1</v>
      </c>
      <c r="AK44" s="56" t="s">
        <v>439</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422</v>
      </c>
      <c r="B1" s="143"/>
      <c r="C1" s="143"/>
      <c r="D1" s="143"/>
      <c r="E1" s="143"/>
      <c r="F1" s="143"/>
      <c r="G1" s="143"/>
      <c r="H1" s="391"/>
      <c r="I1" s="109" t="s">
        <v>422</v>
      </c>
      <c r="J1" s="143"/>
      <c r="K1" s="143"/>
      <c r="L1" s="143"/>
      <c r="M1" s="143"/>
      <c r="N1" s="143"/>
      <c r="O1" s="143"/>
      <c r="P1" s="143"/>
      <c r="Q1" s="143"/>
      <c r="R1" s="391"/>
      <c r="S1" s="109" t="s">
        <v>422</v>
      </c>
      <c r="T1" s="143"/>
      <c r="U1" s="143"/>
      <c r="V1" s="143"/>
      <c r="W1" s="143"/>
      <c r="X1" s="143"/>
      <c r="Y1" s="143"/>
      <c r="Z1" s="143"/>
      <c r="AA1" s="143"/>
      <c r="AB1" s="391"/>
      <c r="AC1" s="109" t="s">
        <v>422</v>
      </c>
      <c r="AD1" s="143"/>
      <c r="AE1" s="143"/>
      <c r="AF1" s="143"/>
      <c r="AG1" s="143"/>
      <c r="AH1" s="143"/>
      <c r="AI1" s="143"/>
      <c r="AJ1" s="143"/>
      <c r="AK1" s="143"/>
    </row>
    <row r="2" spans="1:256" x14ac:dyDescent="0.2">
      <c r="A2" s="18" t="s">
        <v>164</v>
      </c>
      <c r="B2" s="144"/>
      <c r="C2" s="144"/>
      <c r="D2" s="144"/>
      <c r="E2" s="144"/>
      <c r="F2" s="144"/>
      <c r="G2" s="144"/>
      <c r="H2" s="392"/>
      <c r="I2" s="18" t="s">
        <v>164</v>
      </c>
      <c r="J2" s="144"/>
      <c r="K2" s="144"/>
      <c r="L2" s="144"/>
      <c r="M2" s="144"/>
      <c r="N2" s="144"/>
      <c r="O2" s="144"/>
      <c r="P2" s="144"/>
      <c r="Q2" s="144"/>
      <c r="R2" s="392"/>
      <c r="S2" s="18" t="s">
        <v>164</v>
      </c>
      <c r="T2" s="144"/>
      <c r="U2" s="144"/>
      <c r="V2" s="144"/>
      <c r="W2" s="144"/>
      <c r="X2" s="144"/>
      <c r="Y2" s="144"/>
      <c r="Z2" s="144"/>
      <c r="AA2" s="144"/>
      <c r="AB2" s="392"/>
      <c r="AC2" s="18" t="s">
        <v>164</v>
      </c>
      <c r="AD2" s="144"/>
      <c r="AE2" s="144"/>
      <c r="AF2" s="144"/>
      <c r="AG2" s="144"/>
      <c r="AH2" s="144"/>
      <c r="AI2" s="144"/>
      <c r="AJ2" s="144"/>
      <c r="AK2" s="144"/>
    </row>
    <row r="3" spans="1:256" x14ac:dyDescent="0.2">
      <c r="A3" s="144" t="s">
        <v>275</v>
      </c>
      <c r="B3" s="144"/>
      <c r="C3" s="144"/>
      <c r="D3" s="144"/>
      <c r="E3" s="144"/>
      <c r="F3" s="144"/>
      <c r="G3" s="144"/>
      <c r="H3" s="392"/>
      <c r="I3" s="144" t="s">
        <v>275</v>
      </c>
      <c r="J3" s="144"/>
      <c r="K3" s="144"/>
      <c r="L3" s="144"/>
      <c r="M3" s="144"/>
      <c r="N3" s="144"/>
      <c r="O3" s="144"/>
      <c r="P3" s="144"/>
      <c r="Q3" s="144"/>
      <c r="R3" s="392"/>
      <c r="S3" s="144" t="s">
        <v>275</v>
      </c>
      <c r="T3" s="144"/>
      <c r="U3" s="144"/>
      <c r="V3" s="144"/>
      <c r="W3" s="144"/>
      <c r="X3" s="144"/>
      <c r="Y3" s="144"/>
      <c r="Z3" s="144"/>
      <c r="AA3" s="144"/>
      <c r="AB3" s="392"/>
      <c r="AC3" s="144" t="s">
        <v>275</v>
      </c>
      <c r="AD3" s="144"/>
      <c r="AE3" s="144"/>
      <c r="AF3" s="144"/>
      <c r="AG3" s="144"/>
      <c r="AH3" s="144"/>
      <c r="AI3" s="144"/>
      <c r="AJ3" s="144"/>
      <c r="AK3" s="144"/>
    </row>
    <row r="4" spans="1:256" x14ac:dyDescent="0.2">
      <c r="A4" s="111" t="s">
        <v>169</v>
      </c>
      <c r="B4" s="144"/>
      <c r="C4" s="144"/>
      <c r="D4" s="144"/>
      <c r="E4" s="144"/>
      <c r="F4" s="144"/>
      <c r="G4" s="144"/>
      <c r="H4" s="392"/>
      <c r="I4" s="144" t="s">
        <v>169</v>
      </c>
      <c r="J4" s="144"/>
      <c r="K4" s="144"/>
      <c r="L4" s="144"/>
      <c r="M4" s="144"/>
      <c r="N4" s="144"/>
      <c r="O4" s="144"/>
      <c r="P4" s="144"/>
      <c r="Q4" s="144"/>
      <c r="R4" s="392"/>
      <c r="S4" s="144" t="s">
        <v>169</v>
      </c>
      <c r="T4" s="144"/>
      <c r="U4" s="144"/>
      <c r="V4" s="144"/>
      <c r="W4" s="144"/>
      <c r="X4" s="144"/>
      <c r="Y4" s="144"/>
      <c r="Z4" s="144"/>
      <c r="AA4" s="144"/>
      <c r="AB4" s="392"/>
      <c r="AC4" s="144" t="s">
        <v>169</v>
      </c>
      <c r="AD4" s="144"/>
      <c r="AE4" s="144"/>
      <c r="AF4" s="144"/>
      <c r="AG4" s="144"/>
      <c r="AH4" s="144"/>
      <c r="AI4" s="144"/>
      <c r="AJ4" s="144"/>
      <c r="AK4" s="144"/>
    </row>
    <row r="5" spans="1:256" x14ac:dyDescent="0.2">
      <c r="A5" s="110"/>
      <c r="B5" s="144"/>
      <c r="C5" s="144"/>
      <c r="D5" s="144"/>
      <c r="E5" s="144"/>
      <c r="F5" s="144"/>
      <c r="G5" s="144"/>
      <c r="H5" s="392"/>
      <c r="I5" s="144"/>
      <c r="J5" s="144"/>
      <c r="K5" s="144"/>
      <c r="L5" s="144"/>
      <c r="M5" s="144"/>
      <c r="N5" s="144"/>
      <c r="O5" s="144"/>
      <c r="P5" s="144"/>
      <c r="Q5" s="144"/>
      <c r="R5" s="392"/>
      <c r="S5" s="144"/>
      <c r="T5" s="144"/>
      <c r="U5" s="144"/>
      <c r="V5" s="144"/>
      <c r="W5" s="144"/>
      <c r="X5" s="144"/>
      <c r="Y5" s="144"/>
      <c r="Z5" s="144"/>
      <c r="AA5" s="144"/>
      <c r="AB5" s="392"/>
      <c r="AC5" s="144"/>
      <c r="AD5" s="144"/>
      <c r="AE5" s="144"/>
      <c r="AF5" s="144"/>
      <c r="AG5" s="144"/>
      <c r="AH5" s="144"/>
      <c r="AI5" s="144"/>
      <c r="AJ5" s="144"/>
      <c r="AK5" s="144"/>
    </row>
    <row r="6" spans="1:256" s="268" customFormat="1" ht="15" customHeight="1" x14ac:dyDescent="0.2">
      <c r="A6" s="265" t="s">
        <v>91</v>
      </c>
      <c r="B6" s="551" t="s">
        <v>382</v>
      </c>
      <c r="C6" s="552"/>
      <c r="D6" s="552"/>
      <c r="E6" s="552"/>
      <c r="F6" s="552"/>
      <c r="G6" s="552"/>
      <c r="H6" s="385"/>
      <c r="I6" s="265" t="s">
        <v>91</v>
      </c>
      <c r="J6" s="515" t="str">
        <f>B6</f>
        <v>nach letztbekanntem Zielflughafen</v>
      </c>
      <c r="K6" s="516"/>
      <c r="L6" s="516"/>
      <c r="M6" s="516"/>
      <c r="N6" s="516"/>
      <c r="O6" s="516"/>
      <c r="P6" s="516"/>
      <c r="Q6" s="516"/>
      <c r="R6" s="385"/>
      <c r="S6" s="266" t="s">
        <v>91</v>
      </c>
      <c r="T6" s="511" t="str">
        <f>B6</f>
        <v>nach letztbekanntem Zielflughafen</v>
      </c>
      <c r="U6" s="521"/>
      <c r="V6" s="521"/>
      <c r="W6" s="521"/>
      <c r="X6" s="521"/>
      <c r="Y6" s="521"/>
      <c r="Z6" s="521"/>
      <c r="AA6" s="521"/>
      <c r="AB6" s="385"/>
      <c r="AC6" s="266" t="s">
        <v>91</v>
      </c>
      <c r="AD6" s="511" t="str">
        <f>B6</f>
        <v>nach letztbekanntem Zielflughafen</v>
      </c>
      <c r="AE6" s="521"/>
      <c r="AF6" s="521"/>
      <c r="AG6" s="521"/>
      <c r="AH6" s="521"/>
      <c r="AI6" s="521"/>
      <c r="AJ6" s="521"/>
      <c r="AK6" s="521"/>
      <c r="AL6" s="267"/>
      <c r="AM6" s="267"/>
      <c r="AN6" s="267"/>
    </row>
    <row r="7" spans="1:256" s="268" customFormat="1" ht="15" customHeight="1" x14ac:dyDescent="0.2">
      <c r="A7" s="269" t="s">
        <v>248</v>
      </c>
      <c r="B7" s="251" t="s">
        <v>91</v>
      </c>
      <c r="C7" s="288" t="s">
        <v>91</v>
      </c>
      <c r="D7" s="307" t="s">
        <v>91</v>
      </c>
      <c r="E7" s="254" t="s">
        <v>91</v>
      </c>
      <c r="F7" s="254" t="s">
        <v>91</v>
      </c>
      <c r="G7" s="255" t="s">
        <v>91</v>
      </c>
      <c r="H7" s="385"/>
      <c r="I7" s="250" t="str">
        <f>A7</f>
        <v>von</v>
      </c>
      <c r="J7" s="256" t="s">
        <v>91</v>
      </c>
      <c r="K7" s="257" t="s">
        <v>91</v>
      </c>
      <c r="L7" s="249" t="s">
        <v>91</v>
      </c>
      <c r="M7" s="249" t="s">
        <v>91</v>
      </c>
      <c r="N7" s="249" t="s">
        <v>91</v>
      </c>
      <c r="O7" s="249" t="s">
        <v>91</v>
      </c>
      <c r="P7" s="249" t="s">
        <v>91</v>
      </c>
      <c r="Q7" s="249" t="s">
        <v>91</v>
      </c>
      <c r="R7" s="385"/>
      <c r="S7" s="250" t="str">
        <f>A7</f>
        <v>von</v>
      </c>
      <c r="T7" s="249" t="s">
        <v>91</v>
      </c>
      <c r="U7" s="249" t="s">
        <v>91</v>
      </c>
      <c r="V7" s="249" t="s">
        <v>91</v>
      </c>
      <c r="W7" s="249" t="s">
        <v>91</v>
      </c>
      <c r="X7" s="249" t="s">
        <v>91</v>
      </c>
      <c r="Y7" s="256" t="s">
        <v>91</v>
      </c>
      <c r="Z7" s="252" t="s">
        <v>91</v>
      </c>
      <c r="AA7" s="249" t="s">
        <v>91</v>
      </c>
      <c r="AB7" s="385"/>
      <c r="AC7" s="250" t="str">
        <f>A7</f>
        <v>von</v>
      </c>
      <c r="AD7" s="260" t="s">
        <v>91</v>
      </c>
      <c r="AE7" s="260" t="s">
        <v>91</v>
      </c>
      <c r="AF7" s="260" t="s">
        <v>91</v>
      </c>
      <c r="AG7" s="260" t="s">
        <v>91</v>
      </c>
      <c r="AH7" s="249" t="s">
        <v>91</v>
      </c>
      <c r="AI7" s="249" t="s">
        <v>91</v>
      </c>
      <c r="AJ7" s="253"/>
      <c r="AK7" s="270"/>
      <c r="AL7" s="267"/>
      <c r="AM7" s="267"/>
      <c r="AN7" s="267"/>
    </row>
    <row r="8" spans="1:256" s="268" customFormat="1" ht="15" customHeight="1" x14ac:dyDescent="0.2">
      <c r="A8" s="269" t="s">
        <v>249</v>
      </c>
      <c r="B8" s="257" t="s">
        <v>213</v>
      </c>
      <c r="C8" s="379" t="s">
        <v>406</v>
      </c>
      <c r="D8" s="353" t="s">
        <v>214</v>
      </c>
      <c r="E8" s="257" t="s">
        <v>214</v>
      </c>
      <c r="F8" s="257" t="s">
        <v>215</v>
      </c>
      <c r="G8" s="252" t="s">
        <v>216</v>
      </c>
      <c r="H8" s="385"/>
      <c r="I8" s="250" t="str">
        <f>A8</f>
        <v>Streckenherkunfts-</v>
      </c>
      <c r="J8" s="256" t="s">
        <v>217</v>
      </c>
      <c r="K8" s="256" t="s">
        <v>218</v>
      </c>
      <c r="L8" s="256" t="s">
        <v>99</v>
      </c>
      <c r="M8" s="256" t="s">
        <v>219</v>
      </c>
      <c r="N8" s="256" t="s">
        <v>220</v>
      </c>
      <c r="O8" s="256" t="s">
        <v>285</v>
      </c>
      <c r="P8" s="256" t="s">
        <v>221</v>
      </c>
      <c r="Q8" s="263" t="s">
        <v>222</v>
      </c>
      <c r="R8" s="385"/>
      <c r="S8" s="250" t="str">
        <f>A8</f>
        <v>Streckenherkunfts-</v>
      </c>
      <c r="T8" s="249" t="s">
        <v>223</v>
      </c>
      <c r="U8" s="249" t="s">
        <v>225</v>
      </c>
      <c r="V8" s="249" t="s">
        <v>226</v>
      </c>
      <c r="W8" s="249" t="s">
        <v>288</v>
      </c>
      <c r="X8" s="249" t="s">
        <v>227</v>
      </c>
      <c r="Y8" s="249" t="s">
        <v>336</v>
      </c>
      <c r="Z8" s="249" t="s">
        <v>228</v>
      </c>
      <c r="AA8" s="249" t="s">
        <v>9</v>
      </c>
      <c r="AB8" s="385"/>
      <c r="AC8" s="250" t="str">
        <f>A8</f>
        <v>Streckenherkunfts-</v>
      </c>
      <c r="AD8" s="260" t="s">
        <v>335</v>
      </c>
      <c r="AE8" s="260" t="s">
        <v>229</v>
      </c>
      <c r="AF8" s="260" t="s">
        <v>230</v>
      </c>
      <c r="AG8" s="260" t="s">
        <v>11</v>
      </c>
      <c r="AH8" s="260" t="s">
        <v>231</v>
      </c>
      <c r="AI8" s="249" t="s">
        <v>232</v>
      </c>
      <c r="AJ8" s="256" t="s">
        <v>233</v>
      </c>
      <c r="AK8" s="252" t="s">
        <v>234</v>
      </c>
      <c r="AL8" s="267"/>
      <c r="AM8" s="267"/>
      <c r="AN8" s="267"/>
    </row>
    <row r="9" spans="1:256" s="268" customFormat="1" ht="15" customHeight="1" x14ac:dyDescent="0.2">
      <c r="A9" s="269" t="s">
        <v>250</v>
      </c>
      <c r="B9" s="257" t="s">
        <v>91</v>
      </c>
      <c r="C9" s="379" t="s">
        <v>405</v>
      </c>
      <c r="D9" s="354" t="s">
        <v>235</v>
      </c>
      <c r="E9" s="257" t="s">
        <v>236</v>
      </c>
      <c r="F9" s="257" t="s">
        <v>91</v>
      </c>
      <c r="G9" s="252" t="s">
        <v>91</v>
      </c>
      <c r="H9" s="385"/>
      <c r="I9" s="250" t="str">
        <f>A9</f>
        <v>flughafen</v>
      </c>
      <c r="J9" s="256" t="s">
        <v>91</v>
      </c>
      <c r="K9" s="256" t="s">
        <v>91</v>
      </c>
      <c r="L9" s="256" t="s">
        <v>91</v>
      </c>
      <c r="M9" s="256" t="s">
        <v>237</v>
      </c>
      <c r="N9" s="256" t="s">
        <v>238</v>
      </c>
      <c r="O9" s="256" t="s">
        <v>91</v>
      </c>
      <c r="P9" s="256" t="s">
        <v>91</v>
      </c>
      <c r="Q9" s="263" t="s">
        <v>91</v>
      </c>
      <c r="R9" s="385"/>
      <c r="S9" s="250" t="str">
        <f>A9</f>
        <v>flughafen</v>
      </c>
      <c r="T9" s="249" t="s">
        <v>239</v>
      </c>
      <c r="U9" s="249" t="s">
        <v>91</v>
      </c>
      <c r="V9" s="249" t="s">
        <v>240</v>
      </c>
      <c r="W9" s="249" t="s">
        <v>91</v>
      </c>
      <c r="X9" s="249" t="s">
        <v>91</v>
      </c>
      <c r="Y9" s="249" t="s">
        <v>91</v>
      </c>
      <c r="Z9" s="249" t="s">
        <v>241</v>
      </c>
      <c r="AA9" s="249" t="s">
        <v>10</v>
      </c>
      <c r="AB9" s="385"/>
      <c r="AC9" s="250" t="str">
        <f>A9</f>
        <v>flughafen</v>
      </c>
      <c r="AD9" s="260" t="s">
        <v>91</v>
      </c>
      <c r="AE9" s="260" t="s">
        <v>242</v>
      </c>
      <c r="AF9" s="260" t="s">
        <v>243</v>
      </c>
      <c r="AG9" s="260" t="s">
        <v>244</v>
      </c>
      <c r="AH9" s="260" t="s">
        <v>91</v>
      </c>
      <c r="AI9" s="249" t="s">
        <v>245</v>
      </c>
      <c r="AJ9" s="264" t="s">
        <v>244</v>
      </c>
      <c r="AK9" s="252" t="s">
        <v>246</v>
      </c>
      <c r="AL9" s="267"/>
      <c r="AM9" s="267"/>
      <c r="AN9" s="267"/>
    </row>
    <row r="10" spans="1:256" s="268" customFormat="1" ht="15" customHeight="1" x14ac:dyDescent="0.2">
      <c r="A10" s="271" t="s">
        <v>91</v>
      </c>
      <c r="B10" s="513" t="s">
        <v>92</v>
      </c>
      <c r="C10" s="514"/>
      <c r="D10" s="514"/>
      <c r="E10" s="514"/>
      <c r="F10" s="514"/>
      <c r="G10" s="514"/>
      <c r="H10" s="385"/>
      <c r="I10" s="271" t="s">
        <v>91</v>
      </c>
      <c r="J10" s="515" t="str">
        <f>B10</f>
        <v>Anzahl</v>
      </c>
      <c r="K10" s="516"/>
      <c r="L10" s="516"/>
      <c r="M10" s="516"/>
      <c r="N10" s="516"/>
      <c r="O10" s="516"/>
      <c r="P10" s="516"/>
      <c r="Q10" s="516"/>
      <c r="R10" s="385"/>
      <c r="S10" s="272" t="s">
        <v>91</v>
      </c>
      <c r="T10" s="511" t="str">
        <f>B10</f>
        <v>Anzahl</v>
      </c>
      <c r="U10" s="521"/>
      <c r="V10" s="521"/>
      <c r="W10" s="521"/>
      <c r="X10" s="521"/>
      <c r="Y10" s="521"/>
      <c r="Z10" s="521"/>
      <c r="AA10" s="521"/>
      <c r="AB10" s="385"/>
      <c r="AC10" s="272" t="s">
        <v>91</v>
      </c>
      <c r="AD10" s="511" t="str">
        <f>B10</f>
        <v>Anzahl</v>
      </c>
      <c r="AE10" s="521"/>
      <c r="AF10" s="521"/>
      <c r="AG10" s="521"/>
      <c r="AH10" s="521"/>
      <c r="AI10" s="521"/>
      <c r="AJ10" s="521"/>
      <c r="AK10" s="521"/>
      <c r="AL10" s="267"/>
      <c r="AM10" s="267"/>
      <c r="AN10" s="267"/>
    </row>
    <row r="11" spans="1:256" x14ac:dyDescent="0.2">
      <c r="A11" s="131"/>
      <c r="H11" s="389"/>
      <c r="I11" s="84"/>
      <c r="Q11" s="85"/>
      <c r="R11" s="389"/>
      <c r="S11" s="84"/>
      <c r="Z11" s="85"/>
      <c r="AB11" s="389"/>
      <c r="AC11" s="84"/>
      <c r="AL11" s="85"/>
      <c r="AM11" s="85"/>
      <c r="AN11" s="85"/>
    </row>
    <row r="12" spans="1:256" s="85" customFormat="1" x14ac:dyDescent="0.2">
      <c r="A12" s="422" t="s">
        <v>470</v>
      </c>
      <c r="B12" s="56">
        <v>1772174</v>
      </c>
      <c r="C12" s="56">
        <v>1769401</v>
      </c>
      <c r="D12" s="56">
        <v>552</v>
      </c>
      <c r="E12" s="56">
        <v>329566</v>
      </c>
      <c r="F12" s="56">
        <v>36893</v>
      </c>
      <c r="G12" s="56">
        <v>7829</v>
      </c>
      <c r="H12" s="130"/>
      <c r="I12" s="421" t="s">
        <v>470</v>
      </c>
      <c r="J12" s="56">
        <v>50204</v>
      </c>
      <c r="K12" s="56">
        <v>176795</v>
      </c>
      <c r="L12" s="56">
        <v>13</v>
      </c>
      <c r="M12" s="56">
        <v>151698</v>
      </c>
      <c r="N12" s="56">
        <v>11025</v>
      </c>
      <c r="O12" s="56">
        <v>10</v>
      </c>
      <c r="P12" s="56">
        <v>223979</v>
      </c>
      <c r="Q12" s="56">
        <v>52188</v>
      </c>
      <c r="R12" s="130"/>
      <c r="S12" s="421" t="s">
        <v>470</v>
      </c>
      <c r="T12" s="56">
        <v>8618</v>
      </c>
      <c r="U12" s="56">
        <v>138009</v>
      </c>
      <c r="V12" s="56">
        <v>30808</v>
      </c>
      <c r="W12" s="56">
        <v>55</v>
      </c>
      <c r="X12" s="56">
        <v>38</v>
      </c>
      <c r="Y12" s="56">
        <v>328974</v>
      </c>
      <c r="Z12" s="56">
        <v>15950</v>
      </c>
      <c r="AA12" s="56">
        <v>7</v>
      </c>
      <c r="AB12" s="130"/>
      <c r="AC12" s="421" t="s">
        <v>470</v>
      </c>
      <c r="AD12" s="56">
        <v>49356</v>
      </c>
      <c r="AE12" s="56">
        <v>6068</v>
      </c>
      <c r="AF12" s="56">
        <v>3252</v>
      </c>
      <c r="AG12" s="56">
        <v>10088</v>
      </c>
      <c r="AH12" s="56">
        <v>127543</v>
      </c>
      <c r="AI12" s="56">
        <v>9877</v>
      </c>
      <c r="AJ12" s="56">
        <v>6</v>
      </c>
      <c r="AK12" s="56">
        <v>2773</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2"/>
      <c r="B13" s="56"/>
      <c r="C13" s="56"/>
      <c r="D13" s="56"/>
      <c r="E13" s="56"/>
      <c r="F13" s="56"/>
      <c r="G13" s="56"/>
      <c r="H13" s="130"/>
      <c r="I13" s="421"/>
      <c r="J13" s="56"/>
      <c r="K13" s="56"/>
      <c r="L13" s="56"/>
      <c r="M13" s="56"/>
      <c r="N13" s="56"/>
      <c r="O13" s="56"/>
      <c r="P13" s="56"/>
      <c r="Q13" s="56"/>
      <c r="R13" s="130"/>
      <c r="S13" s="421"/>
      <c r="T13" s="56"/>
      <c r="U13" s="56"/>
      <c r="V13" s="56"/>
      <c r="W13" s="56"/>
      <c r="X13" s="56"/>
      <c r="Y13" s="56"/>
      <c r="Z13" s="56"/>
      <c r="AA13" s="56"/>
      <c r="AB13" s="130"/>
      <c r="AC13" s="421"/>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9" t="s">
        <v>436</v>
      </c>
      <c r="B14" s="56">
        <v>1769424</v>
      </c>
      <c r="C14" s="56">
        <v>1766651</v>
      </c>
      <c r="D14" s="56">
        <v>440</v>
      </c>
      <c r="E14" s="56">
        <v>329561</v>
      </c>
      <c r="F14" s="56">
        <v>36802</v>
      </c>
      <c r="G14" s="56">
        <v>7554</v>
      </c>
      <c r="H14" s="130"/>
      <c r="I14" s="421" t="s">
        <v>436</v>
      </c>
      <c r="J14" s="56">
        <v>50203</v>
      </c>
      <c r="K14" s="56">
        <v>176499</v>
      </c>
      <c r="L14" s="56">
        <v>12</v>
      </c>
      <c r="M14" s="56">
        <v>151396</v>
      </c>
      <c r="N14" s="56">
        <v>11025</v>
      </c>
      <c r="O14" s="56">
        <v>10</v>
      </c>
      <c r="P14" s="56">
        <v>223936</v>
      </c>
      <c r="Q14" s="56">
        <v>52176</v>
      </c>
      <c r="R14" s="130"/>
      <c r="S14" s="421" t="s">
        <v>436</v>
      </c>
      <c r="T14" s="56">
        <v>8604</v>
      </c>
      <c r="U14" s="56">
        <v>137684</v>
      </c>
      <c r="V14" s="56">
        <v>30789</v>
      </c>
      <c r="W14" s="56">
        <v>23</v>
      </c>
      <c r="X14" s="56">
        <v>24</v>
      </c>
      <c r="Y14" s="56">
        <v>328974</v>
      </c>
      <c r="Z14" s="56">
        <v>15907</v>
      </c>
      <c r="AA14" s="56">
        <v>6</v>
      </c>
      <c r="AB14" s="130"/>
      <c r="AC14" s="421" t="s">
        <v>436</v>
      </c>
      <c r="AD14" s="56">
        <v>49346</v>
      </c>
      <c r="AE14" s="56">
        <v>6063</v>
      </c>
      <c r="AF14" s="56">
        <v>3185</v>
      </c>
      <c r="AG14" s="56">
        <v>10072</v>
      </c>
      <c r="AH14" s="56">
        <v>126541</v>
      </c>
      <c r="AI14" s="56">
        <v>9814</v>
      </c>
      <c r="AJ14" s="56">
        <v>5</v>
      </c>
      <c r="AK14" s="56">
        <v>2773</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2"/>
      <c r="B15" s="56"/>
      <c r="C15" s="56"/>
      <c r="D15" s="56"/>
      <c r="E15" s="56"/>
      <c r="F15" s="56"/>
      <c r="G15" s="56"/>
      <c r="H15" s="130"/>
      <c r="I15" s="421"/>
      <c r="J15" s="56"/>
      <c r="K15" s="56"/>
      <c r="L15" s="56"/>
      <c r="M15" s="56"/>
      <c r="N15" s="56"/>
      <c r="O15" s="56"/>
      <c r="P15" s="56"/>
      <c r="Q15" s="56"/>
      <c r="R15" s="130"/>
      <c r="S15" s="421"/>
      <c r="T15" s="56"/>
      <c r="U15" s="56"/>
      <c r="V15" s="56"/>
      <c r="W15" s="56"/>
      <c r="X15" s="56"/>
      <c r="Y15" s="56"/>
      <c r="Z15" s="56"/>
      <c r="AA15" s="56"/>
      <c r="AB15" s="130"/>
      <c r="AC15" s="421"/>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2" t="s">
        <v>437</v>
      </c>
      <c r="B16" s="56">
        <v>578</v>
      </c>
      <c r="C16" s="56">
        <v>453</v>
      </c>
      <c r="D16" s="56">
        <v>275</v>
      </c>
      <c r="E16" s="56" t="s">
        <v>439</v>
      </c>
      <c r="F16" s="56">
        <v>5</v>
      </c>
      <c r="G16" s="56">
        <v>3</v>
      </c>
      <c r="H16" s="130"/>
      <c r="I16" s="421" t="s">
        <v>437</v>
      </c>
      <c r="J16" s="56" t="s">
        <v>439</v>
      </c>
      <c r="K16" s="56">
        <v>12</v>
      </c>
      <c r="L16" s="56">
        <v>3</v>
      </c>
      <c r="M16" s="56">
        <v>19</v>
      </c>
      <c r="N16" s="56">
        <v>3</v>
      </c>
      <c r="O16" s="56" t="s">
        <v>439</v>
      </c>
      <c r="P16" s="56">
        <v>14</v>
      </c>
      <c r="Q16" s="56">
        <v>4</v>
      </c>
      <c r="R16" s="130"/>
      <c r="S16" s="421" t="s">
        <v>437</v>
      </c>
      <c r="T16" s="56">
        <v>2</v>
      </c>
      <c r="U16" s="56">
        <v>12</v>
      </c>
      <c r="V16" s="56">
        <v>2</v>
      </c>
      <c r="W16" s="56" t="s">
        <v>439</v>
      </c>
      <c r="X16" s="56">
        <v>7</v>
      </c>
      <c r="Y16" s="56">
        <v>35</v>
      </c>
      <c r="Z16" s="56">
        <v>2</v>
      </c>
      <c r="AA16" s="56" t="s">
        <v>439</v>
      </c>
      <c r="AB16" s="130"/>
      <c r="AC16" s="421" t="s">
        <v>437</v>
      </c>
      <c r="AD16" s="56">
        <v>17</v>
      </c>
      <c r="AE16" s="56" t="s">
        <v>439</v>
      </c>
      <c r="AF16" s="56" t="s">
        <v>439</v>
      </c>
      <c r="AG16" s="56" t="s">
        <v>439</v>
      </c>
      <c r="AH16" s="56">
        <v>38</v>
      </c>
      <c r="AI16" s="56" t="s">
        <v>439</v>
      </c>
      <c r="AJ16" s="56" t="s">
        <v>439</v>
      </c>
      <c r="AK16" s="56">
        <v>125</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ht="10.5" customHeight="1" x14ac:dyDescent="0.2">
      <c r="A17" s="422" t="s">
        <v>438</v>
      </c>
      <c r="B17" s="56">
        <v>309197</v>
      </c>
      <c r="C17" s="56">
        <v>309185</v>
      </c>
      <c r="D17" s="56" t="s">
        <v>439</v>
      </c>
      <c r="E17" s="56" t="s">
        <v>439</v>
      </c>
      <c r="F17" s="56">
        <v>39</v>
      </c>
      <c r="G17" s="56">
        <v>7</v>
      </c>
      <c r="H17" s="130"/>
      <c r="I17" s="421" t="s">
        <v>438</v>
      </c>
      <c r="J17" s="56">
        <v>23</v>
      </c>
      <c r="K17" s="56">
        <v>48348</v>
      </c>
      <c r="L17" s="56" t="s">
        <v>439</v>
      </c>
      <c r="M17" s="56">
        <v>61444</v>
      </c>
      <c r="N17" s="56">
        <v>1644</v>
      </c>
      <c r="O17" s="56" t="s">
        <v>439</v>
      </c>
      <c r="P17" s="56">
        <v>295</v>
      </c>
      <c r="Q17" s="56">
        <v>24</v>
      </c>
      <c r="R17" s="130"/>
      <c r="S17" s="421" t="s">
        <v>438</v>
      </c>
      <c r="T17" s="56">
        <v>6450</v>
      </c>
      <c r="U17" s="56">
        <v>61345</v>
      </c>
      <c r="V17" s="56">
        <v>77</v>
      </c>
      <c r="W17" s="56" t="s">
        <v>439</v>
      </c>
      <c r="X17" s="56" t="s">
        <v>439</v>
      </c>
      <c r="Y17" s="56">
        <v>68639</v>
      </c>
      <c r="Z17" s="56">
        <v>38</v>
      </c>
      <c r="AA17" s="56" t="s">
        <v>439</v>
      </c>
      <c r="AB17" s="130"/>
      <c r="AC17" s="421" t="s">
        <v>438</v>
      </c>
      <c r="AD17" s="56">
        <v>10463</v>
      </c>
      <c r="AE17" s="56">
        <v>5</v>
      </c>
      <c r="AF17" s="56" t="s">
        <v>439</v>
      </c>
      <c r="AG17" s="56">
        <v>7931</v>
      </c>
      <c r="AH17" s="56">
        <v>41936</v>
      </c>
      <c r="AI17" s="56">
        <v>477</v>
      </c>
      <c r="AJ17" s="56" t="s">
        <v>439</v>
      </c>
      <c r="AK17" s="56">
        <v>12</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22" t="s">
        <v>366</v>
      </c>
      <c r="B18" s="56">
        <v>22979</v>
      </c>
      <c r="C18" s="56">
        <v>22922</v>
      </c>
      <c r="D18" s="56">
        <v>4</v>
      </c>
      <c r="E18" s="56">
        <v>26</v>
      </c>
      <c r="F18" s="56">
        <v>33</v>
      </c>
      <c r="G18" s="56" t="s">
        <v>439</v>
      </c>
      <c r="H18" s="130"/>
      <c r="I18" s="421" t="s">
        <v>366</v>
      </c>
      <c r="J18" s="56">
        <v>55</v>
      </c>
      <c r="K18" s="56">
        <v>17</v>
      </c>
      <c r="L18" s="56" t="s">
        <v>439</v>
      </c>
      <c r="M18" s="56">
        <v>5247</v>
      </c>
      <c r="N18" s="56">
        <v>152</v>
      </c>
      <c r="O18" s="56" t="s">
        <v>439</v>
      </c>
      <c r="P18" s="56">
        <v>22</v>
      </c>
      <c r="Q18" s="56">
        <v>9</v>
      </c>
      <c r="R18" s="130"/>
      <c r="S18" s="421" t="s">
        <v>366</v>
      </c>
      <c r="T18" s="56">
        <v>10</v>
      </c>
      <c r="U18" s="56">
        <v>9</v>
      </c>
      <c r="V18" s="56">
        <v>19</v>
      </c>
      <c r="W18" s="56" t="s">
        <v>439</v>
      </c>
      <c r="X18" s="56" t="s">
        <v>439</v>
      </c>
      <c r="Y18" s="56">
        <v>10229</v>
      </c>
      <c r="Z18" s="56">
        <v>2</v>
      </c>
      <c r="AA18" s="56" t="s">
        <v>439</v>
      </c>
      <c r="AB18" s="130"/>
      <c r="AC18" s="421" t="s">
        <v>366</v>
      </c>
      <c r="AD18" s="56">
        <v>97</v>
      </c>
      <c r="AE18" s="56" t="s">
        <v>439</v>
      </c>
      <c r="AF18" s="56" t="s">
        <v>439</v>
      </c>
      <c r="AG18" s="56" t="s">
        <v>439</v>
      </c>
      <c r="AH18" s="56">
        <v>6977</v>
      </c>
      <c r="AI18" s="56">
        <v>12</v>
      </c>
      <c r="AJ18" s="56">
        <v>2</v>
      </c>
      <c r="AK18" s="56">
        <v>57</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22" t="s">
        <v>367</v>
      </c>
      <c r="B19" s="56">
        <v>8375</v>
      </c>
      <c r="C19" s="56">
        <v>8088</v>
      </c>
      <c r="D19" s="56">
        <v>16</v>
      </c>
      <c r="E19" s="56">
        <v>3</v>
      </c>
      <c r="F19" s="56" t="s">
        <v>439</v>
      </c>
      <c r="G19" s="56">
        <v>165</v>
      </c>
      <c r="H19" s="130"/>
      <c r="I19" s="421" t="s">
        <v>367</v>
      </c>
      <c r="J19" s="56">
        <v>3</v>
      </c>
      <c r="K19" s="56" t="s">
        <v>439</v>
      </c>
      <c r="L19" s="56" t="s">
        <v>439</v>
      </c>
      <c r="M19" s="56" t="s">
        <v>439</v>
      </c>
      <c r="N19" s="56" t="s">
        <v>439</v>
      </c>
      <c r="O19" s="56" t="s">
        <v>439</v>
      </c>
      <c r="P19" s="56">
        <v>5</v>
      </c>
      <c r="Q19" s="56" t="s">
        <v>439</v>
      </c>
      <c r="R19" s="130"/>
      <c r="S19" s="421" t="s">
        <v>367</v>
      </c>
      <c r="T19" s="56">
        <v>1</v>
      </c>
      <c r="U19" s="56">
        <v>1</v>
      </c>
      <c r="V19" s="56" t="s">
        <v>439</v>
      </c>
      <c r="W19" s="56">
        <v>1</v>
      </c>
      <c r="X19" s="56">
        <v>2</v>
      </c>
      <c r="Y19" s="56">
        <v>7843</v>
      </c>
      <c r="Z19" s="56">
        <v>4</v>
      </c>
      <c r="AA19" s="56" t="s">
        <v>439</v>
      </c>
      <c r="AB19" s="130"/>
      <c r="AC19" s="421" t="s">
        <v>367</v>
      </c>
      <c r="AD19" s="56">
        <v>35</v>
      </c>
      <c r="AE19" s="56" t="s">
        <v>439</v>
      </c>
      <c r="AF19" s="56" t="s">
        <v>439</v>
      </c>
      <c r="AG19" s="56" t="s">
        <v>439</v>
      </c>
      <c r="AH19" s="56">
        <v>2</v>
      </c>
      <c r="AI19" s="56">
        <v>7</v>
      </c>
      <c r="AJ19" s="56" t="s">
        <v>439</v>
      </c>
      <c r="AK19" s="56">
        <v>287</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22" t="s">
        <v>368</v>
      </c>
      <c r="B20" s="56">
        <v>30799</v>
      </c>
      <c r="C20" s="56">
        <v>30795</v>
      </c>
      <c r="D20" s="56" t="s">
        <v>439</v>
      </c>
      <c r="E20" s="56">
        <v>24</v>
      </c>
      <c r="F20" s="56">
        <v>48</v>
      </c>
      <c r="G20" s="56">
        <v>6</v>
      </c>
      <c r="H20" s="130"/>
      <c r="I20" s="421" t="s">
        <v>368</v>
      </c>
      <c r="J20" s="56">
        <v>30</v>
      </c>
      <c r="K20" s="56">
        <v>7767</v>
      </c>
      <c r="L20" s="56" t="s">
        <v>439</v>
      </c>
      <c r="M20" s="56">
        <v>5703</v>
      </c>
      <c r="N20" s="56">
        <v>66</v>
      </c>
      <c r="O20" s="56" t="s">
        <v>439</v>
      </c>
      <c r="P20" s="56">
        <v>337</v>
      </c>
      <c r="Q20" s="56">
        <v>22</v>
      </c>
      <c r="R20" s="130"/>
      <c r="S20" s="421" t="s">
        <v>368</v>
      </c>
      <c r="T20" s="56" t="s">
        <v>439</v>
      </c>
      <c r="U20" s="56">
        <v>7312</v>
      </c>
      <c r="V20" s="56">
        <v>2</v>
      </c>
      <c r="W20" s="56" t="s">
        <v>439</v>
      </c>
      <c r="X20" s="56" t="s">
        <v>439</v>
      </c>
      <c r="Y20" s="56">
        <v>4883</v>
      </c>
      <c r="Z20" s="56">
        <v>105</v>
      </c>
      <c r="AA20" s="56" t="s">
        <v>439</v>
      </c>
      <c r="AB20" s="130"/>
      <c r="AC20" s="421" t="s">
        <v>368</v>
      </c>
      <c r="AD20" s="56">
        <v>8</v>
      </c>
      <c r="AE20" s="56">
        <v>3</v>
      </c>
      <c r="AF20" s="56" t="s">
        <v>439</v>
      </c>
      <c r="AG20" s="56" t="s">
        <v>439</v>
      </c>
      <c r="AH20" s="56">
        <v>4466</v>
      </c>
      <c r="AI20" s="56">
        <v>13</v>
      </c>
      <c r="AJ20" s="56" t="s">
        <v>439</v>
      </c>
      <c r="AK20" s="56">
        <v>4</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22" t="s">
        <v>48</v>
      </c>
      <c r="B21" s="56">
        <v>182217</v>
      </c>
      <c r="C21" s="56">
        <v>181937</v>
      </c>
      <c r="D21" s="56">
        <v>16</v>
      </c>
      <c r="E21" s="56">
        <v>49327</v>
      </c>
      <c r="F21" s="56">
        <v>23</v>
      </c>
      <c r="G21" s="56">
        <v>4</v>
      </c>
      <c r="H21" s="130"/>
      <c r="I21" s="421" t="s">
        <v>48</v>
      </c>
      <c r="J21" s="56">
        <v>10678</v>
      </c>
      <c r="K21" s="56" t="s">
        <v>439</v>
      </c>
      <c r="L21" s="56">
        <v>5</v>
      </c>
      <c r="M21" s="56">
        <v>3139</v>
      </c>
      <c r="N21" s="56">
        <v>1094</v>
      </c>
      <c r="O21" s="56">
        <v>1</v>
      </c>
      <c r="P21" s="56">
        <v>25705</v>
      </c>
      <c r="Q21" s="56">
        <v>56</v>
      </c>
      <c r="R21" s="130"/>
      <c r="S21" s="421" t="s">
        <v>48</v>
      </c>
      <c r="T21" s="56">
        <v>6</v>
      </c>
      <c r="U21" s="56">
        <v>98</v>
      </c>
      <c r="V21" s="56">
        <v>5267</v>
      </c>
      <c r="W21" s="56" t="s">
        <v>439</v>
      </c>
      <c r="X21" s="56" t="s">
        <v>439</v>
      </c>
      <c r="Y21" s="56">
        <v>59992</v>
      </c>
      <c r="Z21" s="56">
        <v>4</v>
      </c>
      <c r="AA21" s="56">
        <v>2</v>
      </c>
      <c r="AB21" s="130"/>
      <c r="AC21" s="421" t="s">
        <v>48</v>
      </c>
      <c r="AD21" s="56">
        <v>12758</v>
      </c>
      <c r="AE21" s="56">
        <v>8</v>
      </c>
      <c r="AF21" s="56">
        <v>1</v>
      </c>
      <c r="AG21" s="56">
        <v>9</v>
      </c>
      <c r="AH21" s="56">
        <v>8979</v>
      </c>
      <c r="AI21" s="56">
        <v>4765</v>
      </c>
      <c r="AJ21" s="56" t="s">
        <v>439</v>
      </c>
      <c r="AK21" s="56">
        <v>280</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22" t="s">
        <v>440</v>
      </c>
      <c r="B22" s="56">
        <v>19</v>
      </c>
      <c r="C22" s="56">
        <v>9</v>
      </c>
      <c r="D22" s="56" t="s">
        <v>439</v>
      </c>
      <c r="E22" s="56" t="s">
        <v>439</v>
      </c>
      <c r="F22" s="56" t="s">
        <v>439</v>
      </c>
      <c r="G22" s="56" t="s">
        <v>439</v>
      </c>
      <c r="H22" s="130"/>
      <c r="I22" s="421" t="s">
        <v>440</v>
      </c>
      <c r="J22" s="56" t="s">
        <v>439</v>
      </c>
      <c r="K22" s="56" t="s">
        <v>439</v>
      </c>
      <c r="L22" s="56" t="s">
        <v>439</v>
      </c>
      <c r="M22" s="56" t="s">
        <v>439</v>
      </c>
      <c r="N22" s="56" t="s">
        <v>439</v>
      </c>
      <c r="O22" s="56" t="s">
        <v>439</v>
      </c>
      <c r="P22" s="56">
        <v>7</v>
      </c>
      <c r="Q22" s="56" t="s">
        <v>439</v>
      </c>
      <c r="R22" s="130"/>
      <c r="S22" s="421" t="s">
        <v>440</v>
      </c>
      <c r="T22" s="56" t="s">
        <v>439</v>
      </c>
      <c r="U22" s="56" t="s">
        <v>439</v>
      </c>
      <c r="V22" s="56" t="s">
        <v>439</v>
      </c>
      <c r="W22" s="56" t="s">
        <v>439</v>
      </c>
      <c r="X22" s="56" t="s">
        <v>439</v>
      </c>
      <c r="Y22" s="56" t="s">
        <v>439</v>
      </c>
      <c r="Z22" s="56" t="s">
        <v>439</v>
      </c>
      <c r="AA22" s="56" t="s">
        <v>439</v>
      </c>
      <c r="AB22" s="130"/>
      <c r="AC22" s="421" t="s">
        <v>440</v>
      </c>
      <c r="AD22" s="56" t="s">
        <v>439</v>
      </c>
      <c r="AE22" s="56" t="s">
        <v>439</v>
      </c>
      <c r="AF22" s="56" t="s">
        <v>439</v>
      </c>
      <c r="AG22" s="56" t="s">
        <v>439</v>
      </c>
      <c r="AH22" s="56">
        <v>2</v>
      </c>
      <c r="AI22" s="56" t="s">
        <v>439</v>
      </c>
      <c r="AJ22" s="56" t="s">
        <v>439</v>
      </c>
      <c r="AK22" s="56">
        <v>10</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22" t="s">
        <v>49</v>
      </c>
      <c r="B23" s="56">
        <v>294498</v>
      </c>
      <c r="C23" s="56">
        <v>294216</v>
      </c>
      <c r="D23" s="56">
        <v>13</v>
      </c>
      <c r="E23" s="56">
        <v>84982</v>
      </c>
      <c r="F23" s="56">
        <v>14143</v>
      </c>
      <c r="G23" s="56">
        <v>10</v>
      </c>
      <c r="H23" s="130"/>
      <c r="I23" s="421" t="s">
        <v>49</v>
      </c>
      <c r="J23" s="56">
        <v>16020</v>
      </c>
      <c r="K23" s="56">
        <v>14934</v>
      </c>
      <c r="L23" s="56" t="s">
        <v>439</v>
      </c>
      <c r="M23" s="56" t="s">
        <v>439</v>
      </c>
      <c r="N23" s="56">
        <v>4044</v>
      </c>
      <c r="O23" s="56" t="s">
        <v>439</v>
      </c>
      <c r="P23" s="56">
        <v>60070</v>
      </c>
      <c r="Q23" s="56">
        <v>18077</v>
      </c>
      <c r="R23" s="130"/>
      <c r="S23" s="421" t="s">
        <v>49</v>
      </c>
      <c r="T23" s="56">
        <v>5</v>
      </c>
      <c r="U23" s="56">
        <v>202</v>
      </c>
      <c r="V23" s="56">
        <v>9943</v>
      </c>
      <c r="W23" s="56" t="s">
        <v>439</v>
      </c>
      <c r="X23" s="56" t="s">
        <v>439</v>
      </c>
      <c r="Y23" s="56">
        <v>43654</v>
      </c>
      <c r="Z23" s="56">
        <v>5647</v>
      </c>
      <c r="AA23" s="56" t="s">
        <v>439</v>
      </c>
      <c r="AB23" s="130"/>
      <c r="AC23" s="421" t="s">
        <v>49</v>
      </c>
      <c r="AD23" s="56">
        <v>9518</v>
      </c>
      <c r="AE23" s="56">
        <v>31</v>
      </c>
      <c r="AF23" s="56">
        <v>8</v>
      </c>
      <c r="AG23" s="56">
        <v>7</v>
      </c>
      <c r="AH23" s="56">
        <v>12289</v>
      </c>
      <c r="AI23" s="56">
        <v>619</v>
      </c>
      <c r="AJ23" s="56" t="s">
        <v>439</v>
      </c>
      <c r="AK23" s="56">
        <v>282</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22" t="s">
        <v>50</v>
      </c>
      <c r="B24" s="56">
        <v>7980</v>
      </c>
      <c r="C24" s="56">
        <v>7980</v>
      </c>
      <c r="D24" s="56" t="s">
        <v>439</v>
      </c>
      <c r="E24" s="56">
        <v>1610</v>
      </c>
      <c r="F24" s="56">
        <v>134</v>
      </c>
      <c r="G24" s="56" t="s">
        <v>439</v>
      </c>
      <c r="H24" s="130"/>
      <c r="I24" s="421" t="s">
        <v>50</v>
      </c>
      <c r="J24" s="56">
        <v>64</v>
      </c>
      <c r="K24" s="56">
        <v>1122</v>
      </c>
      <c r="L24" s="56" t="s">
        <v>439</v>
      </c>
      <c r="M24" s="56">
        <v>1009</v>
      </c>
      <c r="N24" s="56" t="s">
        <v>439</v>
      </c>
      <c r="O24" s="56" t="s">
        <v>439</v>
      </c>
      <c r="P24" s="56">
        <v>1750</v>
      </c>
      <c r="Q24" s="56">
        <v>78</v>
      </c>
      <c r="R24" s="130"/>
      <c r="S24" s="421" t="s">
        <v>50</v>
      </c>
      <c r="T24" s="56" t="s">
        <v>439</v>
      </c>
      <c r="U24" s="56">
        <v>1925</v>
      </c>
      <c r="V24" s="56">
        <v>22</v>
      </c>
      <c r="W24" s="56" t="s">
        <v>439</v>
      </c>
      <c r="X24" s="56" t="s">
        <v>439</v>
      </c>
      <c r="Y24" s="56">
        <v>161</v>
      </c>
      <c r="Z24" s="56">
        <v>105</v>
      </c>
      <c r="AA24" s="56" t="s">
        <v>439</v>
      </c>
      <c r="AB24" s="130"/>
      <c r="AC24" s="421" t="s">
        <v>50</v>
      </c>
      <c r="AD24" s="56" t="s">
        <v>439</v>
      </c>
      <c r="AE24" s="56" t="s">
        <v>439</v>
      </c>
      <c r="AF24" s="56" t="s">
        <v>439</v>
      </c>
      <c r="AG24" s="56" t="s">
        <v>439</v>
      </c>
      <c r="AH24" s="56" t="s">
        <v>439</v>
      </c>
      <c r="AI24" s="56" t="s">
        <v>439</v>
      </c>
      <c r="AJ24" s="56" t="s">
        <v>439</v>
      </c>
      <c r="AK24" s="56" t="s">
        <v>439</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22" t="s">
        <v>51</v>
      </c>
      <c r="B25" s="56">
        <v>7</v>
      </c>
      <c r="C25" s="56">
        <v>7</v>
      </c>
      <c r="D25" s="56">
        <v>7</v>
      </c>
      <c r="E25" s="56" t="s">
        <v>439</v>
      </c>
      <c r="F25" s="56" t="s">
        <v>439</v>
      </c>
      <c r="G25" s="56" t="s">
        <v>439</v>
      </c>
      <c r="H25" s="130"/>
      <c r="I25" s="421" t="s">
        <v>51</v>
      </c>
      <c r="J25" s="56" t="s">
        <v>439</v>
      </c>
      <c r="K25" s="56" t="s">
        <v>439</v>
      </c>
      <c r="L25" s="56" t="s">
        <v>439</v>
      </c>
      <c r="M25" s="56" t="s">
        <v>439</v>
      </c>
      <c r="N25" s="56" t="s">
        <v>439</v>
      </c>
      <c r="O25" s="56" t="s">
        <v>439</v>
      </c>
      <c r="P25" s="56" t="s">
        <v>439</v>
      </c>
      <c r="Q25" s="56" t="s">
        <v>439</v>
      </c>
      <c r="R25" s="130"/>
      <c r="S25" s="421" t="s">
        <v>51</v>
      </c>
      <c r="T25" s="56" t="s">
        <v>439</v>
      </c>
      <c r="U25" s="56" t="s">
        <v>439</v>
      </c>
      <c r="V25" s="56" t="s">
        <v>439</v>
      </c>
      <c r="W25" s="56" t="s">
        <v>439</v>
      </c>
      <c r="X25" s="56" t="s">
        <v>439</v>
      </c>
      <c r="Y25" s="56" t="s">
        <v>439</v>
      </c>
      <c r="Z25" s="56" t="s">
        <v>439</v>
      </c>
      <c r="AA25" s="56" t="s">
        <v>439</v>
      </c>
      <c r="AB25" s="130"/>
      <c r="AC25" s="421" t="s">
        <v>51</v>
      </c>
      <c r="AD25" s="56" t="s">
        <v>439</v>
      </c>
      <c r="AE25" s="56" t="s">
        <v>439</v>
      </c>
      <c r="AF25" s="56" t="s">
        <v>439</v>
      </c>
      <c r="AG25" s="56" t="s">
        <v>439</v>
      </c>
      <c r="AH25" s="56" t="s">
        <v>439</v>
      </c>
      <c r="AI25" s="56" t="s">
        <v>439</v>
      </c>
      <c r="AJ25" s="56" t="s">
        <v>439</v>
      </c>
      <c r="AK25" s="56" t="s">
        <v>439</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22" t="s">
        <v>52</v>
      </c>
      <c r="B26" s="56">
        <v>179354</v>
      </c>
      <c r="C26" s="56">
        <v>179298</v>
      </c>
      <c r="D26" s="56">
        <v>17</v>
      </c>
      <c r="E26" s="56">
        <v>275</v>
      </c>
      <c r="F26" s="56">
        <v>12</v>
      </c>
      <c r="G26" s="56">
        <v>7</v>
      </c>
      <c r="H26" s="130"/>
      <c r="I26" s="421" t="s">
        <v>52</v>
      </c>
      <c r="J26" s="56">
        <v>361</v>
      </c>
      <c r="K26" s="56">
        <v>18609</v>
      </c>
      <c r="L26" s="56" t="s">
        <v>439</v>
      </c>
      <c r="M26" s="56">
        <v>36889</v>
      </c>
      <c r="N26" s="56">
        <v>1880</v>
      </c>
      <c r="O26" s="56" t="s">
        <v>439</v>
      </c>
      <c r="P26" s="56">
        <v>108</v>
      </c>
      <c r="Q26" s="56">
        <v>29</v>
      </c>
      <c r="R26" s="130"/>
      <c r="S26" s="421" t="s">
        <v>52</v>
      </c>
      <c r="T26" s="56">
        <v>2055</v>
      </c>
      <c r="U26" s="56">
        <v>16548</v>
      </c>
      <c r="V26" s="56">
        <v>59</v>
      </c>
      <c r="W26" s="56">
        <v>3</v>
      </c>
      <c r="X26" s="56">
        <v>6</v>
      </c>
      <c r="Y26" s="56">
        <v>61563</v>
      </c>
      <c r="Z26" s="56">
        <v>10</v>
      </c>
      <c r="AA26" s="56" t="s">
        <v>439</v>
      </c>
      <c r="AB26" s="130"/>
      <c r="AC26" s="421" t="s">
        <v>52</v>
      </c>
      <c r="AD26" s="56">
        <v>10110</v>
      </c>
      <c r="AE26" s="56">
        <v>19</v>
      </c>
      <c r="AF26" s="56">
        <v>1</v>
      </c>
      <c r="AG26" s="56">
        <v>2090</v>
      </c>
      <c r="AH26" s="56">
        <v>28480</v>
      </c>
      <c r="AI26" s="56">
        <v>167</v>
      </c>
      <c r="AJ26" s="56" t="s">
        <v>439</v>
      </c>
      <c r="AK26" s="56">
        <v>56</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22" t="s">
        <v>53</v>
      </c>
      <c r="B27" s="56">
        <v>27078</v>
      </c>
      <c r="C27" s="56">
        <v>27067</v>
      </c>
      <c r="D27" s="56" t="s">
        <v>439</v>
      </c>
      <c r="E27" s="56">
        <v>34</v>
      </c>
      <c r="F27" s="56">
        <v>2</v>
      </c>
      <c r="G27" s="56">
        <v>2</v>
      </c>
      <c r="H27" s="130"/>
      <c r="I27" s="421" t="s">
        <v>53</v>
      </c>
      <c r="J27" s="56">
        <v>12</v>
      </c>
      <c r="K27" s="56">
        <v>40</v>
      </c>
      <c r="L27" s="56" t="s">
        <v>439</v>
      </c>
      <c r="M27" s="56">
        <v>2866</v>
      </c>
      <c r="N27" s="56">
        <v>52</v>
      </c>
      <c r="O27" s="56" t="s">
        <v>439</v>
      </c>
      <c r="P27" s="56">
        <v>19</v>
      </c>
      <c r="Q27" s="56" t="s">
        <v>439</v>
      </c>
      <c r="R27" s="130"/>
      <c r="S27" s="421" t="s">
        <v>53</v>
      </c>
      <c r="T27" s="56" t="s">
        <v>439</v>
      </c>
      <c r="U27" s="56">
        <v>63</v>
      </c>
      <c r="V27" s="56">
        <v>5</v>
      </c>
      <c r="W27" s="56" t="s">
        <v>439</v>
      </c>
      <c r="X27" s="56">
        <v>2</v>
      </c>
      <c r="Y27" s="56">
        <v>14217</v>
      </c>
      <c r="Z27" s="56">
        <v>1</v>
      </c>
      <c r="AA27" s="56" t="s">
        <v>439</v>
      </c>
      <c r="AB27" s="130"/>
      <c r="AC27" s="421" t="s">
        <v>53</v>
      </c>
      <c r="AD27" s="56">
        <v>13</v>
      </c>
      <c r="AE27" s="56" t="s">
        <v>439</v>
      </c>
      <c r="AF27" s="56" t="s">
        <v>439</v>
      </c>
      <c r="AG27" s="56" t="s">
        <v>439</v>
      </c>
      <c r="AH27" s="56">
        <v>9737</v>
      </c>
      <c r="AI27" s="56">
        <v>1</v>
      </c>
      <c r="AJ27" s="56">
        <v>1</v>
      </c>
      <c r="AK27" s="56">
        <v>11</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22" t="s">
        <v>54</v>
      </c>
      <c r="B28" s="56">
        <v>7399</v>
      </c>
      <c r="C28" s="56">
        <v>7387</v>
      </c>
      <c r="D28" s="56">
        <v>4</v>
      </c>
      <c r="E28" s="56">
        <v>5254</v>
      </c>
      <c r="F28" s="56">
        <v>6</v>
      </c>
      <c r="G28" s="56">
        <v>2</v>
      </c>
      <c r="H28" s="130"/>
      <c r="I28" s="421" t="s">
        <v>54</v>
      </c>
      <c r="J28" s="56" t="s">
        <v>439</v>
      </c>
      <c r="K28" s="56">
        <v>19</v>
      </c>
      <c r="L28" s="56" t="s">
        <v>439</v>
      </c>
      <c r="M28" s="56">
        <v>9</v>
      </c>
      <c r="N28" s="56" t="s">
        <v>439</v>
      </c>
      <c r="O28" s="56" t="s">
        <v>439</v>
      </c>
      <c r="P28" s="56">
        <v>1997</v>
      </c>
      <c r="Q28" s="56">
        <v>14</v>
      </c>
      <c r="R28" s="130"/>
      <c r="S28" s="421" t="s">
        <v>54</v>
      </c>
      <c r="T28" s="56">
        <v>33</v>
      </c>
      <c r="U28" s="56">
        <v>16</v>
      </c>
      <c r="V28" s="56" t="s">
        <v>439</v>
      </c>
      <c r="W28" s="56" t="s">
        <v>439</v>
      </c>
      <c r="X28" s="56" t="s">
        <v>439</v>
      </c>
      <c r="Y28" s="56">
        <v>16</v>
      </c>
      <c r="Z28" s="56" t="s">
        <v>439</v>
      </c>
      <c r="AA28" s="56" t="s">
        <v>439</v>
      </c>
      <c r="AB28" s="130"/>
      <c r="AC28" s="421" t="s">
        <v>54</v>
      </c>
      <c r="AD28" s="56">
        <v>5</v>
      </c>
      <c r="AE28" s="56">
        <v>6</v>
      </c>
      <c r="AF28" s="56">
        <v>1</v>
      </c>
      <c r="AG28" s="56">
        <v>1</v>
      </c>
      <c r="AH28" s="56">
        <v>3</v>
      </c>
      <c r="AI28" s="56">
        <v>1</v>
      </c>
      <c r="AJ28" s="56" t="s">
        <v>439</v>
      </c>
      <c r="AK28" s="56">
        <v>12</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22" t="s">
        <v>55</v>
      </c>
      <c r="B29" s="56">
        <v>128325</v>
      </c>
      <c r="C29" s="56">
        <v>128043</v>
      </c>
      <c r="D29" s="56">
        <v>28</v>
      </c>
      <c r="E29" s="56">
        <v>57851</v>
      </c>
      <c r="F29" s="56">
        <v>8</v>
      </c>
      <c r="G29" s="56">
        <v>1</v>
      </c>
      <c r="H29" s="130"/>
      <c r="I29" s="421" t="s">
        <v>55</v>
      </c>
      <c r="J29" s="56">
        <v>7191</v>
      </c>
      <c r="K29" s="56">
        <v>70</v>
      </c>
      <c r="L29" s="56" t="s">
        <v>439</v>
      </c>
      <c r="M29" s="56">
        <v>82</v>
      </c>
      <c r="N29" s="56">
        <v>1922</v>
      </c>
      <c r="O29" s="56" t="s">
        <v>439</v>
      </c>
      <c r="P29" s="56">
        <v>17369</v>
      </c>
      <c r="Q29" s="56">
        <v>18</v>
      </c>
      <c r="R29" s="130"/>
      <c r="S29" s="421" t="s">
        <v>55</v>
      </c>
      <c r="T29" s="56">
        <v>7</v>
      </c>
      <c r="U29" s="56">
        <v>489</v>
      </c>
      <c r="V29" s="56">
        <v>4106</v>
      </c>
      <c r="W29" s="56" t="s">
        <v>439</v>
      </c>
      <c r="X29" s="56" t="s">
        <v>439</v>
      </c>
      <c r="Y29" s="56">
        <v>37034</v>
      </c>
      <c r="Z29" s="56">
        <v>7</v>
      </c>
      <c r="AA29" s="56">
        <v>4</v>
      </c>
      <c r="AB29" s="130"/>
      <c r="AC29" s="421" t="s">
        <v>55</v>
      </c>
      <c r="AD29" s="56">
        <v>19</v>
      </c>
      <c r="AE29" s="56" t="s">
        <v>439</v>
      </c>
      <c r="AF29" s="56">
        <v>1342</v>
      </c>
      <c r="AG29" s="56" t="s">
        <v>439</v>
      </c>
      <c r="AH29" s="56">
        <v>33</v>
      </c>
      <c r="AI29" s="56">
        <v>462</v>
      </c>
      <c r="AJ29" s="56" t="s">
        <v>439</v>
      </c>
      <c r="AK29" s="56">
        <v>282</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22" t="s">
        <v>56</v>
      </c>
      <c r="B30" s="56">
        <v>17162</v>
      </c>
      <c r="C30" s="56">
        <v>17140</v>
      </c>
      <c r="D30" s="56">
        <v>2</v>
      </c>
      <c r="E30" s="56">
        <v>33</v>
      </c>
      <c r="F30" s="56">
        <v>6</v>
      </c>
      <c r="G30" s="56" t="s">
        <v>439</v>
      </c>
      <c r="H30" s="130"/>
      <c r="I30" s="421" t="s">
        <v>56</v>
      </c>
      <c r="J30" s="56">
        <v>6</v>
      </c>
      <c r="K30" s="56">
        <v>3810</v>
      </c>
      <c r="L30" s="56" t="s">
        <v>439</v>
      </c>
      <c r="M30" s="56">
        <v>2484</v>
      </c>
      <c r="N30" s="56">
        <v>31</v>
      </c>
      <c r="O30" s="56" t="s">
        <v>439</v>
      </c>
      <c r="P30" s="56">
        <v>52</v>
      </c>
      <c r="Q30" s="56">
        <v>5</v>
      </c>
      <c r="R30" s="130"/>
      <c r="S30" s="421" t="s">
        <v>56</v>
      </c>
      <c r="T30" s="56" t="s">
        <v>439</v>
      </c>
      <c r="U30" s="56">
        <v>3850</v>
      </c>
      <c r="V30" s="56" t="s">
        <v>439</v>
      </c>
      <c r="W30" s="56" t="s">
        <v>439</v>
      </c>
      <c r="X30" s="56" t="s">
        <v>439</v>
      </c>
      <c r="Y30" s="56">
        <v>3229</v>
      </c>
      <c r="Z30" s="56">
        <v>2</v>
      </c>
      <c r="AA30" s="56" t="s">
        <v>439</v>
      </c>
      <c r="AB30" s="130"/>
      <c r="AC30" s="421" t="s">
        <v>56</v>
      </c>
      <c r="AD30" s="56">
        <v>3</v>
      </c>
      <c r="AE30" s="56">
        <v>1</v>
      </c>
      <c r="AF30" s="56" t="s">
        <v>439</v>
      </c>
      <c r="AG30" s="56" t="s">
        <v>439</v>
      </c>
      <c r="AH30" s="56">
        <v>3625</v>
      </c>
      <c r="AI30" s="56">
        <v>1</v>
      </c>
      <c r="AJ30" s="56" t="s">
        <v>439</v>
      </c>
      <c r="AK30" s="56">
        <v>22</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22" t="s">
        <v>57</v>
      </c>
      <c r="B31" s="56">
        <v>80</v>
      </c>
      <c r="C31" s="56">
        <v>48</v>
      </c>
      <c r="D31" s="56" t="s">
        <v>439</v>
      </c>
      <c r="E31" s="56" t="s">
        <v>439</v>
      </c>
      <c r="F31" s="56" t="s">
        <v>439</v>
      </c>
      <c r="G31" s="56">
        <v>3</v>
      </c>
      <c r="H31" s="130"/>
      <c r="I31" s="421" t="s">
        <v>57</v>
      </c>
      <c r="J31" s="56">
        <v>2</v>
      </c>
      <c r="K31" s="56">
        <v>1</v>
      </c>
      <c r="L31" s="56" t="s">
        <v>439</v>
      </c>
      <c r="M31" s="56" t="s">
        <v>439</v>
      </c>
      <c r="N31" s="56" t="s">
        <v>439</v>
      </c>
      <c r="O31" s="56" t="s">
        <v>439</v>
      </c>
      <c r="P31" s="56">
        <v>12</v>
      </c>
      <c r="Q31" s="56">
        <v>6</v>
      </c>
      <c r="R31" s="130"/>
      <c r="S31" s="421" t="s">
        <v>57</v>
      </c>
      <c r="T31" s="56" t="s">
        <v>439</v>
      </c>
      <c r="U31" s="56" t="s">
        <v>439</v>
      </c>
      <c r="V31" s="56" t="s">
        <v>439</v>
      </c>
      <c r="W31" s="56">
        <v>16</v>
      </c>
      <c r="X31" s="56" t="s">
        <v>439</v>
      </c>
      <c r="Y31" s="56" t="s">
        <v>439</v>
      </c>
      <c r="Z31" s="56">
        <v>2</v>
      </c>
      <c r="AA31" s="56" t="s">
        <v>439</v>
      </c>
      <c r="AB31" s="130"/>
      <c r="AC31" s="421" t="s">
        <v>57</v>
      </c>
      <c r="AD31" s="56">
        <v>2</v>
      </c>
      <c r="AE31" s="56" t="s">
        <v>439</v>
      </c>
      <c r="AF31" s="56">
        <v>2</v>
      </c>
      <c r="AG31" s="56" t="s">
        <v>439</v>
      </c>
      <c r="AH31" s="56" t="s">
        <v>439</v>
      </c>
      <c r="AI31" s="56">
        <v>2</v>
      </c>
      <c r="AJ31" s="56" t="s">
        <v>439</v>
      </c>
      <c r="AK31" s="56">
        <v>32</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22" t="s">
        <v>58</v>
      </c>
      <c r="B32" s="56">
        <v>39</v>
      </c>
      <c r="C32" s="56">
        <v>34</v>
      </c>
      <c r="D32" s="56">
        <v>10</v>
      </c>
      <c r="E32" s="56" t="s">
        <v>439</v>
      </c>
      <c r="F32" s="56" t="s">
        <v>439</v>
      </c>
      <c r="G32" s="56">
        <v>2</v>
      </c>
      <c r="H32" s="130"/>
      <c r="I32" s="421" t="s">
        <v>58</v>
      </c>
      <c r="J32" s="56">
        <v>2</v>
      </c>
      <c r="K32" s="56" t="s">
        <v>439</v>
      </c>
      <c r="L32" s="56" t="s">
        <v>439</v>
      </c>
      <c r="M32" s="56" t="s">
        <v>439</v>
      </c>
      <c r="N32" s="56" t="s">
        <v>439</v>
      </c>
      <c r="O32" s="56" t="s">
        <v>439</v>
      </c>
      <c r="P32" s="56" t="s">
        <v>439</v>
      </c>
      <c r="Q32" s="56">
        <v>4</v>
      </c>
      <c r="R32" s="130"/>
      <c r="S32" s="421" t="s">
        <v>58</v>
      </c>
      <c r="T32" s="56" t="s">
        <v>439</v>
      </c>
      <c r="U32" s="56">
        <v>3</v>
      </c>
      <c r="V32" s="56">
        <v>7</v>
      </c>
      <c r="W32" s="56" t="s">
        <v>439</v>
      </c>
      <c r="X32" s="56" t="s">
        <v>439</v>
      </c>
      <c r="Y32" s="56" t="s">
        <v>439</v>
      </c>
      <c r="Z32" s="56">
        <v>6</v>
      </c>
      <c r="AA32" s="56" t="s">
        <v>439</v>
      </c>
      <c r="AB32" s="130"/>
      <c r="AC32" s="421" t="s">
        <v>58</v>
      </c>
      <c r="AD32" s="56" t="s">
        <v>439</v>
      </c>
      <c r="AE32" s="56" t="s">
        <v>439</v>
      </c>
      <c r="AF32" s="56" t="s">
        <v>439</v>
      </c>
      <c r="AG32" s="56" t="s">
        <v>439</v>
      </c>
      <c r="AH32" s="56" t="s">
        <v>439</v>
      </c>
      <c r="AI32" s="56" t="s">
        <v>439</v>
      </c>
      <c r="AJ32" s="56" t="s">
        <v>439</v>
      </c>
      <c r="AK32" s="56">
        <v>5</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22" t="s">
        <v>59</v>
      </c>
      <c r="B33" s="56">
        <v>385323</v>
      </c>
      <c r="C33" s="56">
        <v>385322</v>
      </c>
      <c r="D33" s="56" t="s">
        <v>439</v>
      </c>
      <c r="E33" s="56">
        <v>76251</v>
      </c>
      <c r="F33" s="56">
        <v>15363</v>
      </c>
      <c r="G33" s="56">
        <v>7283</v>
      </c>
      <c r="H33" s="130"/>
      <c r="I33" s="421" t="s">
        <v>59</v>
      </c>
      <c r="J33" s="56">
        <v>11330</v>
      </c>
      <c r="K33" s="56">
        <v>62548</v>
      </c>
      <c r="L33" s="56" t="s">
        <v>439</v>
      </c>
      <c r="M33" s="56">
        <v>29027</v>
      </c>
      <c r="N33" s="56">
        <v>14</v>
      </c>
      <c r="O33" s="56" t="s">
        <v>439</v>
      </c>
      <c r="P33" s="56">
        <v>75554</v>
      </c>
      <c r="Q33" s="56">
        <v>24275</v>
      </c>
      <c r="R33" s="130"/>
      <c r="S33" s="421" t="s">
        <v>59</v>
      </c>
      <c r="T33" s="56">
        <v>11</v>
      </c>
      <c r="U33" s="56">
        <v>43968</v>
      </c>
      <c r="V33" s="56">
        <v>7349</v>
      </c>
      <c r="W33" s="56" t="s">
        <v>439</v>
      </c>
      <c r="X33" s="56" t="s">
        <v>439</v>
      </c>
      <c r="Y33" s="56" t="s">
        <v>439</v>
      </c>
      <c r="Z33" s="56">
        <v>9893</v>
      </c>
      <c r="AA33" s="56" t="s">
        <v>439</v>
      </c>
      <c r="AB33" s="130"/>
      <c r="AC33" s="421" t="s">
        <v>59</v>
      </c>
      <c r="AD33" s="56">
        <v>6130</v>
      </c>
      <c r="AE33" s="56">
        <v>5970</v>
      </c>
      <c r="AF33" s="56">
        <v>839</v>
      </c>
      <c r="AG33" s="56">
        <v>8</v>
      </c>
      <c r="AH33" s="56">
        <v>7636</v>
      </c>
      <c r="AI33" s="56">
        <v>1873</v>
      </c>
      <c r="AJ33" s="56" t="s">
        <v>439</v>
      </c>
      <c r="AK33" s="56">
        <v>1</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22" t="s">
        <v>60</v>
      </c>
      <c r="B34" s="56">
        <v>9876</v>
      </c>
      <c r="C34" s="56">
        <v>9831</v>
      </c>
      <c r="D34" s="56">
        <v>5</v>
      </c>
      <c r="E34" s="56">
        <v>38</v>
      </c>
      <c r="F34" s="56">
        <v>2</v>
      </c>
      <c r="G34" s="56">
        <v>1</v>
      </c>
      <c r="H34" s="130"/>
      <c r="I34" s="421" t="s">
        <v>60</v>
      </c>
      <c r="J34" s="56">
        <v>37</v>
      </c>
      <c r="K34" s="56">
        <v>9</v>
      </c>
      <c r="L34" s="56" t="s">
        <v>439</v>
      </c>
      <c r="M34" s="56">
        <v>1147</v>
      </c>
      <c r="N34" s="56">
        <v>117</v>
      </c>
      <c r="O34" s="56" t="s">
        <v>439</v>
      </c>
      <c r="P34" s="56">
        <v>15</v>
      </c>
      <c r="Q34" s="56">
        <v>1</v>
      </c>
      <c r="R34" s="130"/>
      <c r="S34" s="421" t="s">
        <v>60</v>
      </c>
      <c r="T34" s="56" t="s">
        <v>439</v>
      </c>
      <c r="U34" s="56">
        <v>3</v>
      </c>
      <c r="V34" s="56">
        <v>4</v>
      </c>
      <c r="W34" s="56" t="s">
        <v>439</v>
      </c>
      <c r="X34" s="56">
        <v>7</v>
      </c>
      <c r="Y34" s="56">
        <v>8366</v>
      </c>
      <c r="Z34" s="56" t="s">
        <v>439</v>
      </c>
      <c r="AA34" s="56" t="s">
        <v>439</v>
      </c>
      <c r="AB34" s="130"/>
      <c r="AC34" s="421" t="s">
        <v>60</v>
      </c>
      <c r="AD34" s="56">
        <v>24</v>
      </c>
      <c r="AE34" s="56">
        <v>1</v>
      </c>
      <c r="AF34" s="56" t="s">
        <v>439</v>
      </c>
      <c r="AG34" s="56" t="s">
        <v>439</v>
      </c>
      <c r="AH34" s="56">
        <v>51</v>
      </c>
      <c r="AI34" s="56">
        <v>3</v>
      </c>
      <c r="AJ34" s="56" t="s">
        <v>439</v>
      </c>
      <c r="AK34" s="56">
        <v>45</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22" t="s">
        <v>61</v>
      </c>
      <c r="B35" s="56">
        <v>2</v>
      </c>
      <c r="C35" s="56">
        <v>2</v>
      </c>
      <c r="D35" s="56" t="s">
        <v>439</v>
      </c>
      <c r="E35" s="56" t="s">
        <v>439</v>
      </c>
      <c r="F35" s="56" t="s">
        <v>439</v>
      </c>
      <c r="G35" s="56" t="s">
        <v>439</v>
      </c>
      <c r="H35" s="130"/>
      <c r="I35" s="421" t="s">
        <v>61</v>
      </c>
      <c r="J35" s="56" t="s">
        <v>439</v>
      </c>
      <c r="K35" s="56" t="s">
        <v>439</v>
      </c>
      <c r="L35" s="56" t="s">
        <v>439</v>
      </c>
      <c r="M35" s="56" t="s">
        <v>439</v>
      </c>
      <c r="N35" s="56" t="s">
        <v>439</v>
      </c>
      <c r="O35" s="56" t="s">
        <v>439</v>
      </c>
      <c r="P35" s="56" t="s">
        <v>439</v>
      </c>
      <c r="Q35" s="56" t="s">
        <v>439</v>
      </c>
      <c r="R35" s="130"/>
      <c r="S35" s="421" t="s">
        <v>61</v>
      </c>
      <c r="T35" s="56" t="s">
        <v>439</v>
      </c>
      <c r="U35" s="56" t="s">
        <v>439</v>
      </c>
      <c r="V35" s="56">
        <v>2</v>
      </c>
      <c r="W35" s="56" t="s">
        <v>439</v>
      </c>
      <c r="X35" s="56" t="s">
        <v>439</v>
      </c>
      <c r="Y35" s="56" t="s">
        <v>439</v>
      </c>
      <c r="Z35" s="56" t="s">
        <v>439</v>
      </c>
      <c r="AA35" s="56" t="s">
        <v>439</v>
      </c>
      <c r="AB35" s="130"/>
      <c r="AC35" s="421" t="s">
        <v>61</v>
      </c>
      <c r="AD35" s="56" t="s">
        <v>439</v>
      </c>
      <c r="AE35" s="56" t="s">
        <v>439</v>
      </c>
      <c r="AF35" s="56" t="s">
        <v>439</v>
      </c>
      <c r="AG35" s="56" t="s">
        <v>439</v>
      </c>
      <c r="AH35" s="56" t="s">
        <v>439</v>
      </c>
      <c r="AI35" s="56" t="s">
        <v>439</v>
      </c>
      <c r="AJ35" s="56" t="s">
        <v>439</v>
      </c>
      <c r="AK35" s="56" t="s">
        <v>439</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22" t="s">
        <v>62</v>
      </c>
      <c r="B36" s="56">
        <v>26788</v>
      </c>
      <c r="C36" s="56">
        <v>26779</v>
      </c>
      <c r="D36" s="56">
        <v>4</v>
      </c>
      <c r="E36" s="56">
        <v>8110</v>
      </c>
      <c r="F36" s="56">
        <v>79</v>
      </c>
      <c r="G36" s="56">
        <v>43</v>
      </c>
      <c r="H36" s="130"/>
      <c r="I36" s="421" t="s">
        <v>62</v>
      </c>
      <c r="J36" s="56">
        <v>13</v>
      </c>
      <c r="K36" s="56">
        <v>7819</v>
      </c>
      <c r="L36" s="56" t="s">
        <v>439</v>
      </c>
      <c r="M36" s="56">
        <v>671</v>
      </c>
      <c r="N36" s="56">
        <v>2</v>
      </c>
      <c r="O36" s="56">
        <v>8</v>
      </c>
      <c r="P36" s="56">
        <v>9328</v>
      </c>
      <c r="Q36" s="56">
        <v>14</v>
      </c>
      <c r="R36" s="130"/>
      <c r="S36" s="421" t="s">
        <v>62</v>
      </c>
      <c r="T36" s="56">
        <v>8</v>
      </c>
      <c r="U36" s="56">
        <v>36</v>
      </c>
      <c r="V36" s="56">
        <v>3</v>
      </c>
      <c r="W36" s="56">
        <v>1</v>
      </c>
      <c r="X36" s="56" t="s">
        <v>439</v>
      </c>
      <c r="Y36" s="56">
        <v>377</v>
      </c>
      <c r="Z36" s="56">
        <v>29</v>
      </c>
      <c r="AA36" s="56" t="s">
        <v>439</v>
      </c>
      <c r="AB36" s="130"/>
      <c r="AC36" s="421" t="s">
        <v>62</v>
      </c>
      <c r="AD36" s="56">
        <v>113</v>
      </c>
      <c r="AE36" s="56">
        <v>1</v>
      </c>
      <c r="AF36" s="56" t="s">
        <v>439</v>
      </c>
      <c r="AG36" s="56">
        <v>6</v>
      </c>
      <c r="AH36" s="56">
        <v>19</v>
      </c>
      <c r="AI36" s="56">
        <v>95</v>
      </c>
      <c r="AJ36" s="56" t="s">
        <v>439</v>
      </c>
      <c r="AK36" s="56">
        <v>9</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22" t="s">
        <v>63</v>
      </c>
      <c r="B37" s="56">
        <v>4803</v>
      </c>
      <c r="C37" s="56">
        <v>4803</v>
      </c>
      <c r="D37" s="56">
        <v>6</v>
      </c>
      <c r="E37" s="56">
        <v>12</v>
      </c>
      <c r="F37" s="56">
        <v>3</v>
      </c>
      <c r="G37" s="56" t="s">
        <v>439</v>
      </c>
      <c r="H37" s="130"/>
      <c r="I37" s="421" t="s">
        <v>63</v>
      </c>
      <c r="J37" s="56">
        <v>13</v>
      </c>
      <c r="K37" s="56">
        <v>3</v>
      </c>
      <c r="L37" s="56" t="s">
        <v>439</v>
      </c>
      <c r="M37" s="56">
        <v>31</v>
      </c>
      <c r="N37" s="56" t="s">
        <v>439</v>
      </c>
      <c r="O37" s="56" t="s">
        <v>439</v>
      </c>
      <c r="P37" s="56">
        <v>10</v>
      </c>
      <c r="Q37" s="56">
        <v>4</v>
      </c>
      <c r="R37" s="130"/>
      <c r="S37" s="421" t="s">
        <v>63</v>
      </c>
      <c r="T37" s="56">
        <v>7</v>
      </c>
      <c r="U37" s="56">
        <v>5</v>
      </c>
      <c r="V37" s="56" t="s">
        <v>439</v>
      </c>
      <c r="W37" s="56" t="s">
        <v>439</v>
      </c>
      <c r="X37" s="56" t="s">
        <v>439</v>
      </c>
      <c r="Y37" s="56">
        <v>4697</v>
      </c>
      <c r="Z37" s="56">
        <v>1</v>
      </c>
      <c r="AA37" s="56" t="s">
        <v>439</v>
      </c>
      <c r="AB37" s="130"/>
      <c r="AC37" s="421" t="s">
        <v>63</v>
      </c>
      <c r="AD37" s="56">
        <v>1</v>
      </c>
      <c r="AE37" s="56" t="s">
        <v>439</v>
      </c>
      <c r="AF37" s="56" t="s">
        <v>439</v>
      </c>
      <c r="AG37" s="56" t="s">
        <v>439</v>
      </c>
      <c r="AH37" s="56">
        <v>7</v>
      </c>
      <c r="AI37" s="56">
        <v>2</v>
      </c>
      <c r="AJ37" s="56">
        <v>1</v>
      </c>
      <c r="AK37" s="56" t="s">
        <v>439</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22" t="s">
        <v>64</v>
      </c>
      <c r="B38" s="56">
        <v>3372</v>
      </c>
      <c r="C38" s="56">
        <v>3317</v>
      </c>
      <c r="D38" s="56" t="s">
        <v>439</v>
      </c>
      <c r="E38" s="56" t="s">
        <v>439</v>
      </c>
      <c r="F38" s="56">
        <v>6</v>
      </c>
      <c r="G38" s="56" t="s">
        <v>439</v>
      </c>
      <c r="H38" s="130"/>
      <c r="I38" s="421" t="s">
        <v>64</v>
      </c>
      <c r="J38" s="56" t="s">
        <v>439</v>
      </c>
      <c r="K38" s="56" t="s">
        <v>439</v>
      </c>
      <c r="L38" s="56" t="s">
        <v>439</v>
      </c>
      <c r="M38" s="56">
        <v>3</v>
      </c>
      <c r="N38" s="56" t="s">
        <v>439</v>
      </c>
      <c r="O38" s="56" t="s">
        <v>439</v>
      </c>
      <c r="P38" s="56">
        <v>2</v>
      </c>
      <c r="Q38" s="56">
        <v>2</v>
      </c>
      <c r="R38" s="130"/>
      <c r="S38" s="421" t="s">
        <v>64</v>
      </c>
      <c r="T38" s="56">
        <v>3</v>
      </c>
      <c r="U38" s="56">
        <v>1315</v>
      </c>
      <c r="V38" s="56">
        <v>9</v>
      </c>
      <c r="W38" s="56">
        <v>2</v>
      </c>
      <c r="X38" s="56" t="s">
        <v>439</v>
      </c>
      <c r="Y38" s="56">
        <v>832</v>
      </c>
      <c r="Z38" s="56">
        <v>2</v>
      </c>
      <c r="AA38" s="56" t="s">
        <v>439</v>
      </c>
      <c r="AB38" s="130"/>
      <c r="AC38" s="421" t="s">
        <v>64</v>
      </c>
      <c r="AD38" s="56">
        <v>2</v>
      </c>
      <c r="AE38" s="56">
        <v>4</v>
      </c>
      <c r="AF38" s="56">
        <v>31</v>
      </c>
      <c r="AG38" s="56" t="s">
        <v>439</v>
      </c>
      <c r="AH38" s="56">
        <v>1104</v>
      </c>
      <c r="AI38" s="56" t="s">
        <v>439</v>
      </c>
      <c r="AJ38" s="56" t="s">
        <v>439</v>
      </c>
      <c r="AK38" s="56">
        <v>55</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22" t="s">
        <v>65</v>
      </c>
      <c r="B39" s="56">
        <v>9154</v>
      </c>
      <c r="C39" s="56">
        <v>9139</v>
      </c>
      <c r="D39" s="56" t="s">
        <v>439</v>
      </c>
      <c r="E39" s="56">
        <v>7092</v>
      </c>
      <c r="F39" s="56" t="s">
        <v>439</v>
      </c>
      <c r="G39" s="56" t="s">
        <v>439</v>
      </c>
      <c r="H39" s="130"/>
      <c r="I39" s="421" t="s">
        <v>65</v>
      </c>
      <c r="J39" s="56" t="s">
        <v>439</v>
      </c>
      <c r="K39" s="56">
        <v>3</v>
      </c>
      <c r="L39" s="56" t="s">
        <v>439</v>
      </c>
      <c r="M39" s="56">
        <v>14</v>
      </c>
      <c r="N39" s="56" t="s">
        <v>439</v>
      </c>
      <c r="O39" s="56" t="s">
        <v>439</v>
      </c>
      <c r="P39" s="56">
        <v>1984</v>
      </c>
      <c r="Q39" s="56" t="s">
        <v>439</v>
      </c>
      <c r="R39" s="130"/>
      <c r="S39" s="421" t="s">
        <v>65</v>
      </c>
      <c r="T39" s="56">
        <v>1</v>
      </c>
      <c r="U39" s="56">
        <v>2</v>
      </c>
      <c r="V39" s="56" t="s">
        <v>439</v>
      </c>
      <c r="W39" s="56" t="s">
        <v>439</v>
      </c>
      <c r="X39" s="56" t="s">
        <v>439</v>
      </c>
      <c r="Y39" s="56">
        <v>16</v>
      </c>
      <c r="Z39" s="56" t="s">
        <v>439</v>
      </c>
      <c r="AA39" s="56" t="s">
        <v>439</v>
      </c>
      <c r="AB39" s="130"/>
      <c r="AC39" s="421" t="s">
        <v>65</v>
      </c>
      <c r="AD39" s="56">
        <v>4</v>
      </c>
      <c r="AE39" s="56" t="s">
        <v>439</v>
      </c>
      <c r="AF39" s="56" t="s">
        <v>439</v>
      </c>
      <c r="AG39" s="56">
        <v>18</v>
      </c>
      <c r="AH39" s="56">
        <v>3</v>
      </c>
      <c r="AI39" s="56">
        <v>2</v>
      </c>
      <c r="AJ39" s="56" t="s">
        <v>439</v>
      </c>
      <c r="AK39" s="56">
        <v>15</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22" t="s">
        <v>66</v>
      </c>
      <c r="B40" s="56">
        <v>103317</v>
      </c>
      <c r="C40" s="56">
        <v>102359</v>
      </c>
      <c r="D40" s="56">
        <v>3</v>
      </c>
      <c r="E40" s="56">
        <v>38101</v>
      </c>
      <c r="F40" s="56">
        <v>6878</v>
      </c>
      <c r="G40" s="56">
        <v>3</v>
      </c>
      <c r="H40" s="130"/>
      <c r="I40" s="421" t="s">
        <v>66</v>
      </c>
      <c r="J40" s="56">
        <v>4363</v>
      </c>
      <c r="K40" s="56">
        <v>6128</v>
      </c>
      <c r="L40" s="56">
        <v>4</v>
      </c>
      <c r="M40" s="56">
        <v>873</v>
      </c>
      <c r="N40" s="56">
        <v>3</v>
      </c>
      <c r="O40" s="56">
        <v>1</v>
      </c>
      <c r="P40" s="56">
        <v>29020</v>
      </c>
      <c r="Q40" s="56">
        <v>9529</v>
      </c>
      <c r="R40" s="130"/>
      <c r="S40" s="421" t="s">
        <v>66</v>
      </c>
      <c r="T40" s="56">
        <v>5</v>
      </c>
      <c r="U40" s="56">
        <v>29</v>
      </c>
      <c r="V40" s="56">
        <v>3912</v>
      </c>
      <c r="W40" s="56" t="s">
        <v>439</v>
      </c>
      <c r="X40" s="56" t="s">
        <v>439</v>
      </c>
      <c r="Y40" s="56">
        <v>1091</v>
      </c>
      <c r="Z40" s="56">
        <v>47</v>
      </c>
      <c r="AA40" s="56" t="s">
        <v>439</v>
      </c>
      <c r="AB40" s="130"/>
      <c r="AC40" s="421" t="s">
        <v>66</v>
      </c>
      <c r="AD40" s="56">
        <v>10</v>
      </c>
      <c r="AE40" s="56">
        <v>7</v>
      </c>
      <c r="AF40" s="56">
        <v>960</v>
      </c>
      <c r="AG40" s="56">
        <v>2</v>
      </c>
      <c r="AH40" s="56">
        <v>136</v>
      </c>
      <c r="AI40" s="56">
        <v>1254</v>
      </c>
      <c r="AJ40" s="56" t="s">
        <v>439</v>
      </c>
      <c r="AK40" s="56">
        <v>958</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22" t="s">
        <v>193</v>
      </c>
      <c r="B41" s="56">
        <v>10672</v>
      </c>
      <c r="C41" s="56">
        <v>10459</v>
      </c>
      <c r="D41" s="56" t="s">
        <v>439</v>
      </c>
      <c r="E41" s="56">
        <v>538</v>
      </c>
      <c r="F41" s="56">
        <v>12</v>
      </c>
      <c r="G41" s="56">
        <v>12</v>
      </c>
      <c r="H41" s="130"/>
      <c r="I41" s="421" t="s">
        <v>193</v>
      </c>
      <c r="J41" s="56" t="s">
        <v>439</v>
      </c>
      <c r="K41" s="56">
        <v>5240</v>
      </c>
      <c r="L41" s="56" t="s">
        <v>439</v>
      </c>
      <c r="M41" s="56">
        <v>739</v>
      </c>
      <c r="N41" s="56">
        <v>1</v>
      </c>
      <c r="O41" s="56" t="s">
        <v>439</v>
      </c>
      <c r="P41" s="56">
        <v>261</v>
      </c>
      <c r="Q41" s="56">
        <v>5</v>
      </c>
      <c r="R41" s="130"/>
      <c r="S41" s="421" t="s">
        <v>193</v>
      </c>
      <c r="T41" s="56" t="s">
        <v>439</v>
      </c>
      <c r="U41" s="56">
        <v>453</v>
      </c>
      <c r="V41" s="56">
        <v>1</v>
      </c>
      <c r="W41" s="56" t="s">
        <v>439</v>
      </c>
      <c r="X41" s="56" t="s">
        <v>439</v>
      </c>
      <c r="Y41" s="56">
        <v>2100</v>
      </c>
      <c r="Z41" s="56" t="s">
        <v>439</v>
      </c>
      <c r="AA41" s="56" t="s">
        <v>439</v>
      </c>
      <c r="AB41" s="130"/>
      <c r="AC41" s="421" t="s">
        <v>193</v>
      </c>
      <c r="AD41" s="56">
        <v>14</v>
      </c>
      <c r="AE41" s="56">
        <v>7</v>
      </c>
      <c r="AF41" s="56" t="s">
        <v>439</v>
      </c>
      <c r="AG41" s="56" t="s">
        <v>439</v>
      </c>
      <c r="AH41" s="56">
        <v>1018</v>
      </c>
      <c r="AI41" s="56">
        <v>58</v>
      </c>
      <c r="AJ41" s="56" t="s">
        <v>439</v>
      </c>
      <c r="AK41" s="56">
        <v>213</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22" t="s">
        <v>194</v>
      </c>
      <c r="B42" s="56">
        <v>31</v>
      </c>
      <c r="C42" s="56">
        <v>31</v>
      </c>
      <c r="D42" s="56">
        <v>30</v>
      </c>
      <c r="E42" s="56" t="s">
        <v>439</v>
      </c>
      <c r="F42" s="56" t="s">
        <v>439</v>
      </c>
      <c r="G42" s="56" t="s">
        <v>439</v>
      </c>
      <c r="H42" s="130"/>
      <c r="I42" s="421" t="s">
        <v>194</v>
      </c>
      <c r="J42" s="56" t="s">
        <v>439</v>
      </c>
      <c r="K42" s="56" t="s">
        <v>439</v>
      </c>
      <c r="L42" s="56" t="s">
        <v>439</v>
      </c>
      <c r="M42" s="56" t="s">
        <v>439</v>
      </c>
      <c r="N42" s="56" t="s">
        <v>439</v>
      </c>
      <c r="O42" s="56" t="s">
        <v>439</v>
      </c>
      <c r="P42" s="56" t="s">
        <v>439</v>
      </c>
      <c r="Q42" s="56" t="s">
        <v>439</v>
      </c>
      <c r="R42" s="130"/>
      <c r="S42" s="421" t="s">
        <v>194</v>
      </c>
      <c r="T42" s="56" t="s">
        <v>439</v>
      </c>
      <c r="U42" s="56" t="s">
        <v>439</v>
      </c>
      <c r="V42" s="56" t="s">
        <v>439</v>
      </c>
      <c r="W42" s="56" t="s">
        <v>439</v>
      </c>
      <c r="X42" s="56" t="s">
        <v>439</v>
      </c>
      <c r="Y42" s="56" t="s">
        <v>439</v>
      </c>
      <c r="Z42" s="56" t="s">
        <v>439</v>
      </c>
      <c r="AA42" s="56" t="s">
        <v>439</v>
      </c>
      <c r="AB42" s="130"/>
      <c r="AC42" s="421" t="s">
        <v>194</v>
      </c>
      <c r="AD42" s="56" t="s">
        <v>439</v>
      </c>
      <c r="AE42" s="56" t="s">
        <v>439</v>
      </c>
      <c r="AF42" s="56" t="s">
        <v>439</v>
      </c>
      <c r="AG42" s="56" t="s">
        <v>439</v>
      </c>
      <c r="AH42" s="56" t="s">
        <v>439</v>
      </c>
      <c r="AI42" s="56" t="s">
        <v>439</v>
      </c>
      <c r="AJ42" s="56">
        <v>1</v>
      </c>
      <c r="AK42" s="56" t="s">
        <v>439</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22" t="s">
        <v>91</v>
      </c>
      <c r="B43" s="56" t="s">
        <v>91</v>
      </c>
      <c r="C43" s="56" t="s">
        <v>91</v>
      </c>
      <c r="D43" s="56" t="s">
        <v>91</v>
      </c>
      <c r="E43" s="56" t="s">
        <v>91</v>
      </c>
      <c r="F43" s="56" t="s">
        <v>91</v>
      </c>
      <c r="G43" s="56" t="s">
        <v>91</v>
      </c>
      <c r="H43" s="130"/>
      <c r="I43" s="421" t="s">
        <v>91</v>
      </c>
      <c r="J43" s="56" t="s">
        <v>91</v>
      </c>
      <c r="K43" s="56" t="s">
        <v>91</v>
      </c>
      <c r="L43" s="56" t="s">
        <v>91</v>
      </c>
      <c r="M43" s="56" t="s">
        <v>91</v>
      </c>
      <c r="N43" s="56" t="s">
        <v>91</v>
      </c>
      <c r="O43" s="56" t="s">
        <v>91</v>
      </c>
      <c r="P43" s="56" t="s">
        <v>91</v>
      </c>
      <c r="Q43" s="56" t="s">
        <v>91</v>
      </c>
      <c r="R43" s="130"/>
      <c r="S43" s="421" t="s">
        <v>91</v>
      </c>
      <c r="T43" s="56" t="s">
        <v>91</v>
      </c>
      <c r="U43" s="56" t="s">
        <v>91</v>
      </c>
      <c r="V43" s="56" t="s">
        <v>91</v>
      </c>
      <c r="W43" s="56" t="s">
        <v>91</v>
      </c>
      <c r="X43" s="56" t="s">
        <v>91</v>
      </c>
      <c r="Y43" s="56" t="s">
        <v>91</v>
      </c>
      <c r="Z43" s="56" t="s">
        <v>91</v>
      </c>
      <c r="AA43" s="56" t="s">
        <v>91</v>
      </c>
      <c r="AB43" s="130"/>
      <c r="AC43" s="421"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22" t="s">
        <v>471</v>
      </c>
      <c r="B44" s="56">
        <v>2750</v>
      </c>
      <c r="C44" s="56">
        <v>2750</v>
      </c>
      <c r="D44" s="56">
        <v>112</v>
      </c>
      <c r="E44" s="56">
        <v>5</v>
      </c>
      <c r="F44" s="56">
        <v>91</v>
      </c>
      <c r="G44" s="56">
        <v>275</v>
      </c>
      <c r="H44" s="130"/>
      <c r="I44" s="421" t="s">
        <v>471</v>
      </c>
      <c r="J44" s="56">
        <v>1</v>
      </c>
      <c r="K44" s="56">
        <v>296</v>
      </c>
      <c r="L44" s="56">
        <v>1</v>
      </c>
      <c r="M44" s="56">
        <v>302</v>
      </c>
      <c r="N44" s="56" t="s">
        <v>439</v>
      </c>
      <c r="O44" s="56" t="s">
        <v>439</v>
      </c>
      <c r="P44" s="56">
        <v>43</v>
      </c>
      <c r="Q44" s="56">
        <v>12</v>
      </c>
      <c r="R44" s="130"/>
      <c r="S44" s="421" t="s">
        <v>471</v>
      </c>
      <c r="T44" s="56">
        <v>14</v>
      </c>
      <c r="U44" s="56">
        <v>325</v>
      </c>
      <c r="V44" s="56">
        <v>19</v>
      </c>
      <c r="W44" s="56">
        <v>32</v>
      </c>
      <c r="X44" s="56">
        <v>14</v>
      </c>
      <c r="Y44" s="56" t="s">
        <v>439</v>
      </c>
      <c r="Z44" s="56">
        <v>43</v>
      </c>
      <c r="AA44" s="56">
        <v>1</v>
      </c>
      <c r="AB44" s="130"/>
      <c r="AC44" s="421" t="s">
        <v>471</v>
      </c>
      <c r="AD44" s="56">
        <v>10</v>
      </c>
      <c r="AE44" s="56">
        <v>5</v>
      </c>
      <c r="AF44" s="56">
        <v>67</v>
      </c>
      <c r="AG44" s="56">
        <v>16</v>
      </c>
      <c r="AH44" s="56">
        <v>1002</v>
      </c>
      <c r="AI44" s="56">
        <v>63</v>
      </c>
      <c r="AJ44" s="56">
        <v>1</v>
      </c>
      <c r="AK44" s="56" t="s">
        <v>439</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5"/>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4" customWidth="1"/>
  </cols>
  <sheetData>
    <row r="1" spans="1:36" s="47" customFormat="1" x14ac:dyDescent="0.2">
      <c r="A1" s="109" t="s">
        <v>423</v>
      </c>
      <c r="B1" s="138"/>
      <c r="C1" s="138"/>
      <c r="D1" s="138"/>
      <c r="E1" s="138"/>
      <c r="F1" s="138"/>
      <c r="G1" s="138"/>
      <c r="H1" s="391"/>
      <c r="I1" s="109" t="s">
        <v>423</v>
      </c>
      <c r="J1" s="138"/>
      <c r="K1" s="138"/>
      <c r="L1" s="138"/>
      <c r="M1" s="138"/>
      <c r="N1" s="138"/>
      <c r="O1" s="138"/>
      <c r="P1" s="138"/>
      <c r="Q1" s="391"/>
      <c r="R1" s="109" t="s">
        <v>423</v>
      </c>
      <c r="S1" s="138"/>
      <c r="T1" s="138"/>
      <c r="U1" s="138"/>
      <c r="V1" s="138"/>
      <c r="W1" s="138"/>
      <c r="X1" s="138"/>
      <c r="Y1" s="138"/>
      <c r="Z1" s="391"/>
      <c r="AA1" s="109" t="s">
        <v>423</v>
      </c>
      <c r="AB1" s="138"/>
      <c r="AC1" s="138"/>
      <c r="AD1" s="138"/>
      <c r="AE1" s="138"/>
      <c r="AF1" s="138"/>
      <c r="AG1" s="138"/>
      <c r="AH1" s="138"/>
      <c r="AI1" s="138"/>
      <c r="AJ1" s="65"/>
    </row>
    <row r="2" spans="1:36" s="47" customFormat="1" x14ac:dyDescent="0.2">
      <c r="A2" s="18" t="s">
        <v>164</v>
      </c>
      <c r="B2" s="138"/>
      <c r="C2" s="138"/>
      <c r="D2" s="138"/>
      <c r="E2" s="138"/>
      <c r="F2" s="138"/>
      <c r="G2" s="138"/>
      <c r="H2" s="392"/>
      <c r="I2" s="111" t="s">
        <v>164</v>
      </c>
      <c r="J2" s="138"/>
      <c r="K2" s="138"/>
      <c r="L2" s="138"/>
      <c r="M2" s="138"/>
      <c r="N2" s="138"/>
      <c r="O2" s="138"/>
      <c r="P2" s="138"/>
      <c r="Q2" s="392"/>
      <c r="R2" s="111" t="s">
        <v>164</v>
      </c>
      <c r="S2" s="138"/>
      <c r="T2" s="138"/>
      <c r="U2" s="138"/>
      <c r="V2" s="138"/>
      <c r="W2" s="138"/>
      <c r="X2" s="138"/>
      <c r="Y2" s="138"/>
      <c r="Z2" s="392"/>
      <c r="AA2" s="111" t="s">
        <v>164</v>
      </c>
      <c r="AB2" s="138"/>
      <c r="AC2" s="138"/>
      <c r="AD2" s="138"/>
      <c r="AE2" s="138"/>
      <c r="AF2" s="138"/>
      <c r="AG2" s="138"/>
      <c r="AH2" s="138"/>
      <c r="AI2" s="138"/>
      <c r="AJ2" s="65"/>
    </row>
    <row r="3" spans="1:36" s="47" customFormat="1" x14ac:dyDescent="0.2">
      <c r="A3" s="144" t="s">
        <v>275</v>
      </c>
      <c r="B3" s="138"/>
      <c r="C3" s="138"/>
      <c r="D3" s="138"/>
      <c r="E3" s="138"/>
      <c r="F3" s="138"/>
      <c r="G3" s="138"/>
      <c r="H3" s="392"/>
      <c r="I3" s="111" t="s">
        <v>275</v>
      </c>
      <c r="J3" s="138"/>
      <c r="K3" s="138"/>
      <c r="L3" s="138"/>
      <c r="M3" s="138"/>
      <c r="N3" s="138"/>
      <c r="O3" s="138"/>
      <c r="P3" s="138"/>
      <c r="Q3" s="392"/>
      <c r="R3" s="111" t="s">
        <v>275</v>
      </c>
      <c r="S3" s="138"/>
      <c r="T3" s="138"/>
      <c r="U3" s="138"/>
      <c r="V3" s="138"/>
      <c r="W3" s="138"/>
      <c r="X3" s="138"/>
      <c r="Y3" s="138"/>
      <c r="Z3" s="392"/>
      <c r="AA3" s="111" t="s">
        <v>275</v>
      </c>
      <c r="AB3" s="138"/>
      <c r="AC3" s="138"/>
      <c r="AD3" s="138"/>
      <c r="AE3" s="138"/>
      <c r="AF3" s="138"/>
      <c r="AG3" s="138"/>
      <c r="AH3" s="138"/>
      <c r="AI3" s="138"/>
      <c r="AJ3" s="65"/>
    </row>
    <row r="4" spans="1:36" s="47" customFormat="1" x14ac:dyDescent="0.2">
      <c r="A4" s="111" t="s">
        <v>371</v>
      </c>
      <c r="B4" s="138"/>
      <c r="C4" s="138"/>
      <c r="D4" s="138"/>
      <c r="E4" s="138"/>
      <c r="F4" s="138"/>
      <c r="G4" s="138"/>
      <c r="H4" s="392"/>
      <c r="I4" s="111" t="s">
        <v>371</v>
      </c>
      <c r="J4" s="138"/>
      <c r="K4" s="138"/>
      <c r="L4" s="138"/>
      <c r="M4" s="138"/>
      <c r="N4" s="138"/>
      <c r="O4" s="138"/>
      <c r="P4" s="138"/>
      <c r="Q4" s="392"/>
      <c r="R4" s="111" t="s">
        <v>371</v>
      </c>
      <c r="S4" s="138"/>
      <c r="T4" s="138"/>
      <c r="U4" s="138"/>
      <c r="V4" s="138"/>
      <c r="W4" s="138"/>
      <c r="X4" s="138"/>
      <c r="Y4" s="138"/>
      <c r="Z4" s="392"/>
      <c r="AA4" s="111" t="s">
        <v>371</v>
      </c>
      <c r="AB4" s="138"/>
      <c r="AC4" s="138"/>
      <c r="AD4" s="138"/>
      <c r="AE4" s="138"/>
      <c r="AF4" s="138"/>
      <c r="AG4" s="138"/>
      <c r="AH4" s="138"/>
      <c r="AI4" s="138"/>
      <c r="AJ4" s="65"/>
    </row>
    <row r="5" spans="1:36" s="47" customFormat="1" x14ac:dyDescent="0.2">
      <c r="A5" s="110"/>
      <c r="B5" s="138"/>
      <c r="C5" s="138"/>
      <c r="D5" s="138"/>
      <c r="E5" s="138"/>
      <c r="F5" s="138"/>
      <c r="G5" s="138"/>
      <c r="H5" s="392"/>
      <c r="I5" s="138"/>
      <c r="J5" s="138"/>
      <c r="K5" s="138"/>
      <c r="L5" s="138"/>
      <c r="M5" s="138"/>
      <c r="N5" s="138"/>
      <c r="O5" s="138"/>
      <c r="P5" s="138"/>
      <c r="Q5" s="392"/>
      <c r="R5" s="138"/>
      <c r="S5" s="138"/>
      <c r="T5" s="138"/>
      <c r="U5" s="138"/>
      <c r="V5" s="138"/>
      <c r="W5" s="138"/>
      <c r="X5" s="138"/>
      <c r="Y5" s="138"/>
      <c r="Z5" s="392"/>
      <c r="AA5" s="138"/>
      <c r="AB5" s="138"/>
      <c r="AC5" s="138"/>
      <c r="AD5" s="138"/>
      <c r="AE5" s="138"/>
      <c r="AF5" s="138"/>
      <c r="AG5" s="138"/>
      <c r="AH5" s="138"/>
      <c r="AI5" s="138"/>
      <c r="AJ5" s="65"/>
    </row>
    <row r="6" spans="1:36" s="268" customFormat="1" ht="15" customHeight="1" x14ac:dyDescent="0.2">
      <c r="A6" s="266" t="s">
        <v>91</v>
      </c>
      <c r="B6" s="514" t="s">
        <v>262</v>
      </c>
      <c r="C6" s="514"/>
      <c r="D6" s="514"/>
      <c r="E6" s="514"/>
      <c r="F6" s="514"/>
      <c r="G6" s="514"/>
      <c r="H6" s="385"/>
      <c r="I6" s="265" t="s">
        <v>91</v>
      </c>
      <c r="J6" s="515" t="s">
        <v>262</v>
      </c>
      <c r="K6" s="516"/>
      <c r="L6" s="516"/>
      <c r="M6" s="516"/>
      <c r="N6" s="516"/>
      <c r="O6" s="516"/>
      <c r="P6" s="516"/>
      <c r="Q6" s="385"/>
      <c r="R6" s="266" t="s">
        <v>91</v>
      </c>
      <c r="S6" s="513" t="s">
        <v>262</v>
      </c>
      <c r="T6" s="514"/>
      <c r="U6" s="514"/>
      <c r="V6" s="514"/>
      <c r="W6" s="514"/>
      <c r="X6" s="517"/>
      <c r="Y6" s="517"/>
      <c r="Z6" s="385"/>
      <c r="AA6" s="266" t="s">
        <v>91</v>
      </c>
      <c r="AB6" s="511" t="s">
        <v>262</v>
      </c>
      <c r="AC6" s="521"/>
      <c r="AD6" s="521"/>
      <c r="AE6" s="521"/>
      <c r="AF6" s="521"/>
      <c r="AG6" s="521"/>
      <c r="AH6" s="521"/>
      <c r="AI6" s="521"/>
      <c r="AJ6" s="267"/>
    </row>
    <row r="7" spans="1:36" s="268" customFormat="1" ht="15" customHeight="1" x14ac:dyDescent="0.2">
      <c r="A7" s="250" t="s">
        <v>212</v>
      </c>
      <c r="B7" s="288" t="s">
        <v>91</v>
      </c>
      <c r="C7" s="307" t="s">
        <v>91</v>
      </c>
      <c r="D7" s="254" t="s">
        <v>91</v>
      </c>
      <c r="E7" s="254" t="s">
        <v>91</v>
      </c>
      <c r="F7" s="254" t="s">
        <v>91</v>
      </c>
      <c r="G7" s="255" t="s">
        <v>91</v>
      </c>
      <c r="H7" s="385"/>
      <c r="I7" s="250" t="s">
        <v>212</v>
      </c>
      <c r="J7" s="257" t="s">
        <v>91</v>
      </c>
      <c r="K7" s="249" t="s">
        <v>91</v>
      </c>
      <c r="L7" s="249" t="s">
        <v>91</v>
      </c>
      <c r="M7" s="249" t="s">
        <v>91</v>
      </c>
      <c r="N7" s="249" t="s">
        <v>91</v>
      </c>
      <c r="O7" s="249" t="s">
        <v>91</v>
      </c>
      <c r="P7" s="249" t="s">
        <v>91</v>
      </c>
      <c r="Q7" s="385"/>
      <c r="R7" s="250" t="s">
        <v>212</v>
      </c>
      <c r="S7" s="255" t="s">
        <v>91</v>
      </c>
      <c r="T7" s="255" t="s">
        <v>91</v>
      </c>
      <c r="U7" s="255" t="s">
        <v>91</v>
      </c>
      <c r="V7" s="255" t="s">
        <v>91</v>
      </c>
      <c r="W7" s="255" t="s">
        <v>91</v>
      </c>
      <c r="X7" s="253" t="s">
        <v>91</v>
      </c>
      <c r="Y7" s="259" t="s">
        <v>91</v>
      </c>
      <c r="Z7" s="385"/>
      <c r="AA7" s="250" t="s">
        <v>212</v>
      </c>
      <c r="AB7" s="260" t="s">
        <v>91</v>
      </c>
      <c r="AC7" s="260" t="s">
        <v>91</v>
      </c>
      <c r="AD7" s="260" t="s">
        <v>91</v>
      </c>
      <c r="AE7" s="260" t="s">
        <v>91</v>
      </c>
      <c r="AF7" s="260" t="s">
        <v>91</v>
      </c>
      <c r="AG7" s="249" t="s">
        <v>91</v>
      </c>
      <c r="AH7" s="253" t="s">
        <v>91</v>
      </c>
      <c r="AI7" s="270"/>
      <c r="AJ7" s="267"/>
    </row>
    <row r="8" spans="1:36" s="268" customFormat="1" ht="15" customHeight="1" x14ac:dyDescent="0.2">
      <c r="A8" s="250" t="s">
        <v>224</v>
      </c>
      <c r="B8" s="379" t="s">
        <v>406</v>
      </c>
      <c r="C8" s="353" t="s">
        <v>214</v>
      </c>
      <c r="D8" s="257" t="s">
        <v>214</v>
      </c>
      <c r="E8" s="257" t="s">
        <v>215</v>
      </c>
      <c r="F8" s="257" t="s">
        <v>216</v>
      </c>
      <c r="G8" s="252" t="s">
        <v>217</v>
      </c>
      <c r="H8" s="385"/>
      <c r="I8" s="250" t="s">
        <v>224</v>
      </c>
      <c r="J8" s="257" t="s">
        <v>218</v>
      </c>
      <c r="K8" s="257" t="s">
        <v>99</v>
      </c>
      <c r="L8" s="257" t="s">
        <v>219</v>
      </c>
      <c r="M8" s="257" t="s">
        <v>220</v>
      </c>
      <c r="N8" s="257" t="s">
        <v>285</v>
      </c>
      <c r="O8" s="257" t="s">
        <v>221</v>
      </c>
      <c r="P8" s="252" t="s">
        <v>222</v>
      </c>
      <c r="Q8" s="385"/>
      <c r="R8" s="250" t="s">
        <v>224</v>
      </c>
      <c r="S8" s="249" t="s">
        <v>223</v>
      </c>
      <c r="T8" s="249" t="s">
        <v>225</v>
      </c>
      <c r="U8" s="249" t="s">
        <v>226</v>
      </c>
      <c r="V8" s="249" t="s">
        <v>288</v>
      </c>
      <c r="W8" s="249" t="s">
        <v>227</v>
      </c>
      <c r="X8" s="249" t="s">
        <v>336</v>
      </c>
      <c r="Y8" s="249" t="s">
        <v>228</v>
      </c>
      <c r="Z8" s="385"/>
      <c r="AA8" s="250" t="s">
        <v>224</v>
      </c>
      <c r="AB8" s="260" t="s">
        <v>9</v>
      </c>
      <c r="AC8" s="260" t="s">
        <v>335</v>
      </c>
      <c r="AD8" s="260" t="s">
        <v>229</v>
      </c>
      <c r="AE8" s="260" t="s">
        <v>230</v>
      </c>
      <c r="AF8" s="260" t="s">
        <v>11</v>
      </c>
      <c r="AG8" s="249" t="s">
        <v>231</v>
      </c>
      <c r="AH8" s="256" t="s">
        <v>232</v>
      </c>
      <c r="AI8" s="252" t="s">
        <v>233</v>
      </c>
      <c r="AJ8" s="267"/>
    </row>
    <row r="9" spans="1:36" s="268" customFormat="1" ht="15" customHeight="1" x14ac:dyDescent="0.2">
      <c r="A9" s="250" t="s">
        <v>91</v>
      </c>
      <c r="B9" s="379" t="s">
        <v>405</v>
      </c>
      <c r="C9" s="354" t="s">
        <v>235</v>
      </c>
      <c r="D9" s="257" t="s">
        <v>236</v>
      </c>
      <c r="E9" s="257" t="s">
        <v>91</v>
      </c>
      <c r="F9" s="257" t="s">
        <v>91</v>
      </c>
      <c r="G9" s="252" t="s">
        <v>91</v>
      </c>
      <c r="H9" s="385"/>
      <c r="I9" s="269" t="s">
        <v>91</v>
      </c>
      <c r="J9" s="257" t="s">
        <v>91</v>
      </c>
      <c r="K9" s="257" t="s">
        <v>91</v>
      </c>
      <c r="L9" s="257" t="s">
        <v>237</v>
      </c>
      <c r="M9" s="257" t="s">
        <v>238</v>
      </c>
      <c r="N9" s="257" t="s">
        <v>91</v>
      </c>
      <c r="O9" s="257" t="s">
        <v>91</v>
      </c>
      <c r="P9" s="252" t="s">
        <v>91</v>
      </c>
      <c r="Q9" s="385"/>
      <c r="R9" s="250" t="s">
        <v>91</v>
      </c>
      <c r="S9" s="249" t="s">
        <v>239</v>
      </c>
      <c r="T9" s="249" t="s">
        <v>91</v>
      </c>
      <c r="U9" s="249" t="s">
        <v>240</v>
      </c>
      <c r="V9" s="249" t="s">
        <v>91</v>
      </c>
      <c r="W9" s="249" t="s">
        <v>91</v>
      </c>
      <c r="X9" s="249" t="s">
        <v>91</v>
      </c>
      <c r="Y9" s="249" t="s">
        <v>241</v>
      </c>
      <c r="Z9" s="385"/>
      <c r="AA9" s="250" t="s">
        <v>91</v>
      </c>
      <c r="AB9" s="260" t="s">
        <v>10</v>
      </c>
      <c r="AC9" s="260" t="s">
        <v>91</v>
      </c>
      <c r="AD9" s="260" t="s">
        <v>242</v>
      </c>
      <c r="AE9" s="260" t="s">
        <v>243</v>
      </c>
      <c r="AF9" s="260" t="s">
        <v>244</v>
      </c>
      <c r="AG9" s="249" t="s">
        <v>91</v>
      </c>
      <c r="AH9" s="264" t="s">
        <v>245</v>
      </c>
      <c r="AI9" s="252" t="s">
        <v>244</v>
      </c>
      <c r="AJ9" s="267"/>
    </row>
    <row r="10" spans="1:36" s="268" customFormat="1" ht="15" customHeight="1" x14ac:dyDescent="0.2">
      <c r="A10" s="272" t="s">
        <v>91</v>
      </c>
      <c r="B10" s="514" t="s">
        <v>92</v>
      </c>
      <c r="C10" s="514"/>
      <c r="D10" s="514"/>
      <c r="E10" s="514"/>
      <c r="F10" s="514"/>
      <c r="G10" s="514"/>
      <c r="H10" s="385"/>
      <c r="I10" s="271" t="s">
        <v>91</v>
      </c>
      <c r="J10" s="515" t="s">
        <v>92</v>
      </c>
      <c r="K10" s="516"/>
      <c r="L10" s="516"/>
      <c r="M10" s="516"/>
      <c r="N10" s="516"/>
      <c r="O10" s="516"/>
      <c r="P10" s="516"/>
      <c r="Q10" s="385"/>
      <c r="R10" s="272" t="s">
        <v>91</v>
      </c>
      <c r="S10" s="511" t="s">
        <v>92</v>
      </c>
      <c r="T10" s="521"/>
      <c r="U10" s="521"/>
      <c r="V10" s="521"/>
      <c r="W10" s="521"/>
      <c r="X10" s="521"/>
      <c r="Y10" s="521"/>
      <c r="Z10" s="385"/>
      <c r="AA10" s="272" t="s">
        <v>91</v>
      </c>
      <c r="AB10" s="511" t="s">
        <v>92</v>
      </c>
      <c r="AC10" s="521"/>
      <c r="AD10" s="521"/>
      <c r="AE10" s="521"/>
      <c r="AF10" s="521"/>
      <c r="AG10" s="521"/>
      <c r="AH10" s="521"/>
      <c r="AI10" s="521"/>
      <c r="AJ10" s="267"/>
    </row>
    <row r="11" spans="1:36" s="1" customFormat="1" x14ac:dyDescent="0.2">
      <c r="A11" s="57"/>
      <c r="B11" s="56"/>
      <c r="C11" s="56"/>
      <c r="D11" s="56"/>
      <c r="E11" s="56"/>
      <c r="F11" s="56"/>
      <c r="G11" s="56"/>
      <c r="H11" s="389"/>
      <c r="I11" s="86"/>
      <c r="J11" s="56"/>
      <c r="K11" s="56"/>
      <c r="L11" s="56"/>
      <c r="M11" s="56"/>
      <c r="N11" s="56"/>
      <c r="O11" s="56"/>
      <c r="P11" s="56"/>
      <c r="Q11" s="389"/>
      <c r="R11" s="86"/>
      <c r="S11" s="56"/>
      <c r="T11" s="56"/>
      <c r="U11" s="56"/>
      <c r="V11" s="56"/>
      <c r="W11" s="56"/>
      <c r="X11" s="56"/>
      <c r="Y11" s="56"/>
      <c r="Z11" s="389"/>
      <c r="AA11" s="86"/>
      <c r="AB11" s="56"/>
      <c r="AC11" s="56"/>
      <c r="AD11" s="56"/>
      <c r="AE11" s="56"/>
      <c r="AF11" s="56"/>
      <c r="AG11" s="56"/>
      <c r="AH11" s="56"/>
      <c r="AI11" s="243"/>
      <c r="AJ11" s="69"/>
    </row>
    <row r="12" spans="1:36" s="1" customFormat="1" x14ac:dyDescent="0.2">
      <c r="A12" s="419" t="s">
        <v>1220</v>
      </c>
      <c r="B12" s="56">
        <v>2768</v>
      </c>
      <c r="C12" s="56">
        <v>125</v>
      </c>
      <c r="D12" s="56">
        <v>7</v>
      </c>
      <c r="E12" s="56">
        <v>57</v>
      </c>
      <c r="F12" s="56">
        <v>287</v>
      </c>
      <c r="G12" s="56">
        <v>4</v>
      </c>
      <c r="H12" s="130"/>
      <c r="I12" s="421" t="s">
        <v>1220</v>
      </c>
      <c r="J12" s="56">
        <v>281</v>
      </c>
      <c r="K12" s="56">
        <v>10</v>
      </c>
      <c r="L12" s="56">
        <v>282</v>
      </c>
      <c r="M12" s="56" t="s">
        <v>439</v>
      </c>
      <c r="N12" s="56" t="s">
        <v>439</v>
      </c>
      <c r="O12" s="56">
        <v>56</v>
      </c>
      <c r="P12" s="56">
        <v>11</v>
      </c>
      <c r="Q12" s="130"/>
      <c r="R12" s="421" t="s">
        <v>1220</v>
      </c>
      <c r="S12" s="56">
        <v>12</v>
      </c>
      <c r="T12" s="56">
        <v>282</v>
      </c>
      <c r="U12" s="56">
        <v>22</v>
      </c>
      <c r="V12" s="56">
        <v>32</v>
      </c>
      <c r="W12" s="56">
        <v>5</v>
      </c>
      <c r="X12" s="56" t="s">
        <v>439</v>
      </c>
      <c r="Y12" s="56">
        <v>45</v>
      </c>
      <c r="Z12" s="129"/>
      <c r="AA12" s="421" t="s">
        <v>1220</v>
      </c>
      <c r="AB12" s="56" t="s">
        <v>439</v>
      </c>
      <c r="AC12" s="56">
        <v>9</v>
      </c>
      <c r="AD12" s="56" t="s">
        <v>439</v>
      </c>
      <c r="AE12" s="56">
        <v>55</v>
      </c>
      <c r="AF12" s="56">
        <v>15</v>
      </c>
      <c r="AG12" s="56">
        <v>958</v>
      </c>
      <c r="AH12" s="56">
        <v>213</v>
      </c>
      <c r="AI12" s="56" t="s">
        <v>439</v>
      </c>
      <c r="AJ12" s="69"/>
    </row>
    <row r="13" spans="1:36" s="1" customFormat="1" x14ac:dyDescent="0.2">
      <c r="A13" s="419" t="s">
        <v>91</v>
      </c>
      <c r="B13" s="56" t="s">
        <v>91</v>
      </c>
      <c r="C13" s="56" t="s">
        <v>91</v>
      </c>
      <c r="D13" s="56" t="s">
        <v>91</v>
      </c>
      <c r="E13" s="56" t="s">
        <v>91</v>
      </c>
      <c r="F13" s="56" t="s">
        <v>91</v>
      </c>
      <c r="G13" s="56" t="s">
        <v>91</v>
      </c>
      <c r="H13" s="130"/>
      <c r="I13" s="421" t="s">
        <v>91</v>
      </c>
      <c r="J13" s="56" t="s">
        <v>91</v>
      </c>
      <c r="K13" s="56" t="s">
        <v>91</v>
      </c>
      <c r="L13" s="56" t="s">
        <v>91</v>
      </c>
      <c r="M13" s="56" t="s">
        <v>91</v>
      </c>
      <c r="N13" s="56" t="s">
        <v>91</v>
      </c>
      <c r="O13" s="56" t="s">
        <v>91</v>
      </c>
      <c r="P13" s="56" t="s">
        <v>91</v>
      </c>
      <c r="Q13" s="130"/>
      <c r="R13" s="421" t="s">
        <v>91</v>
      </c>
      <c r="S13" s="56" t="s">
        <v>91</v>
      </c>
      <c r="T13" s="56" t="s">
        <v>91</v>
      </c>
      <c r="U13" s="56" t="s">
        <v>91</v>
      </c>
      <c r="V13" s="56" t="s">
        <v>91</v>
      </c>
      <c r="W13" s="56" t="s">
        <v>91</v>
      </c>
      <c r="X13" s="56" t="s">
        <v>91</v>
      </c>
      <c r="Y13" s="56" t="s">
        <v>91</v>
      </c>
      <c r="Z13" s="129"/>
      <c r="AA13" s="421" t="s">
        <v>91</v>
      </c>
      <c r="AB13" s="56" t="s">
        <v>91</v>
      </c>
      <c r="AC13" s="56" t="s">
        <v>91</v>
      </c>
      <c r="AD13" s="56" t="s">
        <v>91</v>
      </c>
      <c r="AE13" s="56" t="s">
        <v>91</v>
      </c>
      <c r="AF13" s="56" t="s">
        <v>91</v>
      </c>
      <c r="AG13" s="56" t="s">
        <v>91</v>
      </c>
      <c r="AH13" s="56" t="s">
        <v>91</v>
      </c>
      <c r="AI13" s="56" t="s">
        <v>91</v>
      </c>
      <c r="AJ13" s="69"/>
    </row>
    <row r="14" spans="1:36" s="1" customFormat="1" x14ac:dyDescent="0.2">
      <c r="A14" s="419" t="s">
        <v>1221</v>
      </c>
      <c r="B14" s="56">
        <v>92</v>
      </c>
      <c r="C14" s="56">
        <v>17</v>
      </c>
      <c r="D14" s="56">
        <v>3</v>
      </c>
      <c r="E14" s="56" t="s">
        <v>439</v>
      </c>
      <c r="F14" s="56" t="s">
        <v>439</v>
      </c>
      <c r="G14" s="56">
        <v>1</v>
      </c>
      <c r="H14" s="130"/>
      <c r="I14" s="421" t="s">
        <v>1221</v>
      </c>
      <c r="J14" s="56" t="s">
        <v>439</v>
      </c>
      <c r="K14" s="56" t="s">
        <v>439</v>
      </c>
      <c r="L14" s="56">
        <v>1</v>
      </c>
      <c r="M14" s="56" t="s">
        <v>439</v>
      </c>
      <c r="N14" s="56" t="s">
        <v>439</v>
      </c>
      <c r="O14" s="56" t="s">
        <v>439</v>
      </c>
      <c r="P14" s="56" t="s">
        <v>439</v>
      </c>
      <c r="Q14" s="130"/>
      <c r="R14" s="421" t="s">
        <v>1221</v>
      </c>
      <c r="S14" s="56">
        <v>6</v>
      </c>
      <c r="T14" s="56">
        <v>2</v>
      </c>
      <c r="U14" s="56">
        <v>2</v>
      </c>
      <c r="V14" s="56" t="s">
        <v>439</v>
      </c>
      <c r="W14" s="56" t="s">
        <v>439</v>
      </c>
      <c r="X14" s="56" t="s">
        <v>439</v>
      </c>
      <c r="Y14" s="56">
        <v>7</v>
      </c>
      <c r="Z14" s="129"/>
      <c r="AA14" s="421" t="s">
        <v>1221</v>
      </c>
      <c r="AB14" s="56" t="s">
        <v>439</v>
      </c>
      <c r="AC14" s="56">
        <v>4</v>
      </c>
      <c r="AD14" s="56" t="s">
        <v>439</v>
      </c>
      <c r="AE14" s="56">
        <v>7</v>
      </c>
      <c r="AF14" s="56" t="s">
        <v>439</v>
      </c>
      <c r="AG14" s="56">
        <v>35</v>
      </c>
      <c r="AH14" s="56">
        <v>7</v>
      </c>
      <c r="AI14" s="56" t="s">
        <v>439</v>
      </c>
      <c r="AJ14" s="69"/>
    </row>
    <row r="15" spans="1:36" s="1" customFormat="1" x14ac:dyDescent="0.2">
      <c r="A15" s="419" t="s">
        <v>1222</v>
      </c>
      <c r="B15" s="56">
        <v>7</v>
      </c>
      <c r="C15" s="56" t="s">
        <v>439</v>
      </c>
      <c r="D15" s="56">
        <v>3</v>
      </c>
      <c r="E15" s="56" t="s">
        <v>439</v>
      </c>
      <c r="F15" s="56" t="s">
        <v>439</v>
      </c>
      <c r="G15" s="56" t="s">
        <v>439</v>
      </c>
      <c r="H15" s="130"/>
      <c r="I15" s="421" t="s">
        <v>1222</v>
      </c>
      <c r="J15" s="56" t="s">
        <v>439</v>
      </c>
      <c r="K15" s="56" t="s">
        <v>439</v>
      </c>
      <c r="L15" s="56" t="s">
        <v>439</v>
      </c>
      <c r="M15" s="56" t="s">
        <v>439</v>
      </c>
      <c r="N15" s="56" t="s">
        <v>439</v>
      </c>
      <c r="O15" s="56" t="s">
        <v>439</v>
      </c>
      <c r="P15" s="56" t="s">
        <v>439</v>
      </c>
      <c r="Q15" s="130"/>
      <c r="R15" s="421" t="s">
        <v>1222</v>
      </c>
      <c r="S15" s="56" t="s">
        <v>439</v>
      </c>
      <c r="T15" s="56" t="s">
        <v>439</v>
      </c>
      <c r="U15" s="56" t="s">
        <v>439</v>
      </c>
      <c r="V15" s="56" t="s">
        <v>439</v>
      </c>
      <c r="W15" s="56" t="s">
        <v>439</v>
      </c>
      <c r="X15" s="56" t="s">
        <v>439</v>
      </c>
      <c r="Y15" s="56" t="s">
        <v>439</v>
      </c>
      <c r="Z15" s="129"/>
      <c r="AA15" s="421" t="s">
        <v>1222</v>
      </c>
      <c r="AB15" s="56" t="s">
        <v>439</v>
      </c>
      <c r="AC15" s="56">
        <v>4</v>
      </c>
      <c r="AD15" s="56" t="s">
        <v>439</v>
      </c>
      <c r="AE15" s="56" t="s">
        <v>439</v>
      </c>
      <c r="AF15" s="56" t="s">
        <v>439</v>
      </c>
      <c r="AG15" s="56" t="s">
        <v>439</v>
      </c>
      <c r="AH15" s="56" t="s">
        <v>439</v>
      </c>
      <c r="AI15" s="56" t="s">
        <v>439</v>
      </c>
      <c r="AJ15" s="69"/>
    </row>
    <row r="16" spans="1:36" s="1" customFormat="1" x14ac:dyDescent="0.2">
      <c r="A16" s="419" t="s">
        <v>1223</v>
      </c>
      <c r="B16" s="56">
        <v>1</v>
      </c>
      <c r="C16" s="56" t="s">
        <v>439</v>
      </c>
      <c r="D16" s="56" t="s">
        <v>439</v>
      </c>
      <c r="E16" s="56" t="s">
        <v>439</v>
      </c>
      <c r="F16" s="56" t="s">
        <v>439</v>
      </c>
      <c r="G16" s="56" t="s">
        <v>439</v>
      </c>
      <c r="H16" s="130"/>
      <c r="I16" s="421" t="s">
        <v>1223</v>
      </c>
      <c r="J16" s="56" t="s">
        <v>439</v>
      </c>
      <c r="K16" s="56" t="s">
        <v>439</v>
      </c>
      <c r="L16" s="56">
        <v>1</v>
      </c>
      <c r="M16" s="56" t="s">
        <v>439</v>
      </c>
      <c r="N16" s="56" t="s">
        <v>439</v>
      </c>
      <c r="O16" s="56" t="s">
        <v>439</v>
      </c>
      <c r="P16" s="56" t="s">
        <v>439</v>
      </c>
      <c r="Q16" s="130"/>
      <c r="R16" s="421" t="s">
        <v>1223</v>
      </c>
      <c r="S16" s="56" t="s">
        <v>439</v>
      </c>
      <c r="T16" s="56" t="s">
        <v>439</v>
      </c>
      <c r="U16" s="56" t="s">
        <v>439</v>
      </c>
      <c r="V16" s="56" t="s">
        <v>439</v>
      </c>
      <c r="W16" s="56" t="s">
        <v>439</v>
      </c>
      <c r="X16" s="56" t="s">
        <v>439</v>
      </c>
      <c r="Y16" s="56" t="s">
        <v>439</v>
      </c>
      <c r="Z16" s="129"/>
      <c r="AA16" s="421" t="s">
        <v>1223</v>
      </c>
      <c r="AB16" s="56" t="s">
        <v>439</v>
      </c>
      <c r="AC16" s="56" t="s">
        <v>439</v>
      </c>
      <c r="AD16" s="56" t="s">
        <v>439</v>
      </c>
      <c r="AE16" s="56" t="s">
        <v>439</v>
      </c>
      <c r="AF16" s="56" t="s">
        <v>439</v>
      </c>
      <c r="AG16" s="56" t="s">
        <v>439</v>
      </c>
      <c r="AH16" s="56" t="s">
        <v>439</v>
      </c>
      <c r="AI16" s="56" t="s">
        <v>439</v>
      </c>
      <c r="AJ16" s="69"/>
    </row>
    <row r="17" spans="1:36" s="1" customFormat="1" x14ac:dyDescent="0.2">
      <c r="A17" s="419" t="s">
        <v>1224</v>
      </c>
      <c r="B17" s="56">
        <v>2</v>
      </c>
      <c r="C17" s="56" t="s">
        <v>439</v>
      </c>
      <c r="D17" s="56" t="s">
        <v>439</v>
      </c>
      <c r="E17" s="56" t="s">
        <v>439</v>
      </c>
      <c r="F17" s="56" t="s">
        <v>439</v>
      </c>
      <c r="G17" s="56" t="s">
        <v>439</v>
      </c>
      <c r="H17" s="130"/>
      <c r="I17" s="421" t="s">
        <v>1224</v>
      </c>
      <c r="J17" s="56" t="s">
        <v>439</v>
      </c>
      <c r="K17" s="56" t="s">
        <v>439</v>
      </c>
      <c r="L17" s="56" t="s">
        <v>439</v>
      </c>
      <c r="M17" s="56" t="s">
        <v>439</v>
      </c>
      <c r="N17" s="56" t="s">
        <v>439</v>
      </c>
      <c r="O17" s="56" t="s">
        <v>439</v>
      </c>
      <c r="P17" s="56" t="s">
        <v>439</v>
      </c>
      <c r="Q17" s="130"/>
      <c r="R17" s="421" t="s">
        <v>1224</v>
      </c>
      <c r="S17" s="56" t="s">
        <v>439</v>
      </c>
      <c r="T17" s="56" t="s">
        <v>439</v>
      </c>
      <c r="U17" s="56" t="s">
        <v>439</v>
      </c>
      <c r="V17" s="56" t="s">
        <v>439</v>
      </c>
      <c r="W17" s="56" t="s">
        <v>439</v>
      </c>
      <c r="X17" s="56" t="s">
        <v>439</v>
      </c>
      <c r="Y17" s="56" t="s">
        <v>439</v>
      </c>
      <c r="Z17" s="129"/>
      <c r="AA17" s="421" t="s">
        <v>1224</v>
      </c>
      <c r="AB17" s="56" t="s">
        <v>439</v>
      </c>
      <c r="AC17" s="56" t="s">
        <v>439</v>
      </c>
      <c r="AD17" s="56" t="s">
        <v>439</v>
      </c>
      <c r="AE17" s="56" t="s">
        <v>439</v>
      </c>
      <c r="AF17" s="56" t="s">
        <v>439</v>
      </c>
      <c r="AG17" s="56">
        <v>2</v>
      </c>
      <c r="AH17" s="56" t="s">
        <v>439</v>
      </c>
      <c r="AI17" s="56" t="s">
        <v>439</v>
      </c>
      <c r="AJ17" s="69"/>
    </row>
    <row r="18" spans="1:36" s="1" customFormat="1" x14ac:dyDescent="0.2">
      <c r="A18" s="419" t="s">
        <v>1225</v>
      </c>
      <c r="B18" s="56">
        <v>16</v>
      </c>
      <c r="C18" s="56" t="s">
        <v>439</v>
      </c>
      <c r="D18" s="56" t="s">
        <v>439</v>
      </c>
      <c r="E18" s="56" t="s">
        <v>439</v>
      </c>
      <c r="F18" s="56" t="s">
        <v>439</v>
      </c>
      <c r="G18" s="56" t="s">
        <v>439</v>
      </c>
      <c r="H18" s="130"/>
      <c r="I18" s="421" t="s">
        <v>1225</v>
      </c>
      <c r="J18" s="56" t="s">
        <v>439</v>
      </c>
      <c r="K18" s="56" t="s">
        <v>439</v>
      </c>
      <c r="L18" s="56" t="s">
        <v>439</v>
      </c>
      <c r="M18" s="56" t="s">
        <v>439</v>
      </c>
      <c r="N18" s="56" t="s">
        <v>439</v>
      </c>
      <c r="O18" s="56" t="s">
        <v>439</v>
      </c>
      <c r="P18" s="56" t="s">
        <v>439</v>
      </c>
      <c r="Q18" s="130"/>
      <c r="R18" s="421" t="s">
        <v>1225</v>
      </c>
      <c r="S18" s="56" t="s">
        <v>439</v>
      </c>
      <c r="T18" s="56" t="s">
        <v>439</v>
      </c>
      <c r="U18" s="56" t="s">
        <v>439</v>
      </c>
      <c r="V18" s="56" t="s">
        <v>439</v>
      </c>
      <c r="W18" s="56" t="s">
        <v>439</v>
      </c>
      <c r="X18" s="56" t="s">
        <v>439</v>
      </c>
      <c r="Y18" s="56">
        <v>7</v>
      </c>
      <c r="Z18" s="129"/>
      <c r="AA18" s="421" t="s">
        <v>1225</v>
      </c>
      <c r="AB18" s="56" t="s">
        <v>439</v>
      </c>
      <c r="AC18" s="56" t="s">
        <v>439</v>
      </c>
      <c r="AD18" s="56" t="s">
        <v>439</v>
      </c>
      <c r="AE18" s="56" t="s">
        <v>439</v>
      </c>
      <c r="AF18" s="56" t="s">
        <v>439</v>
      </c>
      <c r="AG18" s="56">
        <v>2</v>
      </c>
      <c r="AH18" s="56">
        <v>7</v>
      </c>
      <c r="AI18" s="56" t="s">
        <v>439</v>
      </c>
      <c r="AJ18" s="69"/>
    </row>
    <row r="19" spans="1:36" s="1" customFormat="1" x14ac:dyDescent="0.2">
      <c r="A19" s="419" t="s">
        <v>1226</v>
      </c>
      <c r="B19" s="56">
        <v>66</v>
      </c>
      <c r="C19" s="56">
        <v>17</v>
      </c>
      <c r="D19" s="56" t="s">
        <v>439</v>
      </c>
      <c r="E19" s="56" t="s">
        <v>439</v>
      </c>
      <c r="F19" s="56" t="s">
        <v>439</v>
      </c>
      <c r="G19" s="56">
        <v>1</v>
      </c>
      <c r="H19" s="130"/>
      <c r="I19" s="421" t="s">
        <v>1226</v>
      </c>
      <c r="J19" s="56" t="s">
        <v>439</v>
      </c>
      <c r="K19" s="56" t="s">
        <v>439</v>
      </c>
      <c r="L19" s="56" t="s">
        <v>439</v>
      </c>
      <c r="M19" s="56" t="s">
        <v>439</v>
      </c>
      <c r="N19" s="56" t="s">
        <v>439</v>
      </c>
      <c r="O19" s="56" t="s">
        <v>439</v>
      </c>
      <c r="P19" s="56" t="s">
        <v>439</v>
      </c>
      <c r="Q19" s="130"/>
      <c r="R19" s="421" t="s">
        <v>1226</v>
      </c>
      <c r="S19" s="56">
        <v>6</v>
      </c>
      <c r="T19" s="56">
        <v>2</v>
      </c>
      <c r="U19" s="56">
        <v>2</v>
      </c>
      <c r="V19" s="56" t="s">
        <v>439</v>
      </c>
      <c r="W19" s="56" t="s">
        <v>439</v>
      </c>
      <c r="X19" s="56" t="s">
        <v>439</v>
      </c>
      <c r="Y19" s="56" t="s">
        <v>439</v>
      </c>
      <c r="Z19" s="129"/>
      <c r="AA19" s="421" t="s">
        <v>1226</v>
      </c>
      <c r="AB19" s="56" t="s">
        <v>439</v>
      </c>
      <c r="AC19" s="56" t="s">
        <v>439</v>
      </c>
      <c r="AD19" s="56" t="s">
        <v>439</v>
      </c>
      <c r="AE19" s="56">
        <v>7</v>
      </c>
      <c r="AF19" s="56" t="s">
        <v>439</v>
      </c>
      <c r="AG19" s="56">
        <v>31</v>
      </c>
      <c r="AH19" s="56" t="s">
        <v>439</v>
      </c>
      <c r="AI19" s="56" t="s">
        <v>439</v>
      </c>
      <c r="AJ19" s="69"/>
    </row>
    <row r="20" spans="1:36" s="1" customFormat="1" x14ac:dyDescent="0.2">
      <c r="A20" s="419" t="s">
        <v>91</v>
      </c>
      <c r="B20" s="56" t="s">
        <v>91</v>
      </c>
      <c r="C20" s="56" t="s">
        <v>91</v>
      </c>
      <c r="D20" s="56" t="s">
        <v>91</v>
      </c>
      <c r="E20" s="56" t="s">
        <v>91</v>
      </c>
      <c r="F20" s="56" t="s">
        <v>91</v>
      </c>
      <c r="G20" s="56" t="s">
        <v>91</v>
      </c>
      <c r="H20" s="130"/>
      <c r="I20" s="421" t="s">
        <v>91</v>
      </c>
      <c r="J20" s="56" t="s">
        <v>91</v>
      </c>
      <c r="K20" s="56" t="s">
        <v>91</v>
      </c>
      <c r="L20" s="56" t="s">
        <v>91</v>
      </c>
      <c r="M20" s="56" t="s">
        <v>91</v>
      </c>
      <c r="N20" s="56" t="s">
        <v>91</v>
      </c>
      <c r="O20" s="56" t="s">
        <v>91</v>
      </c>
      <c r="P20" s="56" t="s">
        <v>91</v>
      </c>
      <c r="Q20" s="130"/>
      <c r="R20" s="421" t="s">
        <v>91</v>
      </c>
      <c r="S20" s="56" t="s">
        <v>91</v>
      </c>
      <c r="T20" s="56" t="s">
        <v>91</v>
      </c>
      <c r="U20" s="56" t="s">
        <v>91</v>
      </c>
      <c r="V20" s="56" t="s">
        <v>91</v>
      </c>
      <c r="W20" s="56" t="s">
        <v>91</v>
      </c>
      <c r="X20" s="56" t="s">
        <v>91</v>
      </c>
      <c r="Y20" s="56" t="s">
        <v>91</v>
      </c>
      <c r="Z20" s="129"/>
      <c r="AA20" s="421" t="s">
        <v>91</v>
      </c>
      <c r="AB20" s="56" t="s">
        <v>91</v>
      </c>
      <c r="AC20" s="56" t="s">
        <v>91</v>
      </c>
      <c r="AD20" s="56" t="s">
        <v>91</v>
      </c>
      <c r="AE20" s="56" t="s">
        <v>91</v>
      </c>
      <c r="AF20" s="56" t="s">
        <v>91</v>
      </c>
      <c r="AG20" s="56" t="s">
        <v>91</v>
      </c>
      <c r="AH20" s="56" t="s">
        <v>91</v>
      </c>
      <c r="AI20" s="56" t="s">
        <v>91</v>
      </c>
      <c r="AJ20" s="69"/>
    </row>
    <row r="21" spans="1:36" s="1" customFormat="1" x14ac:dyDescent="0.2">
      <c r="A21" s="419" t="s">
        <v>1227</v>
      </c>
      <c r="B21" s="56">
        <v>149</v>
      </c>
      <c r="C21" s="56">
        <v>57</v>
      </c>
      <c r="D21" s="56" t="s">
        <v>439</v>
      </c>
      <c r="E21" s="56" t="s">
        <v>439</v>
      </c>
      <c r="F21" s="56">
        <v>2</v>
      </c>
      <c r="G21" s="56">
        <v>1</v>
      </c>
      <c r="H21" s="130"/>
      <c r="I21" s="421" t="s">
        <v>1227</v>
      </c>
      <c r="J21" s="56">
        <v>9</v>
      </c>
      <c r="K21" s="56" t="s">
        <v>439</v>
      </c>
      <c r="L21" s="56">
        <v>8</v>
      </c>
      <c r="M21" s="56" t="s">
        <v>439</v>
      </c>
      <c r="N21" s="56" t="s">
        <v>439</v>
      </c>
      <c r="O21" s="56" t="s">
        <v>439</v>
      </c>
      <c r="P21" s="56" t="s">
        <v>439</v>
      </c>
      <c r="Q21" s="130"/>
      <c r="R21" s="421" t="s">
        <v>1227</v>
      </c>
      <c r="S21" s="56">
        <v>4</v>
      </c>
      <c r="T21" s="56">
        <v>6</v>
      </c>
      <c r="U21" s="56">
        <v>3</v>
      </c>
      <c r="V21" s="56">
        <v>2</v>
      </c>
      <c r="W21" s="56" t="s">
        <v>439</v>
      </c>
      <c r="X21" s="56" t="s">
        <v>439</v>
      </c>
      <c r="Y21" s="56">
        <v>34</v>
      </c>
      <c r="Z21" s="129"/>
      <c r="AA21" s="421" t="s">
        <v>1227</v>
      </c>
      <c r="AB21" s="56" t="s">
        <v>439</v>
      </c>
      <c r="AC21" s="56" t="s">
        <v>439</v>
      </c>
      <c r="AD21" s="56" t="s">
        <v>439</v>
      </c>
      <c r="AE21" s="56">
        <v>8</v>
      </c>
      <c r="AF21" s="56">
        <v>7</v>
      </c>
      <c r="AG21" s="56">
        <v>4</v>
      </c>
      <c r="AH21" s="56">
        <v>4</v>
      </c>
      <c r="AI21" s="56" t="s">
        <v>439</v>
      </c>
      <c r="AJ21" s="69"/>
    </row>
    <row r="22" spans="1:36" s="1" customFormat="1" x14ac:dyDescent="0.2">
      <c r="A22" s="419" t="s">
        <v>1228</v>
      </c>
      <c r="B22" s="56">
        <v>44</v>
      </c>
      <c r="C22" s="56" t="s">
        <v>439</v>
      </c>
      <c r="D22" s="56" t="s">
        <v>439</v>
      </c>
      <c r="E22" s="56" t="s">
        <v>439</v>
      </c>
      <c r="F22" s="56" t="s">
        <v>439</v>
      </c>
      <c r="G22" s="56" t="s">
        <v>439</v>
      </c>
      <c r="H22" s="130"/>
      <c r="I22" s="421" t="s">
        <v>1228</v>
      </c>
      <c r="J22" s="56">
        <v>5</v>
      </c>
      <c r="K22" s="56" t="s">
        <v>439</v>
      </c>
      <c r="L22" s="56" t="s">
        <v>439</v>
      </c>
      <c r="M22" s="56" t="s">
        <v>439</v>
      </c>
      <c r="N22" s="56" t="s">
        <v>439</v>
      </c>
      <c r="O22" s="56" t="s">
        <v>439</v>
      </c>
      <c r="P22" s="56" t="s">
        <v>439</v>
      </c>
      <c r="Q22" s="130"/>
      <c r="R22" s="421" t="s">
        <v>1228</v>
      </c>
      <c r="S22" s="56" t="s">
        <v>439</v>
      </c>
      <c r="T22" s="56" t="s">
        <v>439</v>
      </c>
      <c r="U22" s="56" t="s">
        <v>439</v>
      </c>
      <c r="V22" s="56" t="s">
        <v>439</v>
      </c>
      <c r="W22" s="56" t="s">
        <v>439</v>
      </c>
      <c r="X22" s="56" t="s">
        <v>439</v>
      </c>
      <c r="Y22" s="56">
        <v>31</v>
      </c>
      <c r="Z22" s="129"/>
      <c r="AA22" s="421" t="s">
        <v>1228</v>
      </c>
      <c r="AB22" s="56" t="s">
        <v>439</v>
      </c>
      <c r="AC22" s="56" t="s">
        <v>439</v>
      </c>
      <c r="AD22" s="56" t="s">
        <v>439</v>
      </c>
      <c r="AE22" s="56">
        <v>6</v>
      </c>
      <c r="AF22" s="56" t="s">
        <v>439</v>
      </c>
      <c r="AG22" s="56">
        <v>2</v>
      </c>
      <c r="AH22" s="56" t="s">
        <v>439</v>
      </c>
      <c r="AI22" s="56" t="s">
        <v>439</v>
      </c>
      <c r="AJ22" s="69"/>
    </row>
    <row r="23" spans="1:36" s="1" customFormat="1" x14ac:dyDescent="0.2">
      <c r="A23" s="419" t="s">
        <v>1229</v>
      </c>
      <c r="B23" s="56">
        <v>2</v>
      </c>
      <c r="C23" s="56" t="s">
        <v>439</v>
      </c>
      <c r="D23" s="56" t="s">
        <v>439</v>
      </c>
      <c r="E23" s="56" t="s">
        <v>439</v>
      </c>
      <c r="F23" s="56" t="s">
        <v>439</v>
      </c>
      <c r="G23" s="56" t="s">
        <v>439</v>
      </c>
      <c r="H23" s="130"/>
      <c r="I23" s="421" t="s">
        <v>1229</v>
      </c>
      <c r="J23" s="56" t="s">
        <v>439</v>
      </c>
      <c r="K23" s="56" t="s">
        <v>439</v>
      </c>
      <c r="L23" s="56" t="s">
        <v>439</v>
      </c>
      <c r="M23" s="56" t="s">
        <v>439</v>
      </c>
      <c r="N23" s="56" t="s">
        <v>439</v>
      </c>
      <c r="O23" s="56" t="s">
        <v>439</v>
      </c>
      <c r="P23" s="56" t="s">
        <v>439</v>
      </c>
      <c r="Q23" s="130"/>
      <c r="R23" s="421" t="s">
        <v>1229</v>
      </c>
      <c r="S23" s="56" t="s">
        <v>439</v>
      </c>
      <c r="T23" s="56" t="s">
        <v>439</v>
      </c>
      <c r="U23" s="56" t="s">
        <v>439</v>
      </c>
      <c r="V23" s="56">
        <v>2</v>
      </c>
      <c r="W23" s="56" t="s">
        <v>439</v>
      </c>
      <c r="X23" s="56" t="s">
        <v>439</v>
      </c>
      <c r="Y23" s="56" t="s">
        <v>439</v>
      </c>
      <c r="Z23" s="129"/>
      <c r="AA23" s="421" t="s">
        <v>1229</v>
      </c>
      <c r="AB23" s="56" t="s">
        <v>439</v>
      </c>
      <c r="AC23" s="56" t="s">
        <v>439</v>
      </c>
      <c r="AD23" s="56" t="s">
        <v>439</v>
      </c>
      <c r="AE23" s="56" t="s">
        <v>439</v>
      </c>
      <c r="AF23" s="56" t="s">
        <v>439</v>
      </c>
      <c r="AG23" s="56" t="s">
        <v>439</v>
      </c>
      <c r="AH23" s="56" t="s">
        <v>439</v>
      </c>
      <c r="AI23" s="56" t="s">
        <v>439</v>
      </c>
      <c r="AJ23" s="69"/>
    </row>
    <row r="24" spans="1:36" s="1" customFormat="1" x14ac:dyDescent="0.2">
      <c r="A24" s="419" t="s">
        <v>1230</v>
      </c>
      <c r="B24" s="56">
        <v>4</v>
      </c>
      <c r="C24" s="56">
        <v>4</v>
      </c>
      <c r="D24" s="56" t="s">
        <v>439</v>
      </c>
      <c r="E24" s="56" t="s">
        <v>439</v>
      </c>
      <c r="F24" s="56" t="s">
        <v>439</v>
      </c>
      <c r="G24" s="56" t="s">
        <v>439</v>
      </c>
      <c r="H24" s="130"/>
      <c r="I24" s="421" t="s">
        <v>1230</v>
      </c>
      <c r="J24" s="56" t="s">
        <v>439</v>
      </c>
      <c r="K24" s="56" t="s">
        <v>439</v>
      </c>
      <c r="L24" s="56" t="s">
        <v>439</v>
      </c>
      <c r="M24" s="56" t="s">
        <v>439</v>
      </c>
      <c r="N24" s="56" t="s">
        <v>439</v>
      </c>
      <c r="O24" s="56" t="s">
        <v>439</v>
      </c>
      <c r="P24" s="56" t="s">
        <v>439</v>
      </c>
      <c r="Q24" s="130"/>
      <c r="R24" s="421" t="s">
        <v>1230</v>
      </c>
      <c r="S24" s="56" t="s">
        <v>439</v>
      </c>
      <c r="T24" s="56" t="s">
        <v>439</v>
      </c>
      <c r="U24" s="56" t="s">
        <v>439</v>
      </c>
      <c r="V24" s="56" t="s">
        <v>439</v>
      </c>
      <c r="W24" s="56" t="s">
        <v>439</v>
      </c>
      <c r="X24" s="56" t="s">
        <v>439</v>
      </c>
      <c r="Y24" s="56" t="s">
        <v>439</v>
      </c>
      <c r="Z24" s="129"/>
      <c r="AA24" s="421" t="s">
        <v>1230</v>
      </c>
      <c r="AB24" s="56" t="s">
        <v>439</v>
      </c>
      <c r="AC24" s="56" t="s">
        <v>439</v>
      </c>
      <c r="AD24" s="56" t="s">
        <v>439</v>
      </c>
      <c r="AE24" s="56" t="s">
        <v>439</v>
      </c>
      <c r="AF24" s="56" t="s">
        <v>439</v>
      </c>
      <c r="AG24" s="56" t="s">
        <v>439</v>
      </c>
      <c r="AH24" s="56" t="s">
        <v>439</v>
      </c>
      <c r="AI24" s="56" t="s">
        <v>439</v>
      </c>
      <c r="AJ24" s="69"/>
    </row>
    <row r="25" spans="1:36" s="1" customFormat="1" x14ac:dyDescent="0.2">
      <c r="A25" s="419" t="s">
        <v>1231</v>
      </c>
      <c r="B25" s="56">
        <v>56</v>
      </c>
      <c r="C25" s="56">
        <v>41</v>
      </c>
      <c r="D25" s="56" t="s">
        <v>439</v>
      </c>
      <c r="E25" s="56" t="s">
        <v>439</v>
      </c>
      <c r="F25" s="56">
        <v>2</v>
      </c>
      <c r="G25" s="56" t="s">
        <v>439</v>
      </c>
      <c r="H25" s="130"/>
      <c r="I25" s="421" t="s">
        <v>1231</v>
      </c>
      <c r="J25" s="56">
        <v>2</v>
      </c>
      <c r="K25" s="56" t="s">
        <v>439</v>
      </c>
      <c r="L25" s="56">
        <v>8</v>
      </c>
      <c r="M25" s="56" t="s">
        <v>439</v>
      </c>
      <c r="N25" s="56" t="s">
        <v>439</v>
      </c>
      <c r="O25" s="56" t="s">
        <v>439</v>
      </c>
      <c r="P25" s="56" t="s">
        <v>439</v>
      </c>
      <c r="Q25" s="130"/>
      <c r="R25" s="421" t="s">
        <v>1231</v>
      </c>
      <c r="S25" s="56" t="s">
        <v>439</v>
      </c>
      <c r="T25" s="56">
        <v>3</v>
      </c>
      <c r="U25" s="56" t="s">
        <v>439</v>
      </c>
      <c r="V25" s="56" t="s">
        <v>439</v>
      </c>
      <c r="W25" s="56" t="s">
        <v>439</v>
      </c>
      <c r="X25" s="56" t="s">
        <v>439</v>
      </c>
      <c r="Y25" s="56" t="s">
        <v>439</v>
      </c>
      <c r="Z25" s="129"/>
      <c r="AA25" s="421" t="s">
        <v>1231</v>
      </c>
      <c r="AB25" s="56" t="s">
        <v>439</v>
      </c>
      <c r="AC25" s="56" t="s">
        <v>439</v>
      </c>
      <c r="AD25" s="56" t="s">
        <v>439</v>
      </c>
      <c r="AE25" s="56" t="s">
        <v>439</v>
      </c>
      <c r="AF25" s="56" t="s">
        <v>439</v>
      </c>
      <c r="AG25" s="56" t="s">
        <v>439</v>
      </c>
      <c r="AH25" s="56" t="s">
        <v>439</v>
      </c>
      <c r="AI25" s="56" t="s">
        <v>439</v>
      </c>
      <c r="AJ25" s="69"/>
    </row>
    <row r="26" spans="1:36" s="1" customFormat="1" x14ac:dyDescent="0.2">
      <c r="A26" s="419" t="s">
        <v>1232</v>
      </c>
      <c r="B26" s="56">
        <v>31</v>
      </c>
      <c r="C26" s="56">
        <v>12</v>
      </c>
      <c r="D26" s="56" t="s">
        <v>439</v>
      </c>
      <c r="E26" s="56" t="s">
        <v>439</v>
      </c>
      <c r="F26" s="56" t="s">
        <v>439</v>
      </c>
      <c r="G26" s="56" t="s">
        <v>439</v>
      </c>
      <c r="H26" s="130"/>
      <c r="I26" s="421" t="s">
        <v>1232</v>
      </c>
      <c r="J26" s="56" t="s">
        <v>439</v>
      </c>
      <c r="K26" s="56" t="s">
        <v>439</v>
      </c>
      <c r="L26" s="56" t="s">
        <v>439</v>
      </c>
      <c r="M26" s="56" t="s">
        <v>439</v>
      </c>
      <c r="N26" s="56" t="s">
        <v>439</v>
      </c>
      <c r="O26" s="56" t="s">
        <v>439</v>
      </c>
      <c r="P26" s="56" t="s">
        <v>439</v>
      </c>
      <c r="Q26" s="130"/>
      <c r="R26" s="421" t="s">
        <v>1232</v>
      </c>
      <c r="S26" s="56" t="s">
        <v>439</v>
      </c>
      <c r="T26" s="56">
        <v>3</v>
      </c>
      <c r="U26" s="56" t="s">
        <v>439</v>
      </c>
      <c r="V26" s="56" t="s">
        <v>439</v>
      </c>
      <c r="W26" s="56" t="s">
        <v>439</v>
      </c>
      <c r="X26" s="56" t="s">
        <v>439</v>
      </c>
      <c r="Y26" s="56">
        <v>3</v>
      </c>
      <c r="Z26" s="129"/>
      <c r="AA26" s="421" t="s">
        <v>1232</v>
      </c>
      <c r="AB26" s="56" t="s">
        <v>439</v>
      </c>
      <c r="AC26" s="56" t="s">
        <v>439</v>
      </c>
      <c r="AD26" s="56" t="s">
        <v>439</v>
      </c>
      <c r="AE26" s="56" t="s">
        <v>439</v>
      </c>
      <c r="AF26" s="56">
        <v>7</v>
      </c>
      <c r="AG26" s="56">
        <v>2</v>
      </c>
      <c r="AH26" s="56">
        <v>4</v>
      </c>
      <c r="AI26" s="56" t="s">
        <v>439</v>
      </c>
      <c r="AJ26" s="69"/>
    </row>
    <row r="27" spans="1:36" s="1" customFormat="1" x14ac:dyDescent="0.2">
      <c r="A27" s="419" t="s">
        <v>1233</v>
      </c>
      <c r="B27" s="56">
        <v>12</v>
      </c>
      <c r="C27" s="56" t="s">
        <v>439</v>
      </c>
      <c r="D27" s="56" t="s">
        <v>439</v>
      </c>
      <c r="E27" s="56" t="s">
        <v>439</v>
      </c>
      <c r="F27" s="56" t="s">
        <v>439</v>
      </c>
      <c r="G27" s="56">
        <v>1</v>
      </c>
      <c r="H27" s="130"/>
      <c r="I27" s="421" t="s">
        <v>1233</v>
      </c>
      <c r="J27" s="56">
        <v>2</v>
      </c>
      <c r="K27" s="56" t="s">
        <v>439</v>
      </c>
      <c r="L27" s="56" t="s">
        <v>439</v>
      </c>
      <c r="M27" s="56" t="s">
        <v>439</v>
      </c>
      <c r="N27" s="56" t="s">
        <v>439</v>
      </c>
      <c r="O27" s="56" t="s">
        <v>439</v>
      </c>
      <c r="P27" s="56" t="s">
        <v>439</v>
      </c>
      <c r="Q27" s="130"/>
      <c r="R27" s="421" t="s">
        <v>1233</v>
      </c>
      <c r="S27" s="56">
        <v>4</v>
      </c>
      <c r="T27" s="56" t="s">
        <v>439</v>
      </c>
      <c r="U27" s="56">
        <v>3</v>
      </c>
      <c r="V27" s="56" t="s">
        <v>439</v>
      </c>
      <c r="W27" s="56" t="s">
        <v>439</v>
      </c>
      <c r="X27" s="56" t="s">
        <v>439</v>
      </c>
      <c r="Y27" s="56" t="s">
        <v>439</v>
      </c>
      <c r="Z27" s="129"/>
      <c r="AA27" s="421" t="s">
        <v>1233</v>
      </c>
      <c r="AB27" s="56" t="s">
        <v>439</v>
      </c>
      <c r="AC27" s="56" t="s">
        <v>439</v>
      </c>
      <c r="AD27" s="56" t="s">
        <v>439</v>
      </c>
      <c r="AE27" s="56">
        <v>2</v>
      </c>
      <c r="AF27" s="56" t="s">
        <v>439</v>
      </c>
      <c r="AG27" s="56" t="s">
        <v>439</v>
      </c>
      <c r="AH27" s="56" t="s">
        <v>439</v>
      </c>
      <c r="AI27" s="56" t="s">
        <v>439</v>
      </c>
      <c r="AJ27" s="69"/>
    </row>
    <row r="28" spans="1:36" s="1" customFormat="1" x14ac:dyDescent="0.2">
      <c r="A28" s="419" t="s">
        <v>91</v>
      </c>
      <c r="B28" s="56" t="s">
        <v>91</v>
      </c>
      <c r="C28" s="56" t="s">
        <v>91</v>
      </c>
      <c r="D28" s="56" t="s">
        <v>91</v>
      </c>
      <c r="E28" s="56" t="s">
        <v>91</v>
      </c>
      <c r="F28" s="56" t="s">
        <v>91</v>
      </c>
      <c r="G28" s="56" t="s">
        <v>91</v>
      </c>
      <c r="H28" s="130"/>
      <c r="I28" s="421" t="s">
        <v>91</v>
      </c>
      <c r="J28" s="56" t="s">
        <v>91</v>
      </c>
      <c r="K28" s="56" t="s">
        <v>91</v>
      </c>
      <c r="L28" s="56" t="s">
        <v>91</v>
      </c>
      <c r="M28" s="56" t="s">
        <v>91</v>
      </c>
      <c r="N28" s="56" t="s">
        <v>91</v>
      </c>
      <c r="O28" s="56" t="s">
        <v>91</v>
      </c>
      <c r="P28" s="56" t="s">
        <v>91</v>
      </c>
      <c r="Q28" s="130"/>
      <c r="R28" s="421" t="s">
        <v>91</v>
      </c>
      <c r="S28" s="56" t="s">
        <v>91</v>
      </c>
      <c r="T28" s="56" t="s">
        <v>91</v>
      </c>
      <c r="U28" s="56" t="s">
        <v>91</v>
      </c>
      <c r="V28" s="56" t="s">
        <v>91</v>
      </c>
      <c r="W28" s="56" t="s">
        <v>91</v>
      </c>
      <c r="X28" s="56" t="s">
        <v>91</v>
      </c>
      <c r="Y28" s="56" t="s">
        <v>91</v>
      </c>
      <c r="Z28" s="129"/>
      <c r="AA28" s="421" t="s">
        <v>91</v>
      </c>
      <c r="AB28" s="56" t="s">
        <v>91</v>
      </c>
      <c r="AC28" s="56" t="s">
        <v>91</v>
      </c>
      <c r="AD28" s="56" t="s">
        <v>91</v>
      </c>
      <c r="AE28" s="56" t="s">
        <v>91</v>
      </c>
      <c r="AF28" s="56" t="s">
        <v>91</v>
      </c>
      <c r="AG28" s="56" t="s">
        <v>91</v>
      </c>
      <c r="AH28" s="56" t="s">
        <v>91</v>
      </c>
      <c r="AI28" s="56" t="s">
        <v>91</v>
      </c>
      <c r="AJ28" s="69"/>
    </row>
    <row r="29" spans="1:36" s="1" customFormat="1" x14ac:dyDescent="0.2">
      <c r="A29" s="419" t="s">
        <v>1234</v>
      </c>
      <c r="B29" s="56">
        <v>54</v>
      </c>
      <c r="C29" s="56">
        <v>4</v>
      </c>
      <c r="D29" s="56" t="s">
        <v>439</v>
      </c>
      <c r="E29" s="56" t="s">
        <v>439</v>
      </c>
      <c r="F29" s="56" t="s">
        <v>439</v>
      </c>
      <c r="G29" s="56">
        <v>2</v>
      </c>
      <c r="H29" s="130"/>
      <c r="I29" s="421" t="s">
        <v>1234</v>
      </c>
      <c r="J29" s="56" t="s">
        <v>439</v>
      </c>
      <c r="K29" s="56" t="s">
        <v>439</v>
      </c>
      <c r="L29" s="56" t="s">
        <v>439</v>
      </c>
      <c r="M29" s="56" t="s">
        <v>439</v>
      </c>
      <c r="N29" s="56" t="s">
        <v>439</v>
      </c>
      <c r="O29" s="56">
        <v>1</v>
      </c>
      <c r="P29" s="56" t="s">
        <v>439</v>
      </c>
      <c r="Q29" s="130"/>
      <c r="R29" s="421" t="s">
        <v>1234</v>
      </c>
      <c r="S29" s="56" t="s">
        <v>439</v>
      </c>
      <c r="T29" s="56">
        <v>38</v>
      </c>
      <c r="U29" s="56" t="s">
        <v>439</v>
      </c>
      <c r="V29" s="56">
        <v>2</v>
      </c>
      <c r="W29" s="56" t="s">
        <v>439</v>
      </c>
      <c r="X29" s="56" t="s">
        <v>439</v>
      </c>
      <c r="Y29" s="56" t="s">
        <v>439</v>
      </c>
      <c r="Z29" s="129"/>
      <c r="AA29" s="421" t="s">
        <v>1234</v>
      </c>
      <c r="AB29" s="56" t="s">
        <v>439</v>
      </c>
      <c r="AC29" s="56" t="s">
        <v>439</v>
      </c>
      <c r="AD29" s="56" t="s">
        <v>439</v>
      </c>
      <c r="AE29" s="56">
        <v>1</v>
      </c>
      <c r="AF29" s="56">
        <v>6</v>
      </c>
      <c r="AG29" s="56" t="s">
        <v>439</v>
      </c>
      <c r="AH29" s="56" t="s">
        <v>439</v>
      </c>
      <c r="AI29" s="56" t="s">
        <v>439</v>
      </c>
      <c r="AJ29" s="69"/>
    </row>
    <row r="30" spans="1:36" s="1" customFormat="1" x14ac:dyDescent="0.2">
      <c r="A30" s="419" t="s">
        <v>1235</v>
      </c>
      <c r="B30" s="56">
        <v>38</v>
      </c>
      <c r="C30" s="56" t="s">
        <v>439</v>
      </c>
      <c r="D30" s="56" t="s">
        <v>439</v>
      </c>
      <c r="E30" s="56" t="s">
        <v>439</v>
      </c>
      <c r="F30" s="56" t="s">
        <v>439</v>
      </c>
      <c r="G30" s="56" t="s">
        <v>439</v>
      </c>
      <c r="H30" s="130"/>
      <c r="I30" s="421" t="s">
        <v>1235</v>
      </c>
      <c r="J30" s="56" t="s">
        <v>439</v>
      </c>
      <c r="K30" s="56" t="s">
        <v>439</v>
      </c>
      <c r="L30" s="56" t="s">
        <v>439</v>
      </c>
      <c r="M30" s="56" t="s">
        <v>439</v>
      </c>
      <c r="N30" s="56" t="s">
        <v>439</v>
      </c>
      <c r="O30" s="56" t="s">
        <v>439</v>
      </c>
      <c r="P30" s="56" t="s">
        <v>439</v>
      </c>
      <c r="Q30" s="130"/>
      <c r="R30" s="421" t="s">
        <v>1235</v>
      </c>
      <c r="S30" s="56" t="s">
        <v>439</v>
      </c>
      <c r="T30" s="56">
        <v>38</v>
      </c>
      <c r="U30" s="56" t="s">
        <v>439</v>
      </c>
      <c r="V30" s="56" t="s">
        <v>439</v>
      </c>
      <c r="W30" s="56" t="s">
        <v>439</v>
      </c>
      <c r="X30" s="56" t="s">
        <v>439</v>
      </c>
      <c r="Y30" s="56" t="s">
        <v>439</v>
      </c>
      <c r="Z30" s="129"/>
      <c r="AA30" s="421" t="s">
        <v>1235</v>
      </c>
      <c r="AB30" s="56" t="s">
        <v>439</v>
      </c>
      <c r="AC30" s="56" t="s">
        <v>439</v>
      </c>
      <c r="AD30" s="56" t="s">
        <v>439</v>
      </c>
      <c r="AE30" s="56" t="s">
        <v>439</v>
      </c>
      <c r="AF30" s="56" t="s">
        <v>439</v>
      </c>
      <c r="AG30" s="56" t="s">
        <v>439</v>
      </c>
      <c r="AH30" s="56" t="s">
        <v>439</v>
      </c>
      <c r="AI30" s="56" t="s">
        <v>439</v>
      </c>
      <c r="AJ30" s="69"/>
    </row>
    <row r="31" spans="1:36" s="1" customFormat="1" x14ac:dyDescent="0.2">
      <c r="A31" s="419" t="s">
        <v>1236</v>
      </c>
      <c r="B31" s="56">
        <v>6</v>
      </c>
      <c r="C31" s="56" t="s">
        <v>439</v>
      </c>
      <c r="D31" s="56" t="s">
        <v>439</v>
      </c>
      <c r="E31" s="56" t="s">
        <v>439</v>
      </c>
      <c r="F31" s="56" t="s">
        <v>439</v>
      </c>
      <c r="G31" s="56" t="s">
        <v>439</v>
      </c>
      <c r="H31" s="130"/>
      <c r="I31" s="421" t="s">
        <v>1236</v>
      </c>
      <c r="J31" s="56" t="s">
        <v>439</v>
      </c>
      <c r="K31" s="56" t="s">
        <v>439</v>
      </c>
      <c r="L31" s="56" t="s">
        <v>439</v>
      </c>
      <c r="M31" s="56" t="s">
        <v>439</v>
      </c>
      <c r="N31" s="56" t="s">
        <v>439</v>
      </c>
      <c r="O31" s="56" t="s">
        <v>439</v>
      </c>
      <c r="P31" s="56" t="s">
        <v>439</v>
      </c>
      <c r="Q31" s="130"/>
      <c r="R31" s="421" t="s">
        <v>1236</v>
      </c>
      <c r="S31" s="56" t="s">
        <v>439</v>
      </c>
      <c r="T31" s="56" t="s">
        <v>439</v>
      </c>
      <c r="U31" s="56" t="s">
        <v>439</v>
      </c>
      <c r="V31" s="56" t="s">
        <v>439</v>
      </c>
      <c r="W31" s="56" t="s">
        <v>439</v>
      </c>
      <c r="X31" s="56" t="s">
        <v>439</v>
      </c>
      <c r="Y31" s="56" t="s">
        <v>439</v>
      </c>
      <c r="Z31" s="129"/>
      <c r="AA31" s="421" t="s">
        <v>1236</v>
      </c>
      <c r="AB31" s="56" t="s">
        <v>439</v>
      </c>
      <c r="AC31" s="56" t="s">
        <v>439</v>
      </c>
      <c r="AD31" s="56" t="s">
        <v>439</v>
      </c>
      <c r="AE31" s="56" t="s">
        <v>439</v>
      </c>
      <c r="AF31" s="56">
        <v>6</v>
      </c>
      <c r="AG31" s="56" t="s">
        <v>439</v>
      </c>
      <c r="AH31" s="56" t="s">
        <v>439</v>
      </c>
      <c r="AI31" s="56" t="s">
        <v>439</v>
      </c>
      <c r="AJ31" s="69"/>
    </row>
    <row r="32" spans="1:36" s="1" customFormat="1" x14ac:dyDescent="0.2">
      <c r="A32" s="419" t="s">
        <v>1237</v>
      </c>
      <c r="B32" s="56">
        <v>10</v>
      </c>
      <c r="C32" s="56">
        <v>4</v>
      </c>
      <c r="D32" s="56" t="s">
        <v>439</v>
      </c>
      <c r="E32" s="56" t="s">
        <v>439</v>
      </c>
      <c r="F32" s="56" t="s">
        <v>439</v>
      </c>
      <c r="G32" s="56">
        <v>2</v>
      </c>
      <c r="H32" s="130"/>
      <c r="I32" s="421" t="s">
        <v>1237</v>
      </c>
      <c r="J32" s="56" t="s">
        <v>439</v>
      </c>
      <c r="K32" s="56" t="s">
        <v>439</v>
      </c>
      <c r="L32" s="56" t="s">
        <v>439</v>
      </c>
      <c r="M32" s="56" t="s">
        <v>439</v>
      </c>
      <c r="N32" s="56" t="s">
        <v>439</v>
      </c>
      <c r="O32" s="56">
        <v>1</v>
      </c>
      <c r="P32" s="56" t="s">
        <v>439</v>
      </c>
      <c r="Q32" s="130"/>
      <c r="R32" s="421" t="s">
        <v>1237</v>
      </c>
      <c r="S32" s="56" t="s">
        <v>439</v>
      </c>
      <c r="T32" s="56" t="s">
        <v>439</v>
      </c>
      <c r="U32" s="56" t="s">
        <v>439</v>
      </c>
      <c r="V32" s="56">
        <v>2</v>
      </c>
      <c r="W32" s="56" t="s">
        <v>439</v>
      </c>
      <c r="X32" s="56" t="s">
        <v>439</v>
      </c>
      <c r="Y32" s="56" t="s">
        <v>439</v>
      </c>
      <c r="Z32" s="129"/>
      <c r="AA32" s="421" t="s">
        <v>1237</v>
      </c>
      <c r="AB32" s="56" t="s">
        <v>439</v>
      </c>
      <c r="AC32" s="56" t="s">
        <v>439</v>
      </c>
      <c r="AD32" s="56" t="s">
        <v>439</v>
      </c>
      <c r="AE32" s="56">
        <v>1</v>
      </c>
      <c r="AF32" s="56" t="s">
        <v>439</v>
      </c>
      <c r="AG32" s="56" t="s">
        <v>439</v>
      </c>
      <c r="AH32" s="56" t="s">
        <v>439</v>
      </c>
      <c r="AI32" s="56" t="s">
        <v>439</v>
      </c>
      <c r="AJ32" s="69"/>
    </row>
    <row r="33" spans="1:36" s="1" customFormat="1" x14ac:dyDescent="0.2">
      <c r="A33" s="419" t="s">
        <v>91</v>
      </c>
      <c r="B33" s="56" t="s">
        <v>91</v>
      </c>
      <c r="C33" s="56" t="s">
        <v>91</v>
      </c>
      <c r="D33" s="56" t="s">
        <v>91</v>
      </c>
      <c r="E33" s="56" t="s">
        <v>91</v>
      </c>
      <c r="F33" s="56" t="s">
        <v>91</v>
      </c>
      <c r="G33" s="56" t="s">
        <v>91</v>
      </c>
      <c r="H33" s="130"/>
      <c r="I33" s="421" t="s">
        <v>91</v>
      </c>
      <c r="J33" s="56" t="s">
        <v>91</v>
      </c>
      <c r="K33" s="56" t="s">
        <v>91</v>
      </c>
      <c r="L33" s="56" t="s">
        <v>91</v>
      </c>
      <c r="M33" s="56" t="s">
        <v>91</v>
      </c>
      <c r="N33" s="56" t="s">
        <v>91</v>
      </c>
      <c r="O33" s="56" t="s">
        <v>91</v>
      </c>
      <c r="P33" s="56" t="s">
        <v>91</v>
      </c>
      <c r="Q33" s="130"/>
      <c r="R33" s="421" t="s">
        <v>91</v>
      </c>
      <c r="S33" s="56" t="s">
        <v>91</v>
      </c>
      <c r="T33" s="56" t="s">
        <v>91</v>
      </c>
      <c r="U33" s="56" t="s">
        <v>91</v>
      </c>
      <c r="V33" s="56" t="s">
        <v>91</v>
      </c>
      <c r="W33" s="56" t="s">
        <v>91</v>
      </c>
      <c r="X33" s="56" t="s">
        <v>91</v>
      </c>
      <c r="Y33" s="56" t="s">
        <v>91</v>
      </c>
      <c r="Z33" s="129"/>
      <c r="AA33" s="421" t="s">
        <v>91</v>
      </c>
      <c r="AB33" s="56" t="s">
        <v>91</v>
      </c>
      <c r="AC33" s="56" t="s">
        <v>91</v>
      </c>
      <c r="AD33" s="56" t="s">
        <v>91</v>
      </c>
      <c r="AE33" s="56" t="s">
        <v>91</v>
      </c>
      <c r="AF33" s="56" t="s">
        <v>91</v>
      </c>
      <c r="AG33" s="56" t="s">
        <v>91</v>
      </c>
      <c r="AH33" s="56" t="s">
        <v>91</v>
      </c>
      <c r="AI33" s="56" t="s">
        <v>91</v>
      </c>
      <c r="AJ33" s="69"/>
    </row>
    <row r="34" spans="1:36" s="1" customFormat="1" x14ac:dyDescent="0.2">
      <c r="A34" s="419" t="s">
        <v>215</v>
      </c>
      <c r="B34" s="56">
        <v>8</v>
      </c>
      <c r="C34" s="56" t="s">
        <v>439</v>
      </c>
      <c r="D34" s="56" t="s">
        <v>439</v>
      </c>
      <c r="E34" s="56" t="s">
        <v>439</v>
      </c>
      <c r="F34" s="56" t="s">
        <v>439</v>
      </c>
      <c r="G34" s="56" t="s">
        <v>439</v>
      </c>
      <c r="H34" s="130"/>
      <c r="I34" s="421" t="s">
        <v>215</v>
      </c>
      <c r="J34" s="56" t="s">
        <v>439</v>
      </c>
      <c r="K34" s="56" t="s">
        <v>439</v>
      </c>
      <c r="L34" s="56" t="s">
        <v>439</v>
      </c>
      <c r="M34" s="56" t="s">
        <v>439</v>
      </c>
      <c r="N34" s="56" t="s">
        <v>439</v>
      </c>
      <c r="O34" s="56" t="s">
        <v>439</v>
      </c>
      <c r="P34" s="56" t="s">
        <v>439</v>
      </c>
      <c r="Q34" s="130"/>
      <c r="R34" s="421" t="s">
        <v>215</v>
      </c>
      <c r="S34" s="56" t="s">
        <v>439</v>
      </c>
      <c r="T34" s="56" t="s">
        <v>439</v>
      </c>
      <c r="U34" s="56" t="s">
        <v>439</v>
      </c>
      <c r="V34" s="56" t="s">
        <v>439</v>
      </c>
      <c r="W34" s="56" t="s">
        <v>439</v>
      </c>
      <c r="X34" s="56" t="s">
        <v>439</v>
      </c>
      <c r="Y34" s="56" t="s">
        <v>439</v>
      </c>
      <c r="Z34" s="129"/>
      <c r="AA34" s="421" t="s">
        <v>215</v>
      </c>
      <c r="AB34" s="56" t="s">
        <v>439</v>
      </c>
      <c r="AC34" s="56" t="s">
        <v>439</v>
      </c>
      <c r="AD34" s="56" t="s">
        <v>439</v>
      </c>
      <c r="AE34" s="56" t="s">
        <v>439</v>
      </c>
      <c r="AF34" s="56" t="s">
        <v>439</v>
      </c>
      <c r="AG34" s="56" t="s">
        <v>439</v>
      </c>
      <c r="AH34" s="56">
        <v>8</v>
      </c>
      <c r="AI34" s="56" t="s">
        <v>439</v>
      </c>
      <c r="AJ34" s="69"/>
    </row>
    <row r="35" spans="1:36" s="1" customFormat="1" x14ac:dyDescent="0.2">
      <c r="A35" s="419" t="s">
        <v>1238</v>
      </c>
      <c r="B35" s="56">
        <v>8</v>
      </c>
      <c r="C35" s="56" t="s">
        <v>439</v>
      </c>
      <c r="D35" s="56" t="s">
        <v>439</v>
      </c>
      <c r="E35" s="56" t="s">
        <v>439</v>
      </c>
      <c r="F35" s="56" t="s">
        <v>439</v>
      </c>
      <c r="G35" s="56" t="s">
        <v>439</v>
      </c>
      <c r="H35" s="130"/>
      <c r="I35" s="421" t="s">
        <v>1238</v>
      </c>
      <c r="J35" s="56" t="s">
        <v>439</v>
      </c>
      <c r="K35" s="56" t="s">
        <v>439</v>
      </c>
      <c r="L35" s="56" t="s">
        <v>439</v>
      </c>
      <c r="M35" s="56" t="s">
        <v>439</v>
      </c>
      <c r="N35" s="56" t="s">
        <v>439</v>
      </c>
      <c r="O35" s="56" t="s">
        <v>439</v>
      </c>
      <c r="P35" s="56" t="s">
        <v>439</v>
      </c>
      <c r="Q35" s="130"/>
      <c r="R35" s="421" t="s">
        <v>1238</v>
      </c>
      <c r="S35" s="56" t="s">
        <v>439</v>
      </c>
      <c r="T35" s="56" t="s">
        <v>439</v>
      </c>
      <c r="U35" s="56" t="s">
        <v>439</v>
      </c>
      <c r="V35" s="56" t="s">
        <v>439</v>
      </c>
      <c r="W35" s="56" t="s">
        <v>439</v>
      </c>
      <c r="X35" s="56" t="s">
        <v>439</v>
      </c>
      <c r="Y35" s="56" t="s">
        <v>439</v>
      </c>
      <c r="Z35" s="129"/>
      <c r="AA35" s="421" t="s">
        <v>1238</v>
      </c>
      <c r="AB35" s="56" t="s">
        <v>439</v>
      </c>
      <c r="AC35" s="56" t="s">
        <v>439</v>
      </c>
      <c r="AD35" s="56" t="s">
        <v>439</v>
      </c>
      <c r="AE35" s="56" t="s">
        <v>439</v>
      </c>
      <c r="AF35" s="56" t="s">
        <v>439</v>
      </c>
      <c r="AG35" s="56" t="s">
        <v>439</v>
      </c>
      <c r="AH35" s="56">
        <v>8</v>
      </c>
      <c r="AI35" s="56" t="s">
        <v>439</v>
      </c>
      <c r="AJ35" s="69"/>
    </row>
    <row r="36" spans="1:36" s="1" customFormat="1" x14ac:dyDescent="0.2">
      <c r="A36" s="419" t="s">
        <v>91</v>
      </c>
      <c r="B36" s="56" t="s">
        <v>91</v>
      </c>
      <c r="C36" s="56" t="s">
        <v>91</v>
      </c>
      <c r="D36" s="56" t="s">
        <v>91</v>
      </c>
      <c r="E36" s="56" t="s">
        <v>91</v>
      </c>
      <c r="F36" s="56" t="s">
        <v>91</v>
      </c>
      <c r="G36" s="56" t="s">
        <v>91</v>
      </c>
      <c r="H36" s="130"/>
      <c r="I36" s="421" t="s">
        <v>91</v>
      </c>
      <c r="J36" s="56" t="s">
        <v>91</v>
      </c>
      <c r="K36" s="56" t="s">
        <v>91</v>
      </c>
      <c r="L36" s="56" t="s">
        <v>91</v>
      </c>
      <c r="M36" s="56" t="s">
        <v>91</v>
      </c>
      <c r="N36" s="56" t="s">
        <v>91</v>
      </c>
      <c r="O36" s="56" t="s">
        <v>91</v>
      </c>
      <c r="P36" s="56" t="s">
        <v>91</v>
      </c>
      <c r="Q36" s="130"/>
      <c r="R36" s="421" t="s">
        <v>91</v>
      </c>
      <c r="S36" s="56" t="s">
        <v>91</v>
      </c>
      <c r="T36" s="56" t="s">
        <v>91</v>
      </c>
      <c r="U36" s="56" t="s">
        <v>91</v>
      </c>
      <c r="V36" s="56" t="s">
        <v>91</v>
      </c>
      <c r="W36" s="56" t="s">
        <v>91</v>
      </c>
      <c r="X36" s="56" t="s">
        <v>91</v>
      </c>
      <c r="Y36" s="56" t="s">
        <v>91</v>
      </c>
      <c r="Z36" s="129"/>
      <c r="AA36" s="421" t="s">
        <v>91</v>
      </c>
      <c r="AB36" s="56" t="s">
        <v>91</v>
      </c>
      <c r="AC36" s="56" t="s">
        <v>91</v>
      </c>
      <c r="AD36" s="56" t="s">
        <v>91</v>
      </c>
      <c r="AE36" s="56" t="s">
        <v>91</v>
      </c>
      <c r="AF36" s="56" t="s">
        <v>91</v>
      </c>
      <c r="AG36" s="56" t="s">
        <v>91</v>
      </c>
      <c r="AH36" s="56" t="s">
        <v>91</v>
      </c>
      <c r="AI36" s="56" t="s">
        <v>91</v>
      </c>
      <c r="AJ36" s="69"/>
    </row>
    <row r="37" spans="1:36" s="1" customFormat="1" x14ac:dyDescent="0.2">
      <c r="A37" s="419" t="s">
        <v>221</v>
      </c>
      <c r="B37" s="56">
        <v>1</v>
      </c>
      <c r="C37" s="56" t="s">
        <v>439</v>
      </c>
      <c r="D37" s="56" t="s">
        <v>439</v>
      </c>
      <c r="E37" s="56" t="s">
        <v>439</v>
      </c>
      <c r="F37" s="56" t="s">
        <v>439</v>
      </c>
      <c r="G37" s="56" t="s">
        <v>439</v>
      </c>
      <c r="H37" s="130"/>
      <c r="I37" s="421" t="s">
        <v>221</v>
      </c>
      <c r="J37" s="56" t="s">
        <v>439</v>
      </c>
      <c r="K37" s="56" t="s">
        <v>439</v>
      </c>
      <c r="L37" s="56" t="s">
        <v>439</v>
      </c>
      <c r="M37" s="56" t="s">
        <v>439</v>
      </c>
      <c r="N37" s="56" t="s">
        <v>439</v>
      </c>
      <c r="O37" s="56" t="s">
        <v>439</v>
      </c>
      <c r="P37" s="56" t="s">
        <v>439</v>
      </c>
      <c r="Q37" s="130"/>
      <c r="R37" s="421" t="s">
        <v>221</v>
      </c>
      <c r="S37" s="56" t="s">
        <v>439</v>
      </c>
      <c r="T37" s="56" t="s">
        <v>439</v>
      </c>
      <c r="U37" s="56" t="s">
        <v>439</v>
      </c>
      <c r="V37" s="56" t="s">
        <v>439</v>
      </c>
      <c r="W37" s="56" t="s">
        <v>439</v>
      </c>
      <c r="X37" s="56" t="s">
        <v>439</v>
      </c>
      <c r="Y37" s="56" t="s">
        <v>439</v>
      </c>
      <c r="Z37" s="129"/>
      <c r="AA37" s="421" t="s">
        <v>221</v>
      </c>
      <c r="AB37" s="56" t="s">
        <v>439</v>
      </c>
      <c r="AC37" s="56" t="s">
        <v>439</v>
      </c>
      <c r="AD37" s="56" t="s">
        <v>439</v>
      </c>
      <c r="AE37" s="56">
        <v>1</v>
      </c>
      <c r="AF37" s="56" t="s">
        <v>439</v>
      </c>
      <c r="AG37" s="56" t="s">
        <v>439</v>
      </c>
      <c r="AH37" s="56" t="s">
        <v>439</v>
      </c>
      <c r="AI37" s="56" t="s">
        <v>439</v>
      </c>
      <c r="AJ37" s="69"/>
    </row>
    <row r="38" spans="1:36" s="1" customFormat="1" x14ac:dyDescent="0.2">
      <c r="A38" s="419" t="s">
        <v>1239</v>
      </c>
      <c r="B38" s="56">
        <v>1</v>
      </c>
      <c r="C38" s="56" t="s">
        <v>439</v>
      </c>
      <c r="D38" s="56" t="s">
        <v>439</v>
      </c>
      <c r="E38" s="56" t="s">
        <v>439</v>
      </c>
      <c r="F38" s="56" t="s">
        <v>439</v>
      </c>
      <c r="G38" s="56" t="s">
        <v>439</v>
      </c>
      <c r="H38" s="130"/>
      <c r="I38" s="421" t="s">
        <v>1239</v>
      </c>
      <c r="J38" s="56" t="s">
        <v>439</v>
      </c>
      <c r="K38" s="56" t="s">
        <v>439</v>
      </c>
      <c r="L38" s="56" t="s">
        <v>439</v>
      </c>
      <c r="M38" s="56" t="s">
        <v>439</v>
      </c>
      <c r="N38" s="56" t="s">
        <v>439</v>
      </c>
      <c r="O38" s="56" t="s">
        <v>439</v>
      </c>
      <c r="P38" s="56" t="s">
        <v>439</v>
      </c>
      <c r="Q38" s="130"/>
      <c r="R38" s="421" t="s">
        <v>1239</v>
      </c>
      <c r="S38" s="56" t="s">
        <v>439</v>
      </c>
      <c r="T38" s="56" t="s">
        <v>439</v>
      </c>
      <c r="U38" s="56" t="s">
        <v>439</v>
      </c>
      <c r="V38" s="56" t="s">
        <v>439</v>
      </c>
      <c r="W38" s="56" t="s">
        <v>439</v>
      </c>
      <c r="X38" s="56" t="s">
        <v>439</v>
      </c>
      <c r="Y38" s="56" t="s">
        <v>439</v>
      </c>
      <c r="Z38" s="129"/>
      <c r="AA38" s="421" t="s">
        <v>1239</v>
      </c>
      <c r="AB38" s="56" t="s">
        <v>439</v>
      </c>
      <c r="AC38" s="56" t="s">
        <v>439</v>
      </c>
      <c r="AD38" s="56" t="s">
        <v>439</v>
      </c>
      <c r="AE38" s="56">
        <v>1</v>
      </c>
      <c r="AF38" s="56" t="s">
        <v>439</v>
      </c>
      <c r="AG38" s="56" t="s">
        <v>439</v>
      </c>
      <c r="AH38" s="56" t="s">
        <v>439</v>
      </c>
      <c r="AI38" s="56" t="s">
        <v>439</v>
      </c>
      <c r="AJ38" s="69"/>
    </row>
    <row r="39" spans="1:36" s="1" customFormat="1" x14ac:dyDescent="0.2">
      <c r="A39" s="419" t="s">
        <v>91</v>
      </c>
      <c r="B39" s="56" t="s">
        <v>91</v>
      </c>
      <c r="C39" s="56" t="s">
        <v>91</v>
      </c>
      <c r="D39" s="56" t="s">
        <v>91</v>
      </c>
      <c r="E39" s="56" t="s">
        <v>91</v>
      </c>
      <c r="F39" s="56" t="s">
        <v>91</v>
      </c>
      <c r="G39" s="56" t="s">
        <v>91</v>
      </c>
      <c r="H39" s="130"/>
      <c r="I39" s="421" t="s">
        <v>91</v>
      </c>
      <c r="J39" s="56" t="s">
        <v>91</v>
      </c>
      <c r="K39" s="56" t="s">
        <v>91</v>
      </c>
      <c r="L39" s="56" t="s">
        <v>91</v>
      </c>
      <c r="M39" s="56" t="s">
        <v>91</v>
      </c>
      <c r="N39" s="56" t="s">
        <v>91</v>
      </c>
      <c r="O39" s="56" t="s">
        <v>91</v>
      </c>
      <c r="P39" s="56" t="s">
        <v>91</v>
      </c>
      <c r="Q39" s="130"/>
      <c r="R39" s="421" t="s">
        <v>91</v>
      </c>
      <c r="S39" s="56" t="s">
        <v>91</v>
      </c>
      <c r="T39" s="56" t="s">
        <v>91</v>
      </c>
      <c r="U39" s="56" t="s">
        <v>91</v>
      </c>
      <c r="V39" s="56" t="s">
        <v>91</v>
      </c>
      <c r="W39" s="56" t="s">
        <v>91</v>
      </c>
      <c r="X39" s="56" t="s">
        <v>91</v>
      </c>
      <c r="Y39" s="56" t="s">
        <v>91</v>
      </c>
      <c r="Z39" s="129"/>
      <c r="AA39" s="421" t="s">
        <v>91</v>
      </c>
      <c r="AB39" s="56" t="s">
        <v>91</v>
      </c>
      <c r="AC39" s="56" t="s">
        <v>91</v>
      </c>
      <c r="AD39" s="56" t="s">
        <v>91</v>
      </c>
      <c r="AE39" s="56" t="s">
        <v>91</v>
      </c>
      <c r="AF39" s="56" t="s">
        <v>91</v>
      </c>
      <c r="AG39" s="56" t="s">
        <v>91</v>
      </c>
      <c r="AH39" s="56" t="s">
        <v>91</v>
      </c>
      <c r="AI39" s="56" t="s">
        <v>91</v>
      </c>
      <c r="AJ39" s="69"/>
    </row>
    <row r="40" spans="1:36" s="1" customFormat="1" x14ac:dyDescent="0.2">
      <c r="A40" s="419" t="s">
        <v>1240</v>
      </c>
      <c r="B40" s="56">
        <v>52</v>
      </c>
      <c r="C40" s="56">
        <v>8</v>
      </c>
      <c r="D40" s="56">
        <v>1</v>
      </c>
      <c r="E40" s="56">
        <v>2</v>
      </c>
      <c r="F40" s="56">
        <v>4</v>
      </c>
      <c r="G40" s="56" t="s">
        <v>439</v>
      </c>
      <c r="H40" s="130"/>
      <c r="I40" s="421" t="s">
        <v>1240</v>
      </c>
      <c r="J40" s="56">
        <v>1</v>
      </c>
      <c r="K40" s="56" t="s">
        <v>439</v>
      </c>
      <c r="L40" s="56">
        <v>16</v>
      </c>
      <c r="M40" s="56" t="s">
        <v>439</v>
      </c>
      <c r="N40" s="56" t="s">
        <v>439</v>
      </c>
      <c r="O40" s="56">
        <v>1</v>
      </c>
      <c r="P40" s="56" t="s">
        <v>439</v>
      </c>
      <c r="Q40" s="130"/>
      <c r="R40" s="421" t="s">
        <v>1240</v>
      </c>
      <c r="S40" s="56" t="s">
        <v>439</v>
      </c>
      <c r="T40" s="56">
        <v>1</v>
      </c>
      <c r="U40" s="56">
        <v>2</v>
      </c>
      <c r="V40" s="56" t="s">
        <v>439</v>
      </c>
      <c r="W40" s="56" t="s">
        <v>439</v>
      </c>
      <c r="X40" s="56" t="s">
        <v>439</v>
      </c>
      <c r="Y40" s="56">
        <v>1</v>
      </c>
      <c r="Z40" s="129"/>
      <c r="AA40" s="421" t="s">
        <v>1240</v>
      </c>
      <c r="AB40" s="56" t="s">
        <v>439</v>
      </c>
      <c r="AC40" s="56" t="s">
        <v>439</v>
      </c>
      <c r="AD40" s="56" t="s">
        <v>439</v>
      </c>
      <c r="AE40" s="56">
        <v>2</v>
      </c>
      <c r="AF40" s="56" t="s">
        <v>439</v>
      </c>
      <c r="AG40" s="56">
        <v>2</v>
      </c>
      <c r="AH40" s="56">
        <v>11</v>
      </c>
      <c r="AI40" s="56" t="s">
        <v>439</v>
      </c>
      <c r="AJ40" s="69"/>
    </row>
    <row r="41" spans="1:36" s="1" customFormat="1" x14ac:dyDescent="0.2">
      <c r="A41" s="419" t="s">
        <v>1241</v>
      </c>
      <c r="B41" s="56">
        <v>38</v>
      </c>
      <c r="C41" s="56">
        <v>4</v>
      </c>
      <c r="D41" s="56" t="s">
        <v>439</v>
      </c>
      <c r="E41" s="56" t="s">
        <v>439</v>
      </c>
      <c r="F41" s="56">
        <v>4</v>
      </c>
      <c r="G41" s="56" t="s">
        <v>439</v>
      </c>
      <c r="H41" s="130"/>
      <c r="I41" s="421" t="s">
        <v>1241</v>
      </c>
      <c r="J41" s="56">
        <v>1</v>
      </c>
      <c r="K41" s="56" t="s">
        <v>439</v>
      </c>
      <c r="L41" s="56">
        <v>16</v>
      </c>
      <c r="M41" s="56" t="s">
        <v>439</v>
      </c>
      <c r="N41" s="56" t="s">
        <v>439</v>
      </c>
      <c r="O41" s="56" t="s">
        <v>439</v>
      </c>
      <c r="P41" s="56" t="s">
        <v>439</v>
      </c>
      <c r="Q41" s="130"/>
      <c r="R41" s="421" t="s">
        <v>1241</v>
      </c>
      <c r="S41" s="56" t="s">
        <v>439</v>
      </c>
      <c r="T41" s="56">
        <v>1</v>
      </c>
      <c r="U41" s="56" t="s">
        <v>439</v>
      </c>
      <c r="V41" s="56" t="s">
        <v>439</v>
      </c>
      <c r="W41" s="56" t="s">
        <v>439</v>
      </c>
      <c r="X41" s="56" t="s">
        <v>439</v>
      </c>
      <c r="Y41" s="56">
        <v>1</v>
      </c>
      <c r="Z41" s="129"/>
      <c r="AA41" s="421" t="s">
        <v>1241</v>
      </c>
      <c r="AB41" s="56" t="s">
        <v>439</v>
      </c>
      <c r="AC41" s="56" t="s">
        <v>439</v>
      </c>
      <c r="AD41" s="56" t="s">
        <v>439</v>
      </c>
      <c r="AE41" s="56" t="s">
        <v>439</v>
      </c>
      <c r="AF41" s="56" t="s">
        <v>439</v>
      </c>
      <c r="AG41" s="56" t="s">
        <v>439</v>
      </c>
      <c r="AH41" s="56">
        <v>11</v>
      </c>
      <c r="AI41" s="56" t="s">
        <v>439</v>
      </c>
      <c r="AJ41" s="69"/>
    </row>
    <row r="42" spans="1:36" s="1" customFormat="1" x14ac:dyDescent="0.2">
      <c r="A42" s="419" t="s">
        <v>1242</v>
      </c>
      <c r="B42" s="56">
        <v>10</v>
      </c>
      <c r="C42" s="56">
        <v>4</v>
      </c>
      <c r="D42" s="56">
        <v>1</v>
      </c>
      <c r="E42" s="56" t="s">
        <v>439</v>
      </c>
      <c r="F42" s="56" t="s">
        <v>439</v>
      </c>
      <c r="G42" s="56" t="s">
        <v>439</v>
      </c>
      <c r="H42" s="130"/>
      <c r="I42" s="421" t="s">
        <v>1242</v>
      </c>
      <c r="J42" s="56" t="s">
        <v>439</v>
      </c>
      <c r="K42" s="56" t="s">
        <v>439</v>
      </c>
      <c r="L42" s="56" t="s">
        <v>439</v>
      </c>
      <c r="M42" s="56" t="s">
        <v>439</v>
      </c>
      <c r="N42" s="56" t="s">
        <v>439</v>
      </c>
      <c r="O42" s="56">
        <v>1</v>
      </c>
      <c r="P42" s="56" t="s">
        <v>439</v>
      </c>
      <c r="Q42" s="130"/>
      <c r="R42" s="421" t="s">
        <v>1242</v>
      </c>
      <c r="S42" s="56" t="s">
        <v>439</v>
      </c>
      <c r="T42" s="56" t="s">
        <v>439</v>
      </c>
      <c r="U42" s="56">
        <v>2</v>
      </c>
      <c r="V42" s="56" t="s">
        <v>439</v>
      </c>
      <c r="W42" s="56" t="s">
        <v>439</v>
      </c>
      <c r="X42" s="56" t="s">
        <v>439</v>
      </c>
      <c r="Y42" s="56" t="s">
        <v>439</v>
      </c>
      <c r="Z42" s="129"/>
      <c r="AA42" s="421" t="s">
        <v>1242</v>
      </c>
      <c r="AB42" s="56" t="s">
        <v>439</v>
      </c>
      <c r="AC42" s="56" t="s">
        <v>439</v>
      </c>
      <c r="AD42" s="56" t="s">
        <v>439</v>
      </c>
      <c r="AE42" s="56" t="s">
        <v>439</v>
      </c>
      <c r="AF42" s="56" t="s">
        <v>439</v>
      </c>
      <c r="AG42" s="56">
        <v>2</v>
      </c>
      <c r="AH42" s="56" t="s">
        <v>439</v>
      </c>
      <c r="AI42" s="56" t="s">
        <v>439</v>
      </c>
      <c r="AJ42" s="69"/>
    </row>
    <row r="43" spans="1:36" s="1" customFormat="1" x14ac:dyDescent="0.2">
      <c r="A43" s="419" t="s">
        <v>1243</v>
      </c>
      <c r="B43" s="56">
        <v>4</v>
      </c>
      <c r="C43" s="56" t="s">
        <v>439</v>
      </c>
      <c r="D43" s="56" t="s">
        <v>439</v>
      </c>
      <c r="E43" s="56">
        <v>2</v>
      </c>
      <c r="F43" s="56" t="s">
        <v>439</v>
      </c>
      <c r="G43" s="56" t="s">
        <v>439</v>
      </c>
      <c r="H43" s="130"/>
      <c r="I43" s="421" t="s">
        <v>1243</v>
      </c>
      <c r="J43" s="56" t="s">
        <v>439</v>
      </c>
      <c r="K43" s="56" t="s">
        <v>439</v>
      </c>
      <c r="L43" s="56" t="s">
        <v>439</v>
      </c>
      <c r="M43" s="56" t="s">
        <v>439</v>
      </c>
      <c r="N43" s="56" t="s">
        <v>439</v>
      </c>
      <c r="O43" s="56" t="s">
        <v>439</v>
      </c>
      <c r="P43" s="56" t="s">
        <v>439</v>
      </c>
      <c r="Q43" s="130"/>
      <c r="R43" s="421" t="s">
        <v>1243</v>
      </c>
      <c r="S43" s="56" t="s">
        <v>439</v>
      </c>
      <c r="T43" s="56" t="s">
        <v>439</v>
      </c>
      <c r="U43" s="56" t="s">
        <v>439</v>
      </c>
      <c r="V43" s="56" t="s">
        <v>439</v>
      </c>
      <c r="W43" s="56" t="s">
        <v>439</v>
      </c>
      <c r="X43" s="56" t="s">
        <v>439</v>
      </c>
      <c r="Y43" s="56" t="s">
        <v>439</v>
      </c>
      <c r="Z43" s="129"/>
      <c r="AA43" s="421" t="s">
        <v>1243</v>
      </c>
      <c r="AB43" s="56" t="s">
        <v>439</v>
      </c>
      <c r="AC43" s="56" t="s">
        <v>439</v>
      </c>
      <c r="AD43" s="56" t="s">
        <v>439</v>
      </c>
      <c r="AE43" s="56">
        <v>2</v>
      </c>
      <c r="AF43" s="56" t="s">
        <v>439</v>
      </c>
      <c r="AG43" s="56" t="s">
        <v>439</v>
      </c>
      <c r="AH43" s="56" t="s">
        <v>439</v>
      </c>
      <c r="AI43" s="56" t="s">
        <v>439</v>
      </c>
      <c r="AJ43" s="69"/>
    </row>
    <row r="44" spans="1:36" s="1" customFormat="1" x14ac:dyDescent="0.2">
      <c r="A44" s="419" t="s">
        <v>91</v>
      </c>
      <c r="B44" s="56" t="s">
        <v>91</v>
      </c>
      <c r="C44" s="56" t="s">
        <v>91</v>
      </c>
      <c r="D44" s="56" t="s">
        <v>91</v>
      </c>
      <c r="E44" s="56" t="s">
        <v>91</v>
      </c>
      <c r="F44" s="56" t="s">
        <v>91</v>
      </c>
      <c r="G44" s="56" t="s">
        <v>91</v>
      </c>
      <c r="H44" s="130"/>
      <c r="I44" s="421" t="s">
        <v>91</v>
      </c>
      <c r="J44" s="56" t="s">
        <v>91</v>
      </c>
      <c r="K44" s="56" t="s">
        <v>91</v>
      </c>
      <c r="L44" s="56" t="s">
        <v>91</v>
      </c>
      <c r="M44" s="56" t="s">
        <v>91</v>
      </c>
      <c r="N44" s="56" t="s">
        <v>91</v>
      </c>
      <c r="O44" s="56" t="s">
        <v>91</v>
      </c>
      <c r="P44" s="56" t="s">
        <v>91</v>
      </c>
      <c r="Q44" s="130"/>
      <c r="R44" s="421" t="s">
        <v>91</v>
      </c>
      <c r="S44" s="56" t="s">
        <v>91</v>
      </c>
      <c r="T44" s="56" t="s">
        <v>91</v>
      </c>
      <c r="U44" s="56" t="s">
        <v>91</v>
      </c>
      <c r="V44" s="56" t="s">
        <v>91</v>
      </c>
      <c r="W44" s="56" t="s">
        <v>91</v>
      </c>
      <c r="X44" s="56" t="s">
        <v>91</v>
      </c>
      <c r="Y44" s="56" t="s">
        <v>91</v>
      </c>
      <c r="Z44" s="129"/>
      <c r="AA44" s="421" t="s">
        <v>91</v>
      </c>
      <c r="AB44" s="56" t="s">
        <v>91</v>
      </c>
      <c r="AC44" s="56" t="s">
        <v>91</v>
      </c>
      <c r="AD44" s="56" t="s">
        <v>91</v>
      </c>
      <c r="AE44" s="56" t="s">
        <v>91</v>
      </c>
      <c r="AF44" s="56" t="s">
        <v>91</v>
      </c>
      <c r="AG44" s="56" t="s">
        <v>91</v>
      </c>
      <c r="AH44" s="56" t="s">
        <v>91</v>
      </c>
      <c r="AI44" s="56" t="s">
        <v>91</v>
      </c>
      <c r="AJ44" s="69"/>
    </row>
    <row r="45" spans="1:36" s="1" customFormat="1" x14ac:dyDescent="0.2">
      <c r="A45" s="419" t="s">
        <v>1244</v>
      </c>
      <c r="B45" s="56">
        <v>1254</v>
      </c>
      <c r="C45" s="56">
        <v>6</v>
      </c>
      <c r="D45" s="56" t="s">
        <v>439</v>
      </c>
      <c r="E45" s="56">
        <v>48</v>
      </c>
      <c r="F45" s="56">
        <v>260</v>
      </c>
      <c r="G45" s="56" t="s">
        <v>439</v>
      </c>
      <c r="H45" s="130"/>
      <c r="I45" s="421" t="s">
        <v>1244</v>
      </c>
      <c r="J45" s="56">
        <v>234</v>
      </c>
      <c r="K45" s="56" t="s">
        <v>439</v>
      </c>
      <c r="L45" s="56">
        <v>218</v>
      </c>
      <c r="M45" s="56" t="s">
        <v>439</v>
      </c>
      <c r="N45" s="56" t="s">
        <v>439</v>
      </c>
      <c r="O45" s="56" t="s">
        <v>439</v>
      </c>
      <c r="P45" s="56" t="s">
        <v>439</v>
      </c>
      <c r="Q45" s="130"/>
      <c r="R45" s="421" t="s">
        <v>1244</v>
      </c>
      <c r="S45" s="56" t="s">
        <v>439</v>
      </c>
      <c r="T45" s="56">
        <v>204</v>
      </c>
      <c r="U45" s="56" t="s">
        <v>439</v>
      </c>
      <c r="V45" s="56">
        <v>6</v>
      </c>
      <c r="W45" s="56" t="s">
        <v>439</v>
      </c>
      <c r="X45" s="56" t="s">
        <v>439</v>
      </c>
      <c r="Y45" s="56">
        <v>3</v>
      </c>
      <c r="Z45" s="129"/>
      <c r="AA45" s="421" t="s">
        <v>1244</v>
      </c>
      <c r="AB45" s="56" t="s">
        <v>439</v>
      </c>
      <c r="AC45" s="56" t="s">
        <v>439</v>
      </c>
      <c r="AD45" s="56" t="s">
        <v>439</v>
      </c>
      <c r="AE45" s="56">
        <v>20</v>
      </c>
      <c r="AF45" s="56" t="s">
        <v>439</v>
      </c>
      <c r="AG45" s="56">
        <v>255</v>
      </c>
      <c r="AH45" s="56" t="s">
        <v>439</v>
      </c>
      <c r="AI45" s="56" t="s">
        <v>439</v>
      </c>
      <c r="AJ45" s="69"/>
    </row>
    <row r="46" spans="1:36" s="1" customFormat="1" x14ac:dyDescent="0.2">
      <c r="A46" s="419" t="s">
        <v>1245</v>
      </c>
      <c r="B46" s="56">
        <v>6</v>
      </c>
      <c r="C46" s="56" t="s">
        <v>439</v>
      </c>
      <c r="D46" s="56" t="s">
        <v>439</v>
      </c>
      <c r="E46" s="56" t="s">
        <v>439</v>
      </c>
      <c r="F46" s="56" t="s">
        <v>439</v>
      </c>
      <c r="G46" s="56" t="s">
        <v>439</v>
      </c>
      <c r="H46" s="130"/>
      <c r="I46" s="421" t="s">
        <v>1245</v>
      </c>
      <c r="J46" s="56" t="s">
        <v>439</v>
      </c>
      <c r="K46" s="56" t="s">
        <v>439</v>
      </c>
      <c r="L46" s="56" t="s">
        <v>439</v>
      </c>
      <c r="M46" s="56" t="s">
        <v>439</v>
      </c>
      <c r="N46" s="56" t="s">
        <v>439</v>
      </c>
      <c r="O46" s="56" t="s">
        <v>439</v>
      </c>
      <c r="P46" s="56" t="s">
        <v>439</v>
      </c>
      <c r="Q46" s="130"/>
      <c r="R46" s="421" t="s">
        <v>1245</v>
      </c>
      <c r="S46" s="56" t="s">
        <v>439</v>
      </c>
      <c r="T46" s="56" t="s">
        <v>439</v>
      </c>
      <c r="U46" s="56" t="s">
        <v>439</v>
      </c>
      <c r="V46" s="56" t="s">
        <v>439</v>
      </c>
      <c r="W46" s="56" t="s">
        <v>439</v>
      </c>
      <c r="X46" s="56" t="s">
        <v>439</v>
      </c>
      <c r="Y46" s="56" t="s">
        <v>439</v>
      </c>
      <c r="Z46" s="129"/>
      <c r="AA46" s="421" t="s">
        <v>1245</v>
      </c>
      <c r="AB46" s="56" t="s">
        <v>439</v>
      </c>
      <c r="AC46" s="56" t="s">
        <v>439</v>
      </c>
      <c r="AD46" s="56" t="s">
        <v>439</v>
      </c>
      <c r="AE46" s="56">
        <v>6</v>
      </c>
      <c r="AF46" s="56" t="s">
        <v>439</v>
      </c>
      <c r="AG46" s="56" t="s">
        <v>439</v>
      </c>
      <c r="AH46" s="56" t="s">
        <v>439</v>
      </c>
      <c r="AI46" s="56" t="s">
        <v>439</v>
      </c>
      <c r="AJ46" s="69"/>
    </row>
    <row r="47" spans="1:36" s="1" customFormat="1" x14ac:dyDescent="0.2">
      <c r="A47" s="419" t="s">
        <v>1246</v>
      </c>
      <c r="B47" s="56">
        <v>1217</v>
      </c>
      <c r="C47" s="56" t="s">
        <v>439</v>
      </c>
      <c r="D47" s="56" t="s">
        <v>439</v>
      </c>
      <c r="E47" s="56">
        <v>48</v>
      </c>
      <c r="F47" s="56">
        <v>260</v>
      </c>
      <c r="G47" s="56" t="s">
        <v>439</v>
      </c>
      <c r="H47" s="130"/>
      <c r="I47" s="421" t="s">
        <v>1246</v>
      </c>
      <c r="J47" s="56">
        <v>234</v>
      </c>
      <c r="K47" s="56" t="s">
        <v>439</v>
      </c>
      <c r="L47" s="56">
        <v>218</v>
      </c>
      <c r="M47" s="56" t="s">
        <v>439</v>
      </c>
      <c r="N47" s="56" t="s">
        <v>439</v>
      </c>
      <c r="O47" s="56" t="s">
        <v>439</v>
      </c>
      <c r="P47" s="56" t="s">
        <v>439</v>
      </c>
      <c r="Q47" s="130"/>
      <c r="R47" s="421" t="s">
        <v>1246</v>
      </c>
      <c r="S47" s="56" t="s">
        <v>439</v>
      </c>
      <c r="T47" s="56">
        <v>202</v>
      </c>
      <c r="U47" s="56" t="s">
        <v>439</v>
      </c>
      <c r="V47" s="56" t="s">
        <v>439</v>
      </c>
      <c r="W47" s="56" t="s">
        <v>439</v>
      </c>
      <c r="X47" s="56" t="s">
        <v>439</v>
      </c>
      <c r="Y47" s="56" t="s">
        <v>439</v>
      </c>
      <c r="Z47" s="129"/>
      <c r="AA47" s="421" t="s">
        <v>1246</v>
      </c>
      <c r="AB47" s="56" t="s">
        <v>439</v>
      </c>
      <c r="AC47" s="56" t="s">
        <v>439</v>
      </c>
      <c r="AD47" s="56" t="s">
        <v>439</v>
      </c>
      <c r="AE47" s="56" t="s">
        <v>439</v>
      </c>
      <c r="AF47" s="56" t="s">
        <v>439</v>
      </c>
      <c r="AG47" s="56">
        <v>255</v>
      </c>
      <c r="AH47" s="56" t="s">
        <v>439</v>
      </c>
      <c r="AI47" s="56" t="s">
        <v>439</v>
      </c>
      <c r="AJ47" s="69"/>
    </row>
    <row r="48" spans="1:36" s="1" customFormat="1" x14ac:dyDescent="0.2">
      <c r="A48" s="419" t="s">
        <v>1247</v>
      </c>
      <c r="B48" s="56">
        <v>3</v>
      </c>
      <c r="C48" s="56" t="s">
        <v>439</v>
      </c>
      <c r="D48" s="56" t="s">
        <v>439</v>
      </c>
      <c r="E48" s="56" t="s">
        <v>439</v>
      </c>
      <c r="F48" s="56" t="s">
        <v>439</v>
      </c>
      <c r="G48" s="56" t="s">
        <v>439</v>
      </c>
      <c r="H48" s="130"/>
      <c r="I48" s="421" t="s">
        <v>1247</v>
      </c>
      <c r="J48" s="56" t="s">
        <v>439</v>
      </c>
      <c r="K48" s="56" t="s">
        <v>439</v>
      </c>
      <c r="L48" s="56" t="s">
        <v>439</v>
      </c>
      <c r="M48" s="56" t="s">
        <v>439</v>
      </c>
      <c r="N48" s="56" t="s">
        <v>439</v>
      </c>
      <c r="O48" s="56" t="s">
        <v>439</v>
      </c>
      <c r="P48" s="56" t="s">
        <v>439</v>
      </c>
      <c r="Q48" s="130"/>
      <c r="R48" s="421" t="s">
        <v>1247</v>
      </c>
      <c r="S48" s="56" t="s">
        <v>439</v>
      </c>
      <c r="T48" s="56" t="s">
        <v>439</v>
      </c>
      <c r="U48" s="56" t="s">
        <v>439</v>
      </c>
      <c r="V48" s="56">
        <v>2</v>
      </c>
      <c r="W48" s="56" t="s">
        <v>439</v>
      </c>
      <c r="X48" s="56" t="s">
        <v>439</v>
      </c>
      <c r="Y48" s="56" t="s">
        <v>439</v>
      </c>
      <c r="Z48" s="129"/>
      <c r="AA48" s="421" t="s">
        <v>1247</v>
      </c>
      <c r="AB48" s="56" t="s">
        <v>439</v>
      </c>
      <c r="AC48" s="56" t="s">
        <v>439</v>
      </c>
      <c r="AD48" s="56" t="s">
        <v>439</v>
      </c>
      <c r="AE48" s="56">
        <v>1</v>
      </c>
      <c r="AF48" s="56" t="s">
        <v>439</v>
      </c>
      <c r="AG48" s="56" t="s">
        <v>439</v>
      </c>
      <c r="AH48" s="56" t="s">
        <v>439</v>
      </c>
      <c r="AI48" s="56" t="s">
        <v>439</v>
      </c>
      <c r="AJ48" s="69"/>
    </row>
    <row r="49" spans="1:36" s="1" customFormat="1" x14ac:dyDescent="0.2">
      <c r="A49" s="419" t="s">
        <v>1248</v>
      </c>
      <c r="B49" s="56">
        <v>2</v>
      </c>
      <c r="C49" s="56" t="s">
        <v>439</v>
      </c>
      <c r="D49" s="56" t="s">
        <v>439</v>
      </c>
      <c r="E49" s="56" t="s">
        <v>439</v>
      </c>
      <c r="F49" s="56" t="s">
        <v>439</v>
      </c>
      <c r="G49" s="56" t="s">
        <v>439</v>
      </c>
      <c r="H49" s="130"/>
      <c r="I49" s="421" t="s">
        <v>1248</v>
      </c>
      <c r="J49" s="56" t="s">
        <v>439</v>
      </c>
      <c r="K49" s="56" t="s">
        <v>439</v>
      </c>
      <c r="L49" s="56" t="s">
        <v>439</v>
      </c>
      <c r="M49" s="56" t="s">
        <v>439</v>
      </c>
      <c r="N49" s="56" t="s">
        <v>439</v>
      </c>
      <c r="O49" s="56" t="s">
        <v>439</v>
      </c>
      <c r="P49" s="56" t="s">
        <v>439</v>
      </c>
      <c r="Q49" s="130"/>
      <c r="R49" s="421" t="s">
        <v>1248</v>
      </c>
      <c r="S49" s="56" t="s">
        <v>439</v>
      </c>
      <c r="T49" s="56">
        <v>2</v>
      </c>
      <c r="U49" s="56" t="s">
        <v>439</v>
      </c>
      <c r="V49" s="56" t="s">
        <v>439</v>
      </c>
      <c r="W49" s="56" t="s">
        <v>439</v>
      </c>
      <c r="X49" s="56" t="s">
        <v>439</v>
      </c>
      <c r="Y49" s="56" t="s">
        <v>439</v>
      </c>
      <c r="Z49" s="129"/>
      <c r="AA49" s="421" t="s">
        <v>1248</v>
      </c>
      <c r="AB49" s="56" t="s">
        <v>439</v>
      </c>
      <c r="AC49" s="56" t="s">
        <v>439</v>
      </c>
      <c r="AD49" s="56" t="s">
        <v>439</v>
      </c>
      <c r="AE49" s="56" t="s">
        <v>439</v>
      </c>
      <c r="AF49" s="56" t="s">
        <v>439</v>
      </c>
      <c r="AG49" s="56" t="s">
        <v>439</v>
      </c>
      <c r="AH49" s="56" t="s">
        <v>439</v>
      </c>
      <c r="AI49" s="56" t="s">
        <v>439</v>
      </c>
      <c r="AJ49" s="69"/>
    </row>
    <row r="50" spans="1:36" s="1" customFormat="1" x14ac:dyDescent="0.2">
      <c r="A50" s="419" t="s">
        <v>1249</v>
      </c>
      <c r="B50" s="56">
        <v>4</v>
      </c>
      <c r="C50" s="56" t="s">
        <v>439</v>
      </c>
      <c r="D50" s="56" t="s">
        <v>439</v>
      </c>
      <c r="E50" s="56" t="s">
        <v>439</v>
      </c>
      <c r="F50" s="56" t="s">
        <v>439</v>
      </c>
      <c r="G50" s="56" t="s">
        <v>439</v>
      </c>
      <c r="H50" s="130"/>
      <c r="I50" s="421" t="s">
        <v>1249</v>
      </c>
      <c r="J50" s="56" t="s">
        <v>439</v>
      </c>
      <c r="K50" s="56" t="s">
        <v>439</v>
      </c>
      <c r="L50" s="56" t="s">
        <v>439</v>
      </c>
      <c r="M50" s="56" t="s">
        <v>439</v>
      </c>
      <c r="N50" s="56" t="s">
        <v>439</v>
      </c>
      <c r="O50" s="56" t="s">
        <v>439</v>
      </c>
      <c r="P50" s="56" t="s">
        <v>439</v>
      </c>
      <c r="Q50" s="130"/>
      <c r="R50" s="421" t="s">
        <v>1249</v>
      </c>
      <c r="S50" s="56" t="s">
        <v>439</v>
      </c>
      <c r="T50" s="56" t="s">
        <v>439</v>
      </c>
      <c r="U50" s="56" t="s">
        <v>439</v>
      </c>
      <c r="V50" s="56">
        <v>4</v>
      </c>
      <c r="W50" s="56" t="s">
        <v>439</v>
      </c>
      <c r="X50" s="56" t="s">
        <v>439</v>
      </c>
      <c r="Y50" s="56" t="s">
        <v>439</v>
      </c>
      <c r="Z50" s="129"/>
      <c r="AA50" s="421" t="s">
        <v>1249</v>
      </c>
      <c r="AB50" s="56" t="s">
        <v>439</v>
      </c>
      <c r="AC50" s="56" t="s">
        <v>439</v>
      </c>
      <c r="AD50" s="56" t="s">
        <v>439</v>
      </c>
      <c r="AE50" s="56" t="s">
        <v>439</v>
      </c>
      <c r="AF50" s="56" t="s">
        <v>439</v>
      </c>
      <c r="AG50" s="56" t="s">
        <v>439</v>
      </c>
      <c r="AH50" s="56" t="s">
        <v>439</v>
      </c>
      <c r="AI50" s="56" t="s">
        <v>439</v>
      </c>
      <c r="AJ50" s="69"/>
    </row>
    <row r="51" spans="1:36" s="1" customFormat="1" x14ac:dyDescent="0.2">
      <c r="A51" s="419" t="s">
        <v>1250</v>
      </c>
      <c r="B51" s="56">
        <v>11</v>
      </c>
      <c r="C51" s="56">
        <v>6</v>
      </c>
      <c r="D51" s="56" t="s">
        <v>439</v>
      </c>
      <c r="E51" s="56" t="s">
        <v>439</v>
      </c>
      <c r="F51" s="56" t="s">
        <v>439</v>
      </c>
      <c r="G51" s="56" t="s">
        <v>439</v>
      </c>
      <c r="H51" s="130"/>
      <c r="I51" s="421" t="s">
        <v>1250</v>
      </c>
      <c r="J51" s="56" t="s">
        <v>439</v>
      </c>
      <c r="K51" s="56" t="s">
        <v>439</v>
      </c>
      <c r="L51" s="56" t="s">
        <v>439</v>
      </c>
      <c r="M51" s="56" t="s">
        <v>439</v>
      </c>
      <c r="N51" s="56" t="s">
        <v>439</v>
      </c>
      <c r="O51" s="56" t="s">
        <v>439</v>
      </c>
      <c r="P51" s="56" t="s">
        <v>439</v>
      </c>
      <c r="Q51" s="130"/>
      <c r="R51" s="421" t="s">
        <v>1250</v>
      </c>
      <c r="S51" s="56" t="s">
        <v>439</v>
      </c>
      <c r="T51" s="56" t="s">
        <v>439</v>
      </c>
      <c r="U51" s="56" t="s">
        <v>439</v>
      </c>
      <c r="V51" s="56" t="s">
        <v>439</v>
      </c>
      <c r="W51" s="56" t="s">
        <v>439</v>
      </c>
      <c r="X51" s="56" t="s">
        <v>439</v>
      </c>
      <c r="Y51" s="56">
        <v>3</v>
      </c>
      <c r="Z51" s="129"/>
      <c r="AA51" s="421" t="s">
        <v>1250</v>
      </c>
      <c r="AB51" s="56" t="s">
        <v>439</v>
      </c>
      <c r="AC51" s="56" t="s">
        <v>439</v>
      </c>
      <c r="AD51" s="56" t="s">
        <v>439</v>
      </c>
      <c r="AE51" s="56">
        <v>2</v>
      </c>
      <c r="AF51" s="56" t="s">
        <v>439</v>
      </c>
      <c r="AG51" s="56" t="s">
        <v>439</v>
      </c>
      <c r="AH51" s="56" t="s">
        <v>439</v>
      </c>
      <c r="AI51" s="56" t="s">
        <v>439</v>
      </c>
      <c r="AJ51" s="69"/>
    </row>
    <row r="52" spans="1:36" s="1" customFormat="1" x14ac:dyDescent="0.2">
      <c r="A52" s="419" t="s">
        <v>1251</v>
      </c>
      <c r="B52" s="56">
        <v>11</v>
      </c>
      <c r="C52" s="56" t="s">
        <v>439</v>
      </c>
      <c r="D52" s="56" t="s">
        <v>439</v>
      </c>
      <c r="E52" s="56" t="s">
        <v>439</v>
      </c>
      <c r="F52" s="56" t="s">
        <v>439</v>
      </c>
      <c r="G52" s="56" t="s">
        <v>439</v>
      </c>
      <c r="H52" s="130"/>
      <c r="I52" s="421" t="s">
        <v>1251</v>
      </c>
      <c r="J52" s="56" t="s">
        <v>439</v>
      </c>
      <c r="K52" s="56" t="s">
        <v>439</v>
      </c>
      <c r="L52" s="56" t="s">
        <v>439</v>
      </c>
      <c r="M52" s="56" t="s">
        <v>439</v>
      </c>
      <c r="N52" s="56" t="s">
        <v>439</v>
      </c>
      <c r="O52" s="56" t="s">
        <v>439</v>
      </c>
      <c r="P52" s="56" t="s">
        <v>439</v>
      </c>
      <c r="Q52" s="130"/>
      <c r="R52" s="421" t="s">
        <v>1251</v>
      </c>
      <c r="S52" s="56" t="s">
        <v>439</v>
      </c>
      <c r="T52" s="56" t="s">
        <v>439</v>
      </c>
      <c r="U52" s="56" t="s">
        <v>439</v>
      </c>
      <c r="V52" s="56" t="s">
        <v>439</v>
      </c>
      <c r="W52" s="56" t="s">
        <v>439</v>
      </c>
      <c r="X52" s="56" t="s">
        <v>439</v>
      </c>
      <c r="Y52" s="56" t="s">
        <v>439</v>
      </c>
      <c r="Z52" s="129"/>
      <c r="AA52" s="421" t="s">
        <v>1251</v>
      </c>
      <c r="AB52" s="56" t="s">
        <v>439</v>
      </c>
      <c r="AC52" s="56" t="s">
        <v>439</v>
      </c>
      <c r="AD52" s="56" t="s">
        <v>439</v>
      </c>
      <c r="AE52" s="56">
        <v>11</v>
      </c>
      <c r="AF52" s="56" t="s">
        <v>439</v>
      </c>
      <c r="AG52" s="56" t="s">
        <v>439</v>
      </c>
      <c r="AH52" s="56" t="s">
        <v>439</v>
      </c>
      <c r="AI52" s="56" t="s">
        <v>439</v>
      </c>
      <c r="AJ52" s="69"/>
    </row>
    <row r="53" spans="1:36" s="1" customFormat="1" x14ac:dyDescent="0.2">
      <c r="A53" s="419" t="s">
        <v>91</v>
      </c>
      <c r="B53" s="56" t="s">
        <v>91</v>
      </c>
      <c r="C53" s="56" t="s">
        <v>91</v>
      </c>
      <c r="D53" s="56" t="s">
        <v>91</v>
      </c>
      <c r="E53" s="56" t="s">
        <v>91</v>
      </c>
      <c r="F53" s="56" t="s">
        <v>91</v>
      </c>
      <c r="G53" s="56" t="s">
        <v>91</v>
      </c>
      <c r="H53" s="130"/>
      <c r="I53" s="421" t="s">
        <v>91</v>
      </c>
      <c r="J53" s="56" t="s">
        <v>91</v>
      </c>
      <c r="K53" s="56" t="s">
        <v>91</v>
      </c>
      <c r="L53" s="56" t="s">
        <v>91</v>
      </c>
      <c r="M53" s="56" t="s">
        <v>91</v>
      </c>
      <c r="N53" s="56" t="s">
        <v>91</v>
      </c>
      <c r="O53" s="56" t="s">
        <v>91</v>
      </c>
      <c r="P53" s="56" t="s">
        <v>91</v>
      </c>
      <c r="Q53" s="130"/>
      <c r="R53" s="421" t="s">
        <v>91</v>
      </c>
      <c r="S53" s="56" t="s">
        <v>91</v>
      </c>
      <c r="T53" s="56" t="s">
        <v>91</v>
      </c>
      <c r="U53" s="56" t="s">
        <v>91</v>
      </c>
      <c r="V53" s="56" t="s">
        <v>91</v>
      </c>
      <c r="W53" s="56" t="s">
        <v>91</v>
      </c>
      <c r="X53" s="56" t="s">
        <v>91</v>
      </c>
      <c r="Y53" s="56" t="s">
        <v>91</v>
      </c>
      <c r="Z53" s="129"/>
      <c r="AA53" s="421" t="s">
        <v>91</v>
      </c>
      <c r="AB53" s="56" t="s">
        <v>91</v>
      </c>
      <c r="AC53" s="56" t="s">
        <v>91</v>
      </c>
      <c r="AD53" s="56" t="s">
        <v>91</v>
      </c>
      <c r="AE53" s="56" t="s">
        <v>91</v>
      </c>
      <c r="AF53" s="56" t="s">
        <v>91</v>
      </c>
      <c r="AG53" s="56" t="s">
        <v>91</v>
      </c>
      <c r="AH53" s="56" t="s">
        <v>91</v>
      </c>
      <c r="AI53" s="56" t="s">
        <v>91</v>
      </c>
      <c r="AJ53" s="69"/>
    </row>
    <row r="54" spans="1:36" s="1" customFormat="1" x14ac:dyDescent="0.2">
      <c r="A54" s="419" t="s">
        <v>1252</v>
      </c>
      <c r="B54" s="56">
        <v>780</v>
      </c>
      <c r="C54" s="56">
        <v>10</v>
      </c>
      <c r="D54" s="56" t="s">
        <v>439</v>
      </c>
      <c r="E54" s="56">
        <v>6</v>
      </c>
      <c r="F54" s="56">
        <v>1</v>
      </c>
      <c r="G54" s="56" t="s">
        <v>439</v>
      </c>
      <c r="H54" s="130"/>
      <c r="I54" s="421" t="s">
        <v>1252</v>
      </c>
      <c r="J54" s="56">
        <v>27</v>
      </c>
      <c r="K54" s="56" t="s">
        <v>439</v>
      </c>
      <c r="L54" s="56">
        <v>7</v>
      </c>
      <c r="M54" s="56" t="s">
        <v>439</v>
      </c>
      <c r="N54" s="56" t="s">
        <v>439</v>
      </c>
      <c r="O54" s="56">
        <v>32</v>
      </c>
      <c r="P54" s="56">
        <v>8</v>
      </c>
      <c r="Q54" s="130"/>
      <c r="R54" s="421" t="s">
        <v>1252</v>
      </c>
      <c r="S54" s="56" t="s">
        <v>439</v>
      </c>
      <c r="T54" s="56">
        <v>8</v>
      </c>
      <c r="U54" s="56">
        <v>5</v>
      </c>
      <c r="V54" s="56" t="s">
        <v>439</v>
      </c>
      <c r="W54" s="56">
        <v>5</v>
      </c>
      <c r="X54" s="56" t="s">
        <v>439</v>
      </c>
      <c r="Y54" s="56" t="s">
        <v>439</v>
      </c>
      <c r="Z54" s="129"/>
      <c r="AA54" s="421" t="s">
        <v>1252</v>
      </c>
      <c r="AB54" s="56" t="s">
        <v>439</v>
      </c>
      <c r="AC54" s="56">
        <v>4</v>
      </c>
      <c r="AD54" s="56" t="s">
        <v>439</v>
      </c>
      <c r="AE54" s="56">
        <v>6</v>
      </c>
      <c r="AF54" s="56" t="s">
        <v>439</v>
      </c>
      <c r="AG54" s="56">
        <v>661</v>
      </c>
      <c r="AH54" s="56" t="s">
        <v>439</v>
      </c>
      <c r="AI54" s="56" t="s">
        <v>439</v>
      </c>
      <c r="AJ54" s="69"/>
    </row>
    <row r="55" spans="1:36" s="1" customFormat="1" x14ac:dyDescent="0.2">
      <c r="A55" s="419" t="s">
        <v>1253</v>
      </c>
      <c r="B55" s="56">
        <v>6</v>
      </c>
      <c r="C55" s="56" t="s">
        <v>439</v>
      </c>
      <c r="D55" s="56" t="s">
        <v>439</v>
      </c>
      <c r="E55" s="56">
        <v>2</v>
      </c>
      <c r="F55" s="56" t="s">
        <v>439</v>
      </c>
      <c r="G55" s="56" t="s">
        <v>439</v>
      </c>
      <c r="H55" s="130"/>
      <c r="I55" s="421" t="s">
        <v>1253</v>
      </c>
      <c r="J55" s="56" t="s">
        <v>439</v>
      </c>
      <c r="K55" s="56" t="s">
        <v>439</v>
      </c>
      <c r="L55" s="56" t="s">
        <v>439</v>
      </c>
      <c r="M55" s="56" t="s">
        <v>439</v>
      </c>
      <c r="N55" s="56" t="s">
        <v>439</v>
      </c>
      <c r="O55" s="56">
        <v>4</v>
      </c>
      <c r="P55" s="56" t="s">
        <v>439</v>
      </c>
      <c r="Q55" s="130"/>
      <c r="R55" s="421" t="s">
        <v>1253</v>
      </c>
      <c r="S55" s="56" t="s">
        <v>439</v>
      </c>
      <c r="T55" s="56" t="s">
        <v>439</v>
      </c>
      <c r="U55" s="56" t="s">
        <v>439</v>
      </c>
      <c r="V55" s="56" t="s">
        <v>439</v>
      </c>
      <c r="W55" s="56" t="s">
        <v>439</v>
      </c>
      <c r="X55" s="56" t="s">
        <v>439</v>
      </c>
      <c r="Y55" s="56" t="s">
        <v>439</v>
      </c>
      <c r="Z55" s="129"/>
      <c r="AA55" s="421" t="s">
        <v>1253</v>
      </c>
      <c r="AB55" s="56" t="s">
        <v>439</v>
      </c>
      <c r="AC55" s="56" t="s">
        <v>439</v>
      </c>
      <c r="AD55" s="56" t="s">
        <v>439</v>
      </c>
      <c r="AE55" s="56" t="s">
        <v>439</v>
      </c>
      <c r="AF55" s="56" t="s">
        <v>439</v>
      </c>
      <c r="AG55" s="56" t="s">
        <v>439</v>
      </c>
      <c r="AH55" s="56" t="s">
        <v>439</v>
      </c>
      <c r="AI55" s="56" t="s">
        <v>439</v>
      </c>
      <c r="AJ55" s="69"/>
    </row>
    <row r="56" spans="1:36" s="1" customFormat="1" x14ac:dyDescent="0.2">
      <c r="A56" s="419" t="s">
        <v>1254</v>
      </c>
      <c r="B56" s="56">
        <v>718</v>
      </c>
      <c r="C56" s="56" t="s">
        <v>439</v>
      </c>
      <c r="D56" s="56" t="s">
        <v>439</v>
      </c>
      <c r="E56" s="56">
        <v>2</v>
      </c>
      <c r="F56" s="56" t="s">
        <v>439</v>
      </c>
      <c r="G56" s="56" t="s">
        <v>439</v>
      </c>
      <c r="H56" s="130"/>
      <c r="I56" s="421" t="s">
        <v>1254</v>
      </c>
      <c r="J56" s="56">
        <v>27</v>
      </c>
      <c r="K56" s="56" t="s">
        <v>439</v>
      </c>
      <c r="L56" s="56">
        <v>7</v>
      </c>
      <c r="M56" s="56" t="s">
        <v>439</v>
      </c>
      <c r="N56" s="56" t="s">
        <v>439</v>
      </c>
      <c r="O56" s="56" t="s">
        <v>439</v>
      </c>
      <c r="P56" s="56" t="s">
        <v>439</v>
      </c>
      <c r="Q56" s="130"/>
      <c r="R56" s="421" t="s">
        <v>1254</v>
      </c>
      <c r="S56" s="56" t="s">
        <v>439</v>
      </c>
      <c r="T56" s="56">
        <v>8</v>
      </c>
      <c r="U56" s="56">
        <v>4</v>
      </c>
      <c r="V56" s="56" t="s">
        <v>439</v>
      </c>
      <c r="W56" s="56">
        <v>5</v>
      </c>
      <c r="X56" s="56" t="s">
        <v>439</v>
      </c>
      <c r="Y56" s="56" t="s">
        <v>439</v>
      </c>
      <c r="Z56" s="129"/>
      <c r="AA56" s="421" t="s">
        <v>1254</v>
      </c>
      <c r="AB56" s="56" t="s">
        <v>439</v>
      </c>
      <c r="AC56" s="56">
        <v>4</v>
      </c>
      <c r="AD56" s="56" t="s">
        <v>439</v>
      </c>
      <c r="AE56" s="56" t="s">
        <v>439</v>
      </c>
      <c r="AF56" s="56" t="s">
        <v>439</v>
      </c>
      <c r="AG56" s="56">
        <v>661</v>
      </c>
      <c r="AH56" s="56" t="s">
        <v>439</v>
      </c>
      <c r="AI56" s="56" t="s">
        <v>439</v>
      </c>
      <c r="AJ56" s="69"/>
    </row>
    <row r="57" spans="1:36" s="1" customFormat="1" x14ac:dyDescent="0.2">
      <c r="A57" s="419" t="s">
        <v>1255</v>
      </c>
      <c r="B57" s="56">
        <v>3</v>
      </c>
      <c r="C57" s="56" t="s">
        <v>439</v>
      </c>
      <c r="D57" s="56" t="s">
        <v>439</v>
      </c>
      <c r="E57" s="56" t="s">
        <v>439</v>
      </c>
      <c r="F57" s="56">
        <v>1</v>
      </c>
      <c r="G57" s="56" t="s">
        <v>439</v>
      </c>
      <c r="H57" s="130"/>
      <c r="I57" s="421" t="s">
        <v>1255</v>
      </c>
      <c r="J57" s="56" t="s">
        <v>439</v>
      </c>
      <c r="K57" s="56" t="s">
        <v>439</v>
      </c>
      <c r="L57" s="56" t="s">
        <v>439</v>
      </c>
      <c r="M57" s="56" t="s">
        <v>439</v>
      </c>
      <c r="N57" s="56" t="s">
        <v>439</v>
      </c>
      <c r="O57" s="56">
        <v>2</v>
      </c>
      <c r="P57" s="56" t="s">
        <v>439</v>
      </c>
      <c r="Q57" s="130"/>
      <c r="R57" s="421" t="s">
        <v>1255</v>
      </c>
      <c r="S57" s="56" t="s">
        <v>439</v>
      </c>
      <c r="T57" s="56" t="s">
        <v>439</v>
      </c>
      <c r="U57" s="56" t="s">
        <v>439</v>
      </c>
      <c r="V57" s="56" t="s">
        <v>439</v>
      </c>
      <c r="W57" s="56" t="s">
        <v>439</v>
      </c>
      <c r="X57" s="56" t="s">
        <v>439</v>
      </c>
      <c r="Y57" s="56" t="s">
        <v>439</v>
      </c>
      <c r="Z57" s="129"/>
      <c r="AA57" s="421" t="s">
        <v>1255</v>
      </c>
      <c r="AB57" s="56" t="s">
        <v>439</v>
      </c>
      <c r="AC57" s="56" t="s">
        <v>439</v>
      </c>
      <c r="AD57" s="56" t="s">
        <v>439</v>
      </c>
      <c r="AE57" s="56" t="s">
        <v>439</v>
      </c>
      <c r="AF57" s="56" t="s">
        <v>439</v>
      </c>
      <c r="AG57" s="56" t="s">
        <v>439</v>
      </c>
      <c r="AH57" s="56" t="s">
        <v>439</v>
      </c>
      <c r="AI57" s="56" t="s">
        <v>439</v>
      </c>
      <c r="AJ57" s="69"/>
    </row>
    <row r="58" spans="1:36" s="1" customFormat="1" x14ac:dyDescent="0.2">
      <c r="A58" s="419" t="s">
        <v>1256</v>
      </c>
      <c r="B58" s="56">
        <v>2</v>
      </c>
      <c r="C58" s="56" t="s">
        <v>439</v>
      </c>
      <c r="D58" s="56" t="s">
        <v>439</v>
      </c>
      <c r="E58" s="56">
        <v>2</v>
      </c>
      <c r="F58" s="56" t="s">
        <v>439</v>
      </c>
      <c r="G58" s="56" t="s">
        <v>439</v>
      </c>
      <c r="H58" s="130"/>
      <c r="I58" s="421" t="s">
        <v>1256</v>
      </c>
      <c r="J58" s="56" t="s">
        <v>439</v>
      </c>
      <c r="K58" s="56" t="s">
        <v>439</v>
      </c>
      <c r="L58" s="56" t="s">
        <v>439</v>
      </c>
      <c r="M58" s="56" t="s">
        <v>439</v>
      </c>
      <c r="N58" s="56" t="s">
        <v>439</v>
      </c>
      <c r="O58" s="56" t="s">
        <v>439</v>
      </c>
      <c r="P58" s="56" t="s">
        <v>439</v>
      </c>
      <c r="Q58" s="130"/>
      <c r="R58" s="421" t="s">
        <v>1256</v>
      </c>
      <c r="S58" s="56" t="s">
        <v>439</v>
      </c>
      <c r="T58" s="56" t="s">
        <v>439</v>
      </c>
      <c r="U58" s="56" t="s">
        <v>439</v>
      </c>
      <c r="V58" s="56" t="s">
        <v>439</v>
      </c>
      <c r="W58" s="56" t="s">
        <v>439</v>
      </c>
      <c r="X58" s="56" t="s">
        <v>439</v>
      </c>
      <c r="Y58" s="56" t="s">
        <v>439</v>
      </c>
      <c r="Z58" s="129"/>
      <c r="AA58" s="421" t="s">
        <v>1256</v>
      </c>
      <c r="AB58" s="56" t="s">
        <v>439</v>
      </c>
      <c r="AC58" s="56" t="s">
        <v>439</v>
      </c>
      <c r="AD58" s="56" t="s">
        <v>439</v>
      </c>
      <c r="AE58" s="56" t="s">
        <v>439</v>
      </c>
      <c r="AF58" s="56" t="s">
        <v>439</v>
      </c>
      <c r="AG58" s="56" t="s">
        <v>439</v>
      </c>
      <c r="AH58" s="56" t="s">
        <v>439</v>
      </c>
      <c r="AI58" s="56" t="s">
        <v>439</v>
      </c>
      <c r="AJ58" s="69"/>
    </row>
    <row r="59" spans="1:36" s="1" customFormat="1" x14ac:dyDescent="0.2">
      <c r="A59" s="419" t="s">
        <v>1257</v>
      </c>
      <c r="B59" s="56">
        <v>30</v>
      </c>
      <c r="C59" s="56">
        <v>5</v>
      </c>
      <c r="D59" s="56" t="s">
        <v>439</v>
      </c>
      <c r="E59" s="56" t="s">
        <v>439</v>
      </c>
      <c r="F59" s="56" t="s">
        <v>439</v>
      </c>
      <c r="G59" s="56" t="s">
        <v>439</v>
      </c>
      <c r="H59" s="130"/>
      <c r="I59" s="421" t="s">
        <v>1257</v>
      </c>
      <c r="J59" s="56" t="s">
        <v>439</v>
      </c>
      <c r="K59" s="56" t="s">
        <v>439</v>
      </c>
      <c r="L59" s="56" t="s">
        <v>439</v>
      </c>
      <c r="M59" s="56" t="s">
        <v>439</v>
      </c>
      <c r="N59" s="56" t="s">
        <v>439</v>
      </c>
      <c r="O59" s="56">
        <v>24</v>
      </c>
      <c r="P59" s="56" t="s">
        <v>439</v>
      </c>
      <c r="Q59" s="130"/>
      <c r="R59" s="421" t="s">
        <v>1257</v>
      </c>
      <c r="S59" s="56" t="s">
        <v>439</v>
      </c>
      <c r="T59" s="56" t="s">
        <v>439</v>
      </c>
      <c r="U59" s="56">
        <v>1</v>
      </c>
      <c r="V59" s="56" t="s">
        <v>439</v>
      </c>
      <c r="W59" s="56" t="s">
        <v>439</v>
      </c>
      <c r="X59" s="56" t="s">
        <v>439</v>
      </c>
      <c r="Y59" s="56" t="s">
        <v>439</v>
      </c>
      <c r="Z59" s="129"/>
      <c r="AA59" s="421" t="s">
        <v>1257</v>
      </c>
      <c r="AB59" s="56" t="s">
        <v>439</v>
      </c>
      <c r="AC59" s="56" t="s">
        <v>439</v>
      </c>
      <c r="AD59" s="56" t="s">
        <v>439</v>
      </c>
      <c r="AE59" s="56" t="s">
        <v>439</v>
      </c>
      <c r="AF59" s="56" t="s">
        <v>439</v>
      </c>
      <c r="AG59" s="56" t="s">
        <v>439</v>
      </c>
      <c r="AH59" s="56" t="s">
        <v>439</v>
      </c>
      <c r="AI59" s="56" t="s">
        <v>439</v>
      </c>
      <c r="AJ59" s="69"/>
    </row>
    <row r="60" spans="1:36" s="1" customFormat="1" x14ac:dyDescent="0.2">
      <c r="A60" s="419" t="s">
        <v>1258</v>
      </c>
      <c r="B60" s="56">
        <v>21</v>
      </c>
      <c r="C60" s="56">
        <v>5</v>
      </c>
      <c r="D60" s="56" t="s">
        <v>439</v>
      </c>
      <c r="E60" s="56" t="s">
        <v>439</v>
      </c>
      <c r="F60" s="56" t="s">
        <v>439</v>
      </c>
      <c r="G60" s="56" t="s">
        <v>439</v>
      </c>
      <c r="H60" s="130"/>
      <c r="I60" s="421" t="s">
        <v>1258</v>
      </c>
      <c r="J60" s="56" t="s">
        <v>439</v>
      </c>
      <c r="K60" s="56" t="s">
        <v>439</v>
      </c>
      <c r="L60" s="56" t="s">
        <v>439</v>
      </c>
      <c r="M60" s="56" t="s">
        <v>439</v>
      </c>
      <c r="N60" s="56" t="s">
        <v>439</v>
      </c>
      <c r="O60" s="56">
        <v>2</v>
      </c>
      <c r="P60" s="56">
        <v>8</v>
      </c>
      <c r="Q60" s="130"/>
      <c r="R60" s="421" t="s">
        <v>1258</v>
      </c>
      <c r="S60" s="56" t="s">
        <v>439</v>
      </c>
      <c r="T60" s="56" t="s">
        <v>439</v>
      </c>
      <c r="U60" s="56" t="s">
        <v>439</v>
      </c>
      <c r="V60" s="56" t="s">
        <v>439</v>
      </c>
      <c r="W60" s="56" t="s">
        <v>439</v>
      </c>
      <c r="X60" s="56" t="s">
        <v>439</v>
      </c>
      <c r="Y60" s="56" t="s">
        <v>439</v>
      </c>
      <c r="Z60" s="129"/>
      <c r="AA60" s="421" t="s">
        <v>1258</v>
      </c>
      <c r="AB60" s="56" t="s">
        <v>439</v>
      </c>
      <c r="AC60" s="56" t="s">
        <v>439</v>
      </c>
      <c r="AD60" s="56" t="s">
        <v>439</v>
      </c>
      <c r="AE60" s="56">
        <v>6</v>
      </c>
      <c r="AF60" s="56" t="s">
        <v>439</v>
      </c>
      <c r="AG60" s="56" t="s">
        <v>439</v>
      </c>
      <c r="AH60" s="56" t="s">
        <v>439</v>
      </c>
      <c r="AI60" s="56" t="s">
        <v>439</v>
      </c>
      <c r="AJ60" s="69"/>
    </row>
    <row r="61" spans="1:36" s="1" customFormat="1" x14ac:dyDescent="0.2">
      <c r="A61" s="419" t="s">
        <v>91</v>
      </c>
      <c r="B61" s="56" t="s">
        <v>91</v>
      </c>
      <c r="C61" s="56" t="s">
        <v>91</v>
      </c>
      <c r="D61" s="56" t="s">
        <v>91</v>
      </c>
      <c r="E61" s="56" t="s">
        <v>91</v>
      </c>
      <c r="F61" s="56" t="s">
        <v>91</v>
      </c>
      <c r="G61" s="56" t="s">
        <v>91</v>
      </c>
      <c r="H61" s="130"/>
      <c r="I61" s="421" t="s">
        <v>91</v>
      </c>
      <c r="J61" s="56" t="s">
        <v>91</v>
      </c>
      <c r="K61" s="56" t="s">
        <v>91</v>
      </c>
      <c r="L61" s="56" t="s">
        <v>91</v>
      </c>
      <c r="M61" s="56" t="s">
        <v>91</v>
      </c>
      <c r="N61" s="56" t="s">
        <v>91</v>
      </c>
      <c r="O61" s="56" t="s">
        <v>91</v>
      </c>
      <c r="P61" s="56" t="s">
        <v>91</v>
      </c>
      <c r="Q61" s="130"/>
      <c r="R61" s="421" t="s">
        <v>91</v>
      </c>
      <c r="S61" s="56" t="s">
        <v>91</v>
      </c>
      <c r="T61" s="56" t="s">
        <v>91</v>
      </c>
      <c r="U61" s="56" t="s">
        <v>91</v>
      </c>
      <c r="V61" s="56" t="s">
        <v>91</v>
      </c>
      <c r="W61" s="56" t="s">
        <v>91</v>
      </c>
      <c r="X61" s="56" t="s">
        <v>91</v>
      </c>
      <c r="Y61" s="56" t="s">
        <v>91</v>
      </c>
      <c r="Z61" s="129"/>
      <c r="AA61" s="421" t="s">
        <v>91</v>
      </c>
      <c r="AB61" s="56" t="s">
        <v>91</v>
      </c>
      <c r="AC61" s="56" t="s">
        <v>91</v>
      </c>
      <c r="AD61" s="56" t="s">
        <v>91</v>
      </c>
      <c r="AE61" s="56" t="s">
        <v>91</v>
      </c>
      <c r="AF61" s="56" t="s">
        <v>91</v>
      </c>
      <c r="AG61" s="56" t="s">
        <v>91</v>
      </c>
      <c r="AH61" s="56" t="s">
        <v>91</v>
      </c>
      <c r="AI61" s="56" t="s">
        <v>91</v>
      </c>
      <c r="AJ61" s="69"/>
    </row>
    <row r="62" spans="1:36" s="1" customFormat="1" x14ac:dyDescent="0.2">
      <c r="A62" s="419" t="s">
        <v>1259</v>
      </c>
      <c r="B62" s="56">
        <v>144</v>
      </c>
      <c r="C62" s="56">
        <v>10</v>
      </c>
      <c r="D62" s="56" t="s">
        <v>439</v>
      </c>
      <c r="E62" s="56" t="s">
        <v>439</v>
      </c>
      <c r="F62" s="56">
        <v>16</v>
      </c>
      <c r="G62" s="56" t="s">
        <v>439</v>
      </c>
      <c r="H62" s="130"/>
      <c r="I62" s="421" t="s">
        <v>1259</v>
      </c>
      <c r="J62" s="56">
        <v>10</v>
      </c>
      <c r="K62" s="56" t="s">
        <v>439</v>
      </c>
      <c r="L62" s="56">
        <v>11</v>
      </c>
      <c r="M62" s="56" t="s">
        <v>439</v>
      </c>
      <c r="N62" s="56" t="s">
        <v>439</v>
      </c>
      <c r="O62" s="56" t="s">
        <v>439</v>
      </c>
      <c r="P62" s="56">
        <v>3</v>
      </c>
      <c r="Q62" s="130"/>
      <c r="R62" s="421" t="s">
        <v>1259</v>
      </c>
      <c r="S62" s="56">
        <v>2</v>
      </c>
      <c r="T62" s="56">
        <v>13</v>
      </c>
      <c r="U62" s="56">
        <v>10</v>
      </c>
      <c r="V62" s="56" t="s">
        <v>439</v>
      </c>
      <c r="W62" s="56" t="s">
        <v>439</v>
      </c>
      <c r="X62" s="56" t="s">
        <v>439</v>
      </c>
      <c r="Y62" s="56" t="s">
        <v>439</v>
      </c>
      <c r="Z62" s="129"/>
      <c r="AA62" s="421" t="s">
        <v>1259</v>
      </c>
      <c r="AB62" s="56" t="s">
        <v>439</v>
      </c>
      <c r="AC62" s="56" t="s">
        <v>439</v>
      </c>
      <c r="AD62" s="56" t="s">
        <v>439</v>
      </c>
      <c r="AE62" s="56">
        <v>9</v>
      </c>
      <c r="AF62" s="56" t="s">
        <v>439</v>
      </c>
      <c r="AG62" s="56" t="s">
        <v>439</v>
      </c>
      <c r="AH62" s="56">
        <v>60</v>
      </c>
      <c r="AI62" s="56" t="s">
        <v>439</v>
      </c>
      <c r="AJ62" s="69"/>
    </row>
    <row r="63" spans="1:36" s="1" customFormat="1" x14ac:dyDescent="0.2">
      <c r="A63" s="419" t="s">
        <v>1260</v>
      </c>
      <c r="B63" s="56">
        <v>13</v>
      </c>
      <c r="C63" s="56" t="s">
        <v>439</v>
      </c>
      <c r="D63" s="56" t="s">
        <v>439</v>
      </c>
      <c r="E63" s="56" t="s">
        <v>439</v>
      </c>
      <c r="F63" s="56" t="s">
        <v>439</v>
      </c>
      <c r="G63" s="56" t="s">
        <v>439</v>
      </c>
      <c r="H63" s="130"/>
      <c r="I63" s="421" t="s">
        <v>1260</v>
      </c>
      <c r="J63" s="56">
        <v>1</v>
      </c>
      <c r="K63" s="56" t="s">
        <v>439</v>
      </c>
      <c r="L63" s="56" t="s">
        <v>439</v>
      </c>
      <c r="M63" s="56" t="s">
        <v>439</v>
      </c>
      <c r="N63" s="56" t="s">
        <v>439</v>
      </c>
      <c r="O63" s="56" t="s">
        <v>439</v>
      </c>
      <c r="P63" s="56" t="s">
        <v>439</v>
      </c>
      <c r="Q63" s="130"/>
      <c r="R63" s="421" t="s">
        <v>1260</v>
      </c>
      <c r="S63" s="56" t="s">
        <v>439</v>
      </c>
      <c r="T63" s="56">
        <v>7</v>
      </c>
      <c r="U63" s="56">
        <v>5</v>
      </c>
      <c r="V63" s="56" t="s">
        <v>439</v>
      </c>
      <c r="W63" s="56" t="s">
        <v>439</v>
      </c>
      <c r="X63" s="56" t="s">
        <v>439</v>
      </c>
      <c r="Y63" s="56" t="s">
        <v>439</v>
      </c>
      <c r="Z63" s="129"/>
      <c r="AA63" s="421" t="s">
        <v>1260</v>
      </c>
      <c r="AB63" s="56" t="s">
        <v>439</v>
      </c>
      <c r="AC63" s="56" t="s">
        <v>439</v>
      </c>
      <c r="AD63" s="56" t="s">
        <v>439</v>
      </c>
      <c r="AE63" s="56" t="s">
        <v>439</v>
      </c>
      <c r="AF63" s="56" t="s">
        <v>439</v>
      </c>
      <c r="AG63" s="56" t="s">
        <v>439</v>
      </c>
      <c r="AH63" s="56" t="s">
        <v>439</v>
      </c>
      <c r="AI63" s="56" t="s">
        <v>439</v>
      </c>
      <c r="AJ63" s="69"/>
    </row>
    <row r="64" spans="1:36" s="1" customFormat="1" x14ac:dyDescent="0.2">
      <c r="A64" s="419" t="s">
        <v>1261</v>
      </c>
      <c r="B64" s="56">
        <v>2</v>
      </c>
      <c r="C64" s="56" t="s">
        <v>439</v>
      </c>
      <c r="D64" s="56" t="s">
        <v>439</v>
      </c>
      <c r="E64" s="56" t="s">
        <v>439</v>
      </c>
      <c r="F64" s="56" t="s">
        <v>439</v>
      </c>
      <c r="G64" s="56" t="s">
        <v>439</v>
      </c>
      <c r="H64" s="130"/>
      <c r="I64" s="421" t="s">
        <v>1261</v>
      </c>
      <c r="J64" s="56" t="s">
        <v>439</v>
      </c>
      <c r="K64" s="56" t="s">
        <v>439</v>
      </c>
      <c r="L64" s="56" t="s">
        <v>439</v>
      </c>
      <c r="M64" s="56" t="s">
        <v>439</v>
      </c>
      <c r="N64" s="56" t="s">
        <v>439</v>
      </c>
      <c r="O64" s="56" t="s">
        <v>439</v>
      </c>
      <c r="P64" s="56" t="s">
        <v>439</v>
      </c>
      <c r="Q64" s="130"/>
      <c r="R64" s="421" t="s">
        <v>1261</v>
      </c>
      <c r="S64" s="56" t="s">
        <v>439</v>
      </c>
      <c r="T64" s="56">
        <v>2</v>
      </c>
      <c r="U64" s="56" t="s">
        <v>439</v>
      </c>
      <c r="V64" s="56" t="s">
        <v>439</v>
      </c>
      <c r="W64" s="56" t="s">
        <v>439</v>
      </c>
      <c r="X64" s="56" t="s">
        <v>439</v>
      </c>
      <c r="Y64" s="56" t="s">
        <v>439</v>
      </c>
      <c r="Z64" s="129"/>
      <c r="AA64" s="421" t="s">
        <v>1261</v>
      </c>
      <c r="AB64" s="56" t="s">
        <v>439</v>
      </c>
      <c r="AC64" s="56" t="s">
        <v>439</v>
      </c>
      <c r="AD64" s="56" t="s">
        <v>439</v>
      </c>
      <c r="AE64" s="56" t="s">
        <v>439</v>
      </c>
      <c r="AF64" s="56" t="s">
        <v>439</v>
      </c>
      <c r="AG64" s="56" t="s">
        <v>439</v>
      </c>
      <c r="AH64" s="56" t="s">
        <v>439</v>
      </c>
      <c r="AI64" s="56" t="s">
        <v>439</v>
      </c>
      <c r="AJ64" s="69"/>
    </row>
    <row r="65" spans="1:36" s="1" customFormat="1" x14ac:dyDescent="0.2">
      <c r="A65" s="419" t="s">
        <v>1262</v>
      </c>
      <c r="B65" s="56">
        <v>7</v>
      </c>
      <c r="C65" s="56" t="s">
        <v>439</v>
      </c>
      <c r="D65" s="56" t="s">
        <v>439</v>
      </c>
      <c r="E65" s="56" t="s">
        <v>439</v>
      </c>
      <c r="F65" s="56" t="s">
        <v>439</v>
      </c>
      <c r="G65" s="56" t="s">
        <v>439</v>
      </c>
      <c r="H65" s="130"/>
      <c r="I65" s="421" t="s">
        <v>1262</v>
      </c>
      <c r="J65" s="56" t="s">
        <v>439</v>
      </c>
      <c r="K65" s="56" t="s">
        <v>439</v>
      </c>
      <c r="L65" s="56" t="s">
        <v>439</v>
      </c>
      <c r="M65" s="56" t="s">
        <v>439</v>
      </c>
      <c r="N65" s="56" t="s">
        <v>439</v>
      </c>
      <c r="O65" s="56" t="s">
        <v>439</v>
      </c>
      <c r="P65" s="56" t="s">
        <v>439</v>
      </c>
      <c r="Q65" s="130"/>
      <c r="R65" s="421" t="s">
        <v>1262</v>
      </c>
      <c r="S65" s="56" t="s">
        <v>439</v>
      </c>
      <c r="T65" s="56">
        <v>2</v>
      </c>
      <c r="U65" s="56">
        <v>5</v>
      </c>
      <c r="V65" s="56" t="s">
        <v>439</v>
      </c>
      <c r="W65" s="56" t="s">
        <v>439</v>
      </c>
      <c r="X65" s="56" t="s">
        <v>439</v>
      </c>
      <c r="Y65" s="56" t="s">
        <v>439</v>
      </c>
      <c r="Z65" s="129"/>
      <c r="AA65" s="421" t="s">
        <v>1262</v>
      </c>
      <c r="AB65" s="56" t="s">
        <v>439</v>
      </c>
      <c r="AC65" s="56" t="s">
        <v>439</v>
      </c>
      <c r="AD65" s="56" t="s">
        <v>439</v>
      </c>
      <c r="AE65" s="56" t="s">
        <v>439</v>
      </c>
      <c r="AF65" s="56" t="s">
        <v>439</v>
      </c>
      <c r="AG65" s="56" t="s">
        <v>439</v>
      </c>
      <c r="AH65" s="56" t="s">
        <v>439</v>
      </c>
      <c r="AI65" s="56" t="s">
        <v>439</v>
      </c>
      <c r="AJ65" s="69"/>
    </row>
    <row r="66" spans="1:36" s="1" customFormat="1" x14ac:dyDescent="0.2">
      <c r="A66" s="419" t="s">
        <v>1263</v>
      </c>
      <c r="B66" s="56">
        <v>70</v>
      </c>
      <c r="C66" s="56" t="s">
        <v>439</v>
      </c>
      <c r="D66" s="56" t="s">
        <v>439</v>
      </c>
      <c r="E66" s="56" t="s">
        <v>439</v>
      </c>
      <c r="F66" s="56" t="s">
        <v>439</v>
      </c>
      <c r="G66" s="56" t="s">
        <v>439</v>
      </c>
      <c r="H66" s="130"/>
      <c r="I66" s="421" t="s">
        <v>1263</v>
      </c>
      <c r="J66" s="56" t="s">
        <v>439</v>
      </c>
      <c r="K66" s="56" t="s">
        <v>439</v>
      </c>
      <c r="L66" s="56" t="s">
        <v>439</v>
      </c>
      <c r="M66" s="56" t="s">
        <v>439</v>
      </c>
      <c r="N66" s="56" t="s">
        <v>439</v>
      </c>
      <c r="O66" s="56" t="s">
        <v>439</v>
      </c>
      <c r="P66" s="56" t="s">
        <v>439</v>
      </c>
      <c r="Q66" s="130"/>
      <c r="R66" s="421" t="s">
        <v>1263</v>
      </c>
      <c r="S66" s="56">
        <v>2</v>
      </c>
      <c r="T66" s="56" t="s">
        <v>439</v>
      </c>
      <c r="U66" s="56" t="s">
        <v>439</v>
      </c>
      <c r="V66" s="56" t="s">
        <v>439</v>
      </c>
      <c r="W66" s="56" t="s">
        <v>439</v>
      </c>
      <c r="X66" s="56" t="s">
        <v>439</v>
      </c>
      <c r="Y66" s="56" t="s">
        <v>439</v>
      </c>
      <c r="Z66" s="129"/>
      <c r="AA66" s="421" t="s">
        <v>1263</v>
      </c>
      <c r="AB66" s="56" t="s">
        <v>439</v>
      </c>
      <c r="AC66" s="56" t="s">
        <v>439</v>
      </c>
      <c r="AD66" s="56" t="s">
        <v>439</v>
      </c>
      <c r="AE66" s="56">
        <v>8</v>
      </c>
      <c r="AF66" s="56" t="s">
        <v>439</v>
      </c>
      <c r="AG66" s="56" t="s">
        <v>439</v>
      </c>
      <c r="AH66" s="56">
        <v>60</v>
      </c>
      <c r="AI66" s="56" t="s">
        <v>439</v>
      </c>
      <c r="AJ66" s="69"/>
    </row>
    <row r="67" spans="1:36" s="1" customFormat="1" x14ac:dyDescent="0.2">
      <c r="A67" s="419" t="s">
        <v>1264</v>
      </c>
      <c r="B67" s="56">
        <v>18</v>
      </c>
      <c r="C67" s="56" t="s">
        <v>439</v>
      </c>
      <c r="D67" s="56" t="s">
        <v>439</v>
      </c>
      <c r="E67" s="56" t="s">
        <v>439</v>
      </c>
      <c r="F67" s="56">
        <v>3</v>
      </c>
      <c r="G67" s="56" t="s">
        <v>439</v>
      </c>
      <c r="H67" s="130"/>
      <c r="I67" s="421" t="s">
        <v>1264</v>
      </c>
      <c r="J67" s="56" t="s">
        <v>439</v>
      </c>
      <c r="K67" s="56" t="s">
        <v>439</v>
      </c>
      <c r="L67" s="56">
        <v>11</v>
      </c>
      <c r="M67" s="56" t="s">
        <v>439</v>
      </c>
      <c r="N67" s="56" t="s">
        <v>439</v>
      </c>
      <c r="O67" s="56" t="s">
        <v>439</v>
      </c>
      <c r="P67" s="56">
        <v>3</v>
      </c>
      <c r="Q67" s="130"/>
      <c r="R67" s="421" t="s">
        <v>1264</v>
      </c>
      <c r="S67" s="56" t="s">
        <v>439</v>
      </c>
      <c r="T67" s="56" t="s">
        <v>439</v>
      </c>
      <c r="U67" s="56" t="s">
        <v>439</v>
      </c>
      <c r="V67" s="56" t="s">
        <v>439</v>
      </c>
      <c r="W67" s="56" t="s">
        <v>439</v>
      </c>
      <c r="X67" s="56" t="s">
        <v>439</v>
      </c>
      <c r="Y67" s="56" t="s">
        <v>439</v>
      </c>
      <c r="Z67" s="129"/>
      <c r="AA67" s="421" t="s">
        <v>1264</v>
      </c>
      <c r="AB67" s="56" t="s">
        <v>439</v>
      </c>
      <c r="AC67" s="56" t="s">
        <v>439</v>
      </c>
      <c r="AD67" s="56" t="s">
        <v>439</v>
      </c>
      <c r="AE67" s="56">
        <v>1</v>
      </c>
      <c r="AF67" s="56" t="s">
        <v>439</v>
      </c>
      <c r="AG67" s="56" t="s">
        <v>439</v>
      </c>
      <c r="AH67" s="56" t="s">
        <v>439</v>
      </c>
      <c r="AI67" s="56" t="s">
        <v>439</v>
      </c>
      <c r="AJ67" s="69"/>
    </row>
    <row r="68" spans="1:36" s="1" customFormat="1" x14ac:dyDescent="0.2">
      <c r="A68" s="419" t="s">
        <v>1265</v>
      </c>
      <c r="B68" s="56">
        <v>34</v>
      </c>
      <c r="C68" s="56">
        <v>10</v>
      </c>
      <c r="D68" s="56" t="s">
        <v>439</v>
      </c>
      <c r="E68" s="56" t="s">
        <v>439</v>
      </c>
      <c r="F68" s="56">
        <v>13</v>
      </c>
      <c r="G68" s="56" t="s">
        <v>439</v>
      </c>
      <c r="H68" s="130"/>
      <c r="I68" s="421" t="s">
        <v>1265</v>
      </c>
      <c r="J68" s="56">
        <v>9</v>
      </c>
      <c r="K68" s="56" t="s">
        <v>439</v>
      </c>
      <c r="L68" s="56" t="s">
        <v>439</v>
      </c>
      <c r="M68" s="56" t="s">
        <v>439</v>
      </c>
      <c r="N68" s="56" t="s">
        <v>439</v>
      </c>
      <c r="O68" s="56" t="s">
        <v>439</v>
      </c>
      <c r="P68" s="56" t="s">
        <v>439</v>
      </c>
      <c r="Q68" s="130"/>
      <c r="R68" s="421" t="s">
        <v>1265</v>
      </c>
      <c r="S68" s="56" t="s">
        <v>439</v>
      </c>
      <c r="T68" s="56">
        <v>2</v>
      </c>
      <c r="U68" s="56" t="s">
        <v>439</v>
      </c>
      <c r="V68" s="56" t="s">
        <v>439</v>
      </c>
      <c r="W68" s="56" t="s">
        <v>439</v>
      </c>
      <c r="X68" s="56" t="s">
        <v>439</v>
      </c>
      <c r="Y68" s="56" t="s">
        <v>439</v>
      </c>
      <c r="Z68" s="129"/>
      <c r="AA68" s="421" t="s">
        <v>1265</v>
      </c>
      <c r="AB68" s="56" t="s">
        <v>439</v>
      </c>
      <c r="AC68" s="56" t="s">
        <v>439</v>
      </c>
      <c r="AD68" s="56" t="s">
        <v>439</v>
      </c>
      <c r="AE68" s="56" t="s">
        <v>439</v>
      </c>
      <c r="AF68" s="56" t="s">
        <v>439</v>
      </c>
      <c r="AG68" s="56" t="s">
        <v>439</v>
      </c>
      <c r="AH68" s="56" t="s">
        <v>439</v>
      </c>
      <c r="AI68" s="56" t="s">
        <v>439</v>
      </c>
      <c r="AJ68" s="69"/>
    </row>
    <row r="69" spans="1:36" s="1" customFormat="1" x14ac:dyDescent="0.2">
      <c r="A69" s="419" t="s">
        <v>91</v>
      </c>
      <c r="B69" s="56" t="s">
        <v>91</v>
      </c>
      <c r="C69" s="56" t="s">
        <v>91</v>
      </c>
      <c r="D69" s="56" t="s">
        <v>91</v>
      </c>
      <c r="E69" s="56" t="s">
        <v>91</v>
      </c>
      <c r="F69" s="56" t="s">
        <v>91</v>
      </c>
      <c r="G69" s="56" t="s">
        <v>91</v>
      </c>
      <c r="H69" s="130"/>
      <c r="I69" s="421" t="s">
        <v>91</v>
      </c>
      <c r="J69" s="56" t="s">
        <v>91</v>
      </c>
      <c r="K69" s="56" t="s">
        <v>91</v>
      </c>
      <c r="L69" s="56" t="s">
        <v>91</v>
      </c>
      <c r="M69" s="56" t="s">
        <v>91</v>
      </c>
      <c r="N69" s="56" t="s">
        <v>91</v>
      </c>
      <c r="O69" s="56" t="s">
        <v>91</v>
      </c>
      <c r="P69" s="56" t="s">
        <v>91</v>
      </c>
      <c r="Q69" s="130"/>
      <c r="R69" s="421" t="s">
        <v>91</v>
      </c>
      <c r="S69" s="56" t="s">
        <v>91</v>
      </c>
      <c r="T69" s="56" t="s">
        <v>91</v>
      </c>
      <c r="U69" s="56" t="s">
        <v>91</v>
      </c>
      <c r="V69" s="56" t="s">
        <v>91</v>
      </c>
      <c r="W69" s="56" t="s">
        <v>91</v>
      </c>
      <c r="X69" s="56" t="s">
        <v>91</v>
      </c>
      <c r="Y69" s="56" t="s">
        <v>91</v>
      </c>
      <c r="Z69" s="129"/>
      <c r="AA69" s="421" t="s">
        <v>91</v>
      </c>
      <c r="AB69" s="56" t="s">
        <v>91</v>
      </c>
      <c r="AC69" s="56" t="s">
        <v>91</v>
      </c>
      <c r="AD69" s="56" t="s">
        <v>91</v>
      </c>
      <c r="AE69" s="56" t="s">
        <v>91</v>
      </c>
      <c r="AF69" s="56" t="s">
        <v>91</v>
      </c>
      <c r="AG69" s="56" t="s">
        <v>91</v>
      </c>
      <c r="AH69" s="56" t="s">
        <v>91</v>
      </c>
      <c r="AI69" s="56" t="s">
        <v>91</v>
      </c>
      <c r="AJ69" s="69"/>
    </row>
    <row r="70" spans="1:36" s="1" customFormat="1" x14ac:dyDescent="0.2">
      <c r="A70" s="419" t="s">
        <v>1266</v>
      </c>
      <c r="B70" s="56">
        <v>40</v>
      </c>
      <c r="C70" s="56">
        <v>10</v>
      </c>
      <c r="D70" s="56">
        <v>3</v>
      </c>
      <c r="E70" s="56" t="s">
        <v>439</v>
      </c>
      <c r="F70" s="56">
        <v>4</v>
      </c>
      <c r="G70" s="56" t="s">
        <v>439</v>
      </c>
      <c r="H70" s="130"/>
      <c r="I70" s="421" t="s">
        <v>1266</v>
      </c>
      <c r="J70" s="56" t="s">
        <v>439</v>
      </c>
      <c r="K70" s="56" t="s">
        <v>439</v>
      </c>
      <c r="L70" s="56">
        <v>16</v>
      </c>
      <c r="M70" s="56" t="s">
        <v>439</v>
      </c>
      <c r="N70" s="56" t="s">
        <v>439</v>
      </c>
      <c r="O70" s="56" t="s">
        <v>439</v>
      </c>
      <c r="P70" s="56" t="s">
        <v>439</v>
      </c>
      <c r="Q70" s="130"/>
      <c r="R70" s="421" t="s">
        <v>1266</v>
      </c>
      <c r="S70" s="56" t="s">
        <v>439</v>
      </c>
      <c r="T70" s="56">
        <v>7</v>
      </c>
      <c r="U70" s="56" t="s">
        <v>439</v>
      </c>
      <c r="V70" s="56" t="s">
        <v>439</v>
      </c>
      <c r="W70" s="56" t="s">
        <v>439</v>
      </c>
      <c r="X70" s="56" t="s">
        <v>439</v>
      </c>
      <c r="Y70" s="56" t="s">
        <v>439</v>
      </c>
      <c r="Z70" s="129"/>
      <c r="AA70" s="421" t="s">
        <v>1266</v>
      </c>
      <c r="AB70" s="56" t="s">
        <v>439</v>
      </c>
      <c r="AC70" s="56" t="s">
        <v>439</v>
      </c>
      <c r="AD70" s="56" t="s">
        <v>439</v>
      </c>
      <c r="AE70" s="56" t="s">
        <v>439</v>
      </c>
      <c r="AF70" s="56" t="s">
        <v>439</v>
      </c>
      <c r="AG70" s="56" t="s">
        <v>439</v>
      </c>
      <c r="AH70" s="56" t="s">
        <v>439</v>
      </c>
      <c r="AI70" s="56" t="s">
        <v>439</v>
      </c>
      <c r="AJ70" s="69"/>
    </row>
    <row r="71" spans="1:36" s="1" customFormat="1" x14ac:dyDescent="0.2">
      <c r="A71" s="419" t="s">
        <v>1267</v>
      </c>
      <c r="B71" s="56">
        <v>21</v>
      </c>
      <c r="C71" s="56">
        <v>2</v>
      </c>
      <c r="D71" s="56" t="s">
        <v>439</v>
      </c>
      <c r="E71" s="56" t="s">
        <v>439</v>
      </c>
      <c r="F71" s="56">
        <v>3</v>
      </c>
      <c r="G71" s="56" t="s">
        <v>439</v>
      </c>
      <c r="H71" s="130"/>
      <c r="I71" s="421" t="s">
        <v>1267</v>
      </c>
      <c r="J71" s="56" t="s">
        <v>439</v>
      </c>
      <c r="K71" s="56" t="s">
        <v>439</v>
      </c>
      <c r="L71" s="56">
        <v>16</v>
      </c>
      <c r="M71" s="56" t="s">
        <v>439</v>
      </c>
      <c r="N71" s="56" t="s">
        <v>439</v>
      </c>
      <c r="O71" s="56" t="s">
        <v>439</v>
      </c>
      <c r="P71" s="56" t="s">
        <v>439</v>
      </c>
      <c r="Q71" s="130"/>
      <c r="R71" s="421" t="s">
        <v>1267</v>
      </c>
      <c r="S71" s="56" t="s">
        <v>439</v>
      </c>
      <c r="T71" s="56" t="s">
        <v>439</v>
      </c>
      <c r="U71" s="56" t="s">
        <v>439</v>
      </c>
      <c r="V71" s="56" t="s">
        <v>439</v>
      </c>
      <c r="W71" s="56" t="s">
        <v>439</v>
      </c>
      <c r="X71" s="56" t="s">
        <v>439</v>
      </c>
      <c r="Y71" s="56" t="s">
        <v>439</v>
      </c>
      <c r="Z71" s="129"/>
      <c r="AA71" s="421" t="s">
        <v>1267</v>
      </c>
      <c r="AB71" s="56" t="s">
        <v>439</v>
      </c>
      <c r="AC71" s="56" t="s">
        <v>439</v>
      </c>
      <c r="AD71" s="56" t="s">
        <v>439</v>
      </c>
      <c r="AE71" s="56" t="s">
        <v>439</v>
      </c>
      <c r="AF71" s="56" t="s">
        <v>439</v>
      </c>
      <c r="AG71" s="56" t="s">
        <v>439</v>
      </c>
      <c r="AH71" s="56" t="s">
        <v>439</v>
      </c>
      <c r="AI71" s="56" t="s">
        <v>439</v>
      </c>
      <c r="AJ71" s="69"/>
    </row>
    <row r="72" spans="1:36" s="1" customFormat="1" x14ac:dyDescent="0.2">
      <c r="A72" s="419" t="s">
        <v>1268</v>
      </c>
      <c r="B72" s="56">
        <v>19</v>
      </c>
      <c r="C72" s="56">
        <v>8</v>
      </c>
      <c r="D72" s="56">
        <v>3</v>
      </c>
      <c r="E72" s="56" t="s">
        <v>439</v>
      </c>
      <c r="F72" s="56">
        <v>1</v>
      </c>
      <c r="G72" s="56" t="s">
        <v>439</v>
      </c>
      <c r="H72" s="130"/>
      <c r="I72" s="421" t="s">
        <v>1268</v>
      </c>
      <c r="J72" s="56" t="s">
        <v>439</v>
      </c>
      <c r="K72" s="56" t="s">
        <v>439</v>
      </c>
      <c r="L72" s="56" t="s">
        <v>439</v>
      </c>
      <c r="M72" s="56" t="s">
        <v>439</v>
      </c>
      <c r="N72" s="56" t="s">
        <v>439</v>
      </c>
      <c r="O72" s="56" t="s">
        <v>439</v>
      </c>
      <c r="P72" s="56" t="s">
        <v>439</v>
      </c>
      <c r="Q72" s="130"/>
      <c r="R72" s="421" t="s">
        <v>1268</v>
      </c>
      <c r="S72" s="56" t="s">
        <v>439</v>
      </c>
      <c r="T72" s="56">
        <v>7</v>
      </c>
      <c r="U72" s="56" t="s">
        <v>439</v>
      </c>
      <c r="V72" s="56" t="s">
        <v>439</v>
      </c>
      <c r="W72" s="56" t="s">
        <v>439</v>
      </c>
      <c r="X72" s="56" t="s">
        <v>439</v>
      </c>
      <c r="Y72" s="56" t="s">
        <v>439</v>
      </c>
      <c r="Z72" s="129"/>
      <c r="AA72" s="421" t="s">
        <v>1268</v>
      </c>
      <c r="AB72" s="56" t="s">
        <v>439</v>
      </c>
      <c r="AC72" s="56" t="s">
        <v>439</v>
      </c>
      <c r="AD72" s="56" t="s">
        <v>439</v>
      </c>
      <c r="AE72" s="56" t="s">
        <v>439</v>
      </c>
      <c r="AF72" s="56" t="s">
        <v>439</v>
      </c>
      <c r="AG72" s="56" t="s">
        <v>439</v>
      </c>
      <c r="AH72" s="56" t="s">
        <v>439</v>
      </c>
      <c r="AI72" s="56" t="s">
        <v>439</v>
      </c>
      <c r="AJ72" s="69"/>
    </row>
    <row r="73" spans="1:36" s="1" customFormat="1" x14ac:dyDescent="0.2">
      <c r="A73" s="419" t="s">
        <v>91</v>
      </c>
      <c r="B73" s="56" t="s">
        <v>91</v>
      </c>
      <c r="C73" s="56" t="s">
        <v>91</v>
      </c>
      <c r="D73" s="56" t="s">
        <v>91</v>
      </c>
      <c r="E73" s="56" t="s">
        <v>91</v>
      </c>
      <c r="F73" s="56" t="s">
        <v>91</v>
      </c>
      <c r="G73" s="56" t="s">
        <v>91</v>
      </c>
      <c r="H73" s="130"/>
      <c r="I73" s="421" t="s">
        <v>91</v>
      </c>
      <c r="J73" s="56" t="s">
        <v>91</v>
      </c>
      <c r="K73" s="56" t="s">
        <v>91</v>
      </c>
      <c r="L73" s="56" t="s">
        <v>91</v>
      </c>
      <c r="M73" s="56" t="s">
        <v>91</v>
      </c>
      <c r="N73" s="56" t="s">
        <v>91</v>
      </c>
      <c r="O73" s="56" t="s">
        <v>91</v>
      </c>
      <c r="P73" s="56" t="s">
        <v>91</v>
      </c>
      <c r="Q73" s="130"/>
      <c r="R73" s="421" t="s">
        <v>91</v>
      </c>
      <c r="S73" s="56" t="s">
        <v>91</v>
      </c>
      <c r="T73" s="56" t="s">
        <v>91</v>
      </c>
      <c r="U73" s="56" t="s">
        <v>91</v>
      </c>
      <c r="V73" s="56" t="s">
        <v>91</v>
      </c>
      <c r="W73" s="56" t="s">
        <v>91</v>
      </c>
      <c r="X73" s="56" t="s">
        <v>91</v>
      </c>
      <c r="Y73" s="56" t="s">
        <v>91</v>
      </c>
      <c r="Z73" s="129"/>
      <c r="AA73" s="421" t="s">
        <v>91</v>
      </c>
      <c r="AB73" s="56" t="s">
        <v>91</v>
      </c>
      <c r="AC73" s="56" t="s">
        <v>91</v>
      </c>
      <c r="AD73" s="56" t="s">
        <v>91</v>
      </c>
      <c r="AE73" s="56" t="s">
        <v>91</v>
      </c>
      <c r="AF73" s="56" t="s">
        <v>91</v>
      </c>
      <c r="AG73" s="56" t="s">
        <v>91</v>
      </c>
      <c r="AH73" s="56" t="s">
        <v>91</v>
      </c>
      <c r="AI73" s="56" t="s">
        <v>91</v>
      </c>
      <c r="AJ73" s="69"/>
    </row>
    <row r="74" spans="1:36" s="1" customFormat="1" x14ac:dyDescent="0.2">
      <c r="A74" s="419" t="s">
        <v>1269</v>
      </c>
      <c r="B74" s="56">
        <v>2</v>
      </c>
      <c r="C74" s="56" t="s">
        <v>439</v>
      </c>
      <c r="D74" s="56" t="s">
        <v>439</v>
      </c>
      <c r="E74" s="56" t="s">
        <v>439</v>
      </c>
      <c r="F74" s="56" t="s">
        <v>439</v>
      </c>
      <c r="G74" s="56" t="s">
        <v>439</v>
      </c>
      <c r="H74" s="130"/>
      <c r="I74" s="421" t="s">
        <v>1269</v>
      </c>
      <c r="J74" s="56" t="s">
        <v>439</v>
      </c>
      <c r="K74" s="56" t="s">
        <v>439</v>
      </c>
      <c r="L74" s="56" t="s">
        <v>439</v>
      </c>
      <c r="M74" s="56" t="s">
        <v>439</v>
      </c>
      <c r="N74" s="56" t="s">
        <v>439</v>
      </c>
      <c r="O74" s="56" t="s">
        <v>439</v>
      </c>
      <c r="P74" s="56" t="s">
        <v>439</v>
      </c>
      <c r="Q74" s="130"/>
      <c r="R74" s="421" t="s">
        <v>1269</v>
      </c>
      <c r="S74" s="56" t="s">
        <v>439</v>
      </c>
      <c r="T74" s="56" t="s">
        <v>439</v>
      </c>
      <c r="U74" s="56" t="s">
        <v>439</v>
      </c>
      <c r="V74" s="56" t="s">
        <v>439</v>
      </c>
      <c r="W74" s="56" t="s">
        <v>439</v>
      </c>
      <c r="X74" s="56" t="s">
        <v>439</v>
      </c>
      <c r="Y74" s="56" t="s">
        <v>439</v>
      </c>
      <c r="Z74" s="129"/>
      <c r="AA74" s="421" t="s">
        <v>1269</v>
      </c>
      <c r="AB74" s="56" t="s">
        <v>439</v>
      </c>
      <c r="AC74" s="56" t="s">
        <v>439</v>
      </c>
      <c r="AD74" s="56" t="s">
        <v>439</v>
      </c>
      <c r="AE74" s="56" t="s">
        <v>439</v>
      </c>
      <c r="AF74" s="56">
        <v>2</v>
      </c>
      <c r="AG74" s="56" t="s">
        <v>439</v>
      </c>
      <c r="AH74" s="56" t="s">
        <v>439</v>
      </c>
      <c r="AI74" s="56" t="s">
        <v>439</v>
      </c>
      <c r="AJ74" s="69"/>
    </row>
    <row r="75" spans="1:36" s="1" customFormat="1" x14ac:dyDescent="0.2">
      <c r="A75" s="419" t="s">
        <v>1270</v>
      </c>
      <c r="B75" s="56">
        <v>2</v>
      </c>
      <c r="C75" s="56" t="s">
        <v>439</v>
      </c>
      <c r="D75" s="56" t="s">
        <v>439</v>
      </c>
      <c r="E75" s="56" t="s">
        <v>439</v>
      </c>
      <c r="F75" s="56" t="s">
        <v>439</v>
      </c>
      <c r="G75" s="56" t="s">
        <v>439</v>
      </c>
      <c r="H75" s="130"/>
      <c r="I75" s="421" t="s">
        <v>1270</v>
      </c>
      <c r="J75" s="56" t="s">
        <v>439</v>
      </c>
      <c r="K75" s="56" t="s">
        <v>439</v>
      </c>
      <c r="L75" s="56" t="s">
        <v>439</v>
      </c>
      <c r="M75" s="56" t="s">
        <v>439</v>
      </c>
      <c r="N75" s="56" t="s">
        <v>439</v>
      </c>
      <c r="O75" s="56" t="s">
        <v>439</v>
      </c>
      <c r="P75" s="56" t="s">
        <v>439</v>
      </c>
      <c r="Q75" s="130"/>
      <c r="R75" s="421" t="s">
        <v>1270</v>
      </c>
      <c r="S75" s="56" t="s">
        <v>439</v>
      </c>
      <c r="T75" s="56" t="s">
        <v>439</v>
      </c>
      <c r="U75" s="56" t="s">
        <v>439</v>
      </c>
      <c r="V75" s="56" t="s">
        <v>439</v>
      </c>
      <c r="W75" s="56" t="s">
        <v>439</v>
      </c>
      <c r="X75" s="56" t="s">
        <v>439</v>
      </c>
      <c r="Y75" s="56" t="s">
        <v>439</v>
      </c>
      <c r="Z75" s="129"/>
      <c r="AA75" s="421" t="s">
        <v>1270</v>
      </c>
      <c r="AB75" s="56" t="s">
        <v>439</v>
      </c>
      <c r="AC75" s="56" t="s">
        <v>439</v>
      </c>
      <c r="AD75" s="56" t="s">
        <v>439</v>
      </c>
      <c r="AE75" s="56" t="s">
        <v>439</v>
      </c>
      <c r="AF75" s="56">
        <v>2</v>
      </c>
      <c r="AG75" s="56" t="s">
        <v>439</v>
      </c>
      <c r="AH75" s="56" t="s">
        <v>439</v>
      </c>
      <c r="AI75" s="56" t="s">
        <v>439</v>
      </c>
      <c r="AJ75" s="69"/>
    </row>
    <row r="76" spans="1:36" s="1" customFormat="1" x14ac:dyDescent="0.2">
      <c r="A76" s="419" t="s">
        <v>91</v>
      </c>
      <c r="B76" s="56" t="s">
        <v>91</v>
      </c>
      <c r="C76" s="56" t="s">
        <v>91</v>
      </c>
      <c r="D76" s="56" t="s">
        <v>91</v>
      </c>
      <c r="E76" s="56" t="s">
        <v>91</v>
      </c>
      <c r="F76" s="56" t="s">
        <v>91</v>
      </c>
      <c r="G76" s="56" t="s">
        <v>91</v>
      </c>
      <c r="H76" s="130"/>
      <c r="I76" s="421" t="s">
        <v>91</v>
      </c>
      <c r="J76" s="56" t="s">
        <v>91</v>
      </c>
      <c r="K76" s="56" t="s">
        <v>91</v>
      </c>
      <c r="L76" s="56" t="s">
        <v>91</v>
      </c>
      <c r="M76" s="56" t="s">
        <v>91</v>
      </c>
      <c r="N76" s="56" t="s">
        <v>91</v>
      </c>
      <c r="O76" s="56" t="s">
        <v>91</v>
      </c>
      <c r="P76" s="56" t="s">
        <v>91</v>
      </c>
      <c r="Q76" s="130"/>
      <c r="R76" s="421" t="s">
        <v>91</v>
      </c>
      <c r="S76" s="56" t="s">
        <v>91</v>
      </c>
      <c r="T76" s="56" t="s">
        <v>91</v>
      </c>
      <c r="U76" s="56" t="s">
        <v>91</v>
      </c>
      <c r="V76" s="56" t="s">
        <v>91</v>
      </c>
      <c r="W76" s="56" t="s">
        <v>91</v>
      </c>
      <c r="X76" s="56" t="s">
        <v>91</v>
      </c>
      <c r="Y76" s="56" t="s">
        <v>91</v>
      </c>
      <c r="Z76" s="129"/>
      <c r="AA76" s="421" t="s">
        <v>91</v>
      </c>
      <c r="AB76" s="56" t="s">
        <v>91</v>
      </c>
      <c r="AC76" s="56" t="s">
        <v>91</v>
      </c>
      <c r="AD76" s="56" t="s">
        <v>91</v>
      </c>
      <c r="AE76" s="56" t="s">
        <v>91</v>
      </c>
      <c r="AF76" s="56" t="s">
        <v>91</v>
      </c>
      <c r="AG76" s="56" t="s">
        <v>91</v>
      </c>
      <c r="AH76" s="56" t="s">
        <v>91</v>
      </c>
      <c r="AI76" s="56" t="s">
        <v>91</v>
      </c>
      <c r="AJ76" s="69"/>
    </row>
    <row r="77" spans="1:36" s="1" customFormat="1" x14ac:dyDescent="0.2">
      <c r="A77" s="419" t="s">
        <v>1271</v>
      </c>
      <c r="B77" s="56">
        <v>9</v>
      </c>
      <c r="C77" s="56" t="s">
        <v>439</v>
      </c>
      <c r="D77" s="56" t="s">
        <v>439</v>
      </c>
      <c r="E77" s="56" t="s">
        <v>439</v>
      </c>
      <c r="F77" s="56" t="s">
        <v>439</v>
      </c>
      <c r="G77" s="56" t="s">
        <v>439</v>
      </c>
      <c r="H77" s="130"/>
      <c r="I77" s="421" t="s">
        <v>1271</v>
      </c>
      <c r="J77" s="56" t="s">
        <v>439</v>
      </c>
      <c r="K77" s="56" t="s">
        <v>439</v>
      </c>
      <c r="L77" s="56">
        <v>5</v>
      </c>
      <c r="M77" s="56" t="s">
        <v>439</v>
      </c>
      <c r="N77" s="56" t="s">
        <v>439</v>
      </c>
      <c r="O77" s="56" t="s">
        <v>439</v>
      </c>
      <c r="P77" s="56" t="s">
        <v>439</v>
      </c>
      <c r="Q77" s="130"/>
      <c r="R77" s="421" t="s">
        <v>1271</v>
      </c>
      <c r="S77" s="56" t="s">
        <v>439</v>
      </c>
      <c r="T77" s="56">
        <v>3</v>
      </c>
      <c r="U77" s="56" t="s">
        <v>439</v>
      </c>
      <c r="V77" s="56" t="s">
        <v>439</v>
      </c>
      <c r="W77" s="56" t="s">
        <v>439</v>
      </c>
      <c r="X77" s="56" t="s">
        <v>439</v>
      </c>
      <c r="Y77" s="56" t="s">
        <v>439</v>
      </c>
      <c r="Z77" s="129"/>
      <c r="AA77" s="421" t="s">
        <v>1271</v>
      </c>
      <c r="AB77" s="56" t="s">
        <v>439</v>
      </c>
      <c r="AC77" s="56" t="s">
        <v>439</v>
      </c>
      <c r="AD77" s="56" t="s">
        <v>439</v>
      </c>
      <c r="AE77" s="56" t="s">
        <v>439</v>
      </c>
      <c r="AF77" s="56" t="s">
        <v>439</v>
      </c>
      <c r="AG77" s="56">
        <v>1</v>
      </c>
      <c r="AH77" s="56" t="s">
        <v>439</v>
      </c>
      <c r="AI77" s="56" t="s">
        <v>439</v>
      </c>
      <c r="AJ77" s="69"/>
    </row>
    <row r="78" spans="1:36" s="1" customFormat="1" x14ac:dyDescent="0.2">
      <c r="A78" s="419" t="s">
        <v>1272</v>
      </c>
      <c r="B78" s="56">
        <v>2</v>
      </c>
      <c r="C78" s="56" t="s">
        <v>439</v>
      </c>
      <c r="D78" s="56" t="s">
        <v>439</v>
      </c>
      <c r="E78" s="56" t="s">
        <v>439</v>
      </c>
      <c r="F78" s="56" t="s">
        <v>439</v>
      </c>
      <c r="G78" s="56" t="s">
        <v>439</v>
      </c>
      <c r="H78" s="130"/>
      <c r="I78" s="421" t="s">
        <v>1272</v>
      </c>
      <c r="J78" s="56" t="s">
        <v>439</v>
      </c>
      <c r="K78" s="56" t="s">
        <v>439</v>
      </c>
      <c r="L78" s="56" t="s">
        <v>439</v>
      </c>
      <c r="M78" s="56" t="s">
        <v>439</v>
      </c>
      <c r="N78" s="56" t="s">
        <v>439</v>
      </c>
      <c r="O78" s="56" t="s">
        <v>439</v>
      </c>
      <c r="P78" s="56" t="s">
        <v>439</v>
      </c>
      <c r="Q78" s="130"/>
      <c r="R78" s="421" t="s">
        <v>1272</v>
      </c>
      <c r="S78" s="56" t="s">
        <v>439</v>
      </c>
      <c r="T78" s="56">
        <v>2</v>
      </c>
      <c r="U78" s="56" t="s">
        <v>439</v>
      </c>
      <c r="V78" s="56" t="s">
        <v>439</v>
      </c>
      <c r="W78" s="56" t="s">
        <v>439</v>
      </c>
      <c r="X78" s="56" t="s">
        <v>439</v>
      </c>
      <c r="Y78" s="56" t="s">
        <v>439</v>
      </c>
      <c r="Z78" s="129"/>
      <c r="AA78" s="421" t="s">
        <v>1272</v>
      </c>
      <c r="AB78" s="56" t="s">
        <v>439</v>
      </c>
      <c r="AC78" s="56" t="s">
        <v>439</v>
      </c>
      <c r="AD78" s="56" t="s">
        <v>439</v>
      </c>
      <c r="AE78" s="56" t="s">
        <v>439</v>
      </c>
      <c r="AF78" s="56" t="s">
        <v>439</v>
      </c>
      <c r="AG78" s="56" t="s">
        <v>439</v>
      </c>
      <c r="AH78" s="56" t="s">
        <v>439</v>
      </c>
      <c r="AI78" s="56" t="s">
        <v>439</v>
      </c>
      <c r="AJ78" s="69"/>
    </row>
    <row r="79" spans="1:36" s="1" customFormat="1" x14ac:dyDescent="0.2">
      <c r="A79" s="419" t="s">
        <v>1273</v>
      </c>
      <c r="B79" s="56">
        <v>7</v>
      </c>
      <c r="C79" s="56" t="s">
        <v>439</v>
      </c>
      <c r="D79" s="56" t="s">
        <v>439</v>
      </c>
      <c r="E79" s="56" t="s">
        <v>439</v>
      </c>
      <c r="F79" s="56" t="s">
        <v>439</v>
      </c>
      <c r="G79" s="56" t="s">
        <v>439</v>
      </c>
      <c r="H79" s="130"/>
      <c r="I79" s="421" t="s">
        <v>1273</v>
      </c>
      <c r="J79" s="56" t="s">
        <v>439</v>
      </c>
      <c r="K79" s="56" t="s">
        <v>439</v>
      </c>
      <c r="L79" s="56">
        <v>5</v>
      </c>
      <c r="M79" s="56" t="s">
        <v>439</v>
      </c>
      <c r="N79" s="56" t="s">
        <v>439</v>
      </c>
      <c r="O79" s="56" t="s">
        <v>439</v>
      </c>
      <c r="P79" s="56" t="s">
        <v>439</v>
      </c>
      <c r="Q79" s="130"/>
      <c r="R79" s="421" t="s">
        <v>1273</v>
      </c>
      <c r="S79" s="56" t="s">
        <v>439</v>
      </c>
      <c r="T79" s="56">
        <v>1</v>
      </c>
      <c r="U79" s="56" t="s">
        <v>439</v>
      </c>
      <c r="V79" s="56" t="s">
        <v>439</v>
      </c>
      <c r="W79" s="56" t="s">
        <v>439</v>
      </c>
      <c r="X79" s="56" t="s">
        <v>439</v>
      </c>
      <c r="Y79" s="56" t="s">
        <v>439</v>
      </c>
      <c r="Z79" s="129"/>
      <c r="AA79" s="421" t="s">
        <v>1273</v>
      </c>
      <c r="AB79" s="56" t="s">
        <v>439</v>
      </c>
      <c r="AC79" s="56" t="s">
        <v>439</v>
      </c>
      <c r="AD79" s="56" t="s">
        <v>439</v>
      </c>
      <c r="AE79" s="56" t="s">
        <v>439</v>
      </c>
      <c r="AF79" s="56" t="s">
        <v>439</v>
      </c>
      <c r="AG79" s="56">
        <v>1</v>
      </c>
      <c r="AH79" s="56" t="s">
        <v>439</v>
      </c>
      <c r="AI79" s="56" t="s">
        <v>439</v>
      </c>
      <c r="AJ79" s="69"/>
    </row>
    <row r="80" spans="1:36" s="1" customFormat="1" x14ac:dyDescent="0.2">
      <c r="A80" s="419" t="s">
        <v>91</v>
      </c>
      <c r="B80" s="56" t="s">
        <v>91</v>
      </c>
      <c r="C80" s="56" t="s">
        <v>91</v>
      </c>
      <c r="D80" s="56" t="s">
        <v>91</v>
      </c>
      <c r="E80" s="56" t="s">
        <v>91</v>
      </c>
      <c r="F80" s="56" t="s">
        <v>91</v>
      </c>
      <c r="G80" s="56" t="s">
        <v>91</v>
      </c>
      <c r="H80" s="130"/>
      <c r="I80" s="421" t="s">
        <v>91</v>
      </c>
      <c r="J80" s="56" t="s">
        <v>91</v>
      </c>
      <c r="K80" s="56" t="s">
        <v>91</v>
      </c>
      <c r="L80" s="56" t="s">
        <v>91</v>
      </c>
      <c r="M80" s="56" t="s">
        <v>91</v>
      </c>
      <c r="N80" s="56" t="s">
        <v>91</v>
      </c>
      <c r="O80" s="56" t="s">
        <v>91</v>
      </c>
      <c r="P80" s="56" t="s">
        <v>91</v>
      </c>
      <c r="Q80" s="130"/>
      <c r="R80" s="421" t="s">
        <v>91</v>
      </c>
      <c r="S80" s="56" t="s">
        <v>91</v>
      </c>
      <c r="T80" s="56" t="s">
        <v>91</v>
      </c>
      <c r="U80" s="56" t="s">
        <v>91</v>
      </c>
      <c r="V80" s="56" t="s">
        <v>91</v>
      </c>
      <c r="W80" s="56" t="s">
        <v>91</v>
      </c>
      <c r="X80" s="56" t="s">
        <v>91</v>
      </c>
      <c r="Y80" s="56" t="s">
        <v>91</v>
      </c>
      <c r="Z80" s="129"/>
      <c r="AA80" s="421" t="s">
        <v>91</v>
      </c>
      <c r="AB80" s="56" t="s">
        <v>91</v>
      </c>
      <c r="AC80" s="56" t="s">
        <v>91</v>
      </c>
      <c r="AD80" s="56" t="s">
        <v>91</v>
      </c>
      <c r="AE80" s="56" t="s">
        <v>91</v>
      </c>
      <c r="AF80" s="56" t="s">
        <v>91</v>
      </c>
      <c r="AG80" s="56" t="s">
        <v>91</v>
      </c>
      <c r="AH80" s="56" t="s">
        <v>91</v>
      </c>
      <c r="AI80" s="56" t="s">
        <v>91</v>
      </c>
      <c r="AJ80" s="69"/>
    </row>
    <row r="81" spans="1:36" s="1" customFormat="1" x14ac:dyDescent="0.2">
      <c r="A81" s="419" t="s">
        <v>1274</v>
      </c>
      <c r="B81" s="56">
        <v>173</v>
      </c>
      <c r="C81" s="56">
        <v>3</v>
      </c>
      <c r="D81" s="56" t="s">
        <v>439</v>
      </c>
      <c r="E81" s="56">
        <v>1</v>
      </c>
      <c r="F81" s="56" t="s">
        <v>439</v>
      </c>
      <c r="G81" s="56" t="s">
        <v>439</v>
      </c>
      <c r="H81" s="130"/>
      <c r="I81" s="421" t="s">
        <v>1274</v>
      </c>
      <c r="J81" s="56" t="s">
        <v>439</v>
      </c>
      <c r="K81" s="56" t="s">
        <v>439</v>
      </c>
      <c r="L81" s="56" t="s">
        <v>439</v>
      </c>
      <c r="M81" s="56" t="s">
        <v>439</v>
      </c>
      <c r="N81" s="56" t="s">
        <v>439</v>
      </c>
      <c r="O81" s="56">
        <v>22</v>
      </c>
      <c r="P81" s="56" t="s">
        <v>439</v>
      </c>
      <c r="Q81" s="130"/>
      <c r="R81" s="421" t="s">
        <v>1274</v>
      </c>
      <c r="S81" s="56" t="s">
        <v>439</v>
      </c>
      <c r="T81" s="56" t="s">
        <v>439</v>
      </c>
      <c r="U81" s="56" t="s">
        <v>439</v>
      </c>
      <c r="V81" s="56">
        <v>22</v>
      </c>
      <c r="W81" s="56" t="s">
        <v>439</v>
      </c>
      <c r="X81" s="56" t="s">
        <v>439</v>
      </c>
      <c r="Y81" s="56" t="s">
        <v>439</v>
      </c>
      <c r="Z81" s="129"/>
      <c r="AA81" s="421" t="s">
        <v>1274</v>
      </c>
      <c r="AB81" s="56" t="s">
        <v>439</v>
      </c>
      <c r="AC81" s="56">
        <v>1</v>
      </c>
      <c r="AD81" s="56" t="s">
        <v>439</v>
      </c>
      <c r="AE81" s="56">
        <v>1</v>
      </c>
      <c r="AF81" s="56" t="s">
        <v>439</v>
      </c>
      <c r="AG81" s="56" t="s">
        <v>439</v>
      </c>
      <c r="AH81" s="56">
        <v>123</v>
      </c>
      <c r="AI81" s="56" t="s">
        <v>439</v>
      </c>
      <c r="AJ81" s="69"/>
    </row>
    <row r="82" spans="1:36" s="1" customFormat="1" x14ac:dyDescent="0.2">
      <c r="A82" s="419" t="s">
        <v>1275</v>
      </c>
      <c r="B82" s="56">
        <v>15</v>
      </c>
      <c r="C82" s="56" t="s">
        <v>439</v>
      </c>
      <c r="D82" s="56" t="s">
        <v>439</v>
      </c>
      <c r="E82" s="56" t="s">
        <v>439</v>
      </c>
      <c r="F82" s="56" t="s">
        <v>439</v>
      </c>
      <c r="G82" s="56" t="s">
        <v>439</v>
      </c>
      <c r="H82" s="130"/>
      <c r="I82" s="421" t="s">
        <v>1275</v>
      </c>
      <c r="J82" s="56" t="s">
        <v>439</v>
      </c>
      <c r="K82" s="56" t="s">
        <v>439</v>
      </c>
      <c r="L82" s="56" t="s">
        <v>439</v>
      </c>
      <c r="M82" s="56" t="s">
        <v>439</v>
      </c>
      <c r="N82" s="56" t="s">
        <v>439</v>
      </c>
      <c r="O82" s="56" t="s">
        <v>439</v>
      </c>
      <c r="P82" s="56" t="s">
        <v>439</v>
      </c>
      <c r="Q82" s="130"/>
      <c r="R82" s="421" t="s">
        <v>1275</v>
      </c>
      <c r="S82" s="56" t="s">
        <v>439</v>
      </c>
      <c r="T82" s="56" t="s">
        <v>439</v>
      </c>
      <c r="U82" s="56" t="s">
        <v>439</v>
      </c>
      <c r="V82" s="56">
        <v>4</v>
      </c>
      <c r="W82" s="56" t="s">
        <v>439</v>
      </c>
      <c r="X82" s="56" t="s">
        <v>439</v>
      </c>
      <c r="Y82" s="56" t="s">
        <v>439</v>
      </c>
      <c r="Z82" s="129"/>
      <c r="AA82" s="421" t="s">
        <v>1275</v>
      </c>
      <c r="AB82" s="56" t="s">
        <v>439</v>
      </c>
      <c r="AC82" s="56" t="s">
        <v>439</v>
      </c>
      <c r="AD82" s="56" t="s">
        <v>439</v>
      </c>
      <c r="AE82" s="56" t="s">
        <v>439</v>
      </c>
      <c r="AF82" s="56" t="s">
        <v>439</v>
      </c>
      <c r="AG82" s="56" t="s">
        <v>439</v>
      </c>
      <c r="AH82" s="56">
        <v>11</v>
      </c>
      <c r="AI82" s="56" t="s">
        <v>439</v>
      </c>
      <c r="AJ82" s="69"/>
    </row>
    <row r="83" spans="1:36" s="1" customFormat="1" x14ac:dyDescent="0.2">
      <c r="A83" s="419" t="s">
        <v>1276</v>
      </c>
      <c r="B83" s="56">
        <v>8</v>
      </c>
      <c r="C83" s="56" t="s">
        <v>439</v>
      </c>
      <c r="D83" s="56" t="s">
        <v>439</v>
      </c>
      <c r="E83" s="56" t="s">
        <v>439</v>
      </c>
      <c r="F83" s="56" t="s">
        <v>439</v>
      </c>
      <c r="G83" s="56" t="s">
        <v>439</v>
      </c>
      <c r="H83" s="130"/>
      <c r="I83" s="421" t="s">
        <v>1276</v>
      </c>
      <c r="J83" s="56" t="s">
        <v>439</v>
      </c>
      <c r="K83" s="56" t="s">
        <v>439</v>
      </c>
      <c r="L83" s="56" t="s">
        <v>439</v>
      </c>
      <c r="M83" s="56" t="s">
        <v>439</v>
      </c>
      <c r="N83" s="56" t="s">
        <v>439</v>
      </c>
      <c r="O83" s="56" t="s">
        <v>439</v>
      </c>
      <c r="P83" s="56" t="s">
        <v>439</v>
      </c>
      <c r="Q83" s="130"/>
      <c r="R83" s="421" t="s">
        <v>1276</v>
      </c>
      <c r="S83" s="56" t="s">
        <v>439</v>
      </c>
      <c r="T83" s="56" t="s">
        <v>439</v>
      </c>
      <c r="U83" s="56" t="s">
        <v>439</v>
      </c>
      <c r="V83" s="56">
        <v>2</v>
      </c>
      <c r="W83" s="56" t="s">
        <v>439</v>
      </c>
      <c r="X83" s="56" t="s">
        <v>439</v>
      </c>
      <c r="Y83" s="56" t="s">
        <v>439</v>
      </c>
      <c r="Z83" s="129"/>
      <c r="AA83" s="421" t="s">
        <v>1276</v>
      </c>
      <c r="AB83" s="56" t="s">
        <v>439</v>
      </c>
      <c r="AC83" s="56" t="s">
        <v>439</v>
      </c>
      <c r="AD83" s="56" t="s">
        <v>439</v>
      </c>
      <c r="AE83" s="56" t="s">
        <v>439</v>
      </c>
      <c r="AF83" s="56" t="s">
        <v>439</v>
      </c>
      <c r="AG83" s="56" t="s">
        <v>439</v>
      </c>
      <c r="AH83" s="56">
        <v>6</v>
      </c>
      <c r="AI83" s="56" t="s">
        <v>439</v>
      </c>
      <c r="AJ83" s="69"/>
    </row>
    <row r="84" spans="1:36" s="1" customFormat="1" x14ac:dyDescent="0.2">
      <c r="A84" s="419" t="s">
        <v>1277</v>
      </c>
      <c r="B84" s="56">
        <v>9</v>
      </c>
      <c r="C84" s="56" t="s">
        <v>439</v>
      </c>
      <c r="D84" s="56" t="s">
        <v>439</v>
      </c>
      <c r="E84" s="56">
        <v>1</v>
      </c>
      <c r="F84" s="56" t="s">
        <v>439</v>
      </c>
      <c r="G84" s="56" t="s">
        <v>439</v>
      </c>
      <c r="H84" s="130"/>
      <c r="I84" s="421" t="s">
        <v>1277</v>
      </c>
      <c r="J84" s="56" t="s">
        <v>439</v>
      </c>
      <c r="K84" s="56" t="s">
        <v>439</v>
      </c>
      <c r="L84" s="56" t="s">
        <v>439</v>
      </c>
      <c r="M84" s="56" t="s">
        <v>439</v>
      </c>
      <c r="N84" s="56" t="s">
        <v>439</v>
      </c>
      <c r="O84" s="56">
        <v>8</v>
      </c>
      <c r="P84" s="56" t="s">
        <v>439</v>
      </c>
      <c r="Q84" s="130"/>
      <c r="R84" s="421" t="s">
        <v>1277</v>
      </c>
      <c r="S84" s="56" t="s">
        <v>439</v>
      </c>
      <c r="T84" s="56" t="s">
        <v>439</v>
      </c>
      <c r="U84" s="56" t="s">
        <v>439</v>
      </c>
      <c r="V84" s="56" t="s">
        <v>439</v>
      </c>
      <c r="W84" s="56" t="s">
        <v>439</v>
      </c>
      <c r="X84" s="56" t="s">
        <v>439</v>
      </c>
      <c r="Y84" s="56" t="s">
        <v>439</v>
      </c>
      <c r="Z84" s="129"/>
      <c r="AA84" s="421" t="s">
        <v>1277</v>
      </c>
      <c r="AB84" s="56" t="s">
        <v>439</v>
      </c>
      <c r="AC84" s="56" t="s">
        <v>439</v>
      </c>
      <c r="AD84" s="56" t="s">
        <v>439</v>
      </c>
      <c r="AE84" s="56" t="s">
        <v>439</v>
      </c>
      <c r="AF84" s="56" t="s">
        <v>439</v>
      </c>
      <c r="AG84" s="56" t="s">
        <v>439</v>
      </c>
      <c r="AH84" s="56" t="s">
        <v>439</v>
      </c>
      <c r="AI84" s="56" t="s">
        <v>439</v>
      </c>
      <c r="AJ84" s="69"/>
    </row>
    <row r="85" spans="1:36" s="1" customFormat="1" x14ac:dyDescent="0.2">
      <c r="A85" s="419" t="s">
        <v>1278</v>
      </c>
      <c r="B85" s="56">
        <v>4</v>
      </c>
      <c r="C85" s="56" t="s">
        <v>439</v>
      </c>
      <c r="D85" s="56" t="s">
        <v>439</v>
      </c>
      <c r="E85" s="56" t="s">
        <v>439</v>
      </c>
      <c r="F85" s="56" t="s">
        <v>439</v>
      </c>
      <c r="G85" s="56" t="s">
        <v>439</v>
      </c>
      <c r="H85" s="130"/>
      <c r="I85" s="421" t="s">
        <v>1278</v>
      </c>
      <c r="J85" s="56" t="s">
        <v>439</v>
      </c>
      <c r="K85" s="56" t="s">
        <v>439</v>
      </c>
      <c r="L85" s="56" t="s">
        <v>439</v>
      </c>
      <c r="M85" s="56" t="s">
        <v>439</v>
      </c>
      <c r="N85" s="56" t="s">
        <v>439</v>
      </c>
      <c r="O85" s="56">
        <v>4</v>
      </c>
      <c r="P85" s="56" t="s">
        <v>439</v>
      </c>
      <c r="Q85" s="130"/>
      <c r="R85" s="421" t="s">
        <v>1278</v>
      </c>
      <c r="S85" s="56" t="s">
        <v>439</v>
      </c>
      <c r="T85" s="56" t="s">
        <v>439</v>
      </c>
      <c r="U85" s="56" t="s">
        <v>439</v>
      </c>
      <c r="V85" s="56" t="s">
        <v>439</v>
      </c>
      <c r="W85" s="56" t="s">
        <v>439</v>
      </c>
      <c r="X85" s="56" t="s">
        <v>439</v>
      </c>
      <c r="Y85" s="56" t="s">
        <v>439</v>
      </c>
      <c r="Z85" s="129"/>
      <c r="AA85" s="421" t="s">
        <v>1278</v>
      </c>
      <c r="AB85" s="56" t="s">
        <v>439</v>
      </c>
      <c r="AC85" s="56" t="s">
        <v>439</v>
      </c>
      <c r="AD85" s="56" t="s">
        <v>439</v>
      </c>
      <c r="AE85" s="56" t="s">
        <v>439</v>
      </c>
      <c r="AF85" s="56" t="s">
        <v>439</v>
      </c>
      <c r="AG85" s="56" t="s">
        <v>439</v>
      </c>
      <c r="AH85" s="56" t="s">
        <v>439</v>
      </c>
      <c r="AI85" s="56" t="s">
        <v>439</v>
      </c>
      <c r="AJ85" s="69"/>
    </row>
    <row r="86" spans="1:36" s="1" customFormat="1" x14ac:dyDescent="0.2">
      <c r="A86" s="419" t="s">
        <v>1279</v>
      </c>
      <c r="B86" s="56">
        <v>7</v>
      </c>
      <c r="C86" s="56">
        <v>3</v>
      </c>
      <c r="D86" s="56" t="s">
        <v>439</v>
      </c>
      <c r="E86" s="56" t="s">
        <v>439</v>
      </c>
      <c r="F86" s="56" t="s">
        <v>439</v>
      </c>
      <c r="G86" s="56" t="s">
        <v>439</v>
      </c>
      <c r="H86" s="130"/>
      <c r="I86" s="421" t="s">
        <v>1279</v>
      </c>
      <c r="J86" s="56" t="s">
        <v>439</v>
      </c>
      <c r="K86" s="56" t="s">
        <v>439</v>
      </c>
      <c r="L86" s="56" t="s">
        <v>439</v>
      </c>
      <c r="M86" s="56" t="s">
        <v>439</v>
      </c>
      <c r="N86" s="56" t="s">
        <v>439</v>
      </c>
      <c r="O86" s="56" t="s">
        <v>439</v>
      </c>
      <c r="P86" s="56" t="s">
        <v>439</v>
      </c>
      <c r="Q86" s="130"/>
      <c r="R86" s="421" t="s">
        <v>1279</v>
      </c>
      <c r="S86" s="56" t="s">
        <v>439</v>
      </c>
      <c r="T86" s="56" t="s">
        <v>439</v>
      </c>
      <c r="U86" s="56" t="s">
        <v>439</v>
      </c>
      <c r="V86" s="56" t="s">
        <v>439</v>
      </c>
      <c r="W86" s="56" t="s">
        <v>439</v>
      </c>
      <c r="X86" s="56" t="s">
        <v>439</v>
      </c>
      <c r="Y86" s="56" t="s">
        <v>439</v>
      </c>
      <c r="Z86" s="129"/>
      <c r="AA86" s="421" t="s">
        <v>1279</v>
      </c>
      <c r="AB86" s="56" t="s">
        <v>439</v>
      </c>
      <c r="AC86" s="56" t="s">
        <v>439</v>
      </c>
      <c r="AD86" s="56" t="s">
        <v>439</v>
      </c>
      <c r="AE86" s="56" t="s">
        <v>439</v>
      </c>
      <c r="AF86" s="56" t="s">
        <v>439</v>
      </c>
      <c r="AG86" s="56" t="s">
        <v>439</v>
      </c>
      <c r="AH86" s="56">
        <v>4</v>
      </c>
      <c r="AI86" s="56" t="s">
        <v>439</v>
      </c>
      <c r="AJ86" s="69"/>
    </row>
    <row r="87" spans="1:36" s="1" customFormat="1" x14ac:dyDescent="0.2">
      <c r="A87" s="419" t="s">
        <v>1280</v>
      </c>
      <c r="B87" s="56">
        <v>2</v>
      </c>
      <c r="C87" s="56" t="s">
        <v>439</v>
      </c>
      <c r="D87" s="56" t="s">
        <v>439</v>
      </c>
      <c r="E87" s="56" t="s">
        <v>439</v>
      </c>
      <c r="F87" s="56" t="s">
        <v>439</v>
      </c>
      <c r="G87" s="56" t="s">
        <v>439</v>
      </c>
      <c r="H87" s="130"/>
      <c r="I87" s="421" t="s">
        <v>1280</v>
      </c>
      <c r="J87" s="56" t="s">
        <v>439</v>
      </c>
      <c r="K87" s="56" t="s">
        <v>439</v>
      </c>
      <c r="L87" s="56" t="s">
        <v>439</v>
      </c>
      <c r="M87" s="56" t="s">
        <v>439</v>
      </c>
      <c r="N87" s="56" t="s">
        <v>439</v>
      </c>
      <c r="O87" s="56" t="s">
        <v>439</v>
      </c>
      <c r="P87" s="56" t="s">
        <v>439</v>
      </c>
      <c r="Q87" s="130"/>
      <c r="R87" s="421" t="s">
        <v>1280</v>
      </c>
      <c r="S87" s="56" t="s">
        <v>439</v>
      </c>
      <c r="T87" s="56" t="s">
        <v>439</v>
      </c>
      <c r="U87" s="56" t="s">
        <v>439</v>
      </c>
      <c r="V87" s="56">
        <v>2</v>
      </c>
      <c r="W87" s="56" t="s">
        <v>439</v>
      </c>
      <c r="X87" s="56" t="s">
        <v>439</v>
      </c>
      <c r="Y87" s="56" t="s">
        <v>439</v>
      </c>
      <c r="Z87" s="129"/>
      <c r="AA87" s="421" t="s">
        <v>1280</v>
      </c>
      <c r="AB87" s="56" t="s">
        <v>439</v>
      </c>
      <c r="AC87" s="56" t="s">
        <v>439</v>
      </c>
      <c r="AD87" s="56" t="s">
        <v>439</v>
      </c>
      <c r="AE87" s="56" t="s">
        <v>439</v>
      </c>
      <c r="AF87" s="56" t="s">
        <v>439</v>
      </c>
      <c r="AG87" s="56" t="s">
        <v>439</v>
      </c>
      <c r="AH87" s="56" t="s">
        <v>439</v>
      </c>
      <c r="AI87" s="56" t="s">
        <v>439</v>
      </c>
      <c r="AJ87" s="69"/>
    </row>
    <row r="88" spans="1:36" s="1" customFormat="1" x14ac:dyDescent="0.2">
      <c r="A88" s="419" t="s">
        <v>1281</v>
      </c>
      <c r="B88" s="56">
        <v>63</v>
      </c>
      <c r="C88" s="56" t="s">
        <v>439</v>
      </c>
      <c r="D88" s="56" t="s">
        <v>439</v>
      </c>
      <c r="E88" s="56" t="s">
        <v>439</v>
      </c>
      <c r="F88" s="56" t="s">
        <v>439</v>
      </c>
      <c r="G88" s="56" t="s">
        <v>439</v>
      </c>
      <c r="H88" s="130"/>
      <c r="I88" s="421" t="s">
        <v>1281</v>
      </c>
      <c r="J88" s="56" t="s">
        <v>439</v>
      </c>
      <c r="K88" s="56" t="s">
        <v>439</v>
      </c>
      <c r="L88" s="56" t="s">
        <v>439</v>
      </c>
      <c r="M88" s="56" t="s">
        <v>439</v>
      </c>
      <c r="N88" s="56" t="s">
        <v>439</v>
      </c>
      <c r="O88" s="56">
        <v>1</v>
      </c>
      <c r="P88" s="56" t="s">
        <v>439</v>
      </c>
      <c r="Q88" s="130"/>
      <c r="R88" s="421" t="s">
        <v>1281</v>
      </c>
      <c r="S88" s="56" t="s">
        <v>439</v>
      </c>
      <c r="T88" s="56" t="s">
        <v>439</v>
      </c>
      <c r="U88" s="56" t="s">
        <v>439</v>
      </c>
      <c r="V88" s="56" t="s">
        <v>439</v>
      </c>
      <c r="W88" s="56" t="s">
        <v>439</v>
      </c>
      <c r="X88" s="56" t="s">
        <v>439</v>
      </c>
      <c r="Y88" s="56" t="s">
        <v>439</v>
      </c>
      <c r="Z88" s="129"/>
      <c r="AA88" s="421" t="s">
        <v>1281</v>
      </c>
      <c r="AB88" s="56" t="s">
        <v>439</v>
      </c>
      <c r="AC88" s="56" t="s">
        <v>439</v>
      </c>
      <c r="AD88" s="56" t="s">
        <v>439</v>
      </c>
      <c r="AE88" s="56" t="s">
        <v>439</v>
      </c>
      <c r="AF88" s="56" t="s">
        <v>439</v>
      </c>
      <c r="AG88" s="56" t="s">
        <v>439</v>
      </c>
      <c r="AH88" s="56">
        <v>62</v>
      </c>
      <c r="AI88" s="56" t="s">
        <v>439</v>
      </c>
      <c r="AJ88" s="69"/>
    </row>
    <row r="89" spans="1:36" s="1" customFormat="1" x14ac:dyDescent="0.2">
      <c r="A89" s="419" t="s">
        <v>1282</v>
      </c>
      <c r="B89" s="56">
        <v>65</v>
      </c>
      <c r="C89" s="56" t="s">
        <v>439</v>
      </c>
      <c r="D89" s="56" t="s">
        <v>439</v>
      </c>
      <c r="E89" s="56" t="s">
        <v>439</v>
      </c>
      <c r="F89" s="56" t="s">
        <v>439</v>
      </c>
      <c r="G89" s="56" t="s">
        <v>439</v>
      </c>
      <c r="H89" s="130"/>
      <c r="I89" s="421" t="s">
        <v>1282</v>
      </c>
      <c r="J89" s="56" t="s">
        <v>439</v>
      </c>
      <c r="K89" s="56" t="s">
        <v>439</v>
      </c>
      <c r="L89" s="56" t="s">
        <v>439</v>
      </c>
      <c r="M89" s="56" t="s">
        <v>439</v>
      </c>
      <c r="N89" s="56" t="s">
        <v>439</v>
      </c>
      <c r="O89" s="56">
        <v>9</v>
      </c>
      <c r="P89" s="56" t="s">
        <v>439</v>
      </c>
      <c r="Q89" s="130"/>
      <c r="R89" s="421" t="s">
        <v>1282</v>
      </c>
      <c r="S89" s="56" t="s">
        <v>439</v>
      </c>
      <c r="T89" s="56" t="s">
        <v>439</v>
      </c>
      <c r="U89" s="56" t="s">
        <v>439</v>
      </c>
      <c r="V89" s="56">
        <v>14</v>
      </c>
      <c r="W89" s="56" t="s">
        <v>439</v>
      </c>
      <c r="X89" s="56" t="s">
        <v>439</v>
      </c>
      <c r="Y89" s="56" t="s">
        <v>439</v>
      </c>
      <c r="Z89" s="129"/>
      <c r="AA89" s="421" t="s">
        <v>1282</v>
      </c>
      <c r="AB89" s="56" t="s">
        <v>439</v>
      </c>
      <c r="AC89" s="56">
        <v>1</v>
      </c>
      <c r="AD89" s="56" t="s">
        <v>439</v>
      </c>
      <c r="AE89" s="56">
        <v>1</v>
      </c>
      <c r="AF89" s="56" t="s">
        <v>439</v>
      </c>
      <c r="AG89" s="56" t="s">
        <v>439</v>
      </c>
      <c r="AH89" s="56">
        <v>40</v>
      </c>
      <c r="AI89" s="56" t="s">
        <v>439</v>
      </c>
      <c r="AJ89" s="69"/>
    </row>
    <row r="90" spans="1:36" s="1" customFormat="1" x14ac:dyDescent="0.2">
      <c r="A90" s="419" t="s">
        <v>91</v>
      </c>
      <c r="B90" s="56" t="s">
        <v>91</v>
      </c>
      <c r="C90" s="56" t="s">
        <v>91</v>
      </c>
      <c r="D90" s="56" t="s">
        <v>91</v>
      </c>
      <c r="E90" s="56" t="s">
        <v>91</v>
      </c>
      <c r="F90" s="56" t="s">
        <v>91</v>
      </c>
      <c r="G90" s="56" t="s">
        <v>91</v>
      </c>
      <c r="H90" s="130"/>
      <c r="I90" s="421" t="s">
        <v>91</v>
      </c>
      <c r="J90" s="56" t="s">
        <v>91</v>
      </c>
      <c r="K90" s="56" t="s">
        <v>91</v>
      </c>
      <c r="L90" s="56" t="s">
        <v>91</v>
      </c>
      <c r="M90" s="56" t="s">
        <v>91</v>
      </c>
      <c r="N90" s="56" t="s">
        <v>91</v>
      </c>
      <c r="O90" s="56" t="s">
        <v>91</v>
      </c>
      <c r="P90" s="56" t="s">
        <v>91</v>
      </c>
      <c r="Q90" s="130"/>
      <c r="R90" s="421" t="s">
        <v>91</v>
      </c>
      <c r="S90" s="56" t="s">
        <v>91</v>
      </c>
      <c r="T90" s="56" t="s">
        <v>91</v>
      </c>
      <c r="U90" s="56" t="s">
        <v>91</v>
      </c>
      <c r="V90" s="56" t="s">
        <v>91</v>
      </c>
      <c r="W90" s="56" t="s">
        <v>91</v>
      </c>
      <c r="X90" s="56" t="s">
        <v>91</v>
      </c>
      <c r="Y90" s="56" t="s">
        <v>91</v>
      </c>
      <c r="Z90" s="129"/>
      <c r="AA90" s="421" t="s">
        <v>91</v>
      </c>
      <c r="AB90" s="56" t="s">
        <v>91</v>
      </c>
      <c r="AC90" s="56" t="s">
        <v>91</v>
      </c>
      <c r="AD90" s="56" t="s">
        <v>91</v>
      </c>
      <c r="AE90" s="56" t="s">
        <v>91</v>
      </c>
      <c r="AF90" s="56" t="s">
        <v>91</v>
      </c>
      <c r="AG90" s="56" t="s">
        <v>91</v>
      </c>
      <c r="AH90" s="56" t="s">
        <v>91</v>
      </c>
      <c r="AI90" s="56" t="s">
        <v>91</v>
      </c>
      <c r="AJ90" s="69"/>
    </row>
    <row r="91" spans="1:36" s="1" customFormat="1" x14ac:dyDescent="0.2">
      <c r="A91" s="419" t="s">
        <v>1283</v>
      </c>
      <c r="B91" s="56">
        <v>10</v>
      </c>
      <c r="C91" s="56" t="s">
        <v>439</v>
      </c>
      <c r="D91" s="56" t="s">
        <v>439</v>
      </c>
      <c r="E91" s="56" t="s">
        <v>439</v>
      </c>
      <c r="F91" s="56" t="s">
        <v>439</v>
      </c>
      <c r="G91" s="56" t="s">
        <v>439</v>
      </c>
      <c r="H91" s="130"/>
      <c r="I91" s="421" t="s">
        <v>1283</v>
      </c>
      <c r="J91" s="56" t="s">
        <v>439</v>
      </c>
      <c r="K91" s="56">
        <v>10</v>
      </c>
      <c r="L91" s="56" t="s">
        <v>439</v>
      </c>
      <c r="M91" s="56" t="s">
        <v>439</v>
      </c>
      <c r="N91" s="56" t="s">
        <v>439</v>
      </c>
      <c r="O91" s="56" t="s">
        <v>439</v>
      </c>
      <c r="P91" s="56" t="s">
        <v>439</v>
      </c>
      <c r="Q91" s="130"/>
      <c r="R91" s="421" t="s">
        <v>1283</v>
      </c>
      <c r="S91" s="56" t="s">
        <v>439</v>
      </c>
      <c r="T91" s="56" t="s">
        <v>439</v>
      </c>
      <c r="U91" s="56" t="s">
        <v>439</v>
      </c>
      <c r="V91" s="56" t="s">
        <v>439</v>
      </c>
      <c r="W91" s="56" t="s">
        <v>439</v>
      </c>
      <c r="X91" s="56" t="s">
        <v>439</v>
      </c>
      <c r="Y91" s="56" t="s">
        <v>439</v>
      </c>
      <c r="Z91" s="129"/>
      <c r="AA91" s="421" t="s">
        <v>1283</v>
      </c>
      <c r="AB91" s="56" t="s">
        <v>439</v>
      </c>
      <c r="AC91" s="56" t="s">
        <v>439</v>
      </c>
      <c r="AD91" s="56" t="s">
        <v>439</v>
      </c>
      <c r="AE91" s="56" t="s">
        <v>439</v>
      </c>
      <c r="AF91" s="56" t="s">
        <v>439</v>
      </c>
      <c r="AG91" s="56" t="s">
        <v>439</v>
      </c>
      <c r="AH91" s="56" t="s">
        <v>439</v>
      </c>
      <c r="AI91" s="56" t="s">
        <v>439</v>
      </c>
      <c r="AJ91" s="69"/>
    </row>
    <row r="92" spans="1:36" s="1" customFormat="1" x14ac:dyDescent="0.2">
      <c r="A92" s="419" t="s">
        <v>1284</v>
      </c>
      <c r="B92" s="56">
        <v>10</v>
      </c>
      <c r="C92" s="56" t="s">
        <v>439</v>
      </c>
      <c r="D92" s="56" t="s">
        <v>439</v>
      </c>
      <c r="E92" s="56" t="s">
        <v>439</v>
      </c>
      <c r="F92" s="56" t="s">
        <v>439</v>
      </c>
      <c r="G92" s="56" t="s">
        <v>439</v>
      </c>
      <c r="H92" s="130"/>
      <c r="I92" s="421" t="s">
        <v>1284</v>
      </c>
      <c r="J92" s="56" t="s">
        <v>439</v>
      </c>
      <c r="K92" s="56">
        <v>10</v>
      </c>
      <c r="L92" s="56" t="s">
        <v>439</v>
      </c>
      <c r="M92" s="56" t="s">
        <v>439</v>
      </c>
      <c r="N92" s="56" t="s">
        <v>439</v>
      </c>
      <c r="O92" s="56" t="s">
        <v>439</v>
      </c>
      <c r="P92" s="56" t="s">
        <v>439</v>
      </c>
      <c r="Q92" s="130"/>
      <c r="R92" s="421" t="s">
        <v>1284</v>
      </c>
      <c r="S92" s="56" t="s">
        <v>439</v>
      </c>
      <c r="T92" s="56" t="s">
        <v>439</v>
      </c>
      <c r="U92" s="56" t="s">
        <v>439</v>
      </c>
      <c r="V92" s="56" t="s">
        <v>439</v>
      </c>
      <c r="W92" s="56" t="s">
        <v>439</v>
      </c>
      <c r="X92" s="56" t="s">
        <v>439</v>
      </c>
      <c r="Y92" s="56" t="s">
        <v>439</v>
      </c>
      <c r="Z92" s="129"/>
      <c r="AA92" s="421" t="s">
        <v>1284</v>
      </c>
      <c r="AB92" s="56" t="s">
        <v>439</v>
      </c>
      <c r="AC92" s="56" t="s">
        <v>439</v>
      </c>
      <c r="AD92" s="56" t="s">
        <v>439</v>
      </c>
      <c r="AE92" s="56" t="s">
        <v>439</v>
      </c>
      <c r="AF92" s="56" t="s">
        <v>439</v>
      </c>
      <c r="AG92" s="56" t="s">
        <v>439</v>
      </c>
      <c r="AH92" s="56" t="s">
        <v>439</v>
      </c>
      <c r="AI92" s="56" t="s">
        <v>439</v>
      </c>
      <c r="AJ92" s="6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40"/>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256" s="92" customFormat="1" ht="12.75" customHeight="1" x14ac:dyDescent="0.2">
      <c r="A1" s="109" t="s">
        <v>422</v>
      </c>
      <c r="B1" s="150"/>
      <c r="C1" s="150"/>
      <c r="D1" s="150"/>
      <c r="E1" s="150"/>
      <c r="F1" s="150"/>
      <c r="G1" s="150"/>
      <c r="H1" s="391"/>
      <c r="I1" s="149" t="s">
        <v>422</v>
      </c>
      <c r="J1" s="150"/>
      <c r="K1" s="150"/>
      <c r="L1" s="150"/>
      <c r="M1" s="150"/>
      <c r="N1" s="150"/>
      <c r="O1" s="150"/>
      <c r="P1" s="150"/>
      <c r="Q1" s="391"/>
      <c r="R1" s="149" t="s">
        <v>422</v>
      </c>
      <c r="S1" s="150"/>
      <c r="T1" s="150"/>
      <c r="U1" s="150"/>
      <c r="V1" s="150"/>
      <c r="W1" s="150"/>
      <c r="X1" s="150"/>
      <c r="Y1" s="150"/>
      <c r="Z1" s="391"/>
      <c r="AA1" s="149" t="s">
        <v>422</v>
      </c>
      <c r="AB1" s="150"/>
      <c r="AC1" s="150"/>
      <c r="AD1" s="150"/>
      <c r="AE1" s="150"/>
      <c r="AF1" s="150"/>
      <c r="AG1" s="150"/>
      <c r="AH1" s="150"/>
      <c r="AI1" s="139"/>
    </row>
    <row r="2" spans="1:256" s="92" customFormat="1" x14ac:dyDescent="0.2">
      <c r="A2" s="151" t="s">
        <v>164</v>
      </c>
      <c r="B2" s="150"/>
      <c r="C2" s="150"/>
      <c r="D2" s="150"/>
      <c r="E2" s="150"/>
      <c r="F2" s="150"/>
      <c r="G2" s="150"/>
      <c r="H2" s="392"/>
      <c r="I2" s="151" t="s">
        <v>164</v>
      </c>
      <c r="J2" s="150"/>
      <c r="K2" s="150"/>
      <c r="L2" s="150"/>
      <c r="M2" s="150"/>
      <c r="N2" s="150"/>
      <c r="O2" s="150"/>
      <c r="P2" s="150"/>
      <c r="Q2" s="392"/>
      <c r="R2" s="151" t="s">
        <v>164</v>
      </c>
      <c r="S2" s="150"/>
      <c r="T2" s="150"/>
      <c r="U2" s="150"/>
      <c r="V2" s="150"/>
      <c r="W2" s="150"/>
      <c r="X2" s="150"/>
      <c r="Y2" s="150"/>
      <c r="Z2" s="392"/>
      <c r="AA2" s="151" t="s">
        <v>164</v>
      </c>
      <c r="AB2" s="150"/>
      <c r="AC2" s="150"/>
      <c r="AD2" s="150"/>
      <c r="AE2" s="150"/>
      <c r="AF2" s="150"/>
      <c r="AG2" s="150"/>
      <c r="AH2" s="150"/>
      <c r="AI2" s="139"/>
    </row>
    <row r="3" spans="1:256" s="92" customFormat="1" ht="12.75" customHeight="1" x14ac:dyDescent="0.2">
      <c r="A3" s="144" t="s">
        <v>275</v>
      </c>
      <c r="B3" s="150"/>
      <c r="C3" s="150"/>
      <c r="D3" s="150"/>
      <c r="E3" s="150"/>
      <c r="F3" s="150"/>
      <c r="G3" s="150"/>
      <c r="H3" s="392"/>
      <c r="I3" s="144" t="s">
        <v>275</v>
      </c>
      <c r="J3" s="150"/>
      <c r="K3" s="150"/>
      <c r="L3" s="150"/>
      <c r="M3" s="150"/>
      <c r="N3" s="150"/>
      <c r="O3" s="150"/>
      <c r="P3" s="150"/>
      <c r="Q3" s="392"/>
      <c r="R3" s="144" t="s">
        <v>275</v>
      </c>
      <c r="S3" s="150"/>
      <c r="T3" s="150"/>
      <c r="U3" s="150"/>
      <c r="V3" s="150"/>
      <c r="W3" s="150"/>
      <c r="X3" s="150"/>
      <c r="Y3" s="150"/>
      <c r="Z3" s="392"/>
      <c r="AA3" s="144" t="s">
        <v>275</v>
      </c>
      <c r="AB3" s="150"/>
      <c r="AC3" s="150"/>
      <c r="AD3" s="150"/>
      <c r="AE3" s="150"/>
      <c r="AF3" s="150"/>
      <c r="AG3" s="150"/>
      <c r="AH3" s="150"/>
      <c r="AI3" s="139"/>
    </row>
    <row r="4" spans="1:256" s="92" customFormat="1" ht="12.75" customHeight="1" x14ac:dyDescent="0.2">
      <c r="A4" s="151" t="s">
        <v>160</v>
      </c>
      <c r="B4" s="150"/>
      <c r="C4" s="150"/>
      <c r="D4" s="150"/>
      <c r="E4" s="150"/>
      <c r="F4" s="150"/>
      <c r="G4" s="150"/>
      <c r="H4" s="392"/>
      <c r="I4" s="151" t="s">
        <v>160</v>
      </c>
      <c r="J4" s="150"/>
      <c r="K4" s="150"/>
      <c r="L4" s="150"/>
      <c r="M4" s="150"/>
      <c r="N4" s="150"/>
      <c r="O4" s="150"/>
      <c r="P4" s="150"/>
      <c r="Q4" s="392"/>
      <c r="R4" s="151" t="s">
        <v>160</v>
      </c>
      <c r="S4" s="150"/>
      <c r="T4" s="150"/>
      <c r="U4" s="150"/>
      <c r="V4" s="150"/>
      <c r="W4" s="150"/>
      <c r="X4" s="150"/>
      <c r="Y4" s="150"/>
      <c r="Z4" s="392"/>
      <c r="AA4" s="151" t="s">
        <v>160</v>
      </c>
      <c r="AB4" s="150"/>
      <c r="AC4" s="150"/>
      <c r="AD4" s="150"/>
      <c r="AE4" s="150"/>
      <c r="AF4" s="150"/>
      <c r="AG4" s="150"/>
      <c r="AH4" s="150"/>
      <c r="AI4" s="139"/>
    </row>
    <row r="5" spans="1:256" x14ac:dyDescent="0.2">
      <c r="A5" s="110"/>
      <c r="B5" s="21"/>
      <c r="C5" s="21"/>
      <c r="D5" s="21"/>
      <c r="E5" s="21"/>
      <c r="F5" s="21"/>
      <c r="G5" s="21"/>
      <c r="H5" s="392"/>
      <c r="I5" s="21"/>
      <c r="J5" s="21"/>
      <c r="K5" s="21"/>
      <c r="L5" s="21"/>
      <c r="M5" s="21"/>
      <c r="N5" s="21"/>
      <c r="O5" s="21"/>
      <c r="P5" s="21"/>
      <c r="Q5" s="392"/>
      <c r="R5" s="21"/>
      <c r="S5" s="21"/>
      <c r="T5" s="21"/>
      <c r="U5" s="21"/>
      <c r="V5" s="21"/>
      <c r="W5" s="21"/>
      <c r="X5" s="21"/>
      <c r="Y5" s="21"/>
      <c r="Z5" s="392"/>
      <c r="AA5" s="21"/>
      <c r="AB5" s="21"/>
      <c r="AC5" s="21"/>
      <c r="AD5" s="21"/>
      <c r="AE5" s="21"/>
      <c r="AF5" s="21"/>
      <c r="AG5" s="21"/>
      <c r="AH5" s="21"/>
      <c r="AI5" s="21"/>
    </row>
    <row r="6" spans="1:256" s="262" customFormat="1" ht="15" customHeight="1" x14ac:dyDescent="0.2">
      <c r="A6" s="266" t="s">
        <v>91</v>
      </c>
      <c r="B6" s="514" t="s">
        <v>247</v>
      </c>
      <c r="C6" s="514"/>
      <c r="D6" s="514"/>
      <c r="E6" s="514"/>
      <c r="F6" s="514"/>
      <c r="G6" s="514"/>
      <c r="H6" s="385"/>
      <c r="I6" s="266" t="s">
        <v>91</v>
      </c>
      <c r="J6" s="515" t="str">
        <f>B6</f>
        <v>nach Streckenzielflughafen</v>
      </c>
      <c r="K6" s="516"/>
      <c r="L6" s="516"/>
      <c r="M6" s="516"/>
      <c r="N6" s="516"/>
      <c r="O6" s="516"/>
      <c r="P6" s="516"/>
      <c r="Q6" s="385"/>
      <c r="R6" s="266" t="s">
        <v>91</v>
      </c>
      <c r="S6" s="513" t="str">
        <f>B6</f>
        <v>nach Streckenzielflughafen</v>
      </c>
      <c r="T6" s="514"/>
      <c r="U6" s="514"/>
      <c r="V6" s="514"/>
      <c r="W6" s="514"/>
      <c r="X6" s="517"/>
      <c r="Y6" s="517"/>
      <c r="Z6" s="385"/>
      <c r="AA6" s="266" t="s">
        <v>91</v>
      </c>
      <c r="AB6" s="511" t="str">
        <f>B6</f>
        <v>nach Streckenzielflughafen</v>
      </c>
      <c r="AC6" s="521"/>
      <c r="AD6" s="521"/>
      <c r="AE6" s="521"/>
      <c r="AF6" s="521"/>
      <c r="AG6" s="521"/>
      <c r="AH6" s="521"/>
      <c r="AI6" s="521"/>
      <c r="AJ6" s="261"/>
    </row>
    <row r="7" spans="1:256" s="262" customFormat="1" ht="15" customHeight="1" x14ac:dyDescent="0.2">
      <c r="A7" s="250" t="s">
        <v>248</v>
      </c>
      <c r="B7" s="288" t="s">
        <v>91</v>
      </c>
      <c r="C7" s="307" t="s">
        <v>91</v>
      </c>
      <c r="D7" s="254" t="s">
        <v>91</v>
      </c>
      <c r="E7" s="254" t="s">
        <v>91</v>
      </c>
      <c r="F7" s="254" t="s">
        <v>91</v>
      </c>
      <c r="G7" s="255" t="s">
        <v>91</v>
      </c>
      <c r="H7" s="385"/>
      <c r="I7" s="250" t="str">
        <f>A7</f>
        <v>von</v>
      </c>
      <c r="J7" s="257" t="s">
        <v>91</v>
      </c>
      <c r="K7" s="249" t="s">
        <v>91</v>
      </c>
      <c r="L7" s="249" t="s">
        <v>91</v>
      </c>
      <c r="M7" s="249" t="s">
        <v>91</v>
      </c>
      <c r="N7" s="249" t="s">
        <v>91</v>
      </c>
      <c r="O7" s="249" t="s">
        <v>91</v>
      </c>
      <c r="P7" s="249" t="s">
        <v>91</v>
      </c>
      <c r="Q7" s="385"/>
      <c r="R7" s="250" t="str">
        <f>A7</f>
        <v>von</v>
      </c>
      <c r="S7" s="255" t="s">
        <v>91</v>
      </c>
      <c r="T7" s="255" t="s">
        <v>91</v>
      </c>
      <c r="U7" s="255" t="s">
        <v>91</v>
      </c>
      <c r="V7" s="255" t="s">
        <v>91</v>
      </c>
      <c r="W7" s="255" t="s">
        <v>91</v>
      </c>
      <c r="X7" s="253" t="s">
        <v>91</v>
      </c>
      <c r="Y7" s="259" t="s">
        <v>91</v>
      </c>
      <c r="Z7" s="385"/>
      <c r="AA7" s="250" t="str">
        <f>A7</f>
        <v>von</v>
      </c>
      <c r="AB7" s="260" t="s">
        <v>91</v>
      </c>
      <c r="AC7" s="260" t="s">
        <v>91</v>
      </c>
      <c r="AD7" s="260" t="s">
        <v>91</v>
      </c>
      <c r="AE7" s="260" t="s">
        <v>91</v>
      </c>
      <c r="AF7" s="260" t="s">
        <v>91</v>
      </c>
      <c r="AG7" s="249" t="s">
        <v>91</v>
      </c>
      <c r="AH7" s="253" t="s">
        <v>91</v>
      </c>
      <c r="AI7" s="270"/>
      <c r="AJ7" s="261"/>
    </row>
    <row r="8" spans="1:256" s="262" customFormat="1" ht="15" customHeight="1" x14ac:dyDescent="0.2">
      <c r="A8" s="250" t="s">
        <v>249</v>
      </c>
      <c r="B8" s="379" t="s">
        <v>406</v>
      </c>
      <c r="C8" s="353" t="s">
        <v>214</v>
      </c>
      <c r="D8" s="257" t="s">
        <v>214</v>
      </c>
      <c r="E8" s="257" t="s">
        <v>215</v>
      </c>
      <c r="F8" s="257" t="s">
        <v>216</v>
      </c>
      <c r="G8" s="252" t="s">
        <v>217</v>
      </c>
      <c r="H8" s="385"/>
      <c r="I8" s="250" t="str">
        <f>A8</f>
        <v>Streckenherkunfts-</v>
      </c>
      <c r="J8" s="257" t="s">
        <v>218</v>
      </c>
      <c r="K8" s="257" t="s">
        <v>99</v>
      </c>
      <c r="L8" s="257" t="s">
        <v>219</v>
      </c>
      <c r="M8" s="257" t="s">
        <v>220</v>
      </c>
      <c r="N8" s="257" t="s">
        <v>285</v>
      </c>
      <c r="O8" s="257" t="s">
        <v>221</v>
      </c>
      <c r="P8" s="252" t="s">
        <v>222</v>
      </c>
      <c r="Q8" s="385"/>
      <c r="R8" s="250" t="str">
        <f>A8</f>
        <v>Streckenherkunfts-</v>
      </c>
      <c r="S8" s="249" t="s">
        <v>223</v>
      </c>
      <c r="T8" s="249" t="s">
        <v>225</v>
      </c>
      <c r="U8" s="249" t="s">
        <v>226</v>
      </c>
      <c r="V8" s="249" t="s">
        <v>288</v>
      </c>
      <c r="W8" s="249" t="s">
        <v>227</v>
      </c>
      <c r="X8" s="249" t="s">
        <v>336</v>
      </c>
      <c r="Y8" s="249" t="s">
        <v>228</v>
      </c>
      <c r="Z8" s="385"/>
      <c r="AA8" s="250" t="str">
        <f>A8</f>
        <v>Streckenherkunfts-</v>
      </c>
      <c r="AB8" s="260" t="s">
        <v>9</v>
      </c>
      <c r="AC8" s="260" t="s">
        <v>335</v>
      </c>
      <c r="AD8" s="260" t="s">
        <v>229</v>
      </c>
      <c r="AE8" s="260" t="s">
        <v>230</v>
      </c>
      <c r="AF8" s="260" t="s">
        <v>11</v>
      </c>
      <c r="AG8" s="249" t="s">
        <v>231</v>
      </c>
      <c r="AH8" s="256" t="s">
        <v>232</v>
      </c>
      <c r="AI8" s="252" t="s">
        <v>233</v>
      </c>
      <c r="AJ8" s="261"/>
    </row>
    <row r="9" spans="1:256" s="262" customFormat="1" ht="15" customHeight="1" x14ac:dyDescent="0.2">
      <c r="A9" s="250" t="s">
        <v>250</v>
      </c>
      <c r="B9" s="379" t="s">
        <v>405</v>
      </c>
      <c r="C9" s="354" t="s">
        <v>235</v>
      </c>
      <c r="D9" s="257" t="s">
        <v>236</v>
      </c>
      <c r="E9" s="257" t="s">
        <v>91</v>
      </c>
      <c r="F9" s="257" t="s">
        <v>91</v>
      </c>
      <c r="G9" s="252" t="s">
        <v>91</v>
      </c>
      <c r="H9" s="385"/>
      <c r="I9" s="250" t="str">
        <f>A9</f>
        <v>flughafen</v>
      </c>
      <c r="J9" s="257" t="s">
        <v>91</v>
      </c>
      <c r="K9" s="257" t="s">
        <v>91</v>
      </c>
      <c r="L9" s="257" t="s">
        <v>237</v>
      </c>
      <c r="M9" s="257" t="s">
        <v>238</v>
      </c>
      <c r="N9" s="257" t="s">
        <v>91</v>
      </c>
      <c r="O9" s="257" t="s">
        <v>91</v>
      </c>
      <c r="P9" s="252" t="s">
        <v>91</v>
      </c>
      <c r="Q9" s="385"/>
      <c r="R9" s="250" t="str">
        <f>A9</f>
        <v>flughafen</v>
      </c>
      <c r="S9" s="249" t="s">
        <v>239</v>
      </c>
      <c r="T9" s="249" t="s">
        <v>91</v>
      </c>
      <c r="U9" s="249" t="s">
        <v>240</v>
      </c>
      <c r="V9" s="249" t="s">
        <v>91</v>
      </c>
      <c r="W9" s="249" t="s">
        <v>91</v>
      </c>
      <c r="X9" s="249" t="s">
        <v>91</v>
      </c>
      <c r="Y9" s="249" t="s">
        <v>241</v>
      </c>
      <c r="Z9" s="385"/>
      <c r="AA9" s="250" t="str">
        <f>A9</f>
        <v>flughafen</v>
      </c>
      <c r="AB9" s="260" t="s">
        <v>10</v>
      </c>
      <c r="AC9" s="260" t="s">
        <v>91</v>
      </c>
      <c r="AD9" s="260" t="s">
        <v>242</v>
      </c>
      <c r="AE9" s="260" t="s">
        <v>243</v>
      </c>
      <c r="AF9" s="260" t="s">
        <v>244</v>
      </c>
      <c r="AG9" s="249" t="s">
        <v>91</v>
      </c>
      <c r="AH9" s="264" t="s">
        <v>245</v>
      </c>
      <c r="AI9" s="252" t="s">
        <v>244</v>
      </c>
      <c r="AJ9" s="261"/>
    </row>
    <row r="10" spans="1:256" s="262" customFormat="1" ht="15" customHeight="1" x14ac:dyDescent="0.2">
      <c r="A10" s="272" t="s">
        <v>91</v>
      </c>
      <c r="B10" s="514" t="s">
        <v>92</v>
      </c>
      <c r="C10" s="514"/>
      <c r="D10" s="514"/>
      <c r="E10" s="514"/>
      <c r="F10" s="514"/>
      <c r="G10" s="514"/>
      <c r="H10" s="385"/>
      <c r="I10" s="272" t="s">
        <v>91</v>
      </c>
      <c r="J10" s="515" t="str">
        <f>B10</f>
        <v>Anzahl</v>
      </c>
      <c r="K10" s="516"/>
      <c r="L10" s="516"/>
      <c r="M10" s="516"/>
      <c r="N10" s="516"/>
      <c r="O10" s="516"/>
      <c r="P10" s="516"/>
      <c r="Q10" s="385"/>
      <c r="R10" s="272" t="s">
        <v>91</v>
      </c>
      <c r="S10" s="511" t="str">
        <f>B10</f>
        <v>Anzahl</v>
      </c>
      <c r="T10" s="521"/>
      <c r="U10" s="521"/>
      <c r="V10" s="521"/>
      <c r="W10" s="521"/>
      <c r="X10" s="521"/>
      <c r="Y10" s="521"/>
      <c r="Z10" s="385"/>
      <c r="AA10" s="272" t="s">
        <v>91</v>
      </c>
      <c r="AB10" s="511" t="str">
        <f>B10</f>
        <v>Anzahl</v>
      </c>
      <c r="AC10" s="521"/>
      <c r="AD10" s="521"/>
      <c r="AE10" s="521"/>
      <c r="AF10" s="521"/>
      <c r="AG10" s="521"/>
      <c r="AH10" s="521"/>
      <c r="AI10" s="521"/>
      <c r="AJ10" s="261"/>
    </row>
    <row r="11" spans="1:256" x14ac:dyDescent="0.2">
      <c r="A11" s="145"/>
      <c r="H11" s="389"/>
      <c r="I11" s="93"/>
      <c r="Q11" s="389"/>
      <c r="R11" s="93"/>
      <c r="Z11" s="389"/>
      <c r="AA11" s="93"/>
    </row>
    <row r="12" spans="1:256" s="69" customFormat="1" x14ac:dyDescent="0.2">
      <c r="A12" s="419" t="s">
        <v>1220</v>
      </c>
      <c r="B12" s="398">
        <v>2750</v>
      </c>
      <c r="C12" s="398">
        <v>112</v>
      </c>
      <c r="D12" s="398">
        <v>5</v>
      </c>
      <c r="E12" s="398">
        <v>91</v>
      </c>
      <c r="F12" s="398">
        <v>275</v>
      </c>
      <c r="G12" s="398">
        <v>1</v>
      </c>
      <c r="H12" s="209"/>
      <c r="I12" s="419" t="s">
        <v>1220</v>
      </c>
      <c r="J12" s="398">
        <v>296</v>
      </c>
      <c r="K12" s="398">
        <v>1</v>
      </c>
      <c r="L12" s="398">
        <v>302</v>
      </c>
      <c r="M12" s="398" t="s">
        <v>439</v>
      </c>
      <c r="N12" s="398" t="s">
        <v>439</v>
      </c>
      <c r="O12" s="398">
        <v>43</v>
      </c>
      <c r="P12" s="398">
        <v>12</v>
      </c>
      <c r="Q12" s="209"/>
      <c r="R12" s="419" t="s">
        <v>1220</v>
      </c>
      <c r="S12" s="398">
        <v>14</v>
      </c>
      <c r="T12" s="398">
        <v>325</v>
      </c>
      <c r="U12" s="398">
        <v>19</v>
      </c>
      <c r="V12" s="398">
        <v>32</v>
      </c>
      <c r="W12" s="398">
        <v>14</v>
      </c>
      <c r="X12" s="398" t="s">
        <v>439</v>
      </c>
      <c r="Y12" s="398">
        <v>43</v>
      </c>
      <c r="Z12" s="209"/>
      <c r="AA12" s="419" t="s">
        <v>1220</v>
      </c>
      <c r="AB12" s="398">
        <v>1</v>
      </c>
      <c r="AC12" s="398">
        <v>10</v>
      </c>
      <c r="AD12" s="398">
        <v>5</v>
      </c>
      <c r="AE12" s="398">
        <v>67</v>
      </c>
      <c r="AF12" s="398">
        <v>16</v>
      </c>
      <c r="AG12" s="398">
        <v>1002</v>
      </c>
      <c r="AH12" s="398">
        <v>63</v>
      </c>
      <c r="AI12" s="398">
        <v>1</v>
      </c>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19" t="s">
        <v>91</v>
      </c>
      <c r="B13" s="398" t="s">
        <v>91</v>
      </c>
      <c r="C13" s="398" t="s">
        <v>91</v>
      </c>
      <c r="D13" s="398" t="s">
        <v>91</v>
      </c>
      <c r="E13" s="398" t="s">
        <v>91</v>
      </c>
      <c r="F13" s="398" t="s">
        <v>91</v>
      </c>
      <c r="G13" s="398" t="s">
        <v>91</v>
      </c>
      <c r="H13" s="209"/>
      <c r="I13" s="419" t="s">
        <v>91</v>
      </c>
      <c r="J13" s="398" t="s">
        <v>91</v>
      </c>
      <c r="K13" s="398" t="s">
        <v>91</v>
      </c>
      <c r="L13" s="398" t="s">
        <v>91</v>
      </c>
      <c r="M13" s="398" t="s">
        <v>91</v>
      </c>
      <c r="N13" s="398" t="s">
        <v>91</v>
      </c>
      <c r="O13" s="398" t="s">
        <v>91</v>
      </c>
      <c r="P13" s="398" t="s">
        <v>91</v>
      </c>
      <c r="Q13" s="209"/>
      <c r="R13" s="419" t="s">
        <v>91</v>
      </c>
      <c r="S13" s="398" t="s">
        <v>91</v>
      </c>
      <c r="T13" s="398" t="s">
        <v>91</v>
      </c>
      <c r="U13" s="398" t="s">
        <v>91</v>
      </c>
      <c r="V13" s="398" t="s">
        <v>91</v>
      </c>
      <c r="W13" s="398" t="s">
        <v>91</v>
      </c>
      <c r="X13" s="398" t="s">
        <v>91</v>
      </c>
      <c r="Y13" s="398" t="s">
        <v>91</v>
      </c>
      <c r="Z13" s="209"/>
      <c r="AA13" s="419" t="s">
        <v>91</v>
      </c>
      <c r="AB13" s="398" t="s">
        <v>91</v>
      </c>
      <c r="AC13" s="398" t="s">
        <v>91</v>
      </c>
      <c r="AD13" s="398" t="s">
        <v>91</v>
      </c>
      <c r="AE13" s="398" t="s">
        <v>91</v>
      </c>
      <c r="AF13" s="398" t="s">
        <v>91</v>
      </c>
      <c r="AG13" s="398" t="s">
        <v>91</v>
      </c>
      <c r="AH13" s="398" t="s">
        <v>91</v>
      </c>
      <c r="AI13" s="398" t="s">
        <v>91</v>
      </c>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19" t="s">
        <v>1221</v>
      </c>
      <c r="B14" s="398">
        <v>127</v>
      </c>
      <c r="C14" s="398">
        <v>18</v>
      </c>
      <c r="D14" s="398">
        <v>3</v>
      </c>
      <c r="E14" s="398">
        <v>34</v>
      </c>
      <c r="F14" s="398" t="s">
        <v>439</v>
      </c>
      <c r="G14" s="398" t="s">
        <v>439</v>
      </c>
      <c r="H14" s="209"/>
      <c r="I14" s="419" t="s">
        <v>1221</v>
      </c>
      <c r="J14" s="398" t="s">
        <v>439</v>
      </c>
      <c r="K14" s="398" t="s">
        <v>439</v>
      </c>
      <c r="L14" s="398">
        <v>4</v>
      </c>
      <c r="M14" s="398" t="s">
        <v>439</v>
      </c>
      <c r="N14" s="398" t="s">
        <v>439</v>
      </c>
      <c r="O14" s="398" t="s">
        <v>439</v>
      </c>
      <c r="P14" s="398" t="s">
        <v>439</v>
      </c>
      <c r="Q14" s="209"/>
      <c r="R14" s="419" t="s">
        <v>1221</v>
      </c>
      <c r="S14" s="398">
        <v>9</v>
      </c>
      <c r="T14" s="398" t="s">
        <v>439</v>
      </c>
      <c r="U14" s="398">
        <v>1</v>
      </c>
      <c r="V14" s="398" t="s">
        <v>439</v>
      </c>
      <c r="W14" s="398" t="s">
        <v>439</v>
      </c>
      <c r="X14" s="398" t="s">
        <v>439</v>
      </c>
      <c r="Y14" s="398">
        <v>7</v>
      </c>
      <c r="Z14" s="209"/>
      <c r="AA14" s="419" t="s">
        <v>1221</v>
      </c>
      <c r="AB14" s="398" t="s">
        <v>439</v>
      </c>
      <c r="AC14" s="398" t="s">
        <v>439</v>
      </c>
      <c r="AD14" s="398">
        <v>5</v>
      </c>
      <c r="AE14" s="398">
        <v>7</v>
      </c>
      <c r="AF14" s="398" t="s">
        <v>439</v>
      </c>
      <c r="AG14" s="398">
        <v>34</v>
      </c>
      <c r="AH14" s="398">
        <v>5</v>
      </c>
      <c r="AI14" s="398" t="s">
        <v>439</v>
      </c>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19" t="s">
        <v>1285</v>
      </c>
      <c r="B15" s="398">
        <v>2</v>
      </c>
      <c r="C15" s="398" t="s">
        <v>439</v>
      </c>
      <c r="D15" s="398" t="s">
        <v>439</v>
      </c>
      <c r="E15" s="398" t="s">
        <v>439</v>
      </c>
      <c r="F15" s="398" t="s">
        <v>439</v>
      </c>
      <c r="G15" s="398" t="s">
        <v>439</v>
      </c>
      <c r="H15" s="209"/>
      <c r="I15" s="419" t="s">
        <v>1285</v>
      </c>
      <c r="J15" s="398" t="s">
        <v>439</v>
      </c>
      <c r="K15" s="398" t="s">
        <v>439</v>
      </c>
      <c r="L15" s="398">
        <v>2</v>
      </c>
      <c r="M15" s="398" t="s">
        <v>439</v>
      </c>
      <c r="N15" s="398" t="s">
        <v>439</v>
      </c>
      <c r="O15" s="398" t="s">
        <v>439</v>
      </c>
      <c r="P15" s="398" t="s">
        <v>439</v>
      </c>
      <c r="Q15" s="209"/>
      <c r="R15" s="419" t="s">
        <v>1285</v>
      </c>
      <c r="S15" s="398" t="s">
        <v>439</v>
      </c>
      <c r="T15" s="398" t="s">
        <v>439</v>
      </c>
      <c r="U15" s="398" t="s">
        <v>439</v>
      </c>
      <c r="V15" s="398" t="s">
        <v>439</v>
      </c>
      <c r="W15" s="398" t="s">
        <v>439</v>
      </c>
      <c r="X15" s="398" t="s">
        <v>439</v>
      </c>
      <c r="Y15" s="398" t="s">
        <v>439</v>
      </c>
      <c r="Z15" s="209"/>
      <c r="AA15" s="419" t="s">
        <v>1285</v>
      </c>
      <c r="AB15" s="398" t="s">
        <v>439</v>
      </c>
      <c r="AC15" s="398" t="s">
        <v>439</v>
      </c>
      <c r="AD15" s="398" t="s">
        <v>439</v>
      </c>
      <c r="AE15" s="398" t="s">
        <v>439</v>
      </c>
      <c r="AF15" s="398" t="s">
        <v>439</v>
      </c>
      <c r="AG15" s="398" t="s">
        <v>439</v>
      </c>
      <c r="AH15" s="398" t="s">
        <v>439</v>
      </c>
      <c r="AI15" s="398" t="s">
        <v>439</v>
      </c>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19" t="s">
        <v>1222</v>
      </c>
      <c r="B16" s="398">
        <v>7</v>
      </c>
      <c r="C16" s="398" t="s">
        <v>439</v>
      </c>
      <c r="D16" s="398">
        <v>3</v>
      </c>
      <c r="E16" s="398" t="s">
        <v>439</v>
      </c>
      <c r="F16" s="398" t="s">
        <v>439</v>
      </c>
      <c r="G16" s="398" t="s">
        <v>439</v>
      </c>
      <c r="H16" s="209"/>
      <c r="I16" s="419" t="s">
        <v>1222</v>
      </c>
      <c r="J16" s="398" t="s">
        <v>439</v>
      </c>
      <c r="K16" s="398" t="s">
        <v>439</v>
      </c>
      <c r="L16" s="398" t="s">
        <v>439</v>
      </c>
      <c r="M16" s="398" t="s">
        <v>439</v>
      </c>
      <c r="N16" s="398" t="s">
        <v>439</v>
      </c>
      <c r="O16" s="398" t="s">
        <v>439</v>
      </c>
      <c r="P16" s="398" t="s">
        <v>439</v>
      </c>
      <c r="Q16" s="209"/>
      <c r="R16" s="419" t="s">
        <v>1222</v>
      </c>
      <c r="S16" s="398" t="s">
        <v>439</v>
      </c>
      <c r="T16" s="398" t="s">
        <v>439</v>
      </c>
      <c r="U16" s="398" t="s">
        <v>439</v>
      </c>
      <c r="V16" s="398" t="s">
        <v>439</v>
      </c>
      <c r="W16" s="398" t="s">
        <v>439</v>
      </c>
      <c r="X16" s="398" t="s">
        <v>439</v>
      </c>
      <c r="Y16" s="398" t="s">
        <v>439</v>
      </c>
      <c r="Z16" s="209"/>
      <c r="AA16" s="419" t="s">
        <v>1222</v>
      </c>
      <c r="AB16" s="398" t="s">
        <v>439</v>
      </c>
      <c r="AC16" s="398" t="s">
        <v>439</v>
      </c>
      <c r="AD16" s="398">
        <v>4</v>
      </c>
      <c r="AE16" s="398" t="s">
        <v>439</v>
      </c>
      <c r="AF16" s="398" t="s">
        <v>439</v>
      </c>
      <c r="AG16" s="398" t="s">
        <v>439</v>
      </c>
      <c r="AH16" s="398" t="s">
        <v>439</v>
      </c>
      <c r="AI16" s="398" t="s">
        <v>439</v>
      </c>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19" t="s">
        <v>1224</v>
      </c>
      <c r="B17" s="398">
        <v>2</v>
      </c>
      <c r="C17" s="398" t="s">
        <v>439</v>
      </c>
      <c r="D17" s="398" t="s">
        <v>439</v>
      </c>
      <c r="E17" s="398" t="s">
        <v>439</v>
      </c>
      <c r="F17" s="398" t="s">
        <v>439</v>
      </c>
      <c r="G17" s="398" t="s">
        <v>439</v>
      </c>
      <c r="H17" s="209"/>
      <c r="I17" s="419" t="s">
        <v>1224</v>
      </c>
      <c r="J17" s="398" t="s">
        <v>439</v>
      </c>
      <c r="K17" s="398" t="s">
        <v>439</v>
      </c>
      <c r="L17" s="398">
        <v>2</v>
      </c>
      <c r="M17" s="398" t="s">
        <v>439</v>
      </c>
      <c r="N17" s="398" t="s">
        <v>439</v>
      </c>
      <c r="O17" s="398" t="s">
        <v>439</v>
      </c>
      <c r="P17" s="398" t="s">
        <v>439</v>
      </c>
      <c r="Q17" s="209"/>
      <c r="R17" s="419" t="s">
        <v>1224</v>
      </c>
      <c r="S17" s="398" t="s">
        <v>439</v>
      </c>
      <c r="T17" s="398" t="s">
        <v>439</v>
      </c>
      <c r="U17" s="398" t="s">
        <v>439</v>
      </c>
      <c r="V17" s="398" t="s">
        <v>439</v>
      </c>
      <c r="W17" s="398" t="s">
        <v>439</v>
      </c>
      <c r="X17" s="398" t="s">
        <v>439</v>
      </c>
      <c r="Y17" s="398" t="s">
        <v>439</v>
      </c>
      <c r="Z17" s="209"/>
      <c r="AA17" s="419" t="s">
        <v>1224</v>
      </c>
      <c r="AB17" s="398" t="s">
        <v>439</v>
      </c>
      <c r="AC17" s="398" t="s">
        <v>439</v>
      </c>
      <c r="AD17" s="398" t="s">
        <v>439</v>
      </c>
      <c r="AE17" s="398" t="s">
        <v>439</v>
      </c>
      <c r="AF17" s="398" t="s">
        <v>439</v>
      </c>
      <c r="AG17" s="398" t="s">
        <v>439</v>
      </c>
      <c r="AH17" s="398" t="s">
        <v>439</v>
      </c>
      <c r="AI17" s="398" t="s">
        <v>439</v>
      </c>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19" t="s">
        <v>1225</v>
      </c>
      <c r="B18" s="398">
        <v>13</v>
      </c>
      <c r="C18" s="398" t="s">
        <v>439</v>
      </c>
      <c r="D18" s="398" t="s">
        <v>439</v>
      </c>
      <c r="E18" s="398" t="s">
        <v>439</v>
      </c>
      <c r="F18" s="398" t="s">
        <v>439</v>
      </c>
      <c r="G18" s="398" t="s">
        <v>439</v>
      </c>
      <c r="H18" s="209"/>
      <c r="I18" s="419" t="s">
        <v>1225</v>
      </c>
      <c r="J18" s="398" t="s">
        <v>439</v>
      </c>
      <c r="K18" s="398" t="s">
        <v>439</v>
      </c>
      <c r="L18" s="398" t="s">
        <v>439</v>
      </c>
      <c r="M18" s="398" t="s">
        <v>439</v>
      </c>
      <c r="N18" s="398" t="s">
        <v>439</v>
      </c>
      <c r="O18" s="398" t="s">
        <v>439</v>
      </c>
      <c r="P18" s="398" t="s">
        <v>439</v>
      </c>
      <c r="Q18" s="209"/>
      <c r="R18" s="419" t="s">
        <v>1225</v>
      </c>
      <c r="S18" s="398" t="s">
        <v>439</v>
      </c>
      <c r="T18" s="398" t="s">
        <v>439</v>
      </c>
      <c r="U18" s="398" t="s">
        <v>439</v>
      </c>
      <c r="V18" s="398" t="s">
        <v>439</v>
      </c>
      <c r="W18" s="398" t="s">
        <v>439</v>
      </c>
      <c r="X18" s="398" t="s">
        <v>439</v>
      </c>
      <c r="Y18" s="398">
        <v>7</v>
      </c>
      <c r="Z18" s="209"/>
      <c r="AA18" s="419" t="s">
        <v>1225</v>
      </c>
      <c r="AB18" s="398" t="s">
        <v>439</v>
      </c>
      <c r="AC18" s="398" t="s">
        <v>439</v>
      </c>
      <c r="AD18" s="398" t="s">
        <v>439</v>
      </c>
      <c r="AE18" s="398" t="s">
        <v>439</v>
      </c>
      <c r="AF18" s="398" t="s">
        <v>439</v>
      </c>
      <c r="AG18" s="398">
        <v>1</v>
      </c>
      <c r="AH18" s="398">
        <v>5</v>
      </c>
      <c r="AI18" s="398" t="s">
        <v>439</v>
      </c>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19" t="s">
        <v>1226</v>
      </c>
      <c r="B19" s="398">
        <v>103</v>
      </c>
      <c r="C19" s="398">
        <v>18</v>
      </c>
      <c r="D19" s="398" t="s">
        <v>439</v>
      </c>
      <c r="E19" s="398">
        <v>34</v>
      </c>
      <c r="F19" s="398" t="s">
        <v>439</v>
      </c>
      <c r="G19" s="398" t="s">
        <v>439</v>
      </c>
      <c r="H19" s="209"/>
      <c r="I19" s="419" t="s">
        <v>1226</v>
      </c>
      <c r="J19" s="398" t="s">
        <v>439</v>
      </c>
      <c r="K19" s="398" t="s">
        <v>439</v>
      </c>
      <c r="L19" s="398" t="s">
        <v>439</v>
      </c>
      <c r="M19" s="398" t="s">
        <v>439</v>
      </c>
      <c r="N19" s="398" t="s">
        <v>439</v>
      </c>
      <c r="O19" s="398" t="s">
        <v>439</v>
      </c>
      <c r="P19" s="398" t="s">
        <v>439</v>
      </c>
      <c r="Q19" s="209"/>
      <c r="R19" s="419" t="s">
        <v>1226</v>
      </c>
      <c r="S19" s="398">
        <v>9</v>
      </c>
      <c r="T19" s="398" t="s">
        <v>439</v>
      </c>
      <c r="U19" s="398">
        <v>1</v>
      </c>
      <c r="V19" s="398" t="s">
        <v>439</v>
      </c>
      <c r="W19" s="398" t="s">
        <v>439</v>
      </c>
      <c r="X19" s="398" t="s">
        <v>439</v>
      </c>
      <c r="Y19" s="398" t="s">
        <v>439</v>
      </c>
      <c r="Z19" s="209"/>
      <c r="AA19" s="419" t="s">
        <v>1226</v>
      </c>
      <c r="AB19" s="398" t="s">
        <v>439</v>
      </c>
      <c r="AC19" s="398" t="s">
        <v>439</v>
      </c>
      <c r="AD19" s="398">
        <v>1</v>
      </c>
      <c r="AE19" s="398">
        <v>7</v>
      </c>
      <c r="AF19" s="398" t="s">
        <v>439</v>
      </c>
      <c r="AG19" s="398">
        <v>33</v>
      </c>
      <c r="AH19" s="398" t="s">
        <v>439</v>
      </c>
      <c r="AI19" s="398" t="s">
        <v>439</v>
      </c>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19" t="s">
        <v>91</v>
      </c>
      <c r="B20" s="398" t="s">
        <v>91</v>
      </c>
      <c r="C20" s="398" t="s">
        <v>91</v>
      </c>
      <c r="D20" s="398" t="s">
        <v>91</v>
      </c>
      <c r="E20" s="398" t="s">
        <v>91</v>
      </c>
      <c r="F20" s="398" t="s">
        <v>91</v>
      </c>
      <c r="G20" s="398" t="s">
        <v>91</v>
      </c>
      <c r="H20" s="209"/>
      <c r="I20" s="419" t="s">
        <v>91</v>
      </c>
      <c r="J20" s="398" t="s">
        <v>91</v>
      </c>
      <c r="K20" s="398" t="s">
        <v>91</v>
      </c>
      <c r="L20" s="398" t="s">
        <v>91</v>
      </c>
      <c r="M20" s="398" t="s">
        <v>91</v>
      </c>
      <c r="N20" s="398" t="s">
        <v>91</v>
      </c>
      <c r="O20" s="398" t="s">
        <v>91</v>
      </c>
      <c r="P20" s="398" t="s">
        <v>91</v>
      </c>
      <c r="Q20" s="209"/>
      <c r="R20" s="419" t="s">
        <v>91</v>
      </c>
      <c r="S20" s="398" t="s">
        <v>91</v>
      </c>
      <c r="T20" s="398" t="s">
        <v>91</v>
      </c>
      <c r="U20" s="398" t="s">
        <v>91</v>
      </c>
      <c r="V20" s="398" t="s">
        <v>91</v>
      </c>
      <c r="W20" s="398" t="s">
        <v>91</v>
      </c>
      <c r="X20" s="398" t="s">
        <v>91</v>
      </c>
      <c r="Y20" s="398" t="s">
        <v>91</v>
      </c>
      <c r="Z20" s="209"/>
      <c r="AA20" s="419" t="s">
        <v>91</v>
      </c>
      <c r="AB20" s="398" t="s">
        <v>91</v>
      </c>
      <c r="AC20" s="398" t="s">
        <v>91</v>
      </c>
      <c r="AD20" s="398" t="s">
        <v>91</v>
      </c>
      <c r="AE20" s="398" t="s">
        <v>91</v>
      </c>
      <c r="AF20" s="398" t="s">
        <v>91</v>
      </c>
      <c r="AG20" s="398" t="s">
        <v>91</v>
      </c>
      <c r="AH20" s="398" t="s">
        <v>91</v>
      </c>
      <c r="AI20" s="398" t="s">
        <v>91</v>
      </c>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19" t="s">
        <v>1227</v>
      </c>
      <c r="B21" s="398">
        <v>144</v>
      </c>
      <c r="C21" s="398">
        <v>49</v>
      </c>
      <c r="D21" s="398" t="s">
        <v>439</v>
      </c>
      <c r="E21" s="398" t="s">
        <v>439</v>
      </c>
      <c r="F21" s="398">
        <v>1</v>
      </c>
      <c r="G21" s="398">
        <v>1</v>
      </c>
      <c r="H21" s="209"/>
      <c r="I21" s="419" t="s">
        <v>1227</v>
      </c>
      <c r="J21" s="398">
        <v>4</v>
      </c>
      <c r="K21" s="398" t="s">
        <v>439</v>
      </c>
      <c r="L21" s="398">
        <v>2</v>
      </c>
      <c r="M21" s="398" t="s">
        <v>439</v>
      </c>
      <c r="N21" s="398" t="s">
        <v>439</v>
      </c>
      <c r="O21" s="398">
        <v>1</v>
      </c>
      <c r="P21" s="398" t="s">
        <v>439</v>
      </c>
      <c r="Q21" s="209"/>
      <c r="R21" s="419" t="s">
        <v>1227</v>
      </c>
      <c r="S21" s="398">
        <v>2</v>
      </c>
      <c r="T21" s="398">
        <v>10</v>
      </c>
      <c r="U21" s="398">
        <v>7</v>
      </c>
      <c r="V21" s="398">
        <v>2</v>
      </c>
      <c r="W21" s="398" t="s">
        <v>439</v>
      </c>
      <c r="X21" s="398" t="s">
        <v>439</v>
      </c>
      <c r="Y21" s="398">
        <v>34</v>
      </c>
      <c r="Z21" s="209"/>
      <c r="AA21" s="419" t="s">
        <v>1227</v>
      </c>
      <c r="AB21" s="398" t="s">
        <v>439</v>
      </c>
      <c r="AC21" s="398" t="s">
        <v>439</v>
      </c>
      <c r="AD21" s="398" t="s">
        <v>439</v>
      </c>
      <c r="AE21" s="398">
        <v>17</v>
      </c>
      <c r="AF21" s="398">
        <v>7</v>
      </c>
      <c r="AG21" s="398">
        <v>3</v>
      </c>
      <c r="AH21" s="398">
        <v>4</v>
      </c>
      <c r="AI21" s="398" t="s">
        <v>439</v>
      </c>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19" t="s">
        <v>1228</v>
      </c>
      <c r="B22" s="398">
        <v>44</v>
      </c>
      <c r="C22" s="398" t="s">
        <v>439</v>
      </c>
      <c r="D22" s="398" t="s">
        <v>439</v>
      </c>
      <c r="E22" s="398" t="s">
        <v>439</v>
      </c>
      <c r="F22" s="398" t="s">
        <v>439</v>
      </c>
      <c r="G22" s="398" t="s">
        <v>439</v>
      </c>
      <c r="H22" s="209"/>
      <c r="I22" s="419" t="s">
        <v>1228</v>
      </c>
      <c r="J22" s="398" t="s">
        <v>439</v>
      </c>
      <c r="K22" s="398" t="s">
        <v>439</v>
      </c>
      <c r="L22" s="398" t="s">
        <v>439</v>
      </c>
      <c r="M22" s="398" t="s">
        <v>439</v>
      </c>
      <c r="N22" s="398" t="s">
        <v>439</v>
      </c>
      <c r="O22" s="398" t="s">
        <v>439</v>
      </c>
      <c r="P22" s="398" t="s">
        <v>439</v>
      </c>
      <c r="Q22" s="209"/>
      <c r="R22" s="419" t="s">
        <v>1228</v>
      </c>
      <c r="S22" s="398" t="s">
        <v>439</v>
      </c>
      <c r="T22" s="398" t="s">
        <v>439</v>
      </c>
      <c r="U22" s="398" t="s">
        <v>439</v>
      </c>
      <c r="V22" s="398" t="s">
        <v>439</v>
      </c>
      <c r="W22" s="398" t="s">
        <v>439</v>
      </c>
      <c r="X22" s="398" t="s">
        <v>439</v>
      </c>
      <c r="Y22" s="398">
        <v>31</v>
      </c>
      <c r="Z22" s="209"/>
      <c r="AA22" s="419" t="s">
        <v>1228</v>
      </c>
      <c r="AB22" s="398" t="s">
        <v>439</v>
      </c>
      <c r="AC22" s="398" t="s">
        <v>439</v>
      </c>
      <c r="AD22" s="398" t="s">
        <v>439</v>
      </c>
      <c r="AE22" s="398">
        <v>11</v>
      </c>
      <c r="AF22" s="398" t="s">
        <v>439</v>
      </c>
      <c r="AG22" s="398">
        <v>2</v>
      </c>
      <c r="AH22" s="398" t="s">
        <v>439</v>
      </c>
      <c r="AI22" s="398" t="s">
        <v>439</v>
      </c>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19" t="s">
        <v>1229</v>
      </c>
      <c r="B23" s="398">
        <v>2</v>
      </c>
      <c r="C23" s="398" t="s">
        <v>439</v>
      </c>
      <c r="D23" s="398" t="s">
        <v>439</v>
      </c>
      <c r="E23" s="398" t="s">
        <v>439</v>
      </c>
      <c r="F23" s="398" t="s">
        <v>439</v>
      </c>
      <c r="G23" s="398" t="s">
        <v>439</v>
      </c>
      <c r="H23" s="209"/>
      <c r="I23" s="419" t="s">
        <v>1229</v>
      </c>
      <c r="J23" s="398" t="s">
        <v>439</v>
      </c>
      <c r="K23" s="398" t="s">
        <v>439</v>
      </c>
      <c r="L23" s="398" t="s">
        <v>439</v>
      </c>
      <c r="M23" s="398" t="s">
        <v>439</v>
      </c>
      <c r="N23" s="398" t="s">
        <v>439</v>
      </c>
      <c r="O23" s="398" t="s">
        <v>439</v>
      </c>
      <c r="P23" s="398" t="s">
        <v>439</v>
      </c>
      <c r="Q23" s="209"/>
      <c r="R23" s="419" t="s">
        <v>1229</v>
      </c>
      <c r="S23" s="398" t="s">
        <v>439</v>
      </c>
      <c r="T23" s="398" t="s">
        <v>439</v>
      </c>
      <c r="U23" s="398" t="s">
        <v>439</v>
      </c>
      <c r="V23" s="398">
        <v>2</v>
      </c>
      <c r="W23" s="398" t="s">
        <v>439</v>
      </c>
      <c r="X23" s="398" t="s">
        <v>439</v>
      </c>
      <c r="Y23" s="398" t="s">
        <v>439</v>
      </c>
      <c r="Z23" s="209"/>
      <c r="AA23" s="419" t="s">
        <v>1229</v>
      </c>
      <c r="AB23" s="398" t="s">
        <v>439</v>
      </c>
      <c r="AC23" s="398" t="s">
        <v>439</v>
      </c>
      <c r="AD23" s="398" t="s">
        <v>439</v>
      </c>
      <c r="AE23" s="398" t="s">
        <v>439</v>
      </c>
      <c r="AF23" s="398" t="s">
        <v>439</v>
      </c>
      <c r="AG23" s="398" t="s">
        <v>439</v>
      </c>
      <c r="AH23" s="398" t="s">
        <v>439</v>
      </c>
      <c r="AI23" s="398" t="s">
        <v>439</v>
      </c>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19" t="s">
        <v>1230</v>
      </c>
      <c r="B24" s="398">
        <v>6</v>
      </c>
      <c r="C24" s="398">
        <v>4</v>
      </c>
      <c r="D24" s="398" t="s">
        <v>439</v>
      </c>
      <c r="E24" s="398" t="s">
        <v>439</v>
      </c>
      <c r="F24" s="398" t="s">
        <v>439</v>
      </c>
      <c r="G24" s="398" t="s">
        <v>439</v>
      </c>
      <c r="H24" s="209"/>
      <c r="I24" s="419" t="s">
        <v>1230</v>
      </c>
      <c r="J24" s="398">
        <v>2</v>
      </c>
      <c r="K24" s="398" t="s">
        <v>439</v>
      </c>
      <c r="L24" s="398" t="s">
        <v>439</v>
      </c>
      <c r="M24" s="398" t="s">
        <v>439</v>
      </c>
      <c r="N24" s="398" t="s">
        <v>439</v>
      </c>
      <c r="O24" s="398" t="s">
        <v>439</v>
      </c>
      <c r="P24" s="398" t="s">
        <v>439</v>
      </c>
      <c r="Q24" s="209"/>
      <c r="R24" s="419" t="s">
        <v>1230</v>
      </c>
      <c r="S24" s="398" t="s">
        <v>439</v>
      </c>
      <c r="T24" s="398" t="s">
        <v>439</v>
      </c>
      <c r="U24" s="398" t="s">
        <v>439</v>
      </c>
      <c r="V24" s="398" t="s">
        <v>439</v>
      </c>
      <c r="W24" s="398" t="s">
        <v>439</v>
      </c>
      <c r="X24" s="398" t="s">
        <v>439</v>
      </c>
      <c r="Y24" s="398" t="s">
        <v>439</v>
      </c>
      <c r="Z24" s="209"/>
      <c r="AA24" s="419" t="s">
        <v>1230</v>
      </c>
      <c r="AB24" s="398" t="s">
        <v>439</v>
      </c>
      <c r="AC24" s="398" t="s">
        <v>439</v>
      </c>
      <c r="AD24" s="398" t="s">
        <v>439</v>
      </c>
      <c r="AE24" s="398" t="s">
        <v>439</v>
      </c>
      <c r="AF24" s="398" t="s">
        <v>439</v>
      </c>
      <c r="AG24" s="398" t="s">
        <v>439</v>
      </c>
      <c r="AH24" s="398" t="s">
        <v>439</v>
      </c>
      <c r="AI24" s="398" t="s">
        <v>439</v>
      </c>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19" t="s">
        <v>1286</v>
      </c>
      <c r="B25" s="398">
        <v>4</v>
      </c>
      <c r="C25" s="398" t="s">
        <v>439</v>
      </c>
      <c r="D25" s="398" t="s">
        <v>439</v>
      </c>
      <c r="E25" s="398" t="s">
        <v>439</v>
      </c>
      <c r="F25" s="398">
        <v>1</v>
      </c>
      <c r="G25" s="398" t="s">
        <v>439</v>
      </c>
      <c r="H25" s="209"/>
      <c r="I25" s="419" t="s">
        <v>1286</v>
      </c>
      <c r="J25" s="398" t="s">
        <v>439</v>
      </c>
      <c r="K25" s="398" t="s">
        <v>439</v>
      </c>
      <c r="L25" s="398" t="s">
        <v>439</v>
      </c>
      <c r="M25" s="398" t="s">
        <v>439</v>
      </c>
      <c r="N25" s="398" t="s">
        <v>439</v>
      </c>
      <c r="O25" s="398">
        <v>1</v>
      </c>
      <c r="P25" s="398" t="s">
        <v>439</v>
      </c>
      <c r="Q25" s="209"/>
      <c r="R25" s="419" t="s">
        <v>1286</v>
      </c>
      <c r="S25" s="398">
        <v>2</v>
      </c>
      <c r="T25" s="398" t="s">
        <v>439</v>
      </c>
      <c r="U25" s="398" t="s">
        <v>439</v>
      </c>
      <c r="V25" s="398" t="s">
        <v>439</v>
      </c>
      <c r="W25" s="398" t="s">
        <v>439</v>
      </c>
      <c r="X25" s="398" t="s">
        <v>439</v>
      </c>
      <c r="Y25" s="398" t="s">
        <v>439</v>
      </c>
      <c r="Z25" s="209"/>
      <c r="AA25" s="419" t="s">
        <v>1286</v>
      </c>
      <c r="AB25" s="398" t="s">
        <v>439</v>
      </c>
      <c r="AC25" s="398" t="s">
        <v>439</v>
      </c>
      <c r="AD25" s="398" t="s">
        <v>439</v>
      </c>
      <c r="AE25" s="398" t="s">
        <v>439</v>
      </c>
      <c r="AF25" s="398" t="s">
        <v>439</v>
      </c>
      <c r="AG25" s="398" t="s">
        <v>439</v>
      </c>
      <c r="AH25" s="398" t="s">
        <v>439</v>
      </c>
      <c r="AI25" s="398" t="s">
        <v>439</v>
      </c>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19" t="s">
        <v>1231</v>
      </c>
      <c r="B26" s="398">
        <v>44</v>
      </c>
      <c r="C26" s="398">
        <v>38</v>
      </c>
      <c r="D26" s="398" t="s">
        <v>439</v>
      </c>
      <c r="E26" s="398" t="s">
        <v>439</v>
      </c>
      <c r="F26" s="398" t="s">
        <v>439</v>
      </c>
      <c r="G26" s="398" t="s">
        <v>439</v>
      </c>
      <c r="H26" s="209"/>
      <c r="I26" s="419" t="s">
        <v>1231</v>
      </c>
      <c r="J26" s="398" t="s">
        <v>439</v>
      </c>
      <c r="K26" s="398" t="s">
        <v>439</v>
      </c>
      <c r="L26" s="398" t="s">
        <v>439</v>
      </c>
      <c r="M26" s="398" t="s">
        <v>439</v>
      </c>
      <c r="N26" s="398" t="s">
        <v>439</v>
      </c>
      <c r="O26" s="398" t="s">
        <v>439</v>
      </c>
      <c r="P26" s="398" t="s">
        <v>439</v>
      </c>
      <c r="Q26" s="209"/>
      <c r="R26" s="419" t="s">
        <v>1231</v>
      </c>
      <c r="S26" s="398" t="s">
        <v>439</v>
      </c>
      <c r="T26" s="398">
        <v>6</v>
      </c>
      <c r="U26" s="398" t="s">
        <v>439</v>
      </c>
      <c r="V26" s="398" t="s">
        <v>439</v>
      </c>
      <c r="W26" s="398" t="s">
        <v>439</v>
      </c>
      <c r="X26" s="398" t="s">
        <v>439</v>
      </c>
      <c r="Y26" s="398" t="s">
        <v>439</v>
      </c>
      <c r="Z26" s="209"/>
      <c r="AA26" s="419" t="s">
        <v>1231</v>
      </c>
      <c r="AB26" s="398" t="s">
        <v>439</v>
      </c>
      <c r="AC26" s="398" t="s">
        <v>439</v>
      </c>
      <c r="AD26" s="398" t="s">
        <v>439</v>
      </c>
      <c r="AE26" s="398" t="s">
        <v>439</v>
      </c>
      <c r="AF26" s="398" t="s">
        <v>439</v>
      </c>
      <c r="AG26" s="398" t="s">
        <v>439</v>
      </c>
      <c r="AH26" s="398" t="s">
        <v>439</v>
      </c>
      <c r="AI26" s="398" t="s">
        <v>439</v>
      </c>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19" t="s">
        <v>1232</v>
      </c>
      <c r="B27" s="398">
        <v>32</v>
      </c>
      <c r="C27" s="398">
        <v>7</v>
      </c>
      <c r="D27" s="398" t="s">
        <v>439</v>
      </c>
      <c r="E27" s="398" t="s">
        <v>439</v>
      </c>
      <c r="F27" s="398" t="s">
        <v>439</v>
      </c>
      <c r="G27" s="398" t="s">
        <v>439</v>
      </c>
      <c r="H27" s="209"/>
      <c r="I27" s="419" t="s">
        <v>1232</v>
      </c>
      <c r="J27" s="398" t="s">
        <v>439</v>
      </c>
      <c r="K27" s="398" t="s">
        <v>439</v>
      </c>
      <c r="L27" s="398">
        <v>2</v>
      </c>
      <c r="M27" s="398" t="s">
        <v>439</v>
      </c>
      <c r="N27" s="398" t="s">
        <v>439</v>
      </c>
      <c r="O27" s="398" t="s">
        <v>439</v>
      </c>
      <c r="P27" s="398" t="s">
        <v>439</v>
      </c>
      <c r="Q27" s="209"/>
      <c r="R27" s="419" t="s">
        <v>1232</v>
      </c>
      <c r="S27" s="398" t="s">
        <v>439</v>
      </c>
      <c r="T27" s="398">
        <v>4</v>
      </c>
      <c r="U27" s="398">
        <v>4</v>
      </c>
      <c r="V27" s="398" t="s">
        <v>439</v>
      </c>
      <c r="W27" s="398" t="s">
        <v>439</v>
      </c>
      <c r="X27" s="398" t="s">
        <v>439</v>
      </c>
      <c r="Y27" s="398">
        <v>3</v>
      </c>
      <c r="Z27" s="209"/>
      <c r="AA27" s="419" t="s">
        <v>1232</v>
      </c>
      <c r="AB27" s="398" t="s">
        <v>439</v>
      </c>
      <c r="AC27" s="398" t="s">
        <v>439</v>
      </c>
      <c r="AD27" s="398" t="s">
        <v>439</v>
      </c>
      <c r="AE27" s="398" t="s">
        <v>439</v>
      </c>
      <c r="AF27" s="398">
        <v>7</v>
      </c>
      <c r="AG27" s="398">
        <v>1</v>
      </c>
      <c r="AH27" s="398">
        <v>4</v>
      </c>
      <c r="AI27" s="398" t="s">
        <v>439</v>
      </c>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19" t="s">
        <v>1233</v>
      </c>
      <c r="B28" s="398">
        <v>12</v>
      </c>
      <c r="C28" s="398" t="s">
        <v>439</v>
      </c>
      <c r="D28" s="398" t="s">
        <v>439</v>
      </c>
      <c r="E28" s="398" t="s">
        <v>439</v>
      </c>
      <c r="F28" s="398" t="s">
        <v>439</v>
      </c>
      <c r="G28" s="398">
        <v>1</v>
      </c>
      <c r="H28" s="209"/>
      <c r="I28" s="419" t="s">
        <v>1233</v>
      </c>
      <c r="J28" s="398">
        <v>2</v>
      </c>
      <c r="K28" s="398" t="s">
        <v>439</v>
      </c>
      <c r="L28" s="398" t="s">
        <v>439</v>
      </c>
      <c r="M28" s="398" t="s">
        <v>439</v>
      </c>
      <c r="N28" s="398" t="s">
        <v>439</v>
      </c>
      <c r="O28" s="398" t="s">
        <v>439</v>
      </c>
      <c r="P28" s="398" t="s">
        <v>439</v>
      </c>
      <c r="Q28" s="209"/>
      <c r="R28" s="419" t="s">
        <v>1233</v>
      </c>
      <c r="S28" s="398" t="s">
        <v>439</v>
      </c>
      <c r="T28" s="398" t="s">
        <v>439</v>
      </c>
      <c r="U28" s="398">
        <v>3</v>
      </c>
      <c r="V28" s="398" t="s">
        <v>439</v>
      </c>
      <c r="W28" s="398" t="s">
        <v>439</v>
      </c>
      <c r="X28" s="398" t="s">
        <v>439</v>
      </c>
      <c r="Y28" s="398" t="s">
        <v>439</v>
      </c>
      <c r="Z28" s="209"/>
      <c r="AA28" s="419" t="s">
        <v>1233</v>
      </c>
      <c r="AB28" s="398" t="s">
        <v>439</v>
      </c>
      <c r="AC28" s="398" t="s">
        <v>439</v>
      </c>
      <c r="AD28" s="398" t="s">
        <v>439</v>
      </c>
      <c r="AE28" s="398">
        <v>6</v>
      </c>
      <c r="AF28" s="398" t="s">
        <v>439</v>
      </c>
      <c r="AG28" s="398" t="s">
        <v>439</v>
      </c>
      <c r="AH28" s="398" t="s">
        <v>439</v>
      </c>
      <c r="AI28" s="398" t="s">
        <v>439</v>
      </c>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19" t="s">
        <v>91</v>
      </c>
      <c r="B29" s="398" t="s">
        <v>91</v>
      </c>
      <c r="C29" s="398" t="s">
        <v>91</v>
      </c>
      <c r="D29" s="398" t="s">
        <v>91</v>
      </c>
      <c r="E29" s="398" t="s">
        <v>91</v>
      </c>
      <c r="F29" s="398" t="s">
        <v>91</v>
      </c>
      <c r="G29" s="398" t="s">
        <v>91</v>
      </c>
      <c r="H29" s="209"/>
      <c r="I29" s="419" t="s">
        <v>91</v>
      </c>
      <c r="J29" s="398" t="s">
        <v>91</v>
      </c>
      <c r="K29" s="398" t="s">
        <v>91</v>
      </c>
      <c r="L29" s="398" t="s">
        <v>91</v>
      </c>
      <c r="M29" s="398" t="s">
        <v>91</v>
      </c>
      <c r="N29" s="398" t="s">
        <v>91</v>
      </c>
      <c r="O29" s="398" t="s">
        <v>91</v>
      </c>
      <c r="P29" s="398" t="s">
        <v>91</v>
      </c>
      <c r="Q29" s="209"/>
      <c r="R29" s="419" t="s">
        <v>91</v>
      </c>
      <c r="S29" s="398" t="s">
        <v>91</v>
      </c>
      <c r="T29" s="398" t="s">
        <v>91</v>
      </c>
      <c r="U29" s="398" t="s">
        <v>91</v>
      </c>
      <c r="V29" s="398" t="s">
        <v>91</v>
      </c>
      <c r="W29" s="398" t="s">
        <v>91</v>
      </c>
      <c r="X29" s="398" t="s">
        <v>91</v>
      </c>
      <c r="Y29" s="398" t="s">
        <v>91</v>
      </c>
      <c r="Z29" s="209"/>
      <c r="AA29" s="419" t="s">
        <v>91</v>
      </c>
      <c r="AB29" s="398" t="s">
        <v>91</v>
      </c>
      <c r="AC29" s="398" t="s">
        <v>91</v>
      </c>
      <c r="AD29" s="398" t="s">
        <v>91</v>
      </c>
      <c r="AE29" s="398" t="s">
        <v>91</v>
      </c>
      <c r="AF29" s="398" t="s">
        <v>91</v>
      </c>
      <c r="AG29" s="398" t="s">
        <v>91</v>
      </c>
      <c r="AH29" s="398" t="s">
        <v>91</v>
      </c>
      <c r="AI29" s="398" t="s">
        <v>91</v>
      </c>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19" t="s">
        <v>1234</v>
      </c>
      <c r="B30" s="398">
        <v>59</v>
      </c>
      <c r="C30" s="398">
        <v>1</v>
      </c>
      <c r="D30" s="398" t="s">
        <v>439</v>
      </c>
      <c r="E30" s="398" t="s">
        <v>439</v>
      </c>
      <c r="F30" s="398" t="s">
        <v>439</v>
      </c>
      <c r="G30" s="398" t="s">
        <v>439</v>
      </c>
      <c r="H30" s="209"/>
      <c r="I30" s="419" t="s">
        <v>1234</v>
      </c>
      <c r="J30" s="398" t="s">
        <v>439</v>
      </c>
      <c r="K30" s="398" t="s">
        <v>439</v>
      </c>
      <c r="L30" s="398" t="s">
        <v>439</v>
      </c>
      <c r="M30" s="398" t="s">
        <v>439</v>
      </c>
      <c r="N30" s="398" t="s">
        <v>439</v>
      </c>
      <c r="O30" s="398" t="s">
        <v>439</v>
      </c>
      <c r="P30" s="398" t="s">
        <v>439</v>
      </c>
      <c r="Q30" s="209"/>
      <c r="R30" s="419" t="s">
        <v>1234</v>
      </c>
      <c r="S30" s="398" t="s">
        <v>439</v>
      </c>
      <c r="T30" s="398">
        <v>45</v>
      </c>
      <c r="U30" s="398" t="s">
        <v>439</v>
      </c>
      <c r="V30" s="398">
        <v>2</v>
      </c>
      <c r="W30" s="398" t="s">
        <v>439</v>
      </c>
      <c r="X30" s="398" t="s">
        <v>439</v>
      </c>
      <c r="Y30" s="398" t="s">
        <v>439</v>
      </c>
      <c r="Z30" s="209"/>
      <c r="AA30" s="419" t="s">
        <v>1234</v>
      </c>
      <c r="AB30" s="398" t="s">
        <v>439</v>
      </c>
      <c r="AC30" s="398">
        <v>4</v>
      </c>
      <c r="AD30" s="398" t="s">
        <v>439</v>
      </c>
      <c r="AE30" s="398">
        <v>1</v>
      </c>
      <c r="AF30" s="398">
        <v>6</v>
      </c>
      <c r="AG30" s="398" t="s">
        <v>439</v>
      </c>
      <c r="AH30" s="398" t="s">
        <v>439</v>
      </c>
      <c r="AI30" s="398" t="s">
        <v>439</v>
      </c>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19" t="s">
        <v>1235</v>
      </c>
      <c r="B31" s="398">
        <v>49</v>
      </c>
      <c r="C31" s="398" t="s">
        <v>439</v>
      </c>
      <c r="D31" s="398" t="s">
        <v>439</v>
      </c>
      <c r="E31" s="398" t="s">
        <v>439</v>
      </c>
      <c r="F31" s="398" t="s">
        <v>439</v>
      </c>
      <c r="G31" s="398" t="s">
        <v>439</v>
      </c>
      <c r="H31" s="209"/>
      <c r="I31" s="419" t="s">
        <v>1235</v>
      </c>
      <c r="J31" s="398" t="s">
        <v>439</v>
      </c>
      <c r="K31" s="398" t="s">
        <v>439</v>
      </c>
      <c r="L31" s="398" t="s">
        <v>439</v>
      </c>
      <c r="M31" s="398" t="s">
        <v>439</v>
      </c>
      <c r="N31" s="398" t="s">
        <v>439</v>
      </c>
      <c r="O31" s="398" t="s">
        <v>439</v>
      </c>
      <c r="P31" s="398" t="s">
        <v>439</v>
      </c>
      <c r="Q31" s="209"/>
      <c r="R31" s="419" t="s">
        <v>1235</v>
      </c>
      <c r="S31" s="398" t="s">
        <v>439</v>
      </c>
      <c r="T31" s="398">
        <v>45</v>
      </c>
      <c r="U31" s="398" t="s">
        <v>439</v>
      </c>
      <c r="V31" s="398" t="s">
        <v>439</v>
      </c>
      <c r="W31" s="398" t="s">
        <v>439</v>
      </c>
      <c r="X31" s="398" t="s">
        <v>439</v>
      </c>
      <c r="Y31" s="398" t="s">
        <v>439</v>
      </c>
      <c r="Z31" s="209"/>
      <c r="AA31" s="419" t="s">
        <v>1235</v>
      </c>
      <c r="AB31" s="398" t="s">
        <v>439</v>
      </c>
      <c r="AC31" s="398">
        <v>4</v>
      </c>
      <c r="AD31" s="398" t="s">
        <v>439</v>
      </c>
      <c r="AE31" s="398" t="s">
        <v>439</v>
      </c>
      <c r="AF31" s="398" t="s">
        <v>439</v>
      </c>
      <c r="AG31" s="398" t="s">
        <v>439</v>
      </c>
      <c r="AH31" s="398" t="s">
        <v>439</v>
      </c>
      <c r="AI31" s="398" t="s">
        <v>439</v>
      </c>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19" t="s">
        <v>1236</v>
      </c>
      <c r="B32" s="398">
        <v>6</v>
      </c>
      <c r="C32" s="398" t="s">
        <v>439</v>
      </c>
      <c r="D32" s="398" t="s">
        <v>439</v>
      </c>
      <c r="E32" s="398" t="s">
        <v>439</v>
      </c>
      <c r="F32" s="398" t="s">
        <v>439</v>
      </c>
      <c r="G32" s="398" t="s">
        <v>439</v>
      </c>
      <c r="H32" s="209"/>
      <c r="I32" s="419" t="s">
        <v>1236</v>
      </c>
      <c r="J32" s="398" t="s">
        <v>439</v>
      </c>
      <c r="K32" s="398" t="s">
        <v>439</v>
      </c>
      <c r="L32" s="398" t="s">
        <v>439</v>
      </c>
      <c r="M32" s="398" t="s">
        <v>439</v>
      </c>
      <c r="N32" s="398" t="s">
        <v>439</v>
      </c>
      <c r="O32" s="398" t="s">
        <v>439</v>
      </c>
      <c r="P32" s="398" t="s">
        <v>439</v>
      </c>
      <c r="Q32" s="209"/>
      <c r="R32" s="419" t="s">
        <v>1236</v>
      </c>
      <c r="S32" s="398" t="s">
        <v>439</v>
      </c>
      <c r="T32" s="398" t="s">
        <v>439</v>
      </c>
      <c r="U32" s="398" t="s">
        <v>439</v>
      </c>
      <c r="V32" s="398" t="s">
        <v>439</v>
      </c>
      <c r="W32" s="398" t="s">
        <v>439</v>
      </c>
      <c r="X32" s="398" t="s">
        <v>439</v>
      </c>
      <c r="Y32" s="398" t="s">
        <v>439</v>
      </c>
      <c r="Z32" s="209"/>
      <c r="AA32" s="419" t="s">
        <v>1236</v>
      </c>
      <c r="AB32" s="398" t="s">
        <v>439</v>
      </c>
      <c r="AC32" s="398" t="s">
        <v>439</v>
      </c>
      <c r="AD32" s="398" t="s">
        <v>439</v>
      </c>
      <c r="AE32" s="398" t="s">
        <v>439</v>
      </c>
      <c r="AF32" s="398">
        <v>6</v>
      </c>
      <c r="AG32" s="398" t="s">
        <v>439</v>
      </c>
      <c r="AH32" s="398" t="s">
        <v>439</v>
      </c>
      <c r="AI32" s="398" t="s">
        <v>439</v>
      </c>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19" t="s">
        <v>1237</v>
      </c>
      <c r="B33" s="398">
        <v>4</v>
      </c>
      <c r="C33" s="398">
        <v>1</v>
      </c>
      <c r="D33" s="398" t="s">
        <v>439</v>
      </c>
      <c r="E33" s="398" t="s">
        <v>439</v>
      </c>
      <c r="F33" s="398" t="s">
        <v>439</v>
      </c>
      <c r="G33" s="398" t="s">
        <v>439</v>
      </c>
      <c r="H33" s="209"/>
      <c r="I33" s="419" t="s">
        <v>1237</v>
      </c>
      <c r="J33" s="398" t="s">
        <v>439</v>
      </c>
      <c r="K33" s="398" t="s">
        <v>439</v>
      </c>
      <c r="L33" s="398" t="s">
        <v>439</v>
      </c>
      <c r="M33" s="398" t="s">
        <v>439</v>
      </c>
      <c r="N33" s="398" t="s">
        <v>439</v>
      </c>
      <c r="O33" s="398" t="s">
        <v>439</v>
      </c>
      <c r="P33" s="398" t="s">
        <v>439</v>
      </c>
      <c r="Q33" s="209"/>
      <c r="R33" s="419" t="s">
        <v>1237</v>
      </c>
      <c r="S33" s="398" t="s">
        <v>439</v>
      </c>
      <c r="T33" s="398" t="s">
        <v>439</v>
      </c>
      <c r="U33" s="398" t="s">
        <v>439</v>
      </c>
      <c r="V33" s="398">
        <v>2</v>
      </c>
      <c r="W33" s="398" t="s">
        <v>439</v>
      </c>
      <c r="X33" s="398" t="s">
        <v>439</v>
      </c>
      <c r="Y33" s="398" t="s">
        <v>439</v>
      </c>
      <c r="Z33" s="209"/>
      <c r="AA33" s="419" t="s">
        <v>1237</v>
      </c>
      <c r="AB33" s="398" t="s">
        <v>439</v>
      </c>
      <c r="AC33" s="398" t="s">
        <v>439</v>
      </c>
      <c r="AD33" s="398" t="s">
        <v>439</v>
      </c>
      <c r="AE33" s="398">
        <v>1</v>
      </c>
      <c r="AF33" s="398" t="s">
        <v>439</v>
      </c>
      <c r="AG33" s="398" t="s">
        <v>439</v>
      </c>
      <c r="AH33" s="398" t="s">
        <v>439</v>
      </c>
      <c r="AI33" s="398" t="s">
        <v>439</v>
      </c>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19" t="s">
        <v>91</v>
      </c>
      <c r="B34" s="398" t="s">
        <v>91</v>
      </c>
      <c r="C34" s="398" t="s">
        <v>91</v>
      </c>
      <c r="D34" s="398" t="s">
        <v>91</v>
      </c>
      <c r="E34" s="398" t="s">
        <v>91</v>
      </c>
      <c r="F34" s="398" t="s">
        <v>91</v>
      </c>
      <c r="G34" s="398" t="s">
        <v>91</v>
      </c>
      <c r="H34" s="209"/>
      <c r="I34" s="419" t="s">
        <v>91</v>
      </c>
      <c r="J34" s="398" t="s">
        <v>91</v>
      </c>
      <c r="K34" s="398" t="s">
        <v>91</v>
      </c>
      <c r="L34" s="398" t="s">
        <v>91</v>
      </c>
      <c r="M34" s="398" t="s">
        <v>91</v>
      </c>
      <c r="N34" s="398" t="s">
        <v>91</v>
      </c>
      <c r="O34" s="398" t="s">
        <v>91</v>
      </c>
      <c r="P34" s="398" t="s">
        <v>91</v>
      </c>
      <c r="Q34" s="209"/>
      <c r="R34" s="419" t="s">
        <v>91</v>
      </c>
      <c r="S34" s="398" t="s">
        <v>91</v>
      </c>
      <c r="T34" s="398" t="s">
        <v>91</v>
      </c>
      <c r="U34" s="398" t="s">
        <v>91</v>
      </c>
      <c r="V34" s="398" t="s">
        <v>91</v>
      </c>
      <c r="W34" s="398" t="s">
        <v>91</v>
      </c>
      <c r="X34" s="398" t="s">
        <v>91</v>
      </c>
      <c r="Y34" s="398" t="s">
        <v>91</v>
      </c>
      <c r="Z34" s="209"/>
      <c r="AA34" s="419" t="s">
        <v>91</v>
      </c>
      <c r="AB34" s="398" t="s">
        <v>91</v>
      </c>
      <c r="AC34" s="398" t="s">
        <v>91</v>
      </c>
      <c r="AD34" s="398" t="s">
        <v>91</v>
      </c>
      <c r="AE34" s="398" t="s">
        <v>91</v>
      </c>
      <c r="AF34" s="398" t="s">
        <v>91</v>
      </c>
      <c r="AG34" s="398" t="s">
        <v>91</v>
      </c>
      <c r="AH34" s="398" t="s">
        <v>91</v>
      </c>
      <c r="AI34" s="398" t="s">
        <v>91</v>
      </c>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19" t="s">
        <v>215</v>
      </c>
      <c r="B35" s="398">
        <v>7</v>
      </c>
      <c r="C35" s="398">
        <v>2</v>
      </c>
      <c r="D35" s="398" t="s">
        <v>439</v>
      </c>
      <c r="E35" s="398" t="s">
        <v>439</v>
      </c>
      <c r="F35" s="398" t="s">
        <v>439</v>
      </c>
      <c r="G35" s="398" t="s">
        <v>439</v>
      </c>
      <c r="H35" s="209"/>
      <c r="I35" s="419" t="s">
        <v>215</v>
      </c>
      <c r="J35" s="398" t="s">
        <v>439</v>
      </c>
      <c r="K35" s="398" t="s">
        <v>439</v>
      </c>
      <c r="L35" s="398" t="s">
        <v>439</v>
      </c>
      <c r="M35" s="398" t="s">
        <v>439</v>
      </c>
      <c r="N35" s="398" t="s">
        <v>439</v>
      </c>
      <c r="O35" s="398" t="s">
        <v>439</v>
      </c>
      <c r="P35" s="398" t="s">
        <v>439</v>
      </c>
      <c r="Q35" s="209"/>
      <c r="R35" s="419" t="s">
        <v>215</v>
      </c>
      <c r="S35" s="398" t="s">
        <v>439</v>
      </c>
      <c r="T35" s="398" t="s">
        <v>439</v>
      </c>
      <c r="U35" s="398" t="s">
        <v>439</v>
      </c>
      <c r="V35" s="398" t="s">
        <v>439</v>
      </c>
      <c r="W35" s="398" t="s">
        <v>439</v>
      </c>
      <c r="X35" s="398" t="s">
        <v>439</v>
      </c>
      <c r="Y35" s="398" t="s">
        <v>439</v>
      </c>
      <c r="Z35" s="209"/>
      <c r="AA35" s="419" t="s">
        <v>215</v>
      </c>
      <c r="AB35" s="398" t="s">
        <v>439</v>
      </c>
      <c r="AC35" s="398" t="s">
        <v>439</v>
      </c>
      <c r="AD35" s="398" t="s">
        <v>439</v>
      </c>
      <c r="AE35" s="398">
        <v>5</v>
      </c>
      <c r="AF35" s="398" t="s">
        <v>439</v>
      </c>
      <c r="AG35" s="398" t="s">
        <v>439</v>
      </c>
      <c r="AH35" s="398" t="s">
        <v>439</v>
      </c>
      <c r="AI35" s="398" t="s">
        <v>439</v>
      </c>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19" t="s">
        <v>1238</v>
      </c>
      <c r="B36" s="398">
        <v>7</v>
      </c>
      <c r="C36" s="398">
        <v>2</v>
      </c>
      <c r="D36" s="398" t="s">
        <v>439</v>
      </c>
      <c r="E36" s="398" t="s">
        <v>439</v>
      </c>
      <c r="F36" s="398" t="s">
        <v>439</v>
      </c>
      <c r="G36" s="398" t="s">
        <v>439</v>
      </c>
      <c r="H36" s="209"/>
      <c r="I36" s="419" t="s">
        <v>1238</v>
      </c>
      <c r="J36" s="398" t="s">
        <v>439</v>
      </c>
      <c r="K36" s="398" t="s">
        <v>439</v>
      </c>
      <c r="L36" s="398" t="s">
        <v>439</v>
      </c>
      <c r="M36" s="398" t="s">
        <v>439</v>
      </c>
      <c r="N36" s="398" t="s">
        <v>439</v>
      </c>
      <c r="O36" s="398" t="s">
        <v>439</v>
      </c>
      <c r="P36" s="398" t="s">
        <v>439</v>
      </c>
      <c r="Q36" s="209"/>
      <c r="R36" s="419" t="s">
        <v>1238</v>
      </c>
      <c r="S36" s="398" t="s">
        <v>439</v>
      </c>
      <c r="T36" s="398" t="s">
        <v>439</v>
      </c>
      <c r="U36" s="398" t="s">
        <v>439</v>
      </c>
      <c r="V36" s="398" t="s">
        <v>439</v>
      </c>
      <c r="W36" s="398" t="s">
        <v>439</v>
      </c>
      <c r="X36" s="398" t="s">
        <v>439</v>
      </c>
      <c r="Y36" s="398" t="s">
        <v>439</v>
      </c>
      <c r="Z36" s="209"/>
      <c r="AA36" s="419" t="s">
        <v>1238</v>
      </c>
      <c r="AB36" s="398" t="s">
        <v>439</v>
      </c>
      <c r="AC36" s="398" t="s">
        <v>439</v>
      </c>
      <c r="AD36" s="398" t="s">
        <v>439</v>
      </c>
      <c r="AE36" s="398">
        <v>5</v>
      </c>
      <c r="AF36" s="398" t="s">
        <v>439</v>
      </c>
      <c r="AG36" s="398" t="s">
        <v>439</v>
      </c>
      <c r="AH36" s="398" t="s">
        <v>439</v>
      </c>
      <c r="AI36" s="398" t="s">
        <v>439</v>
      </c>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19" t="s">
        <v>91</v>
      </c>
      <c r="B37" s="398" t="s">
        <v>91</v>
      </c>
      <c r="C37" s="398" t="s">
        <v>91</v>
      </c>
      <c r="D37" s="398" t="s">
        <v>91</v>
      </c>
      <c r="E37" s="398" t="s">
        <v>91</v>
      </c>
      <c r="F37" s="398" t="s">
        <v>91</v>
      </c>
      <c r="G37" s="398" t="s">
        <v>91</v>
      </c>
      <c r="H37" s="209"/>
      <c r="I37" s="419" t="s">
        <v>91</v>
      </c>
      <c r="J37" s="398" t="s">
        <v>91</v>
      </c>
      <c r="K37" s="398" t="s">
        <v>91</v>
      </c>
      <c r="L37" s="398" t="s">
        <v>91</v>
      </c>
      <c r="M37" s="398" t="s">
        <v>91</v>
      </c>
      <c r="N37" s="398" t="s">
        <v>91</v>
      </c>
      <c r="O37" s="398" t="s">
        <v>91</v>
      </c>
      <c r="P37" s="398" t="s">
        <v>91</v>
      </c>
      <c r="Q37" s="209"/>
      <c r="R37" s="419" t="s">
        <v>91</v>
      </c>
      <c r="S37" s="398" t="s">
        <v>91</v>
      </c>
      <c r="T37" s="398" t="s">
        <v>91</v>
      </c>
      <c r="U37" s="398" t="s">
        <v>91</v>
      </c>
      <c r="V37" s="398" t="s">
        <v>91</v>
      </c>
      <c r="W37" s="398" t="s">
        <v>91</v>
      </c>
      <c r="X37" s="398" t="s">
        <v>91</v>
      </c>
      <c r="Y37" s="398" t="s">
        <v>91</v>
      </c>
      <c r="Z37" s="209"/>
      <c r="AA37" s="419" t="s">
        <v>91</v>
      </c>
      <c r="AB37" s="398" t="s">
        <v>91</v>
      </c>
      <c r="AC37" s="398" t="s">
        <v>91</v>
      </c>
      <c r="AD37" s="398" t="s">
        <v>91</v>
      </c>
      <c r="AE37" s="398" t="s">
        <v>91</v>
      </c>
      <c r="AF37" s="398" t="s">
        <v>91</v>
      </c>
      <c r="AG37" s="398" t="s">
        <v>91</v>
      </c>
      <c r="AH37" s="398" t="s">
        <v>91</v>
      </c>
      <c r="AI37" s="398" t="s">
        <v>91</v>
      </c>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19" t="s">
        <v>221</v>
      </c>
      <c r="B38" s="398">
        <v>1</v>
      </c>
      <c r="C38" s="398" t="s">
        <v>439</v>
      </c>
      <c r="D38" s="398" t="s">
        <v>439</v>
      </c>
      <c r="E38" s="398" t="s">
        <v>439</v>
      </c>
      <c r="F38" s="398" t="s">
        <v>439</v>
      </c>
      <c r="G38" s="398" t="s">
        <v>439</v>
      </c>
      <c r="H38" s="209"/>
      <c r="I38" s="419" t="s">
        <v>221</v>
      </c>
      <c r="J38" s="398" t="s">
        <v>439</v>
      </c>
      <c r="K38" s="398" t="s">
        <v>439</v>
      </c>
      <c r="L38" s="398" t="s">
        <v>439</v>
      </c>
      <c r="M38" s="398" t="s">
        <v>439</v>
      </c>
      <c r="N38" s="398" t="s">
        <v>439</v>
      </c>
      <c r="O38" s="398" t="s">
        <v>439</v>
      </c>
      <c r="P38" s="398" t="s">
        <v>439</v>
      </c>
      <c r="Q38" s="209"/>
      <c r="R38" s="419" t="s">
        <v>221</v>
      </c>
      <c r="S38" s="398" t="s">
        <v>439</v>
      </c>
      <c r="T38" s="398" t="s">
        <v>439</v>
      </c>
      <c r="U38" s="398" t="s">
        <v>439</v>
      </c>
      <c r="V38" s="398" t="s">
        <v>439</v>
      </c>
      <c r="W38" s="398" t="s">
        <v>439</v>
      </c>
      <c r="X38" s="398" t="s">
        <v>439</v>
      </c>
      <c r="Y38" s="398" t="s">
        <v>439</v>
      </c>
      <c r="Z38" s="209"/>
      <c r="AA38" s="419" t="s">
        <v>221</v>
      </c>
      <c r="AB38" s="398" t="s">
        <v>439</v>
      </c>
      <c r="AC38" s="398" t="s">
        <v>439</v>
      </c>
      <c r="AD38" s="398" t="s">
        <v>439</v>
      </c>
      <c r="AE38" s="398">
        <v>1</v>
      </c>
      <c r="AF38" s="398" t="s">
        <v>439</v>
      </c>
      <c r="AG38" s="398" t="s">
        <v>439</v>
      </c>
      <c r="AH38" s="398" t="s">
        <v>439</v>
      </c>
      <c r="AI38" s="398" t="s">
        <v>439</v>
      </c>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19" t="s">
        <v>1239</v>
      </c>
      <c r="B39" s="398">
        <v>1</v>
      </c>
      <c r="C39" s="398" t="s">
        <v>439</v>
      </c>
      <c r="D39" s="398" t="s">
        <v>439</v>
      </c>
      <c r="E39" s="398" t="s">
        <v>439</v>
      </c>
      <c r="F39" s="398" t="s">
        <v>439</v>
      </c>
      <c r="G39" s="398" t="s">
        <v>439</v>
      </c>
      <c r="H39" s="209"/>
      <c r="I39" s="419" t="s">
        <v>1239</v>
      </c>
      <c r="J39" s="398" t="s">
        <v>439</v>
      </c>
      <c r="K39" s="398" t="s">
        <v>439</v>
      </c>
      <c r="L39" s="398" t="s">
        <v>439</v>
      </c>
      <c r="M39" s="398" t="s">
        <v>439</v>
      </c>
      <c r="N39" s="398" t="s">
        <v>439</v>
      </c>
      <c r="O39" s="398" t="s">
        <v>439</v>
      </c>
      <c r="P39" s="398" t="s">
        <v>439</v>
      </c>
      <c r="Q39" s="209"/>
      <c r="R39" s="419" t="s">
        <v>1239</v>
      </c>
      <c r="S39" s="398" t="s">
        <v>439</v>
      </c>
      <c r="T39" s="398" t="s">
        <v>439</v>
      </c>
      <c r="U39" s="398" t="s">
        <v>439</v>
      </c>
      <c r="V39" s="398" t="s">
        <v>439</v>
      </c>
      <c r="W39" s="398" t="s">
        <v>439</v>
      </c>
      <c r="X39" s="398" t="s">
        <v>439</v>
      </c>
      <c r="Y39" s="398" t="s">
        <v>439</v>
      </c>
      <c r="Z39" s="209"/>
      <c r="AA39" s="419" t="s">
        <v>1239</v>
      </c>
      <c r="AB39" s="398" t="s">
        <v>439</v>
      </c>
      <c r="AC39" s="398" t="s">
        <v>439</v>
      </c>
      <c r="AD39" s="398" t="s">
        <v>439</v>
      </c>
      <c r="AE39" s="398">
        <v>1</v>
      </c>
      <c r="AF39" s="398" t="s">
        <v>439</v>
      </c>
      <c r="AG39" s="398" t="s">
        <v>439</v>
      </c>
      <c r="AH39" s="398" t="s">
        <v>439</v>
      </c>
      <c r="AI39" s="398" t="s">
        <v>439</v>
      </c>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19" t="s">
        <v>91</v>
      </c>
      <c r="B40" s="398" t="s">
        <v>91</v>
      </c>
      <c r="C40" s="398" t="s">
        <v>91</v>
      </c>
      <c r="D40" s="398" t="s">
        <v>91</v>
      </c>
      <c r="E40" s="398" t="s">
        <v>91</v>
      </c>
      <c r="F40" s="398" t="s">
        <v>91</v>
      </c>
      <c r="G40" s="398" t="s">
        <v>91</v>
      </c>
      <c r="H40" s="209"/>
      <c r="I40" s="419" t="s">
        <v>91</v>
      </c>
      <c r="J40" s="398" t="s">
        <v>91</v>
      </c>
      <c r="K40" s="398" t="s">
        <v>91</v>
      </c>
      <c r="L40" s="398" t="s">
        <v>91</v>
      </c>
      <c r="M40" s="398" t="s">
        <v>91</v>
      </c>
      <c r="N40" s="398" t="s">
        <v>91</v>
      </c>
      <c r="O40" s="398" t="s">
        <v>91</v>
      </c>
      <c r="P40" s="398" t="s">
        <v>91</v>
      </c>
      <c r="Q40" s="209"/>
      <c r="R40" s="419" t="s">
        <v>91</v>
      </c>
      <c r="S40" s="398" t="s">
        <v>91</v>
      </c>
      <c r="T40" s="398" t="s">
        <v>91</v>
      </c>
      <c r="U40" s="398" t="s">
        <v>91</v>
      </c>
      <c r="V40" s="398" t="s">
        <v>91</v>
      </c>
      <c r="W40" s="398" t="s">
        <v>91</v>
      </c>
      <c r="X40" s="398" t="s">
        <v>91</v>
      </c>
      <c r="Y40" s="398" t="s">
        <v>91</v>
      </c>
      <c r="Z40" s="209"/>
      <c r="AA40" s="419" t="s">
        <v>91</v>
      </c>
      <c r="AB40" s="398" t="s">
        <v>91</v>
      </c>
      <c r="AC40" s="398" t="s">
        <v>91</v>
      </c>
      <c r="AD40" s="398" t="s">
        <v>91</v>
      </c>
      <c r="AE40" s="398" t="s">
        <v>91</v>
      </c>
      <c r="AF40" s="398" t="s">
        <v>91</v>
      </c>
      <c r="AG40" s="398" t="s">
        <v>91</v>
      </c>
      <c r="AH40" s="398" t="s">
        <v>91</v>
      </c>
      <c r="AI40" s="398" t="s">
        <v>91</v>
      </c>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19" t="s">
        <v>1240</v>
      </c>
      <c r="B41" s="398">
        <v>36</v>
      </c>
      <c r="C41" s="398">
        <v>6</v>
      </c>
      <c r="D41" s="398" t="s">
        <v>439</v>
      </c>
      <c r="E41" s="398">
        <v>5</v>
      </c>
      <c r="F41" s="398">
        <v>7</v>
      </c>
      <c r="G41" s="398" t="s">
        <v>439</v>
      </c>
      <c r="H41" s="209"/>
      <c r="I41" s="419" t="s">
        <v>1240</v>
      </c>
      <c r="J41" s="398" t="s">
        <v>439</v>
      </c>
      <c r="K41" s="398" t="s">
        <v>439</v>
      </c>
      <c r="L41" s="398">
        <v>1</v>
      </c>
      <c r="M41" s="398" t="s">
        <v>439</v>
      </c>
      <c r="N41" s="398" t="s">
        <v>439</v>
      </c>
      <c r="O41" s="398" t="s">
        <v>439</v>
      </c>
      <c r="P41" s="398" t="s">
        <v>439</v>
      </c>
      <c r="Q41" s="209"/>
      <c r="R41" s="419" t="s">
        <v>1240</v>
      </c>
      <c r="S41" s="398" t="s">
        <v>439</v>
      </c>
      <c r="T41" s="398">
        <v>7</v>
      </c>
      <c r="U41" s="398">
        <v>1</v>
      </c>
      <c r="V41" s="398" t="s">
        <v>439</v>
      </c>
      <c r="W41" s="398" t="s">
        <v>439</v>
      </c>
      <c r="X41" s="398" t="s">
        <v>439</v>
      </c>
      <c r="Y41" s="398" t="s">
        <v>439</v>
      </c>
      <c r="Z41" s="209"/>
      <c r="AA41" s="419" t="s">
        <v>1240</v>
      </c>
      <c r="AB41" s="398" t="s">
        <v>439</v>
      </c>
      <c r="AC41" s="398">
        <v>3</v>
      </c>
      <c r="AD41" s="398" t="s">
        <v>439</v>
      </c>
      <c r="AE41" s="398" t="s">
        <v>439</v>
      </c>
      <c r="AF41" s="398" t="s">
        <v>439</v>
      </c>
      <c r="AG41" s="398">
        <v>4</v>
      </c>
      <c r="AH41" s="398">
        <v>2</v>
      </c>
      <c r="AI41" s="398" t="s">
        <v>439</v>
      </c>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19" t="s">
        <v>1241</v>
      </c>
      <c r="B42" s="398">
        <v>18</v>
      </c>
      <c r="C42" s="398" t="s">
        <v>439</v>
      </c>
      <c r="D42" s="398" t="s">
        <v>439</v>
      </c>
      <c r="E42" s="398">
        <v>3</v>
      </c>
      <c r="F42" s="398">
        <v>7</v>
      </c>
      <c r="G42" s="398" t="s">
        <v>439</v>
      </c>
      <c r="H42" s="209"/>
      <c r="I42" s="419" t="s">
        <v>1241</v>
      </c>
      <c r="J42" s="398" t="s">
        <v>439</v>
      </c>
      <c r="K42" s="398" t="s">
        <v>439</v>
      </c>
      <c r="L42" s="398">
        <v>1</v>
      </c>
      <c r="M42" s="398" t="s">
        <v>439</v>
      </c>
      <c r="N42" s="398" t="s">
        <v>439</v>
      </c>
      <c r="O42" s="398" t="s">
        <v>439</v>
      </c>
      <c r="P42" s="398" t="s">
        <v>439</v>
      </c>
      <c r="Q42" s="209"/>
      <c r="R42" s="419" t="s">
        <v>1241</v>
      </c>
      <c r="S42" s="398" t="s">
        <v>439</v>
      </c>
      <c r="T42" s="398">
        <v>1</v>
      </c>
      <c r="U42" s="398">
        <v>1</v>
      </c>
      <c r="V42" s="398" t="s">
        <v>439</v>
      </c>
      <c r="W42" s="398" t="s">
        <v>439</v>
      </c>
      <c r="X42" s="398" t="s">
        <v>439</v>
      </c>
      <c r="Y42" s="398" t="s">
        <v>439</v>
      </c>
      <c r="Z42" s="209"/>
      <c r="AA42" s="419" t="s">
        <v>1241</v>
      </c>
      <c r="AB42" s="398" t="s">
        <v>439</v>
      </c>
      <c r="AC42" s="398">
        <v>3</v>
      </c>
      <c r="AD42" s="398" t="s">
        <v>439</v>
      </c>
      <c r="AE42" s="398" t="s">
        <v>439</v>
      </c>
      <c r="AF42" s="398" t="s">
        <v>439</v>
      </c>
      <c r="AG42" s="398" t="s">
        <v>439</v>
      </c>
      <c r="AH42" s="398">
        <v>2</v>
      </c>
      <c r="AI42" s="398" t="s">
        <v>439</v>
      </c>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19" t="s">
        <v>1242</v>
      </c>
      <c r="B43" s="398">
        <v>16</v>
      </c>
      <c r="C43" s="398">
        <v>6</v>
      </c>
      <c r="D43" s="398" t="s">
        <v>439</v>
      </c>
      <c r="E43" s="398" t="s">
        <v>439</v>
      </c>
      <c r="F43" s="398" t="s">
        <v>439</v>
      </c>
      <c r="G43" s="398" t="s">
        <v>439</v>
      </c>
      <c r="H43" s="209"/>
      <c r="I43" s="419" t="s">
        <v>1242</v>
      </c>
      <c r="J43" s="398" t="s">
        <v>439</v>
      </c>
      <c r="K43" s="398" t="s">
        <v>439</v>
      </c>
      <c r="L43" s="398" t="s">
        <v>439</v>
      </c>
      <c r="M43" s="398" t="s">
        <v>439</v>
      </c>
      <c r="N43" s="398" t="s">
        <v>439</v>
      </c>
      <c r="O43" s="398" t="s">
        <v>439</v>
      </c>
      <c r="P43" s="398" t="s">
        <v>439</v>
      </c>
      <c r="Q43" s="209"/>
      <c r="R43" s="419" t="s">
        <v>1242</v>
      </c>
      <c r="S43" s="398" t="s">
        <v>439</v>
      </c>
      <c r="T43" s="398">
        <v>6</v>
      </c>
      <c r="U43" s="398" t="s">
        <v>439</v>
      </c>
      <c r="V43" s="398" t="s">
        <v>439</v>
      </c>
      <c r="W43" s="398" t="s">
        <v>439</v>
      </c>
      <c r="X43" s="398" t="s">
        <v>439</v>
      </c>
      <c r="Y43" s="398" t="s">
        <v>439</v>
      </c>
      <c r="Z43" s="209"/>
      <c r="AA43" s="419" t="s">
        <v>1242</v>
      </c>
      <c r="AB43" s="398" t="s">
        <v>439</v>
      </c>
      <c r="AC43" s="398" t="s">
        <v>439</v>
      </c>
      <c r="AD43" s="398" t="s">
        <v>439</v>
      </c>
      <c r="AE43" s="398" t="s">
        <v>439</v>
      </c>
      <c r="AF43" s="398" t="s">
        <v>439</v>
      </c>
      <c r="AG43" s="398">
        <v>4</v>
      </c>
      <c r="AH43" s="398" t="s">
        <v>439</v>
      </c>
      <c r="AI43" s="398" t="s">
        <v>439</v>
      </c>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19" t="s">
        <v>1243</v>
      </c>
      <c r="B44" s="398">
        <v>2</v>
      </c>
      <c r="C44" s="398" t="s">
        <v>439</v>
      </c>
      <c r="D44" s="398" t="s">
        <v>439</v>
      </c>
      <c r="E44" s="398">
        <v>2</v>
      </c>
      <c r="F44" s="398" t="s">
        <v>439</v>
      </c>
      <c r="G44" s="398" t="s">
        <v>439</v>
      </c>
      <c r="H44" s="209"/>
      <c r="I44" s="419" t="s">
        <v>1243</v>
      </c>
      <c r="J44" s="398" t="s">
        <v>439</v>
      </c>
      <c r="K44" s="398" t="s">
        <v>439</v>
      </c>
      <c r="L44" s="398" t="s">
        <v>439</v>
      </c>
      <c r="M44" s="398" t="s">
        <v>439</v>
      </c>
      <c r="N44" s="398" t="s">
        <v>439</v>
      </c>
      <c r="O44" s="398" t="s">
        <v>439</v>
      </c>
      <c r="P44" s="398" t="s">
        <v>439</v>
      </c>
      <c r="Q44" s="209"/>
      <c r="R44" s="419" t="s">
        <v>1243</v>
      </c>
      <c r="S44" s="398" t="s">
        <v>439</v>
      </c>
      <c r="T44" s="398" t="s">
        <v>439</v>
      </c>
      <c r="U44" s="398" t="s">
        <v>439</v>
      </c>
      <c r="V44" s="398" t="s">
        <v>439</v>
      </c>
      <c r="W44" s="398" t="s">
        <v>439</v>
      </c>
      <c r="X44" s="398" t="s">
        <v>439</v>
      </c>
      <c r="Y44" s="398" t="s">
        <v>439</v>
      </c>
      <c r="Z44" s="209"/>
      <c r="AA44" s="419" t="s">
        <v>1243</v>
      </c>
      <c r="AB44" s="398" t="s">
        <v>439</v>
      </c>
      <c r="AC44" s="398" t="s">
        <v>439</v>
      </c>
      <c r="AD44" s="398" t="s">
        <v>439</v>
      </c>
      <c r="AE44" s="398" t="s">
        <v>439</v>
      </c>
      <c r="AF44" s="398" t="s">
        <v>439</v>
      </c>
      <c r="AG44" s="398" t="s">
        <v>439</v>
      </c>
      <c r="AH44" s="398" t="s">
        <v>439</v>
      </c>
      <c r="AI44" s="398" t="s">
        <v>439</v>
      </c>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19" t="s">
        <v>91</v>
      </c>
      <c r="B45" s="398" t="s">
        <v>91</v>
      </c>
      <c r="C45" s="398" t="s">
        <v>91</v>
      </c>
      <c r="D45" s="398" t="s">
        <v>91</v>
      </c>
      <c r="E45" s="398" t="s">
        <v>91</v>
      </c>
      <c r="F45" s="398" t="s">
        <v>91</v>
      </c>
      <c r="G45" s="398" t="s">
        <v>91</v>
      </c>
      <c r="H45" s="209"/>
      <c r="I45" s="419" t="s">
        <v>91</v>
      </c>
      <c r="J45" s="398" t="s">
        <v>91</v>
      </c>
      <c r="K45" s="398" t="s">
        <v>91</v>
      </c>
      <c r="L45" s="398" t="s">
        <v>91</v>
      </c>
      <c r="M45" s="398" t="s">
        <v>91</v>
      </c>
      <c r="N45" s="398" t="s">
        <v>91</v>
      </c>
      <c r="O45" s="398" t="s">
        <v>91</v>
      </c>
      <c r="P45" s="398" t="s">
        <v>91</v>
      </c>
      <c r="Q45" s="209"/>
      <c r="R45" s="419" t="s">
        <v>91</v>
      </c>
      <c r="S45" s="398" t="s">
        <v>91</v>
      </c>
      <c r="T45" s="398" t="s">
        <v>91</v>
      </c>
      <c r="U45" s="398" t="s">
        <v>91</v>
      </c>
      <c r="V45" s="398" t="s">
        <v>91</v>
      </c>
      <c r="W45" s="398" t="s">
        <v>91</v>
      </c>
      <c r="X45" s="398" t="s">
        <v>91</v>
      </c>
      <c r="Y45" s="398" t="s">
        <v>91</v>
      </c>
      <c r="Z45" s="209"/>
      <c r="AA45" s="419" t="s">
        <v>91</v>
      </c>
      <c r="AB45" s="398" t="s">
        <v>91</v>
      </c>
      <c r="AC45" s="398" t="s">
        <v>91</v>
      </c>
      <c r="AD45" s="398" t="s">
        <v>91</v>
      </c>
      <c r="AE45" s="398" t="s">
        <v>91</v>
      </c>
      <c r="AF45" s="398" t="s">
        <v>91</v>
      </c>
      <c r="AG45" s="398" t="s">
        <v>91</v>
      </c>
      <c r="AH45" s="398" t="s">
        <v>91</v>
      </c>
      <c r="AI45" s="398" t="s">
        <v>91</v>
      </c>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19" t="s">
        <v>1244</v>
      </c>
      <c r="B46" s="398">
        <v>1349</v>
      </c>
      <c r="C46" s="398">
        <v>2</v>
      </c>
      <c r="D46" s="398" t="s">
        <v>439</v>
      </c>
      <c r="E46" s="398">
        <v>48</v>
      </c>
      <c r="F46" s="398">
        <v>249</v>
      </c>
      <c r="G46" s="398" t="s">
        <v>439</v>
      </c>
      <c r="H46" s="209"/>
      <c r="I46" s="419" t="s">
        <v>1244</v>
      </c>
      <c r="J46" s="398">
        <v>253</v>
      </c>
      <c r="K46" s="398" t="s">
        <v>439</v>
      </c>
      <c r="L46" s="398">
        <v>247</v>
      </c>
      <c r="M46" s="398" t="s">
        <v>439</v>
      </c>
      <c r="N46" s="398" t="s">
        <v>439</v>
      </c>
      <c r="O46" s="398" t="s">
        <v>439</v>
      </c>
      <c r="P46" s="398" t="s">
        <v>439</v>
      </c>
      <c r="Q46" s="209"/>
      <c r="R46" s="419" t="s">
        <v>1244</v>
      </c>
      <c r="S46" s="398" t="s">
        <v>439</v>
      </c>
      <c r="T46" s="398">
        <v>228</v>
      </c>
      <c r="U46" s="398" t="s">
        <v>439</v>
      </c>
      <c r="V46" s="398">
        <v>8</v>
      </c>
      <c r="W46" s="398" t="s">
        <v>439</v>
      </c>
      <c r="X46" s="398" t="s">
        <v>439</v>
      </c>
      <c r="Y46" s="398" t="s">
        <v>439</v>
      </c>
      <c r="Z46" s="209"/>
      <c r="AA46" s="419" t="s">
        <v>1244</v>
      </c>
      <c r="AB46" s="398" t="s">
        <v>439</v>
      </c>
      <c r="AC46" s="398" t="s">
        <v>439</v>
      </c>
      <c r="AD46" s="398" t="s">
        <v>439</v>
      </c>
      <c r="AE46" s="398">
        <v>16</v>
      </c>
      <c r="AF46" s="398" t="s">
        <v>439</v>
      </c>
      <c r="AG46" s="398">
        <v>298</v>
      </c>
      <c r="AH46" s="398" t="s">
        <v>439</v>
      </c>
      <c r="AI46" s="398" t="s">
        <v>439</v>
      </c>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19" t="s">
        <v>1245</v>
      </c>
      <c r="B47" s="398">
        <v>7</v>
      </c>
      <c r="C47" s="398" t="s">
        <v>439</v>
      </c>
      <c r="D47" s="398" t="s">
        <v>439</v>
      </c>
      <c r="E47" s="398" t="s">
        <v>439</v>
      </c>
      <c r="F47" s="398" t="s">
        <v>439</v>
      </c>
      <c r="G47" s="398" t="s">
        <v>439</v>
      </c>
      <c r="H47" s="209"/>
      <c r="I47" s="419" t="s">
        <v>1245</v>
      </c>
      <c r="J47" s="398" t="s">
        <v>439</v>
      </c>
      <c r="K47" s="398" t="s">
        <v>439</v>
      </c>
      <c r="L47" s="398" t="s">
        <v>439</v>
      </c>
      <c r="M47" s="398" t="s">
        <v>439</v>
      </c>
      <c r="N47" s="398" t="s">
        <v>439</v>
      </c>
      <c r="O47" s="398" t="s">
        <v>439</v>
      </c>
      <c r="P47" s="398" t="s">
        <v>439</v>
      </c>
      <c r="Q47" s="209"/>
      <c r="R47" s="419" t="s">
        <v>1245</v>
      </c>
      <c r="S47" s="398" t="s">
        <v>439</v>
      </c>
      <c r="T47" s="398" t="s">
        <v>439</v>
      </c>
      <c r="U47" s="398" t="s">
        <v>439</v>
      </c>
      <c r="V47" s="398" t="s">
        <v>439</v>
      </c>
      <c r="W47" s="398" t="s">
        <v>439</v>
      </c>
      <c r="X47" s="398" t="s">
        <v>439</v>
      </c>
      <c r="Y47" s="398" t="s">
        <v>439</v>
      </c>
      <c r="Z47" s="209"/>
      <c r="AA47" s="419" t="s">
        <v>1245</v>
      </c>
      <c r="AB47" s="398" t="s">
        <v>439</v>
      </c>
      <c r="AC47" s="398" t="s">
        <v>439</v>
      </c>
      <c r="AD47" s="398" t="s">
        <v>439</v>
      </c>
      <c r="AE47" s="398">
        <v>7</v>
      </c>
      <c r="AF47" s="398" t="s">
        <v>439</v>
      </c>
      <c r="AG47" s="398" t="s">
        <v>439</v>
      </c>
      <c r="AH47" s="398" t="s">
        <v>439</v>
      </c>
      <c r="AI47" s="398" t="s">
        <v>439</v>
      </c>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19" t="s">
        <v>1246</v>
      </c>
      <c r="B48" s="398">
        <v>1323</v>
      </c>
      <c r="C48" s="398" t="s">
        <v>439</v>
      </c>
      <c r="D48" s="398" t="s">
        <v>439</v>
      </c>
      <c r="E48" s="398">
        <v>48</v>
      </c>
      <c r="F48" s="398">
        <v>249</v>
      </c>
      <c r="G48" s="398" t="s">
        <v>439</v>
      </c>
      <c r="H48" s="209"/>
      <c r="I48" s="419" t="s">
        <v>1246</v>
      </c>
      <c r="J48" s="398">
        <v>253</v>
      </c>
      <c r="K48" s="398" t="s">
        <v>439</v>
      </c>
      <c r="L48" s="398">
        <v>247</v>
      </c>
      <c r="M48" s="398" t="s">
        <v>439</v>
      </c>
      <c r="N48" s="398" t="s">
        <v>439</v>
      </c>
      <c r="O48" s="398" t="s">
        <v>439</v>
      </c>
      <c r="P48" s="398" t="s">
        <v>439</v>
      </c>
      <c r="Q48" s="209"/>
      <c r="R48" s="419" t="s">
        <v>1246</v>
      </c>
      <c r="S48" s="398" t="s">
        <v>439</v>
      </c>
      <c r="T48" s="398">
        <v>228</v>
      </c>
      <c r="U48" s="398" t="s">
        <v>439</v>
      </c>
      <c r="V48" s="398" t="s">
        <v>439</v>
      </c>
      <c r="W48" s="398" t="s">
        <v>439</v>
      </c>
      <c r="X48" s="398" t="s">
        <v>439</v>
      </c>
      <c r="Y48" s="398" t="s">
        <v>439</v>
      </c>
      <c r="Z48" s="209"/>
      <c r="AA48" s="419" t="s">
        <v>1246</v>
      </c>
      <c r="AB48" s="398" t="s">
        <v>439</v>
      </c>
      <c r="AC48" s="398" t="s">
        <v>439</v>
      </c>
      <c r="AD48" s="398" t="s">
        <v>439</v>
      </c>
      <c r="AE48" s="398" t="s">
        <v>439</v>
      </c>
      <c r="AF48" s="398" t="s">
        <v>439</v>
      </c>
      <c r="AG48" s="398">
        <v>298</v>
      </c>
      <c r="AH48" s="398" t="s">
        <v>439</v>
      </c>
      <c r="AI48" s="398" t="s">
        <v>439</v>
      </c>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19" t="s">
        <v>1247</v>
      </c>
      <c r="B49" s="398">
        <v>4</v>
      </c>
      <c r="C49" s="398" t="s">
        <v>439</v>
      </c>
      <c r="D49" s="398" t="s">
        <v>439</v>
      </c>
      <c r="E49" s="398" t="s">
        <v>439</v>
      </c>
      <c r="F49" s="398" t="s">
        <v>439</v>
      </c>
      <c r="G49" s="398" t="s">
        <v>439</v>
      </c>
      <c r="H49" s="209"/>
      <c r="I49" s="419" t="s">
        <v>1247</v>
      </c>
      <c r="J49" s="398" t="s">
        <v>439</v>
      </c>
      <c r="K49" s="398" t="s">
        <v>439</v>
      </c>
      <c r="L49" s="398" t="s">
        <v>439</v>
      </c>
      <c r="M49" s="398" t="s">
        <v>439</v>
      </c>
      <c r="N49" s="398" t="s">
        <v>439</v>
      </c>
      <c r="O49" s="398" t="s">
        <v>439</v>
      </c>
      <c r="P49" s="398" t="s">
        <v>439</v>
      </c>
      <c r="Q49" s="209"/>
      <c r="R49" s="419" t="s">
        <v>1247</v>
      </c>
      <c r="S49" s="398" t="s">
        <v>439</v>
      </c>
      <c r="T49" s="398" t="s">
        <v>439</v>
      </c>
      <c r="U49" s="398" t="s">
        <v>439</v>
      </c>
      <c r="V49" s="398">
        <v>4</v>
      </c>
      <c r="W49" s="398" t="s">
        <v>439</v>
      </c>
      <c r="X49" s="398" t="s">
        <v>439</v>
      </c>
      <c r="Y49" s="398" t="s">
        <v>439</v>
      </c>
      <c r="Z49" s="209"/>
      <c r="AA49" s="419" t="s">
        <v>1247</v>
      </c>
      <c r="AB49" s="398" t="s">
        <v>439</v>
      </c>
      <c r="AC49" s="398" t="s">
        <v>439</v>
      </c>
      <c r="AD49" s="398" t="s">
        <v>439</v>
      </c>
      <c r="AE49" s="398" t="s">
        <v>439</v>
      </c>
      <c r="AF49" s="398" t="s">
        <v>439</v>
      </c>
      <c r="AG49" s="398" t="s">
        <v>439</v>
      </c>
      <c r="AH49" s="398" t="s">
        <v>439</v>
      </c>
      <c r="AI49" s="398" t="s">
        <v>439</v>
      </c>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19" t="s">
        <v>1249</v>
      </c>
      <c r="B50" s="398">
        <v>2</v>
      </c>
      <c r="C50" s="398" t="s">
        <v>439</v>
      </c>
      <c r="D50" s="398" t="s">
        <v>439</v>
      </c>
      <c r="E50" s="398" t="s">
        <v>439</v>
      </c>
      <c r="F50" s="398" t="s">
        <v>439</v>
      </c>
      <c r="G50" s="398" t="s">
        <v>439</v>
      </c>
      <c r="H50" s="209"/>
      <c r="I50" s="419" t="s">
        <v>1249</v>
      </c>
      <c r="J50" s="398" t="s">
        <v>439</v>
      </c>
      <c r="K50" s="398" t="s">
        <v>439</v>
      </c>
      <c r="L50" s="398" t="s">
        <v>439</v>
      </c>
      <c r="M50" s="398" t="s">
        <v>439</v>
      </c>
      <c r="N50" s="398" t="s">
        <v>439</v>
      </c>
      <c r="O50" s="398" t="s">
        <v>439</v>
      </c>
      <c r="P50" s="398" t="s">
        <v>439</v>
      </c>
      <c r="Q50" s="209"/>
      <c r="R50" s="419" t="s">
        <v>1249</v>
      </c>
      <c r="S50" s="398" t="s">
        <v>439</v>
      </c>
      <c r="T50" s="398" t="s">
        <v>439</v>
      </c>
      <c r="U50" s="398" t="s">
        <v>439</v>
      </c>
      <c r="V50" s="398">
        <v>2</v>
      </c>
      <c r="W50" s="398" t="s">
        <v>439</v>
      </c>
      <c r="X50" s="398" t="s">
        <v>439</v>
      </c>
      <c r="Y50" s="398" t="s">
        <v>439</v>
      </c>
      <c r="Z50" s="209"/>
      <c r="AA50" s="419" t="s">
        <v>1249</v>
      </c>
      <c r="AB50" s="398" t="s">
        <v>439</v>
      </c>
      <c r="AC50" s="398" t="s">
        <v>439</v>
      </c>
      <c r="AD50" s="398" t="s">
        <v>439</v>
      </c>
      <c r="AE50" s="398" t="s">
        <v>439</v>
      </c>
      <c r="AF50" s="398" t="s">
        <v>439</v>
      </c>
      <c r="AG50" s="398" t="s">
        <v>439</v>
      </c>
      <c r="AH50" s="398" t="s">
        <v>439</v>
      </c>
      <c r="AI50" s="398" t="s">
        <v>439</v>
      </c>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19" t="s">
        <v>1250</v>
      </c>
      <c r="B51" s="398">
        <v>5</v>
      </c>
      <c r="C51" s="398">
        <v>2</v>
      </c>
      <c r="D51" s="398" t="s">
        <v>439</v>
      </c>
      <c r="E51" s="398" t="s">
        <v>439</v>
      </c>
      <c r="F51" s="398" t="s">
        <v>439</v>
      </c>
      <c r="G51" s="398" t="s">
        <v>439</v>
      </c>
      <c r="H51" s="209"/>
      <c r="I51" s="419" t="s">
        <v>1250</v>
      </c>
      <c r="J51" s="398" t="s">
        <v>439</v>
      </c>
      <c r="K51" s="398" t="s">
        <v>439</v>
      </c>
      <c r="L51" s="398" t="s">
        <v>439</v>
      </c>
      <c r="M51" s="398" t="s">
        <v>439</v>
      </c>
      <c r="N51" s="398" t="s">
        <v>439</v>
      </c>
      <c r="O51" s="398" t="s">
        <v>439</v>
      </c>
      <c r="P51" s="398" t="s">
        <v>439</v>
      </c>
      <c r="Q51" s="209"/>
      <c r="R51" s="419" t="s">
        <v>1250</v>
      </c>
      <c r="S51" s="398" t="s">
        <v>439</v>
      </c>
      <c r="T51" s="398" t="s">
        <v>439</v>
      </c>
      <c r="U51" s="398" t="s">
        <v>439</v>
      </c>
      <c r="V51" s="398">
        <v>2</v>
      </c>
      <c r="W51" s="398" t="s">
        <v>439</v>
      </c>
      <c r="X51" s="398" t="s">
        <v>439</v>
      </c>
      <c r="Y51" s="398" t="s">
        <v>439</v>
      </c>
      <c r="Z51" s="209"/>
      <c r="AA51" s="419" t="s">
        <v>1250</v>
      </c>
      <c r="AB51" s="398" t="s">
        <v>439</v>
      </c>
      <c r="AC51" s="398" t="s">
        <v>439</v>
      </c>
      <c r="AD51" s="398" t="s">
        <v>439</v>
      </c>
      <c r="AE51" s="398">
        <v>1</v>
      </c>
      <c r="AF51" s="398" t="s">
        <v>439</v>
      </c>
      <c r="AG51" s="398" t="s">
        <v>439</v>
      </c>
      <c r="AH51" s="398" t="s">
        <v>439</v>
      </c>
      <c r="AI51" s="398" t="s">
        <v>439</v>
      </c>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19" t="s">
        <v>1251</v>
      </c>
      <c r="B52" s="398">
        <v>8</v>
      </c>
      <c r="C52" s="398" t="s">
        <v>439</v>
      </c>
      <c r="D52" s="398" t="s">
        <v>439</v>
      </c>
      <c r="E52" s="398" t="s">
        <v>439</v>
      </c>
      <c r="F52" s="398" t="s">
        <v>439</v>
      </c>
      <c r="G52" s="398" t="s">
        <v>439</v>
      </c>
      <c r="H52" s="209"/>
      <c r="I52" s="419" t="s">
        <v>1251</v>
      </c>
      <c r="J52" s="398" t="s">
        <v>439</v>
      </c>
      <c r="K52" s="398" t="s">
        <v>439</v>
      </c>
      <c r="L52" s="398" t="s">
        <v>439</v>
      </c>
      <c r="M52" s="398" t="s">
        <v>439</v>
      </c>
      <c r="N52" s="398" t="s">
        <v>439</v>
      </c>
      <c r="O52" s="398" t="s">
        <v>439</v>
      </c>
      <c r="P52" s="398" t="s">
        <v>439</v>
      </c>
      <c r="Q52" s="209"/>
      <c r="R52" s="419" t="s">
        <v>1251</v>
      </c>
      <c r="S52" s="398" t="s">
        <v>439</v>
      </c>
      <c r="T52" s="398" t="s">
        <v>439</v>
      </c>
      <c r="U52" s="398" t="s">
        <v>439</v>
      </c>
      <c r="V52" s="398" t="s">
        <v>439</v>
      </c>
      <c r="W52" s="398" t="s">
        <v>439</v>
      </c>
      <c r="X52" s="398" t="s">
        <v>439</v>
      </c>
      <c r="Y52" s="398" t="s">
        <v>439</v>
      </c>
      <c r="Z52" s="209"/>
      <c r="AA52" s="419" t="s">
        <v>1251</v>
      </c>
      <c r="AB52" s="398" t="s">
        <v>439</v>
      </c>
      <c r="AC52" s="398" t="s">
        <v>439</v>
      </c>
      <c r="AD52" s="398" t="s">
        <v>439</v>
      </c>
      <c r="AE52" s="398">
        <v>8</v>
      </c>
      <c r="AF52" s="398" t="s">
        <v>439</v>
      </c>
      <c r="AG52" s="398" t="s">
        <v>439</v>
      </c>
      <c r="AH52" s="398" t="s">
        <v>439</v>
      </c>
      <c r="AI52" s="398" t="s">
        <v>439</v>
      </c>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19" t="s">
        <v>91</v>
      </c>
      <c r="B53" s="398" t="s">
        <v>91</v>
      </c>
      <c r="C53" s="398" t="s">
        <v>91</v>
      </c>
      <c r="D53" s="398" t="s">
        <v>91</v>
      </c>
      <c r="E53" s="398" t="s">
        <v>91</v>
      </c>
      <c r="F53" s="398" t="s">
        <v>91</v>
      </c>
      <c r="G53" s="398" t="s">
        <v>91</v>
      </c>
      <c r="H53" s="209"/>
      <c r="I53" s="419" t="s">
        <v>91</v>
      </c>
      <c r="J53" s="398" t="s">
        <v>91</v>
      </c>
      <c r="K53" s="398" t="s">
        <v>91</v>
      </c>
      <c r="L53" s="398" t="s">
        <v>91</v>
      </c>
      <c r="M53" s="398" t="s">
        <v>91</v>
      </c>
      <c r="N53" s="398" t="s">
        <v>91</v>
      </c>
      <c r="O53" s="398" t="s">
        <v>91</v>
      </c>
      <c r="P53" s="398" t="s">
        <v>91</v>
      </c>
      <c r="Q53" s="209"/>
      <c r="R53" s="419" t="s">
        <v>91</v>
      </c>
      <c r="S53" s="398" t="s">
        <v>91</v>
      </c>
      <c r="T53" s="398" t="s">
        <v>91</v>
      </c>
      <c r="U53" s="398" t="s">
        <v>91</v>
      </c>
      <c r="V53" s="398" t="s">
        <v>91</v>
      </c>
      <c r="W53" s="398" t="s">
        <v>91</v>
      </c>
      <c r="X53" s="398" t="s">
        <v>91</v>
      </c>
      <c r="Y53" s="398" t="s">
        <v>91</v>
      </c>
      <c r="Z53" s="209"/>
      <c r="AA53" s="419" t="s">
        <v>91</v>
      </c>
      <c r="AB53" s="398" t="s">
        <v>91</v>
      </c>
      <c r="AC53" s="398" t="s">
        <v>91</v>
      </c>
      <c r="AD53" s="398" t="s">
        <v>91</v>
      </c>
      <c r="AE53" s="398" t="s">
        <v>91</v>
      </c>
      <c r="AF53" s="398" t="s">
        <v>91</v>
      </c>
      <c r="AG53" s="398" t="s">
        <v>91</v>
      </c>
      <c r="AH53" s="398" t="s">
        <v>91</v>
      </c>
      <c r="AI53" s="398" t="s">
        <v>91</v>
      </c>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19" t="s">
        <v>1252</v>
      </c>
      <c r="B54" s="398">
        <v>765</v>
      </c>
      <c r="C54" s="398">
        <v>6</v>
      </c>
      <c r="D54" s="398">
        <v>1</v>
      </c>
      <c r="E54" s="398">
        <v>4</v>
      </c>
      <c r="F54" s="398">
        <v>1</v>
      </c>
      <c r="G54" s="398" t="s">
        <v>439</v>
      </c>
      <c r="H54" s="209"/>
      <c r="I54" s="419" t="s">
        <v>1252</v>
      </c>
      <c r="J54" s="398">
        <v>27</v>
      </c>
      <c r="K54" s="398" t="s">
        <v>439</v>
      </c>
      <c r="L54" s="398">
        <v>23</v>
      </c>
      <c r="M54" s="398" t="s">
        <v>439</v>
      </c>
      <c r="N54" s="398" t="s">
        <v>439</v>
      </c>
      <c r="O54" s="398">
        <v>16</v>
      </c>
      <c r="P54" s="398">
        <v>8</v>
      </c>
      <c r="Q54" s="209"/>
      <c r="R54" s="419" t="s">
        <v>1252</v>
      </c>
      <c r="S54" s="398" t="s">
        <v>439</v>
      </c>
      <c r="T54" s="398">
        <v>3</v>
      </c>
      <c r="U54" s="398" t="s">
        <v>439</v>
      </c>
      <c r="V54" s="398" t="s">
        <v>439</v>
      </c>
      <c r="W54" s="398">
        <v>3</v>
      </c>
      <c r="X54" s="398" t="s">
        <v>439</v>
      </c>
      <c r="Y54" s="398">
        <v>2</v>
      </c>
      <c r="Z54" s="209"/>
      <c r="AA54" s="419" t="s">
        <v>1252</v>
      </c>
      <c r="AB54" s="398">
        <v>1</v>
      </c>
      <c r="AC54" s="398">
        <v>3</v>
      </c>
      <c r="AD54" s="398" t="s">
        <v>439</v>
      </c>
      <c r="AE54" s="398">
        <v>6</v>
      </c>
      <c r="AF54" s="398">
        <v>2</v>
      </c>
      <c r="AG54" s="398">
        <v>659</v>
      </c>
      <c r="AH54" s="398" t="s">
        <v>439</v>
      </c>
      <c r="AI54" s="398" t="s">
        <v>439</v>
      </c>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19" t="s">
        <v>1253</v>
      </c>
      <c r="B55" s="398">
        <v>3</v>
      </c>
      <c r="C55" s="398" t="s">
        <v>439</v>
      </c>
      <c r="D55" s="398" t="s">
        <v>439</v>
      </c>
      <c r="E55" s="398" t="s">
        <v>439</v>
      </c>
      <c r="F55" s="398" t="s">
        <v>439</v>
      </c>
      <c r="G55" s="398" t="s">
        <v>439</v>
      </c>
      <c r="H55" s="209"/>
      <c r="I55" s="419" t="s">
        <v>1253</v>
      </c>
      <c r="J55" s="398" t="s">
        <v>439</v>
      </c>
      <c r="K55" s="398" t="s">
        <v>439</v>
      </c>
      <c r="L55" s="398" t="s">
        <v>439</v>
      </c>
      <c r="M55" s="398" t="s">
        <v>439</v>
      </c>
      <c r="N55" s="398" t="s">
        <v>439</v>
      </c>
      <c r="O55" s="398">
        <v>3</v>
      </c>
      <c r="P55" s="398" t="s">
        <v>439</v>
      </c>
      <c r="Q55" s="209"/>
      <c r="R55" s="419" t="s">
        <v>1253</v>
      </c>
      <c r="S55" s="398" t="s">
        <v>439</v>
      </c>
      <c r="T55" s="398" t="s">
        <v>439</v>
      </c>
      <c r="U55" s="398" t="s">
        <v>439</v>
      </c>
      <c r="V55" s="398" t="s">
        <v>439</v>
      </c>
      <c r="W55" s="398" t="s">
        <v>439</v>
      </c>
      <c r="X55" s="398" t="s">
        <v>439</v>
      </c>
      <c r="Y55" s="398" t="s">
        <v>439</v>
      </c>
      <c r="Z55" s="209"/>
      <c r="AA55" s="419" t="s">
        <v>1253</v>
      </c>
      <c r="AB55" s="398" t="s">
        <v>439</v>
      </c>
      <c r="AC55" s="398" t="s">
        <v>439</v>
      </c>
      <c r="AD55" s="398" t="s">
        <v>439</v>
      </c>
      <c r="AE55" s="398" t="s">
        <v>439</v>
      </c>
      <c r="AF55" s="398" t="s">
        <v>439</v>
      </c>
      <c r="AG55" s="398" t="s">
        <v>439</v>
      </c>
      <c r="AH55" s="398" t="s">
        <v>439</v>
      </c>
      <c r="AI55" s="398" t="s">
        <v>439</v>
      </c>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19" t="s">
        <v>1254</v>
      </c>
      <c r="B56" s="398">
        <v>706</v>
      </c>
      <c r="C56" s="398" t="s">
        <v>439</v>
      </c>
      <c r="D56" s="398" t="s">
        <v>439</v>
      </c>
      <c r="E56" s="398" t="s">
        <v>439</v>
      </c>
      <c r="F56" s="398" t="s">
        <v>439</v>
      </c>
      <c r="G56" s="398" t="s">
        <v>439</v>
      </c>
      <c r="H56" s="209"/>
      <c r="I56" s="419" t="s">
        <v>1254</v>
      </c>
      <c r="J56" s="398">
        <v>27</v>
      </c>
      <c r="K56" s="398" t="s">
        <v>439</v>
      </c>
      <c r="L56" s="398">
        <v>11</v>
      </c>
      <c r="M56" s="398" t="s">
        <v>439</v>
      </c>
      <c r="N56" s="398" t="s">
        <v>439</v>
      </c>
      <c r="O56" s="398" t="s">
        <v>439</v>
      </c>
      <c r="P56" s="398" t="s">
        <v>439</v>
      </c>
      <c r="Q56" s="209"/>
      <c r="R56" s="419" t="s">
        <v>1254</v>
      </c>
      <c r="S56" s="398" t="s">
        <v>439</v>
      </c>
      <c r="T56" s="398">
        <v>3</v>
      </c>
      <c r="U56" s="398" t="s">
        <v>439</v>
      </c>
      <c r="V56" s="398" t="s">
        <v>439</v>
      </c>
      <c r="W56" s="398">
        <v>3</v>
      </c>
      <c r="X56" s="398" t="s">
        <v>439</v>
      </c>
      <c r="Y56" s="398" t="s">
        <v>439</v>
      </c>
      <c r="Z56" s="209"/>
      <c r="AA56" s="419" t="s">
        <v>1254</v>
      </c>
      <c r="AB56" s="398" t="s">
        <v>439</v>
      </c>
      <c r="AC56" s="398">
        <v>3</v>
      </c>
      <c r="AD56" s="398" t="s">
        <v>439</v>
      </c>
      <c r="AE56" s="398" t="s">
        <v>439</v>
      </c>
      <c r="AF56" s="398" t="s">
        <v>439</v>
      </c>
      <c r="AG56" s="398">
        <v>659</v>
      </c>
      <c r="AH56" s="398" t="s">
        <v>439</v>
      </c>
      <c r="AI56" s="398" t="s">
        <v>439</v>
      </c>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19" t="s">
        <v>1287</v>
      </c>
      <c r="B57" s="398">
        <v>1</v>
      </c>
      <c r="C57" s="398" t="s">
        <v>439</v>
      </c>
      <c r="D57" s="398" t="s">
        <v>439</v>
      </c>
      <c r="E57" s="398" t="s">
        <v>439</v>
      </c>
      <c r="F57" s="398" t="s">
        <v>439</v>
      </c>
      <c r="G57" s="398" t="s">
        <v>439</v>
      </c>
      <c r="H57" s="209"/>
      <c r="I57" s="419" t="s">
        <v>1287</v>
      </c>
      <c r="J57" s="398" t="s">
        <v>439</v>
      </c>
      <c r="K57" s="398" t="s">
        <v>439</v>
      </c>
      <c r="L57" s="398" t="s">
        <v>439</v>
      </c>
      <c r="M57" s="398" t="s">
        <v>439</v>
      </c>
      <c r="N57" s="398" t="s">
        <v>439</v>
      </c>
      <c r="O57" s="398" t="s">
        <v>439</v>
      </c>
      <c r="P57" s="398" t="s">
        <v>439</v>
      </c>
      <c r="Q57" s="209"/>
      <c r="R57" s="419" t="s">
        <v>1287</v>
      </c>
      <c r="S57" s="398" t="s">
        <v>439</v>
      </c>
      <c r="T57" s="398" t="s">
        <v>439</v>
      </c>
      <c r="U57" s="398" t="s">
        <v>439</v>
      </c>
      <c r="V57" s="398" t="s">
        <v>439</v>
      </c>
      <c r="W57" s="398" t="s">
        <v>439</v>
      </c>
      <c r="X57" s="398" t="s">
        <v>439</v>
      </c>
      <c r="Y57" s="398" t="s">
        <v>439</v>
      </c>
      <c r="Z57" s="209"/>
      <c r="AA57" s="419" t="s">
        <v>1287</v>
      </c>
      <c r="AB57" s="398">
        <v>1</v>
      </c>
      <c r="AC57" s="398" t="s">
        <v>439</v>
      </c>
      <c r="AD57" s="398" t="s">
        <v>439</v>
      </c>
      <c r="AE57" s="398" t="s">
        <v>439</v>
      </c>
      <c r="AF57" s="398" t="s">
        <v>439</v>
      </c>
      <c r="AG57" s="398" t="s">
        <v>439</v>
      </c>
      <c r="AH57" s="398" t="s">
        <v>439</v>
      </c>
      <c r="AI57" s="398" t="s">
        <v>439</v>
      </c>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19" t="s">
        <v>1255</v>
      </c>
      <c r="B58" s="398">
        <v>5</v>
      </c>
      <c r="C58" s="398" t="s">
        <v>439</v>
      </c>
      <c r="D58" s="398" t="s">
        <v>439</v>
      </c>
      <c r="E58" s="398">
        <v>2</v>
      </c>
      <c r="F58" s="398">
        <v>1</v>
      </c>
      <c r="G58" s="398" t="s">
        <v>439</v>
      </c>
      <c r="H58" s="209"/>
      <c r="I58" s="419" t="s">
        <v>1255</v>
      </c>
      <c r="J58" s="398" t="s">
        <v>439</v>
      </c>
      <c r="K58" s="398" t="s">
        <v>439</v>
      </c>
      <c r="L58" s="398" t="s">
        <v>439</v>
      </c>
      <c r="M58" s="398" t="s">
        <v>439</v>
      </c>
      <c r="N58" s="398" t="s">
        <v>439</v>
      </c>
      <c r="O58" s="398">
        <v>2</v>
      </c>
      <c r="P58" s="398" t="s">
        <v>439</v>
      </c>
      <c r="Q58" s="209"/>
      <c r="R58" s="419" t="s">
        <v>1255</v>
      </c>
      <c r="S58" s="398" t="s">
        <v>439</v>
      </c>
      <c r="T58" s="398" t="s">
        <v>439</v>
      </c>
      <c r="U58" s="398" t="s">
        <v>439</v>
      </c>
      <c r="V58" s="398" t="s">
        <v>439</v>
      </c>
      <c r="W58" s="398" t="s">
        <v>439</v>
      </c>
      <c r="X58" s="398" t="s">
        <v>439</v>
      </c>
      <c r="Y58" s="398" t="s">
        <v>439</v>
      </c>
      <c r="Z58" s="209"/>
      <c r="AA58" s="419" t="s">
        <v>1255</v>
      </c>
      <c r="AB58" s="398" t="s">
        <v>439</v>
      </c>
      <c r="AC58" s="398" t="s">
        <v>439</v>
      </c>
      <c r="AD58" s="398" t="s">
        <v>439</v>
      </c>
      <c r="AE58" s="398" t="s">
        <v>439</v>
      </c>
      <c r="AF58" s="398" t="s">
        <v>439</v>
      </c>
      <c r="AG58" s="398" t="s">
        <v>439</v>
      </c>
      <c r="AH58" s="398" t="s">
        <v>439</v>
      </c>
      <c r="AI58" s="398" t="s">
        <v>439</v>
      </c>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19" t="s">
        <v>1288</v>
      </c>
      <c r="B59" s="398">
        <v>2</v>
      </c>
      <c r="C59" s="398" t="s">
        <v>439</v>
      </c>
      <c r="D59" s="398" t="s">
        <v>439</v>
      </c>
      <c r="E59" s="398">
        <v>2</v>
      </c>
      <c r="F59" s="398" t="s">
        <v>439</v>
      </c>
      <c r="G59" s="398" t="s">
        <v>439</v>
      </c>
      <c r="H59" s="209"/>
      <c r="I59" s="419" t="s">
        <v>1288</v>
      </c>
      <c r="J59" s="398" t="s">
        <v>439</v>
      </c>
      <c r="K59" s="398" t="s">
        <v>439</v>
      </c>
      <c r="L59" s="398" t="s">
        <v>439</v>
      </c>
      <c r="M59" s="398" t="s">
        <v>439</v>
      </c>
      <c r="N59" s="398" t="s">
        <v>439</v>
      </c>
      <c r="O59" s="398" t="s">
        <v>439</v>
      </c>
      <c r="P59" s="398" t="s">
        <v>439</v>
      </c>
      <c r="Q59" s="209"/>
      <c r="R59" s="419" t="s">
        <v>1288</v>
      </c>
      <c r="S59" s="398" t="s">
        <v>439</v>
      </c>
      <c r="T59" s="398" t="s">
        <v>439</v>
      </c>
      <c r="U59" s="398" t="s">
        <v>439</v>
      </c>
      <c r="V59" s="398" t="s">
        <v>439</v>
      </c>
      <c r="W59" s="398" t="s">
        <v>439</v>
      </c>
      <c r="X59" s="398" t="s">
        <v>439</v>
      </c>
      <c r="Y59" s="398" t="s">
        <v>439</v>
      </c>
      <c r="Z59" s="209"/>
      <c r="AA59" s="419" t="s">
        <v>1288</v>
      </c>
      <c r="AB59" s="398" t="s">
        <v>439</v>
      </c>
      <c r="AC59" s="398" t="s">
        <v>439</v>
      </c>
      <c r="AD59" s="398" t="s">
        <v>439</v>
      </c>
      <c r="AE59" s="398" t="s">
        <v>439</v>
      </c>
      <c r="AF59" s="398" t="s">
        <v>439</v>
      </c>
      <c r="AG59" s="398" t="s">
        <v>439</v>
      </c>
      <c r="AH59" s="398" t="s">
        <v>439</v>
      </c>
      <c r="AI59" s="398" t="s">
        <v>439</v>
      </c>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19" t="s">
        <v>1257</v>
      </c>
      <c r="B60" s="398">
        <v>19</v>
      </c>
      <c r="C60" s="398">
        <v>5</v>
      </c>
      <c r="D60" s="398">
        <v>1</v>
      </c>
      <c r="E60" s="398" t="s">
        <v>439</v>
      </c>
      <c r="F60" s="398" t="s">
        <v>439</v>
      </c>
      <c r="G60" s="398" t="s">
        <v>439</v>
      </c>
      <c r="H60" s="209"/>
      <c r="I60" s="419" t="s">
        <v>1257</v>
      </c>
      <c r="J60" s="398" t="s">
        <v>439</v>
      </c>
      <c r="K60" s="398" t="s">
        <v>439</v>
      </c>
      <c r="L60" s="398">
        <v>12</v>
      </c>
      <c r="M60" s="398" t="s">
        <v>439</v>
      </c>
      <c r="N60" s="398" t="s">
        <v>439</v>
      </c>
      <c r="O60" s="398">
        <v>1</v>
      </c>
      <c r="P60" s="398" t="s">
        <v>439</v>
      </c>
      <c r="Q60" s="209"/>
      <c r="R60" s="419" t="s">
        <v>1257</v>
      </c>
      <c r="S60" s="398" t="s">
        <v>439</v>
      </c>
      <c r="T60" s="398" t="s">
        <v>439</v>
      </c>
      <c r="U60" s="398" t="s">
        <v>439</v>
      </c>
      <c r="V60" s="398" t="s">
        <v>439</v>
      </c>
      <c r="W60" s="398" t="s">
        <v>439</v>
      </c>
      <c r="X60" s="398" t="s">
        <v>439</v>
      </c>
      <c r="Y60" s="398" t="s">
        <v>439</v>
      </c>
      <c r="Z60" s="209"/>
      <c r="AA60" s="419" t="s">
        <v>1257</v>
      </c>
      <c r="AB60" s="398" t="s">
        <v>439</v>
      </c>
      <c r="AC60" s="398" t="s">
        <v>439</v>
      </c>
      <c r="AD60" s="398" t="s">
        <v>439</v>
      </c>
      <c r="AE60" s="398" t="s">
        <v>439</v>
      </c>
      <c r="AF60" s="398" t="s">
        <v>439</v>
      </c>
      <c r="AG60" s="398" t="s">
        <v>439</v>
      </c>
      <c r="AH60" s="398" t="s">
        <v>439</v>
      </c>
      <c r="AI60" s="398" t="s">
        <v>439</v>
      </c>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19" t="s">
        <v>1258</v>
      </c>
      <c r="B61" s="398">
        <v>29</v>
      </c>
      <c r="C61" s="398">
        <v>1</v>
      </c>
      <c r="D61" s="398" t="s">
        <v>439</v>
      </c>
      <c r="E61" s="398" t="s">
        <v>439</v>
      </c>
      <c r="F61" s="398" t="s">
        <v>439</v>
      </c>
      <c r="G61" s="398" t="s">
        <v>439</v>
      </c>
      <c r="H61" s="209"/>
      <c r="I61" s="419" t="s">
        <v>1258</v>
      </c>
      <c r="J61" s="398" t="s">
        <v>439</v>
      </c>
      <c r="K61" s="398" t="s">
        <v>439</v>
      </c>
      <c r="L61" s="398" t="s">
        <v>439</v>
      </c>
      <c r="M61" s="398" t="s">
        <v>439</v>
      </c>
      <c r="N61" s="398" t="s">
        <v>439</v>
      </c>
      <c r="O61" s="398">
        <v>10</v>
      </c>
      <c r="P61" s="398">
        <v>8</v>
      </c>
      <c r="Q61" s="209"/>
      <c r="R61" s="419" t="s">
        <v>1258</v>
      </c>
      <c r="S61" s="398" t="s">
        <v>439</v>
      </c>
      <c r="T61" s="398" t="s">
        <v>439</v>
      </c>
      <c r="U61" s="398" t="s">
        <v>439</v>
      </c>
      <c r="V61" s="398" t="s">
        <v>439</v>
      </c>
      <c r="W61" s="398" t="s">
        <v>439</v>
      </c>
      <c r="X61" s="398" t="s">
        <v>439</v>
      </c>
      <c r="Y61" s="398">
        <v>2</v>
      </c>
      <c r="Z61" s="209"/>
      <c r="AA61" s="419" t="s">
        <v>1258</v>
      </c>
      <c r="AB61" s="398" t="s">
        <v>439</v>
      </c>
      <c r="AC61" s="398" t="s">
        <v>439</v>
      </c>
      <c r="AD61" s="398" t="s">
        <v>439</v>
      </c>
      <c r="AE61" s="398">
        <v>6</v>
      </c>
      <c r="AF61" s="398">
        <v>2</v>
      </c>
      <c r="AG61" s="398" t="s">
        <v>439</v>
      </c>
      <c r="AH61" s="398" t="s">
        <v>439</v>
      </c>
      <c r="AI61" s="398" t="s">
        <v>439</v>
      </c>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19" t="s">
        <v>91</v>
      </c>
      <c r="B62" s="398" t="s">
        <v>91</v>
      </c>
      <c r="C62" s="398" t="s">
        <v>91</v>
      </c>
      <c r="D62" s="398" t="s">
        <v>91</v>
      </c>
      <c r="E62" s="398" t="s">
        <v>91</v>
      </c>
      <c r="F62" s="398" t="s">
        <v>91</v>
      </c>
      <c r="G62" s="398" t="s">
        <v>91</v>
      </c>
      <c r="H62" s="209"/>
      <c r="I62" s="419" t="s">
        <v>91</v>
      </c>
      <c r="J62" s="398" t="s">
        <v>91</v>
      </c>
      <c r="K62" s="398" t="s">
        <v>91</v>
      </c>
      <c r="L62" s="398" t="s">
        <v>91</v>
      </c>
      <c r="M62" s="398" t="s">
        <v>91</v>
      </c>
      <c r="N62" s="398" t="s">
        <v>91</v>
      </c>
      <c r="O62" s="398" t="s">
        <v>91</v>
      </c>
      <c r="P62" s="398" t="s">
        <v>91</v>
      </c>
      <c r="Q62" s="209"/>
      <c r="R62" s="419" t="s">
        <v>91</v>
      </c>
      <c r="S62" s="398" t="s">
        <v>91</v>
      </c>
      <c r="T62" s="398" t="s">
        <v>91</v>
      </c>
      <c r="U62" s="398" t="s">
        <v>91</v>
      </c>
      <c r="V62" s="398" t="s">
        <v>91</v>
      </c>
      <c r="W62" s="398" t="s">
        <v>91</v>
      </c>
      <c r="X62" s="398" t="s">
        <v>91</v>
      </c>
      <c r="Y62" s="398" t="s">
        <v>91</v>
      </c>
      <c r="Z62" s="209"/>
      <c r="AA62" s="419" t="s">
        <v>91</v>
      </c>
      <c r="AB62" s="398" t="s">
        <v>91</v>
      </c>
      <c r="AC62" s="398" t="s">
        <v>91</v>
      </c>
      <c r="AD62" s="398" t="s">
        <v>91</v>
      </c>
      <c r="AE62" s="398" t="s">
        <v>91</v>
      </c>
      <c r="AF62" s="398" t="s">
        <v>91</v>
      </c>
      <c r="AG62" s="398" t="s">
        <v>91</v>
      </c>
      <c r="AH62" s="398" t="s">
        <v>91</v>
      </c>
      <c r="AI62" s="398" t="s">
        <v>91</v>
      </c>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19" t="s">
        <v>1259</v>
      </c>
      <c r="B63" s="398">
        <v>107</v>
      </c>
      <c r="C63" s="398">
        <v>7</v>
      </c>
      <c r="D63" s="398" t="s">
        <v>439</v>
      </c>
      <c r="E63" s="398" t="s">
        <v>439</v>
      </c>
      <c r="F63" s="398">
        <v>16</v>
      </c>
      <c r="G63" s="398" t="s">
        <v>439</v>
      </c>
      <c r="H63" s="209"/>
      <c r="I63" s="419" t="s">
        <v>1259</v>
      </c>
      <c r="J63" s="398">
        <v>12</v>
      </c>
      <c r="K63" s="398" t="s">
        <v>439</v>
      </c>
      <c r="L63" s="398">
        <v>11</v>
      </c>
      <c r="M63" s="398" t="s">
        <v>439</v>
      </c>
      <c r="N63" s="398" t="s">
        <v>439</v>
      </c>
      <c r="O63" s="398">
        <v>1</v>
      </c>
      <c r="P63" s="398">
        <v>3</v>
      </c>
      <c r="Q63" s="209"/>
      <c r="R63" s="419" t="s">
        <v>1259</v>
      </c>
      <c r="S63" s="398">
        <v>2</v>
      </c>
      <c r="T63" s="398">
        <v>26</v>
      </c>
      <c r="U63" s="398">
        <v>10</v>
      </c>
      <c r="V63" s="398" t="s">
        <v>439</v>
      </c>
      <c r="W63" s="398">
        <v>7</v>
      </c>
      <c r="X63" s="398" t="s">
        <v>439</v>
      </c>
      <c r="Y63" s="398" t="s">
        <v>439</v>
      </c>
      <c r="Z63" s="209"/>
      <c r="AA63" s="419" t="s">
        <v>1259</v>
      </c>
      <c r="AB63" s="398" t="s">
        <v>439</v>
      </c>
      <c r="AC63" s="398" t="s">
        <v>439</v>
      </c>
      <c r="AD63" s="398" t="s">
        <v>439</v>
      </c>
      <c r="AE63" s="398">
        <v>9</v>
      </c>
      <c r="AF63" s="398" t="s">
        <v>439</v>
      </c>
      <c r="AG63" s="398" t="s">
        <v>439</v>
      </c>
      <c r="AH63" s="398">
        <v>2</v>
      </c>
      <c r="AI63" s="398">
        <v>1</v>
      </c>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19" t="s">
        <v>1260</v>
      </c>
      <c r="B64" s="398">
        <v>14</v>
      </c>
      <c r="C64" s="398" t="s">
        <v>439</v>
      </c>
      <c r="D64" s="398" t="s">
        <v>439</v>
      </c>
      <c r="E64" s="398" t="s">
        <v>439</v>
      </c>
      <c r="F64" s="398" t="s">
        <v>439</v>
      </c>
      <c r="G64" s="398" t="s">
        <v>439</v>
      </c>
      <c r="H64" s="209"/>
      <c r="I64" s="419" t="s">
        <v>1260</v>
      </c>
      <c r="J64" s="398">
        <v>2</v>
      </c>
      <c r="K64" s="398" t="s">
        <v>439</v>
      </c>
      <c r="L64" s="398" t="s">
        <v>439</v>
      </c>
      <c r="M64" s="398" t="s">
        <v>439</v>
      </c>
      <c r="N64" s="398" t="s">
        <v>439</v>
      </c>
      <c r="O64" s="398" t="s">
        <v>439</v>
      </c>
      <c r="P64" s="398" t="s">
        <v>439</v>
      </c>
      <c r="Q64" s="209"/>
      <c r="R64" s="419" t="s">
        <v>1260</v>
      </c>
      <c r="S64" s="398" t="s">
        <v>439</v>
      </c>
      <c r="T64" s="398">
        <v>6</v>
      </c>
      <c r="U64" s="398">
        <v>5</v>
      </c>
      <c r="V64" s="398" t="s">
        <v>439</v>
      </c>
      <c r="W64" s="398">
        <v>1</v>
      </c>
      <c r="X64" s="398" t="s">
        <v>439</v>
      </c>
      <c r="Y64" s="398" t="s">
        <v>439</v>
      </c>
      <c r="Z64" s="209"/>
      <c r="AA64" s="419" t="s">
        <v>1260</v>
      </c>
      <c r="AB64" s="398" t="s">
        <v>439</v>
      </c>
      <c r="AC64" s="398" t="s">
        <v>439</v>
      </c>
      <c r="AD64" s="398" t="s">
        <v>439</v>
      </c>
      <c r="AE64" s="398" t="s">
        <v>439</v>
      </c>
      <c r="AF64" s="398" t="s">
        <v>439</v>
      </c>
      <c r="AG64" s="398" t="s">
        <v>439</v>
      </c>
      <c r="AH64" s="398" t="s">
        <v>439</v>
      </c>
      <c r="AI64" s="398" t="s">
        <v>439</v>
      </c>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19" t="s">
        <v>1262</v>
      </c>
      <c r="B65" s="398">
        <v>9</v>
      </c>
      <c r="C65" s="398" t="s">
        <v>439</v>
      </c>
      <c r="D65" s="398" t="s">
        <v>439</v>
      </c>
      <c r="E65" s="398" t="s">
        <v>439</v>
      </c>
      <c r="F65" s="398" t="s">
        <v>439</v>
      </c>
      <c r="G65" s="398" t="s">
        <v>439</v>
      </c>
      <c r="H65" s="209"/>
      <c r="I65" s="419" t="s">
        <v>1262</v>
      </c>
      <c r="J65" s="398">
        <v>1</v>
      </c>
      <c r="K65" s="398" t="s">
        <v>439</v>
      </c>
      <c r="L65" s="398" t="s">
        <v>439</v>
      </c>
      <c r="M65" s="398" t="s">
        <v>439</v>
      </c>
      <c r="N65" s="398" t="s">
        <v>439</v>
      </c>
      <c r="O65" s="398" t="s">
        <v>439</v>
      </c>
      <c r="P65" s="398" t="s">
        <v>439</v>
      </c>
      <c r="Q65" s="209"/>
      <c r="R65" s="419" t="s">
        <v>1262</v>
      </c>
      <c r="S65" s="398" t="s">
        <v>439</v>
      </c>
      <c r="T65" s="398">
        <v>2</v>
      </c>
      <c r="U65" s="398">
        <v>5</v>
      </c>
      <c r="V65" s="398" t="s">
        <v>439</v>
      </c>
      <c r="W65" s="398">
        <v>1</v>
      </c>
      <c r="X65" s="398" t="s">
        <v>439</v>
      </c>
      <c r="Y65" s="398" t="s">
        <v>439</v>
      </c>
      <c r="Z65" s="209"/>
      <c r="AA65" s="419" t="s">
        <v>1262</v>
      </c>
      <c r="AB65" s="398" t="s">
        <v>439</v>
      </c>
      <c r="AC65" s="398" t="s">
        <v>439</v>
      </c>
      <c r="AD65" s="398" t="s">
        <v>439</v>
      </c>
      <c r="AE65" s="398" t="s">
        <v>439</v>
      </c>
      <c r="AF65" s="398" t="s">
        <v>439</v>
      </c>
      <c r="AG65" s="398" t="s">
        <v>439</v>
      </c>
      <c r="AH65" s="398" t="s">
        <v>439</v>
      </c>
      <c r="AI65" s="398" t="s">
        <v>439</v>
      </c>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19" t="s">
        <v>1263</v>
      </c>
      <c r="B66" s="398">
        <v>15</v>
      </c>
      <c r="C66" s="398" t="s">
        <v>439</v>
      </c>
      <c r="D66" s="398" t="s">
        <v>439</v>
      </c>
      <c r="E66" s="398" t="s">
        <v>439</v>
      </c>
      <c r="F66" s="398" t="s">
        <v>439</v>
      </c>
      <c r="G66" s="398" t="s">
        <v>439</v>
      </c>
      <c r="H66" s="209"/>
      <c r="I66" s="419" t="s">
        <v>1263</v>
      </c>
      <c r="J66" s="398">
        <v>1</v>
      </c>
      <c r="K66" s="398" t="s">
        <v>439</v>
      </c>
      <c r="L66" s="398" t="s">
        <v>439</v>
      </c>
      <c r="M66" s="398" t="s">
        <v>439</v>
      </c>
      <c r="N66" s="398" t="s">
        <v>439</v>
      </c>
      <c r="O66" s="398">
        <v>1</v>
      </c>
      <c r="P66" s="398" t="s">
        <v>439</v>
      </c>
      <c r="Q66" s="209"/>
      <c r="R66" s="419" t="s">
        <v>1263</v>
      </c>
      <c r="S66" s="398">
        <v>2</v>
      </c>
      <c r="T66" s="398" t="s">
        <v>439</v>
      </c>
      <c r="U66" s="398" t="s">
        <v>439</v>
      </c>
      <c r="V66" s="398" t="s">
        <v>439</v>
      </c>
      <c r="W66" s="398" t="s">
        <v>439</v>
      </c>
      <c r="X66" s="398" t="s">
        <v>439</v>
      </c>
      <c r="Y66" s="398" t="s">
        <v>439</v>
      </c>
      <c r="Z66" s="209"/>
      <c r="AA66" s="419" t="s">
        <v>1263</v>
      </c>
      <c r="AB66" s="398" t="s">
        <v>439</v>
      </c>
      <c r="AC66" s="398" t="s">
        <v>439</v>
      </c>
      <c r="AD66" s="398" t="s">
        <v>439</v>
      </c>
      <c r="AE66" s="398">
        <v>8</v>
      </c>
      <c r="AF66" s="398" t="s">
        <v>439</v>
      </c>
      <c r="AG66" s="398" t="s">
        <v>439</v>
      </c>
      <c r="AH66" s="398">
        <v>2</v>
      </c>
      <c r="AI66" s="398">
        <v>1</v>
      </c>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19" t="s">
        <v>1264</v>
      </c>
      <c r="B67" s="398">
        <v>21</v>
      </c>
      <c r="C67" s="398">
        <v>3</v>
      </c>
      <c r="D67" s="398" t="s">
        <v>439</v>
      </c>
      <c r="E67" s="398" t="s">
        <v>439</v>
      </c>
      <c r="F67" s="398">
        <v>3</v>
      </c>
      <c r="G67" s="398" t="s">
        <v>439</v>
      </c>
      <c r="H67" s="209"/>
      <c r="I67" s="419" t="s">
        <v>1264</v>
      </c>
      <c r="J67" s="398" t="s">
        <v>439</v>
      </c>
      <c r="K67" s="398" t="s">
        <v>439</v>
      </c>
      <c r="L67" s="398">
        <v>11</v>
      </c>
      <c r="M67" s="398" t="s">
        <v>439</v>
      </c>
      <c r="N67" s="398" t="s">
        <v>439</v>
      </c>
      <c r="O67" s="398" t="s">
        <v>439</v>
      </c>
      <c r="P67" s="398">
        <v>3</v>
      </c>
      <c r="Q67" s="209"/>
      <c r="R67" s="419" t="s">
        <v>1264</v>
      </c>
      <c r="S67" s="398" t="s">
        <v>439</v>
      </c>
      <c r="T67" s="398" t="s">
        <v>439</v>
      </c>
      <c r="U67" s="398" t="s">
        <v>439</v>
      </c>
      <c r="V67" s="398" t="s">
        <v>439</v>
      </c>
      <c r="W67" s="398" t="s">
        <v>439</v>
      </c>
      <c r="X67" s="398" t="s">
        <v>439</v>
      </c>
      <c r="Y67" s="398" t="s">
        <v>439</v>
      </c>
      <c r="Z67" s="209"/>
      <c r="AA67" s="419" t="s">
        <v>1264</v>
      </c>
      <c r="AB67" s="398" t="s">
        <v>439</v>
      </c>
      <c r="AC67" s="398" t="s">
        <v>439</v>
      </c>
      <c r="AD67" s="398" t="s">
        <v>439</v>
      </c>
      <c r="AE67" s="398">
        <v>1</v>
      </c>
      <c r="AF67" s="398" t="s">
        <v>439</v>
      </c>
      <c r="AG67" s="398" t="s">
        <v>439</v>
      </c>
      <c r="AH67" s="398" t="s">
        <v>439</v>
      </c>
      <c r="AI67" s="398" t="s">
        <v>439</v>
      </c>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19" t="s">
        <v>1265</v>
      </c>
      <c r="B68" s="398">
        <v>48</v>
      </c>
      <c r="C68" s="398">
        <v>4</v>
      </c>
      <c r="D68" s="398" t="s">
        <v>439</v>
      </c>
      <c r="E68" s="398" t="s">
        <v>439</v>
      </c>
      <c r="F68" s="398">
        <v>13</v>
      </c>
      <c r="G68" s="398" t="s">
        <v>439</v>
      </c>
      <c r="H68" s="209"/>
      <c r="I68" s="419" t="s">
        <v>1265</v>
      </c>
      <c r="J68" s="398">
        <v>8</v>
      </c>
      <c r="K68" s="398" t="s">
        <v>439</v>
      </c>
      <c r="L68" s="398" t="s">
        <v>439</v>
      </c>
      <c r="M68" s="398" t="s">
        <v>439</v>
      </c>
      <c r="N68" s="398" t="s">
        <v>439</v>
      </c>
      <c r="O68" s="398" t="s">
        <v>439</v>
      </c>
      <c r="P68" s="398" t="s">
        <v>439</v>
      </c>
      <c r="Q68" s="209"/>
      <c r="R68" s="419" t="s">
        <v>1265</v>
      </c>
      <c r="S68" s="398" t="s">
        <v>439</v>
      </c>
      <c r="T68" s="398">
        <v>18</v>
      </c>
      <c r="U68" s="398" t="s">
        <v>439</v>
      </c>
      <c r="V68" s="398" t="s">
        <v>439</v>
      </c>
      <c r="W68" s="398">
        <v>5</v>
      </c>
      <c r="X68" s="398" t="s">
        <v>439</v>
      </c>
      <c r="Y68" s="398" t="s">
        <v>439</v>
      </c>
      <c r="Z68" s="209"/>
      <c r="AA68" s="419" t="s">
        <v>1265</v>
      </c>
      <c r="AB68" s="398" t="s">
        <v>439</v>
      </c>
      <c r="AC68" s="398" t="s">
        <v>439</v>
      </c>
      <c r="AD68" s="398" t="s">
        <v>439</v>
      </c>
      <c r="AE68" s="398" t="s">
        <v>439</v>
      </c>
      <c r="AF68" s="398" t="s">
        <v>439</v>
      </c>
      <c r="AG68" s="398" t="s">
        <v>439</v>
      </c>
      <c r="AH68" s="398" t="s">
        <v>439</v>
      </c>
      <c r="AI68" s="398" t="s">
        <v>439</v>
      </c>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19" t="s">
        <v>91</v>
      </c>
      <c r="B69" s="398" t="s">
        <v>91</v>
      </c>
      <c r="C69" s="398" t="s">
        <v>91</v>
      </c>
      <c r="D69" s="398" t="s">
        <v>91</v>
      </c>
      <c r="E69" s="398" t="s">
        <v>91</v>
      </c>
      <c r="F69" s="398" t="s">
        <v>91</v>
      </c>
      <c r="G69" s="398" t="s">
        <v>91</v>
      </c>
      <c r="H69" s="209"/>
      <c r="I69" s="419" t="s">
        <v>91</v>
      </c>
      <c r="J69" s="398" t="s">
        <v>91</v>
      </c>
      <c r="K69" s="398" t="s">
        <v>91</v>
      </c>
      <c r="L69" s="398" t="s">
        <v>91</v>
      </c>
      <c r="M69" s="398" t="s">
        <v>91</v>
      </c>
      <c r="N69" s="398" t="s">
        <v>91</v>
      </c>
      <c r="O69" s="398" t="s">
        <v>91</v>
      </c>
      <c r="P69" s="398" t="s">
        <v>91</v>
      </c>
      <c r="Q69" s="209"/>
      <c r="R69" s="419" t="s">
        <v>91</v>
      </c>
      <c r="S69" s="398" t="s">
        <v>91</v>
      </c>
      <c r="T69" s="398" t="s">
        <v>91</v>
      </c>
      <c r="U69" s="398" t="s">
        <v>91</v>
      </c>
      <c r="V69" s="398" t="s">
        <v>91</v>
      </c>
      <c r="W69" s="398" t="s">
        <v>91</v>
      </c>
      <c r="X69" s="398" t="s">
        <v>91</v>
      </c>
      <c r="Y69" s="398" t="s">
        <v>91</v>
      </c>
      <c r="Z69" s="209"/>
      <c r="AA69" s="419" t="s">
        <v>91</v>
      </c>
      <c r="AB69" s="398" t="s">
        <v>91</v>
      </c>
      <c r="AC69" s="398" t="s">
        <v>91</v>
      </c>
      <c r="AD69" s="398" t="s">
        <v>91</v>
      </c>
      <c r="AE69" s="398" t="s">
        <v>91</v>
      </c>
      <c r="AF69" s="398" t="s">
        <v>91</v>
      </c>
      <c r="AG69" s="398" t="s">
        <v>91</v>
      </c>
      <c r="AH69" s="398" t="s">
        <v>91</v>
      </c>
      <c r="AI69" s="398" t="s">
        <v>91</v>
      </c>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19" t="s">
        <v>1266</v>
      </c>
      <c r="B70" s="398">
        <v>41</v>
      </c>
      <c r="C70" s="398">
        <v>17</v>
      </c>
      <c r="D70" s="398">
        <v>1</v>
      </c>
      <c r="E70" s="398" t="s">
        <v>439</v>
      </c>
      <c r="F70" s="398">
        <v>1</v>
      </c>
      <c r="G70" s="398" t="s">
        <v>439</v>
      </c>
      <c r="H70" s="209"/>
      <c r="I70" s="419" t="s">
        <v>1266</v>
      </c>
      <c r="J70" s="398" t="s">
        <v>439</v>
      </c>
      <c r="K70" s="398" t="s">
        <v>439</v>
      </c>
      <c r="L70" s="398">
        <v>14</v>
      </c>
      <c r="M70" s="398" t="s">
        <v>439</v>
      </c>
      <c r="N70" s="398" t="s">
        <v>439</v>
      </c>
      <c r="O70" s="398" t="s">
        <v>439</v>
      </c>
      <c r="P70" s="398" t="s">
        <v>439</v>
      </c>
      <c r="Q70" s="209"/>
      <c r="R70" s="419" t="s">
        <v>1266</v>
      </c>
      <c r="S70" s="398">
        <v>1</v>
      </c>
      <c r="T70" s="398">
        <v>2</v>
      </c>
      <c r="U70" s="398" t="s">
        <v>439</v>
      </c>
      <c r="V70" s="398" t="s">
        <v>439</v>
      </c>
      <c r="W70" s="398" t="s">
        <v>439</v>
      </c>
      <c r="X70" s="398" t="s">
        <v>439</v>
      </c>
      <c r="Y70" s="398" t="s">
        <v>439</v>
      </c>
      <c r="Z70" s="209"/>
      <c r="AA70" s="419" t="s">
        <v>1266</v>
      </c>
      <c r="AB70" s="398" t="s">
        <v>439</v>
      </c>
      <c r="AC70" s="398" t="s">
        <v>439</v>
      </c>
      <c r="AD70" s="398" t="s">
        <v>439</v>
      </c>
      <c r="AE70" s="398">
        <v>5</v>
      </c>
      <c r="AF70" s="398" t="s">
        <v>439</v>
      </c>
      <c r="AG70" s="398" t="s">
        <v>439</v>
      </c>
      <c r="AH70" s="398" t="s">
        <v>439</v>
      </c>
      <c r="AI70" s="398" t="s">
        <v>439</v>
      </c>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19" t="s">
        <v>1267</v>
      </c>
      <c r="B71" s="398">
        <v>24</v>
      </c>
      <c r="C71" s="398">
        <v>10</v>
      </c>
      <c r="D71" s="398" t="s">
        <v>439</v>
      </c>
      <c r="E71" s="398" t="s">
        <v>439</v>
      </c>
      <c r="F71" s="398" t="s">
        <v>439</v>
      </c>
      <c r="G71" s="398" t="s">
        <v>439</v>
      </c>
      <c r="H71" s="209"/>
      <c r="I71" s="419" t="s">
        <v>1267</v>
      </c>
      <c r="J71" s="398" t="s">
        <v>439</v>
      </c>
      <c r="K71" s="398" t="s">
        <v>439</v>
      </c>
      <c r="L71" s="398">
        <v>14</v>
      </c>
      <c r="M71" s="398" t="s">
        <v>439</v>
      </c>
      <c r="N71" s="398" t="s">
        <v>439</v>
      </c>
      <c r="O71" s="398" t="s">
        <v>439</v>
      </c>
      <c r="P71" s="398" t="s">
        <v>439</v>
      </c>
      <c r="Q71" s="209"/>
      <c r="R71" s="419" t="s">
        <v>1267</v>
      </c>
      <c r="S71" s="398" t="s">
        <v>439</v>
      </c>
      <c r="T71" s="398" t="s">
        <v>439</v>
      </c>
      <c r="U71" s="398" t="s">
        <v>439</v>
      </c>
      <c r="V71" s="398" t="s">
        <v>439</v>
      </c>
      <c r="W71" s="398" t="s">
        <v>439</v>
      </c>
      <c r="X71" s="398" t="s">
        <v>439</v>
      </c>
      <c r="Y71" s="398" t="s">
        <v>439</v>
      </c>
      <c r="Z71" s="209"/>
      <c r="AA71" s="419" t="s">
        <v>1267</v>
      </c>
      <c r="AB71" s="398" t="s">
        <v>439</v>
      </c>
      <c r="AC71" s="398" t="s">
        <v>439</v>
      </c>
      <c r="AD71" s="398" t="s">
        <v>439</v>
      </c>
      <c r="AE71" s="398" t="s">
        <v>439</v>
      </c>
      <c r="AF71" s="398" t="s">
        <v>439</v>
      </c>
      <c r="AG71" s="398" t="s">
        <v>439</v>
      </c>
      <c r="AH71" s="398" t="s">
        <v>439</v>
      </c>
      <c r="AI71" s="398" t="s">
        <v>439</v>
      </c>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19" t="s">
        <v>1268</v>
      </c>
      <c r="B72" s="398">
        <v>11</v>
      </c>
      <c r="C72" s="398">
        <v>7</v>
      </c>
      <c r="D72" s="398">
        <v>1</v>
      </c>
      <c r="E72" s="398" t="s">
        <v>439</v>
      </c>
      <c r="F72" s="398">
        <v>1</v>
      </c>
      <c r="G72" s="398" t="s">
        <v>439</v>
      </c>
      <c r="H72" s="209"/>
      <c r="I72" s="419" t="s">
        <v>1268</v>
      </c>
      <c r="J72" s="398" t="s">
        <v>439</v>
      </c>
      <c r="K72" s="398" t="s">
        <v>439</v>
      </c>
      <c r="L72" s="398" t="s">
        <v>439</v>
      </c>
      <c r="M72" s="398" t="s">
        <v>439</v>
      </c>
      <c r="N72" s="398" t="s">
        <v>439</v>
      </c>
      <c r="O72" s="398" t="s">
        <v>439</v>
      </c>
      <c r="P72" s="398" t="s">
        <v>439</v>
      </c>
      <c r="Q72" s="209"/>
      <c r="R72" s="419" t="s">
        <v>1268</v>
      </c>
      <c r="S72" s="398" t="s">
        <v>439</v>
      </c>
      <c r="T72" s="398">
        <v>2</v>
      </c>
      <c r="U72" s="398" t="s">
        <v>439</v>
      </c>
      <c r="V72" s="398" t="s">
        <v>439</v>
      </c>
      <c r="W72" s="398" t="s">
        <v>439</v>
      </c>
      <c r="X72" s="398" t="s">
        <v>439</v>
      </c>
      <c r="Y72" s="398" t="s">
        <v>439</v>
      </c>
      <c r="Z72" s="209"/>
      <c r="AA72" s="419" t="s">
        <v>1268</v>
      </c>
      <c r="AB72" s="398" t="s">
        <v>439</v>
      </c>
      <c r="AC72" s="398" t="s">
        <v>439</v>
      </c>
      <c r="AD72" s="398" t="s">
        <v>439</v>
      </c>
      <c r="AE72" s="398" t="s">
        <v>439</v>
      </c>
      <c r="AF72" s="398" t="s">
        <v>439</v>
      </c>
      <c r="AG72" s="398" t="s">
        <v>439</v>
      </c>
      <c r="AH72" s="398" t="s">
        <v>439</v>
      </c>
      <c r="AI72" s="398" t="s">
        <v>439</v>
      </c>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19" t="s">
        <v>1289</v>
      </c>
      <c r="B73" s="398">
        <v>6</v>
      </c>
      <c r="C73" s="398" t="s">
        <v>439</v>
      </c>
      <c r="D73" s="398" t="s">
        <v>439</v>
      </c>
      <c r="E73" s="398" t="s">
        <v>439</v>
      </c>
      <c r="F73" s="398" t="s">
        <v>439</v>
      </c>
      <c r="G73" s="398" t="s">
        <v>439</v>
      </c>
      <c r="H73" s="209"/>
      <c r="I73" s="419" t="s">
        <v>1289</v>
      </c>
      <c r="J73" s="398" t="s">
        <v>439</v>
      </c>
      <c r="K73" s="398" t="s">
        <v>439</v>
      </c>
      <c r="L73" s="398" t="s">
        <v>439</v>
      </c>
      <c r="M73" s="398" t="s">
        <v>439</v>
      </c>
      <c r="N73" s="398" t="s">
        <v>439</v>
      </c>
      <c r="O73" s="398" t="s">
        <v>439</v>
      </c>
      <c r="P73" s="398" t="s">
        <v>439</v>
      </c>
      <c r="Q73" s="209"/>
      <c r="R73" s="419" t="s">
        <v>1289</v>
      </c>
      <c r="S73" s="398">
        <v>1</v>
      </c>
      <c r="T73" s="398" t="s">
        <v>439</v>
      </c>
      <c r="U73" s="398" t="s">
        <v>439</v>
      </c>
      <c r="V73" s="398" t="s">
        <v>439</v>
      </c>
      <c r="W73" s="398" t="s">
        <v>439</v>
      </c>
      <c r="X73" s="398" t="s">
        <v>439</v>
      </c>
      <c r="Y73" s="398" t="s">
        <v>439</v>
      </c>
      <c r="Z73" s="209"/>
      <c r="AA73" s="419" t="s">
        <v>1289</v>
      </c>
      <c r="AB73" s="398" t="s">
        <v>439</v>
      </c>
      <c r="AC73" s="398" t="s">
        <v>439</v>
      </c>
      <c r="AD73" s="398" t="s">
        <v>439</v>
      </c>
      <c r="AE73" s="398">
        <v>5</v>
      </c>
      <c r="AF73" s="398" t="s">
        <v>439</v>
      </c>
      <c r="AG73" s="398" t="s">
        <v>439</v>
      </c>
      <c r="AH73" s="398" t="s">
        <v>439</v>
      </c>
      <c r="AI73" s="398" t="s">
        <v>439</v>
      </c>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19" t="s">
        <v>91</v>
      </c>
      <c r="B74" s="398" t="s">
        <v>91</v>
      </c>
      <c r="C74" s="398" t="s">
        <v>91</v>
      </c>
      <c r="D74" s="398" t="s">
        <v>91</v>
      </c>
      <c r="E74" s="398" t="s">
        <v>91</v>
      </c>
      <c r="F74" s="398" t="s">
        <v>91</v>
      </c>
      <c r="G74" s="398" t="s">
        <v>91</v>
      </c>
      <c r="H74" s="209"/>
      <c r="I74" s="419" t="s">
        <v>91</v>
      </c>
      <c r="J74" s="398" t="s">
        <v>91</v>
      </c>
      <c r="K74" s="398" t="s">
        <v>91</v>
      </c>
      <c r="L74" s="398" t="s">
        <v>91</v>
      </c>
      <c r="M74" s="398" t="s">
        <v>91</v>
      </c>
      <c r="N74" s="398" t="s">
        <v>91</v>
      </c>
      <c r="O74" s="398" t="s">
        <v>91</v>
      </c>
      <c r="P74" s="398" t="s">
        <v>91</v>
      </c>
      <c r="Q74" s="209"/>
      <c r="R74" s="419" t="s">
        <v>91</v>
      </c>
      <c r="S74" s="398" t="s">
        <v>91</v>
      </c>
      <c r="T74" s="398" t="s">
        <v>91</v>
      </c>
      <c r="U74" s="398" t="s">
        <v>91</v>
      </c>
      <c r="V74" s="398" t="s">
        <v>91</v>
      </c>
      <c r="W74" s="398" t="s">
        <v>91</v>
      </c>
      <c r="X74" s="398" t="s">
        <v>91</v>
      </c>
      <c r="Y74" s="398" t="s">
        <v>91</v>
      </c>
      <c r="Z74" s="209"/>
      <c r="AA74" s="419" t="s">
        <v>91</v>
      </c>
      <c r="AB74" s="398" t="s">
        <v>91</v>
      </c>
      <c r="AC74" s="398" t="s">
        <v>91</v>
      </c>
      <c r="AD74" s="398" t="s">
        <v>91</v>
      </c>
      <c r="AE74" s="398" t="s">
        <v>91</v>
      </c>
      <c r="AF74" s="398" t="s">
        <v>91</v>
      </c>
      <c r="AG74" s="398" t="s">
        <v>91</v>
      </c>
      <c r="AH74" s="398" t="s">
        <v>91</v>
      </c>
      <c r="AI74" s="398" t="s">
        <v>91</v>
      </c>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19" t="s">
        <v>1269</v>
      </c>
      <c r="B75" s="398">
        <v>1</v>
      </c>
      <c r="C75" s="398" t="s">
        <v>439</v>
      </c>
      <c r="D75" s="398" t="s">
        <v>439</v>
      </c>
      <c r="E75" s="398" t="s">
        <v>439</v>
      </c>
      <c r="F75" s="398" t="s">
        <v>439</v>
      </c>
      <c r="G75" s="398" t="s">
        <v>439</v>
      </c>
      <c r="H75" s="209"/>
      <c r="I75" s="419" t="s">
        <v>1269</v>
      </c>
      <c r="J75" s="398" t="s">
        <v>439</v>
      </c>
      <c r="K75" s="398" t="s">
        <v>439</v>
      </c>
      <c r="L75" s="398" t="s">
        <v>439</v>
      </c>
      <c r="M75" s="398" t="s">
        <v>439</v>
      </c>
      <c r="N75" s="398" t="s">
        <v>439</v>
      </c>
      <c r="O75" s="398" t="s">
        <v>439</v>
      </c>
      <c r="P75" s="398" t="s">
        <v>439</v>
      </c>
      <c r="Q75" s="209"/>
      <c r="R75" s="419" t="s">
        <v>1269</v>
      </c>
      <c r="S75" s="398" t="s">
        <v>439</v>
      </c>
      <c r="T75" s="398" t="s">
        <v>439</v>
      </c>
      <c r="U75" s="398" t="s">
        <v>439</v>
      </c>
      <c r="V75" s="398" t="s">
        <v>439</v>
      </c>
      <c r="W75" s="398" t="s">
        <v>439</v>
      </c>
      <c r="X75" s="398" t="s">
        <v>439</v>
      </c>
      <c r="Y75" s="398" t="s">
        <v>439</v>
      </c>
      <c r="Z75" s="209"/>
      <c r="AA75" s="419" t="s">
        <v>1269</v>
      </c>
      <c r="AB75" s="398" t="s">
        <v>439</v>
      </c>
      <c r="AC75" s="398" t="s">
        <v>439</v>
      </c>
      <c r="AD75" s="398" t="s">
        <v>439</v>
      </c>
      <c r="AE75" s="398" t="s">
        <v>439</v>
      </c>
      <c r="AF75" s="398">
        <v>1</v>
      </c>
      <c r="AG75" s="398" t="s">
        <v>439</v>
      </c>
      <c r="AH75" s="398" t="s">
        <v>439</v>
      </c>
      <c r="AI75" s="398" t="s">
        <v>439</v>
      </c>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19" t="s">
        <v>1270</v>
      </c>
      <c r="B76" s="398">
        <v>1</v>
      </c>
      <c r="C76" s="398" t="s">
        <v>439</v>
      </c>
      <c r="D76" s="398" t="s">
        <v>439</v>
      </c>
      <c r="E76" s="398" t="s">
        <v>439</v>
      </c>
      <c r="F76" s="398" t="s">
        <v>439</v>
      </c>
      <c r="G76" s="398" t="s">
        <v>439</v>
      </c>
      <c r="H76" s="209"/>
      <c r="I76" s="419" t="s">
        <v>1270</v>
      </c>
      <c r="J76" s="398" t="s">
        <v>439</v>
      </c>
      <c r="K76" s="398" t="s">
        <v>439</v>
      </c>
      <c r="L76" s="398" t="s">
        <v>439</v>
      </c>
      <c r="M76" s="398" t="s">
        <v>439</v>
      </c>
      <c r="N76" s="398" t="s">
        <v>439</v>
      </c>
      <c r="O76" s="398" t="s">
        <v>439</v>
      </c>
      <c r="P76" s="398" t="s">
        <v>439</v>
      </c>
      <c r="Q76" s="209"/>
      <c r="R76" s="419" t="s">
        <v>1270</v>
      </c>
      <c r="S76" s="398" t="s">
        <v>439</v>
      </c>
      <c r="T76" s="398" t="s">
        <v>439</v>
      </c>
      <c r="U76" s="398" t="s">
        <v>439</v>
      </c>
      <c r="V76" s="398" t="s">
        <v>439</v>
      </c>
      <c r="W76" s="398" t="s">
        <v>439</v>
      </c>
      <c r="X76" s="398" t="s">
        <v>439</v>
      </c>
      <c r="Y76" s="398" t="s">
        <v>439</v>
      </c>
      <c r="Z76" s="209"/>
      <c r="AA76" s="419" t="s">
        <v>1270</v>
      </c>
      <c r="AB76" s="398" t="s">
        <v>439</v>
      </c>
      <c r="AC76" s="398" t="s">
        <v>439</v>
      </c>
      <c r="AD76" s="398" t="s">
        <v>439</v>
      </c>
      <c r="AE76" s="398" t="s">
        <v>439</v>
      </c>
      <c r="AF76" s="398">
        <v>1</v>
      </c>
      <c r="AG76" s="398" t="s">
        <v>439</v>
      </c>
      <c r="AH76" s="398" t="s">
        <v>439</v>
      </c>
      <c r="AI76" s="398" t="s">
        <v>439</v>
      </c>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19" t="s">
        <v>91</v>
      </c>
      <c r="B77" s="398" t="s">
        <v>91</v>
      </c>
      <c r="C77" s="398" t="s">
        <v>91</v>
      </c>
      <c r="D77" s="398" t="s">
        <v>91</v>
      </c>
      <c r="E77" s="398" t="s">
        <v>91</v>
      </c>
      <c r="F77" s="398" t="s">
        <v>91</v>
      </c>
      <c r="G77" s="398" t="s">
        <v>91</v>
      </c>
      <c r="H77" s="209"/>
      <c r="I77" s="419" t="s">
        <v>91</v>
      </c>
      <c r="J77" s="398" t="s">
        <v>91</v>
      </c>
      <c r="K77" s="398" t="s">
        <v>91</v>
      </c>
      <c r="L77" s="398" t="s">
        <v>91</v>
      </c>
      <c r="M77" s="398" t="s">
        <v>91</v>
      </c>
      <c r="N77" s="398" t="s">
        <v>91</v>
      </c>
      <c r="O77" s="398" t="s">
        <v>91</v>
      </c>
      <c r="P77" s="398" t="s">
        <v>91</v>
      </c>
      <c r="Q77" s="209"/>
      <c r="R77" s="419" t="s">
        <v>91</v>
      </c>
      <c r="S77" s="398" t="s">
        <v>91</v>
      </c>
      <c r="T77" s="398" t="s">
        <v>91</v>
      </c>
      <c r="U77" s="398" t="s">
        <v>91</v>
      </c>
      <c r="V77" s="398" t="s">
        <v>91</v>
      </c>
      <c r="W77" s="398" t="s">
        <v>91</v>
      </c>
      <c r="X77" s="398" t="s">
        <v>91</v>
      </c>
      <c r="Y77" s="398" t="s">
        <v>91</v>
      </c>
      <c r="Z77" s="209"/>
      <c r="AA77" s="419" t="s">
        <v>91</v>
      </c>
      <c r="AB77" s="398" t="s">
        <v>91</v>
      </c>
      <c r="AC77" s="398" t="s">
        <v>91</v>
      </c>
      <c r="AD77" s="398" t="s">
        <v>91</v>
      </c>
      <c r="AE77" s="398" t="s">
        <v>91</v>
      </c>
      <c r="AF77" s="398" t="s">
        <v>91</v>
      </c>
      <c r="AG77" s="398" t="s">
        <v>91</v>
      </c>
      <c r="AH77" s="398" t="s">
        <v>91</v>
      </c>
      <c r="AI77" s="398" t="s">
        <v>91</v>
      </c>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19" t="s">
        <v>1271</v>
      </c>
      <c r="B78" s="398">
        <v>12</v>
      </c>
      <c r="C78" s="398" t="s">
        <v>439</v>
      </c>
      <c r="D78" s="398" t="s">
        <v>439</v>
      </c>
      <c r="E78" s="398" t="s">
        <v>439</v>
      </c>
      <c r="F78" s="398" t="s">
        <v>439</v>
      </c>
      <c r="G78" s="398" t="s">
        <v>439</v>
      </c>
      <c r="H78" s="209"/>
      <c r="I78" s="419" t="s">
        <v>1271</v>
      </c>
      <c r="J78" s="398" t="s">
        <v>439</v>
      </c>
      <c r="K78" s="398" t="s">
        <v>439</v>
      </c>
      <c r="L78" s="398" t="s">
        <v>439</v>
      </c>
      <c r="M78" s="398" t="s">
        <v>439</v>
      </c>
      <c r="N78" s="398" t="s">
        <v>439</v>
      </c>
      <c r="O78" s="398" t="s">
        <v>439</v>
      </c>
      <c r="P78" s="398" t="s">
        <v>439</v>
      </c>
      <c r="Q78" s="209"/>
      <c r="R78" s="419" t="s">
        <v>1271</v>
      </c>
      <c r="S78" s="398" t="s">
        <v>439</v>
      </c>
      <c r="T78" s="398">
        <v>4</v>
      </c>
      <c r="U78" s="398" t="s">
        <v>439</v>
      </c>
      <c r="V78" s="398" t="s">
        <v>439</v>
      </c>
      <c r="W78" s="398">
        <v>4</v>
      </c>
      <c r="X78" s="398" t="s">
        <v>439</v>
      </c>
      <c r="Y78" s="398" t="s">
        <v>439</v>
      </c>
      <c r="Z78" s="209"/>
      <c r="AA78" s="419" t="s">
        <v>1271</v>
      </c>
      <c r="AB78" s="398" t="s">
        <v>439</v>
      </c>
      <c r="AC78" s="398" t="s">
        <v>439</v>
      </c>
      <c r="AD78" s="398" t="s">
        <v>439</v>
      </c>
      <c r="AE78" s="398" t="s">
        <v>439</v>
      </c>
      <c r="AF78" s="398" t="s">
        <v>439</v>
      </c>
      <c r="AG78" s="398">
        <v>4</v>
      </c>
      <c r="AH78" s="398" t="s">
        <v>439</v>
      </c>
      <c r="AI78" s="398" t="s">
        <v>439</v>
      </c>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19" t="s">
        <v>1273</v>
      </c>
      <c r="B79" s="398">
        <v>12</v>
      </c>
      <c r="C79" s="398" t="s">
        <v>439</v>
      </c>
      <c r="D79" s="398" t="s">
        <v>439</v>
      </c>
      <c r="E79" s="398" t="s">
        <v>439</v>
      </c>
      <c r="F79" s="398" t="s">
        <v>439</v>
      </c>
      <c r="G79" s="398" t="s">
        <v>439</v>
      </c>
      <c r="H79" s="209"/>
      <c r="I79" s="419" t="s">
        <v>1273</v>
      </c>
      <c r="J79" s="398" t="s">
        <v>439</v>
      </c>
      <c r="K79" s="398" t="s">
        <v>439</v>
      </c>
      <c r="L79" s="398" t="s">
        <v>439</v>
      </c>
      <c r="M79" s="398" t="s">
        <v>439</v>
      </c>
      <c r="N79" s="398" t="s">
        <v>439</v>
      </c>
      <c r="O79" s="398" t="s">
        <v>439</v>
      </c>
      <c r="P79" s="398" t="s">
        <v>439</v>
      </c>
      <c r="Q79" s="209"/>
      <c r="R79" s="419" t="s">
        <v>1273</v>
      </c>
      <c r="S79" s="398" t="s">
        <v>439</v>
      </c>
      <c r="T79" s="398">
        <v>4</v>
      </c>
      <c r="U79" s="398" t="s">
        <v>439</v>
      </c>
      <c r="V79" s="398" t="s">
        <v>439</v>
      </c>
      <c r="W79" s="398">
        <v>4</v>
      </c>
      <c r="X79" s="398" t="s">
        <v>439</v>
      </c>
      <c r="Y79" s="398" t="s">
        <v>439</v>
      </c>
      <c r="Z79" s="209"/>
      <c r="AA79" s="419" t="s">
        <v>1273</v>
      </c>
      <c r="AB79" s="398" t="s">
        <v>439</v>
      </c>
      <c r="AC79" s="398" t="s">
        <v>439</v>
      </c>
      <c r="AD79" s="398" t="s">
        <v>439</v>
      </c>
      <c r="AE79" s="398" t="s">
        <v>439</v>
      </c>
      <c r="AF79" s="398" t="s">
        <v>439</v>
      </c>
      <c r="AG79" s="398">
        <v>4</v>
      </c>
      <c r="AH79" s="398" t="s">
        <v>439</v>
      </c>
      <c r="AI79" s="398" t="s">
        <v>439</v>
      </c>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19" t="s">
        <v>91</v>
      </c>
      <c r="B80" s="398" t="s">
        <v>91</v>
      </c>
      <c r="C80" s="398" t="s">
        <v>91</v>
      </c>
      <c r="D80" s="398" t="s">
        <v>91</v>
      </c>
      <c r="E80" s="398" t="s">
        <v>91</v>
      </c>
      <c r="F80" s="398" t="s">
        <v>91</v>
      </c>
      <c r="G80" s="398" t="s">
        <v>91</v>
      </c>
      <c r="H80" s="209"/>
      <c r="I80" s="419" t="s">
        <v>91</v>
      </c>
      <c r="J80" s="398" t="s">
        <v>91</v>
      </c>
      <c r="K80" s="398" t="s">
        <v>91</v>
      </c>
      <c r="L80" s="398" t="s">
        <v>91</v>
      </c>
      <c r="M80" s="398" t="s">
        <v>91</v>
      </c>
      <c r="N80" s="398" t="s">
        <v>91</v>
      </c>
      <c r="O80" s="398" t="s">
        <v>91</v>
      </c>
      <c r="P80" s="398" t="s">
        <v>91</v>
      </c>
      <c r="Q80" s="209"/>
      <c r="R80" s="419" t="s">
        <v>91</v>
      </c>
      <c r="S80" s="398" t="s">
        <v>91</v>
      </c>
      <c r="T80" s="398" t="s">
        <v>91</v>
      </c>
      <c r="U80" s="398" t="s">
        <v>91</v>
      </c>
      <c r="V80" s="398" t="s">
        <v>91</v>
      </c>
      <c r="W80" s="398" t="s">
        <v>91</v>
      </c>
      <c r="X80" s="398" t="s">
        <v>91</v>
      </c>
      <c r="Y80" s="398" t="s">
        <v>91</v>
      </c>
      <c r="Z80" s="209"/>
      <c r="AA80" s="419" t="s">
        <v>91</v>
      </c>
      <c r="AB80" s="398" t="s">
        <v>91</v>
      </c>
      <c r="AC80" s="398" t="s">
        <v>91</v>
      </c>
      <c r="AD80" s="398" t="s">
        <v>91</v>
      </c>
      <c r="AE80" s="398" t="s">
        <v>91</v>
      </c>
      <c r="AF80" s="398" t="s">
        <v>91</v>
      </c>
      <c r="AG80" s="398" t="s">
        <v>91</v>
      </c>
      <c r="AH80" s="398" t="s">
        <v>91</v>
      </c>
      <c r="AI80" s="398" t="s">
        <v>91</v>
      </c>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19" t="s">
        <v>1274</v>
      </c>
      <c r="B81" s="398">
        <v>99</v>
      </c>
      <c r="C81" s="398">
        <v>4</v>
      </c>
      <c r="D81" s="398" t="s">
        <v>439</v>
      </c>
      <c r="E81" s="398" t="s">
        <v>439</v>
      </c>
      <c r="F81" s="398" t="s">
        <v>439</v>
      </c>
      <c r="G81" s="398" t="s">
        <v>439</v>
      </c>
      <c r="H81" s="209"/>
      <c r="I81" s="419" t="s">
        <v>1274</v>
      </c>
      <c r="J81" s="398" t="s">
        <v>439</v>
      </c>
      <c r="K81" s="398" t="s">
        <v>439</v>
      </c>
      <c r="L81" s="398" t="s">
        <v>439</v>
      </c>
      <c r="M81" s="398" t="s">
        <v>439</v>
      </c>
      <c r="N81" s="398" t="s">
        <v>439</v>
      </c>
      <c r="O81" s="398">
        <v>25</v>
      </c>
      <c r="P81" s="398" t="s">
        <v>439</v>
      </c>
      <c r="Q81" s="209"/>
      <c r="R81" s="419" t="s">
        <v>1274</v>
      </c>
      <c r="S81" s="398" t="s">
        <v>439</v>
      </c>
      <c r="T81" s="398" t="s">
        <v>439</v>
      </c>
      <c r="U81" s="398" t="s">
        <v>439</v>
      </c>
      <c r="V81" s="398">
        <v>20</v>
      </c>
      <c r="W81" s="398" t="s">
        <v>439</v>
      </c>
      <c r="X81" s="398" t="s">
        <v>439</v>
      </c>
      <c r="Y81" s="398" t="s">
        <v>439</v>
      </c>
      <c r="Z81" s="209"/>
      <c r="AA81" s="419" t="s">
        <v>1274</v>
      </c>
      <c r="AB81" s="398" t="s">
        <v>439</v>
      </c>
      <c r="AC81" s="398" t="s">
        <v>439</v>
      </c>
      <c r="AD81" s="398" t="s">
        <v>439</v>
      </c>
      <c r="AE81" s="398" t="s">
        <v>439</v>
      </c>
      <c r="AF81" s="398" t="s">
        <v>439</v>
      </c>
      <c r="AG81" s="398" t="s">
        <v>439</v>
      </c>
      <c r="AH81" s="398">
        <v>50</v>
      </c>
      <c r="AI81" s="398" t="s">
        <v>439</v>
      </c>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19" t="s">
        <v>1275</v>
      </c>
      <c r="B82" s="398">
        <v>6</v>
      </c>
      <c r="C82" s="398" t="s">
        <v>439</v>
      </c>
      <c r="D82" s="398" t="s">
        <v>439</v>
      </c>
      <c r="E82" s="398" t="s">
        <v>439</v>
      </c>
      <c r="F82" s="398" t="s">
        <v>439</v>
      </c>
      <c r="G82" s="398" t="s">
        <v>439</v>
      </c>
      <c r="H82" s="209"/>
      <c r="I82" s="419" t="s">
        <v>1275</v>
      </c>
      <c r="J82" s="398" t="s">
        <v>439</v>
      </c>
      <c r="K82" s="398" t="s">
        <v>439</v>
      </c>
      <c r="L82" s="398" t="s">
        <v>439</v>
      </c>
      <c r="M82" s="398" t="s">
        <v>439</v>
      </c>
      <c r="N82" s="398" t="s">
        <v>439</v>
      </c>
      <c r="O82" s="398" t="s">
        <v>439</v>
      </c>
      <c r="P82" s="398" t="s">
        <v>439</v>
      </c>
      <c r="Q82" s="209"/>
      <c r="R82" s="419" t="s">
        <v>1275</v>
      </c>
      <c r="S82" s="398" t="s">
        <v>439</v>
      </c>
      <c r="T82" s="398" t="s">
        <v>439</v>
      </c>
      <c r="U82" s="398" t="s">
        <v>439</v>
      </c>
      <c r="V82" s="398">
        <v>4</v>
      </c>
      <c r="W82" s="398" t="s">
        <v>439</v>
      </c>
      <c r="X82" s="398" t="s">
        <v>439</v>
      </c>
      <c r="Y82" s="398" t="s">
        <v>439</v>
      </c>
      <c r="Z82" s="209"/>
      <c r="AA82" s="419" t="s">
        <v>1275</v>
      </c>
      <c r="AB82" s="398" t="s">
        <v>439</v>
      </c>
      <c r="AC82" s="398" t="s">
        <v>439</v>
      </c>
      <c r="AD82" s="398" t="s">
        <v>439</v>
      </c>
      <c r="AE82" s="398" t="s">
        <v>439</v>
      </c>
      <c r="AF82" s="398" t="s">
        <v>439</v>
      </c>
      <c r="AG82" s="398" t="s">
        <v>439</v>
      </c>
      <c r="AH82" s="398">
        <v>2</v>
      </c>
      <c r="AI82" s="398" t="s">
        <v>439</v>
      </c>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19" t="s">
        <v>1276</v>
      </c>
      <c r="B83" s="398">
        <v>8</v>
      </c>
      <c r="C83" s="398" t="s">
        <v>439</v>
      </c>
      <c r="D83" s="398" t="s">
        <v>439</v>
      </c>
      <c r="E83" s="398" t="s">
        <v>439</v>
      </c>
      <c r="F83" s="398" t="s">
        <v>439</v>
      </c>
      <c r="G83" s="398" t="s">
        <v>439</v>
      </c>
      <c r="H83" s="209"/>
      <c r="I83" s="419" t="s">
        <v>1276</v>
      </c>
      <c r="J83" s="398" t="s">
        <v>439</v>
      </c>
      <c r="K83" s="398" t="s">
        <v>439</v>
      </c>
      <c r="L83" s="398" t="s">
        <v>439</v>
      </c>
      <c r="M83" s="398" t="s">
        <v>439</v>
      </c>
      <c r="N83" s="398" t="s">
        <v>439</v>
      </c>
      <c r="O83" s="398" t="s">
        <v>439</v>
      </c>
      <c r="P83" s="398" t="s">
        <v>439</v>
      </c>
      <c r="Q83" s="209"/>
      <c r="R83" s="419" t="s">
        <v>1276</v>
      </c>
      <c r="S83" s="398" t="s">
        <v>439</v>
      </c>
      <c r="T83" s="398" t="s">
        <v>439</v>
      </c>
      <c r="U83" s="398" t="s">
        <v>439</v>
      </c>
      <c r="V83" s="398">
        <v>2</v>
      </c>
      <c r="W83" s="398" t="s">
        <v>439</v>
      </c>
      <c r="X83" s="398" t="s">
        <v>439</v>
      </c>
      <c r="Y83" s="398" t="s">
        <v>439</v>
      </c>
      <c r="Z83" s="209"/>
      <c r="AA83" s="419" t="s">
        <v>1276</v>
      </c>
      <c r="AB83" s="398" t="s">
        <v>439</v>
      </c>
      <c r="AC83" s="398" t="s">
        <v>439</v>
      </c>
      <c r="AD83" s="398" t="s">
        <v>439</v>
      </c>
      <c r="AE83" s="398" t="s">
        <v>439</v>
      </c>
      <c r="AF83" s="398" t="s">
        <v>439</v>
      </c>
      <c r="AG83" s="398" t="s">
        <v>439</v>
      </c>
      <c r="AH83" s="398">
        <v>6</v>
      </c>
      <c r="AI83" s="398" t="s">
        <v>439</v>
      </c>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19" t="s">
        <v>1277</v>
      </c>
      <c r="B84" s="398">
        <v>12</v>
      </c>
      <c r="C84" s="398" t="s">
        <v>439</v>
      </c>
      <c r="D84" s="398" t="s">
        <v>439</v>
      </c>
      <c r="E84" s="398" t="s">
        <v>439</v>
      </c>
      <c r="F84" s="398" t="s">
        <v>439</v>
      </c>
      <c r="G84" s="398" t="s">
        <v>439</v>
      </c>
      <c r="H84" s="209"/>
      <c r="I84" s="419" t="s">
        <v>1277</v>
      </c>
      <c r="J84" s="398" t="s">
        <v>439</v>
      </c>
      <c r="K84" s="398" t="s">
        <v>439</v>
      </c>
      <c r="L84" s="398" t="s">
        <v>439</v>
      </c>
      <c r="M84" s="398" t="s">
        <v>439</v>
      </c>
      <c r="N84" s="398" t="s">
        <v>439</v>
      </c>
      <c r="O84" s="398">
        <v>12</v>
      </c>
      <c r="P84" s="398" t="s">
        <v>439</v>
      </c>
      <c r="Q84" s="209"/>
      <c r="R84" s="419" t="s">
        <v>1277</v>
      </c>
      <c r="S84" s="398" t="s">
        <v>439</v>
      </c>
      <c r="T84" s="398" t="s">
        <v>439</v>
      </c>
      <c r="U84" s="398" t="s">
        <v>439</v>
      </c>
      <c r="V84" s="398" t="s">
        <v>439</v>
      </c>
      <c r="W84" s="398" t="s">
        <v>439</v>
      </c>
      <c r="X84" s="398" t="s">
        <v>439</v>
      </c>
      <c r="Y84" s="398" t="s">
        <v>439</v>
      </c>
      <c r="Z84" s="209"/>
      <c r="AA84" s="419" t="s">
        <v>1277</v>
      </c>
      <c r="AB84" s="398" t="s">
        <v>439</v>
      </c>
      <c r="AC84" s="398" t="s">
        <v>439</v>
      </c>
      <c r="AD84" s="398" t="s">
        <v>439</v>
      </c>
      <c r="AE84" s="398" t="s">
        <v>439</v>
      </c>
      <c r="AF84" s="398" t="s">
        <v>439</v>
      </c>
      <c r="AG84" s="398" t="s">
        <v>439</v>
      </c>
      <c r="AH84" s="398" t="s">
        <v>439</v>
      </c>
      <c r="AI84" s="398" t="s">
        <v>439</v>
      </c>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19" t="s">
        <v>1278</v>
      </c>
      <c r="B85" s="398">
        <v>4</v>
      </c>
      <c r="C85" s="398" t="s">
        <v>439</v>
      </c>
      <c r="D85" s="398" t="s">
        <v>439</v>
      </c>
      <c r="E85" s="398" t="s">
        <v>439</v>
      </c>
      <c r="F85" s="398" t="s">
        <v>439</v>
      </c>
      <c r="G85" s="398" t="s">
        <v>439</v>
      </c>
      <c r="H85" s="209"/>
      <c r="I85" s="419" t="s">
        <v>1278</v>
      </c>
      <c r="J85" s="398" t="s">
        <v>439</v>
      </c>
      <c r="K85" s="398" t="s">
        <v>439</v>
      </c>
      <c r="L85" s="398" t="s">
        <v>439</v>
      </c>
      <c r="M85" s="398" t="s">
        <v>439</v>
      </c>
      <c r="N85" s="398" t="s">
        <v>439</v>
      </c>
      <c r="O85" s="398">
        <v>4</v>
      </c>
      <c r="P85" s="398" t="s">
        <v>439</v>
      </c>
      <c r="Q85" s="209"/>
      <c r="R85" s="419" t="s">
        <v>1278</v>
      </c>
      <c r="S85" s="398" t="s">
        <v>439</v>
      </c>
      <c r="T85" s="398" t="s">
        <v>439</v>
      </c>
      <c r="U85" s="398" t="s">
        <v>439</v>
      </c>
      <c r="V85" s="398" t="s">
        <v>439</v>
      </c>
      <c r="W85" s="398" t="s">
        <v>439</v>
      </c>
      <c r="X85" s="398" t="s">
        <v>439</v>
      </c>
      <c r="Y85" s="398" t="s">
        <v>439</v>
      </c>
      <c r="Z85" s="209"/>
      <c r="AA85" s="419" t="s">
        <v>1278</v>
      </c>
      <c r="AB85" s="398" t="s">
        <v>439</v>
      </c>
      <c r="AC85" s="398" t="s">
        <v>439</v>
      </c>
      <c r="AD85" s="398" t="s">
        <v>439</v>
      </c>
      <c r="AE85" s="398" t="s">
        <v>439</v>
      </c>
      <c r="AF85" s="398" t="s">
        <v>439</v>
      </c>
      <c r="AG85" s="398" t="s">
        <v>439</v>
      </c>
      <c r="AH85" s="398" t="s">
        <v>439</v>
      </c>
      <c r="AI85" s="398" t="s">
        <v>439</v>
      </c>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19" t="s">
        <v>1279</v>
      </c>
      <c r="B86" s="398">
        <v>6</v>
      </c>
      <c r="C86" s="398">
        <v>4</v>
      </c>
      <c r="D86" s="398" t="s">
        <v>439</v>
      </c>
      <c r="E86" s="398" t="s">
        <v>439</v>
      </c>
      <c r="F86" s="398" t="s">
        <v>439</v>
      </c>
      <c r="G86" s="398" t="s">
        <v>439</v>
      </c>
      <c r="H86" s="209"/>
      <c r="I86" s="419" t="s">
        <v>1279</v>
      </c>
      <c r="J86" s="398" t="s">
        <v>439</v>
      </c>
      <c r="K86" s="398" t="s">
        <v>439</v>
      </c>
      <c r="L86" s="398" t="s">
        <v>439</v>
      </c>
      <c r="M86" s="398" t="s">
        <v>439</v>
      </c>
      <c r="N86" s="398" t="s">
        <v>439</v>
      </c>
      <c r="O86" s="398" t="s">
        <v>439</v>
      </c>
      <c r="P86" s="398" t="s">
        <v>439</v>
      </c>
      <c r="Q86" s="209"/>
      <c r="R86" s="419" t="s">
        <v>1279</v>
      </c>
      <c r="S86" s="398" t="s">
        <v>439</v>
      </c>
      <c r="T86" s="398" t="s">
        <v>439</v>
      </c>
      <c r="U86" s="398" t="s">
        <v>439</v>
      </c>
      <c r="V86" s="398" t="s">
        <v>439</v>
      </c>
      <c r="W86" s="398" t="s">
        <v>439</v>
      </c>
      <c r="X86" s="398" t="s">
        <v>439</v>
      </c>
      <c r="Y86" s="398" t="s">
        <v>439</v>
      </c>
      <c r="Z86" s="209"/>
      <c r="AA86" s="419" t="s">
        <v>1279</v>
      </c>
      <c r="AB86" s="398" t="s">
        <v>439</v>
      </c>
      <c r="AC86" s="398" t="s">
        <v>439</v>
      </c>
      <c r="AD86" s="398" t="s">
        <v>439</v>
      </c>
      <c r="AE86" s="398" t="s">
        <v>439</v>
      </c>
      <c r="AF86" s="398" t="s">
        <v>439</v>
      </c>
      <c r="AG86" s="398" t="s">
        <v>439</v>
      </c>
      <c r="AH86" s="398">
        <v>2</v>
      </c>
      <c r="AI86" s="398" t="s">
        <v>439</v>
      </c>
      <c r="AJ86" s="69"/>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19" t="s">
        <v>1280</v>
      </c>
      <c r="B87" s="398">
        <v>2</v>
      </c>
      <c r="C87" s="398" t="s">
        <v>439</v>
      </c>
      <c r="D87" s="398" t="s">
        <v>439</v>
      </c>
      <c r="E87" s="398" t="s">
        <v>439</v>
      </c>
      <c r="F87" s="398" t="s">
        <v>439</v>
      </c>
      <c r="G87" s="398" t="s">
        <v>439</v>
      </c>
      <c r="H87" s="209"/>
      <c r="I87" s="419" t="s">
        <v>1280</v>
      </c>
      <c r="J87" s="398" t="s">
        <v>439</v>
      </c>
      <c r="K87" s="398" t="s">
        <v>439</v>
      </c>
      <c r="L87" s="398" t="s">
        <v>439</v>
      </c>
      <c r="M87" s="398" t="s">
        <v>439</v>
      </c>
      <c r="N87" s="398" t="s">
        <v>439</v>
      </c>
      <c r="O87" s="398" t="s">
        <v>439</v>
      </c>
      <c r="P87" s="398" t="s">
        <v>439</v>
      </c>
      <c r="Q87" s="209"/>
      <c r="R87" s="419" t="s">
        <v>1280</v>
      </c>
      <c r="S87" s="398" t="s">
        <v>439</v>
      </c>
      <c r="T87" s="398" t="s">
        <v>439</v>
      </c>
      <c r="U87" s="398" t="s">
        <v>439</v>
      </c>
      <c r="V87" s="398">
        <v>2</v>
      </c>
      <c r="W87" s="398" t="s">
        <v>439</v>
      </c>
      <c r="X87" s="398" t="s">
        <v>439</v>
      </c>
      <c r="Y87" s="398" t="s">
        <v>439</v>
      </c>
      <c r="Z87" s="209"/>
      <c r="AA87" s="419" t="s">
        <v>1280</v>
      </c>
      <c r="AB87" s="398" t="s">
        <v>439</v>
      </c>
      <c r="AC87" s="398" t="s">
        <v>439</v>
      </c>
      <c r="AD87" s="398" t="s">
        <v>439</v>
      </c>
      <c r="AE87" s="398" t="s">
        <v>439</v>
      </c>
      <c r="AF87" s="398" t="s">
        <v>439</v>
      </c>
      <c r="AG87" s="398" t="s">
        <v>439</v>
      </c>
      <c r="AH87" s="398" t="s">
        <v>439</v>
      </c>
      <c r="AI87" s="398" t="s">
        <v>439</v>
      </c>
      <c r="AJ87" s="69"/>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19" t="s">
        <v>1281</v>
      </c>
      <c r="B88" s="398">
        <v>25</v>
      </c>
      <c r="C88" s="398" t="s">
        <v>439</v>
      </c>
      <c r="D88" s="398" t="s">
        <v>439</v>
      </c>
      <c r="E88" s="398" t="s">
        <v>439</v>
      </c>
      <c r="F88" s="398" t="s">
        <v>439</v>
      </c>
      <c r="G88" s="398" t="s">
        <v>439</v>
      </c>
      <c r="H88" s="209"/>
      <c r="I88" s="419" t="s">
        <v>1281</v>
      </c>
      <c r="J88" s="398" t="s">
        <v>439</v>
      </c>
      <c r="K88" s="398" t="s">
        <v>439</v>
      </c>
      <c r="L88" s="398" t="s">
        <v>439</v>
      </c>
      <c r="M88" s="398" t="s">
        <v>439</v>
      </c>
      <c r="N88" s="398" t="s">
        <v>439</v>
      </c>
      <c r="O88" s="398" t="s">
        <v>439</v>
      </c>
      <c r="P88" s="398" t="s">
        <v>439</v>
      </c>
      <c r="Q88" s="209"/>
      <c r="R88" s="419" t="s">
        <v>1281</v>
      </c>
      <c r="S88" s="398" t="s">
        <v>439</v>
      </c>
      <c r="T88" s="398" t="s">
        <v>439</v>
      </c>
      <c r="U88" s="398" t="s">
        <v>439</v>
      </c>
      <c r="V88" s="398" t="s">
        <v>439</v>
      </c>
      <c r="W88" s="398" t="s">
        <v>439</v>
      </c>
      <c r="X88" s="398" t="s">
        <v>439</v>
      </c>
      <c r="Y88" s="398" t="s">
        <v>439</v>
      </c>
      <c r="Z88" s="209"/>
      <c r="AA88" s="419" t="s">
        <v>1281</v>
      </c>
      <c r="AB88" s="398" t="s">
        <v>439</v>
      </c>
      <c r="AC88" s="398" t="s">
        <v>439</v>
      </c>
      <c r="AD88" s="398" t="s">
        <v>439</v>
      </c>
      <c r="AE88" s="398" t="s">
        <v>439</v>
      </c>
      <c r="AF88" s="398" t="s">
        <v>439</v>
      </c>
      <c r="AG88" s="398" t="s">
        <v>439</v>
      </c>
      <c r="AH88" s="398">
        <v>25</v>
      </c>
      <c r="AI88" s="398" t="s">
        <v>439</v>
      </c>
      <c r="AJ88" s="69"/>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19" t="s">
        <v>1282</v>
      </c>
      <c r="B89" s="398">
        <v>36</v>
      </c>
      <c r="C89" s="398" t="s">
        <v>439</v>
      </c>
      <c r="D89" s="398" t="s">
        <v>439</v>
      </c>
      <c r="E89" s="398" t="s">
        <v>439</v>
      </c>
      <c r="F89" s="398" t="s">
        <v>439</v>
      </c>
      <c r="G89" s="398" t="s">
        <v>439</v>
      </c>
      <c r="H89" s="209"/>
      <c r="I89" s="419" t="s">
        <v>1282</v>
      </c>
      <c r="J89" s="398" t="s">
        <v>439</v>
      </c>
      <c r="K89" s="398" t="s">
        <v>439</v>
      </c>
      <c r="L89" s="398" t="s">
        <v>439</v>
      </c>
      <c r="M89" s="398" t="s">
        <v>439</v>
      </c>
      <c r="N89" s="398" t="s">
        <v>439</v>
      </c>
      <c r="O89" s="398">
        <v>9</v>
      </c>
      <c r="P89" s="398" t="s">
        <v>439</v>
      </c>
      <c r="Q89" s="209"/>
      <c r="R89" s="419" t="s">
        <v>1282</v>
      </c>
      <c r="S89" s="398" t="s">
        <v>439</v>
      </c>
      <c r="T89" s="398" t="s">
        <v>439</v>
      </c>
      <c r="U89" s="398" t="s">
        <v>439</v>
      </c>
      <c r="V89" s="398">
        <v>12</v>
      </c>
      <c r="W89" s="398" t="s">
        <v>439</v>
      </c>
      <c r="X89" s="398" t="s">
        <v>439</v>
      </c>
      <c r="Y89" s="398" t="s">
        <v>439</v>
      </c>
      <c r="Z89" s="209"/>
      <c r="AA89" s="419" t="s">
        <v>1282</v>
      </c>
      <c r="AB89" s="398" t="s">
        <v>439</v>
      </c>
      <c r="AC89" s="398" t="s">
        <v>439</v>
      </c>
      <c r="AD89" s="398" t="s">
        <v>439</v>
      </c>
      <c r="AE89" s="398" t="s">
        <v>439</v>
      </c>
      <c r="AF89" s="398" t="s">
        <v>439</v>
      </c>
      <c r="AG89" s="398" t="s">
        <v>439</v>
      </c>
      <c r="AH89" s="398">
        <v>15</v>
      </c>
      <c r="AI89" s="398" t="s">
        <v>439</v>
      </c>
      <c r="AJ89" s="69"/>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19" t="s">
        <v>91</v>
      </c>
      <c r="B90" s="398" t="s">
        <v>91</v>
      </c>
      <c r="C90" s="398" t="s">
        <v>91</v>
      </c>
      <c r="D90" s="398" t="s">
        <v>91</v>
      </c>
      <c r="E90" s="398" t="s">
        <v>91</v>
      </c>
      <c r="F90" s="398" t="s">
        <v>91</v>
      </c>
      <c r="G90" s="398" t="s">
        <v>91</v>
      </c>
      <c r="H90" s="209"/>
      <c r="I90" s="419" t="s">
        <v>91</v>
      </c>
      <c r="J90" s="398" t="s">
        <v>91</v>
      </c>
      <c r="K90" s="398" t="s">
        <v>91</v>
      </c>
      <c r="L90" s="398" t="s">
        <v>91</v>
      </c>
      <c r="M90" s="398" t="s">
        <v>91</v>
      </c>
      <c r="N90" s="398" t="s">
        <v>91</v>
      </c>
      <c r="O90" s="398" t="s">
        <v>91</v>
      </c>
      <c r="P90" s="398" t="s">
        <v>91</v>
      </c>
      <c r="Q90" s="209"/>
      <c r="R90" s="419" t="s">
        <v>91</v>
      </c>
      <c r="S90" s="398" t="s">
        <v>91</v>
      </c>
      <c r="T90" s="398" t="s">
        <v>91</v>
      </c>
      <c r="U90" s="398" t="s">
        <v>91</v>
      </c>
      <c r="V90" s="398" t="s">
        <v>91</v>
      </c>
      <c r="W90" s="398" t="s">
        <v>91</v>
      </c>
      <c r="X90" s="398" t="s">
        <v>91</v>
      </c>
      <c r="Y90" s="398" t="s">
        <v>91</v>
      </c>
      <c r="Z90" s="209"/>
      <c r="AA90" s="419" t="s">
        <v>91</v>
      </c>
      <c r="AB90" s="398" t="s">
        <v>91</v>
      </c>
      <c r="AC90" s="398" t="s">
        <v>91</v>
      </c>
      <c r="AD90" s="398" t="s">
        <v>91</v>
      </c>
      <c r="AE90" s="398" t="s">
        <v>91</v>
      </c>
      <c r="AF90" s="398" t="s">
        <v>91</v>
      </c>
      <c r="AG90" s="398" t="s">
        <v>91</v>
      </c>
      <c r="AH90" s="398" t="s">
        <v>91</v>
      </c>
      <c r="AI90" s="398" t="s">
        <v>91</v>
      </c>
      <c r="AJ90" s="69"/>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19" t="s">
        <v>1283</v>
      </c>
      <c r="B91" s="398">
        <v>2</v>
      </c>
      <c r="C91" s="398" t="s">
        <v>439</v>
      </c>
      <c r="D91" s="398" t="s">
        <v>439</v>
      </c>
      <c r="E91" s="398" t="s">
        <v>439</v>
      </c>
      <c r="F91" s="398" t="s">
        <v>439</v>
      </c>
      <c r="G91" s="398" t="s">
        <v>439</v>
      </c>
      <c r="H91" s="209"/>
      <c r="I91" s="419" t="s">
        <v>1283</v>
      </c>
      <c r="J91" s="398" t="s">
        <v>439</v>
      </c>
      <c r="K91" s="398">
        <v>1</v>
      </c>
      <c r="L91" s="398" t="s">
        <v>439</v>
      </c>
      <c r="M91" s="398" t="s">
        <v>439</v>
      </c>
      <c r="N91" s="398" t="s">
        <v>439</v>
      </c>
      <c r="O91" s="398" t="s">
        <v>439</v>
      </c>
      <c r="P91" s="398">
        <v>1</v>
      </c>
      <c r="Q91" s="209"/>
      <c r="R91" s="419" t="s">
        <v>1283</v>
      </c>
      <c r="S91" s="398" t="s">
        <v>439</v>
      </c>
      <c r="T91" s="398" t="s">
        <v>439</v>
      </c>
      <c r="U91" s="398" t="s">
        <v>439</v>
      </c>
      <c r="V91" s="398" t="s">
        <v>439</v>
      </c>
      <c r="W91" s="398" t="s">
        <v>439</v>
      </c>
      <c r="X91" s="398" t="s">
        <v>439</v>
      </c>
      <c r="Y91" s="398" t="s">
        <v>439</v>
      </c>
      <c r="Z91" s="209"/>
      <c r="AA91" s="419" t="s">
        <v>1283</v>
      </c>
      <c r="AB91" s="398" t="s">
        <v>439</v>
      </c>
      <c r="AC91" s="398" t="s">
        <v>439</v>
      </c>
      <c r="AD91" s="398" t="s">
        <v>439</v>
      </c>
      <c r="AE91" s="398" t="s">
        <v>439</v>
      </c>
      <c r="AF91" s="398" t="s">
        <v>439</v>
      </c>
      <c r="AG91" s="398" t="s">
        <v>439</v>
      </c>
      <c r="AH91" s="398" t="s">
        <v>439</v>
      </c>
      <c r="AI91" s="398" t="s">
        <v>439</v>
      </c>
      <c r="AJ91" s="69"/>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19" t="s">
        <v>1290</v>
      </c>
      <c r="B92" s="398">
        <v>1</v>
      </c>
      <c r="C92" s="398" t="s">
        <v>439</v>
      </c>
      <c r="D92" s="398" t="s">
        <v>439</v>
      </c>
      <c r="E92" s="398" t="s">
        <v>439</v>
      </c>
      <c r="F92" s="398" t="s">
        <v>439</v>
      </c>
      <c r="G92" s="398" t="s">
        <v>439</v>
      </c>
      <c r="H92" s="209"/>
      <c r="I92" s="419" t="s">
        <v>1290</v>
      </c>
      <c r="J92" s="398" t="s">
        <v>439</v>
      </c>
      <c r="K92" s="398" t="s">
        <v>439</v>
      </c>
      <c r="L92" s="398" t="s">
        <v>439</v>
      </c>
      <c r="M92" s="398" t="s">
        <v>439</v>
      </c>
      <c r="N92" s="398" t="s">
        <v>439</v>
      </c>
      <c r="O92" s="398" t="s">
        <v>439</v>
      </c>
      <c r="P92" s="398">
        <v>1</v>
      </c>
      <c r="Q92" s="209"/>
      <c r="R92" s="419" t="s">
        <v>1290</v>
      </c>
      <c r="S92" s="398" t="s">
        <v>439</v>
      </c>
      <c r="T92" s="398" t="s">
        <v>439</v>
      </c>
      <c r="U92" s="398" t="s">
        <v>439</v>
      </c>
      <c r="V92" s="398" t="s">
        <v>439</v>
      </c>
      <c r="W92" s="398" t="s">
        <v>439</v>
      </c>
      <c r="X92" s="398" t="s">
        <v>439</v>
      </c>
      <c r="Y92" s="398" t="s">
        <v>439</v>
      </c>
      <c r="Z92" s="209"/>
      <c r="AA92" s="419" t="s">
        <v>1290</v>
      </c>
      <c r="AB92" s="398" t="s">
        <v>439</v>
      </c>
      <c r="AC92" s="398" t="s">
        <v>439</v>
      </c>
      <c r="AD92" s="398" t="s">
        <v>439</v>
      </c>
      <c r="AE92" s="398" t="s">
        <v>439</v>
      </c>
      <c r="AF92" s="398" t="s">
        <v>439</v>
      </c>
      <c r="AG92" s="398" t="s">
        <v>439</v>
      </c>
      <c r="AH92" s="398" t="s">
        <v>439</v>
      </c>
      <c r="AI92" s="398" t="s">
        <v>439</v>
      </c>
      <c r="AJ92" s="69"/>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19" t="s">
        <v>1284</v>
      </c>
      <c r="B93" s="398">
        <v>1</v>
      </c>
      <c r="C93" s="398" t="s">
        <v>439</v>
      </c>
      <c r="D93" s="398" t="s">
        <v>439</v>
      </c>
      <c r="E93" s="398" t="s">
        <v>439</v>
      </c>
      <c r="F93" s="398" t="s">
        <v>439</v>
      </c>
      <c r="G93" s="398" t="s">
        <v>439</v>
      </c>
      <c r="H93" s="209"/>
      <c r="I93" s="419" t="s">
        <v>1284</v>
      </c>
      <c r="J93" s="398" t="s">
        <v>439</v>
      </c>
      <c r="K93" s="398">
        <v>1</v>
      </c>
      <c r="L93" s="398" t="s">
        <v>439</v>
      </c>
      <c r="M93" s="398" t="s">
        <v>439</v>
      </c>
      <c r="N93" s="398" t="s">
        <v>439</v>
      </c>
      <c r="O93" s="398" t="s">
        <v>439</v>
      </c>
      <c r="P93" s="398" t="s">
        <v>439</v>
      </c>
      <c r="Q93" s="209"/>
      <c r="R93" s="419" t="s">
        <v>1284</v>
      </c>
      <c r="S93" s="398" t="s">
        <v>439</v>
      </c>
      <c r="T93" s="398" t="s">
        <v>439</v>
      </c>
      <c r="U93" s="398" t="s">
        <v>439</v>
      </c>
      <c r="V93" s="398" t="s">
        <v>439</v>
      </c>
      <c r="W93" s="398" t="s">
        <v>439</v>
      </c>
      <c r="X93" s="398" t="s">
        <v>439</v>
      </c>
      <c r="Y93" s="398" t="s">
        <v>439</v>
      </c>
      <c r="Z93" s="209"/>
      <c r="AA93" s="419" t="s">
        <v>1284</v>
      </c>
      <c r="AB93" s="398" t="s">
        <v>439</v>
      </c>
      <c r="AC93" s="398" t="s">
        <v>439</v>
      </c>
      <c r="AD93" s="398" t="s">
        <v>439</v>
      </c>
      <c r="AE93" s="398" t="s">
        <v>439</v>
      </c>
      <c r="AF93" s="398" t="s">
        <v>439</v>
      </c>
      <c r="AG93" s="398" t="s">
        <v>439</v>
      </c>
      <c r="AH93" s="398" t="s">
        <v>439</v>
      </c>
      <c r="AI93" s="398" t="s">
        <v>439</v>
      </c>
      <c r="AJ93" s="69"/>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19" t="s">
        <v>1284</v>
      </c>
      <c r="B94" s="398">
        <v>4</v>
      </c>
      <c r="C94" s="398" t="s">
        <v>439</v>
      </c>
      <c r="D94" s="398" t="s">
        <v>439</v>
      </c>
      <c r="E94" s="398" t="s">
        <v>439</v>
      </c>
      <c r="F94" s="398" t="s">
        <v>439</v>
      </c>
      <c r="G94" s="398" t="s">
        <v>439</v>
      </c>
      <c r="H94" s="209"/>
      <c r="I94" s="419" t="s">
        <v>1284</v>
      </c>
      <c r="J94" s="398" t="s">
        <v>439</v>
      </c>
      <c r="K94" s="398" t="s">
        <v>439</v>
      </c>
      <c r="L94" s="398" t="s">
        <v>439</v>
      </c>
      <c r="M94" s="398" t="s">
        <v>439</v>
      </c>
      <c r="N94" s="398" t="s">
        <v>439</v>
      </c>
      <c r="O94" s="398" t="s">
        <v>439</v>
      </c>
      <c r="P94" s="398" t="s">
        <v>439</v>
      </c>
      <c r="Q94" s="209"/>
      <c r="R94" s="419" t="s">
        <v>1284</v>
      </c>
      <c r="S94" s="398" t="s">
        <v>439</v>
      </c>
      <c r="T94" s="398" t="s">
        <v>439</v>
      </c>
      <c r="U94" s="398" t="s">
        <v>439</v>
      </c>
      <c r="V94" s="398" t="s">
        <v>439</v>
      </c>
      <c r="W94" s="398" t="s">
        <v>439</v>
      </c>
      <c r="X94" s="398" t="s">
        <v>439</v>
      </c>
      <c r="Y94" s="398" t="s">
        <v>439</v>
      </c>
      <c r="Z94" s="209"/>
      <c r="AA94" s="419" t="s">
        <v>1284</v>
      </c>
      <c r="AB94" s="398" t="s">
        <v>439</v>
      </c>
      <c r="AC94" s="398">
        <v>3</v>
      </c>
      <c r="AD94" s="398" t="s">
        <v>439</v>
      </c>
      <c r="AE94" s="398">
        <v>1</v>
      </c>
      <c r="AF94" s="398" t="s">
        <v>439</v>
      </c>
      <c r="AG94" s="398" t="s">
        <v>439</v>
      </c>
      <c r="AH94" s="398" t="s">
        <v>439</v>
      </c>
      <c r="AI94" s="398" t="s">
        <v>439</v>
      </c>
      <c r="AJ94" s="69"/>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19" t="s">
        <v>1283</v>
      </c>
      <c r="B95" s="398">
        <v>22</v>
      </c>
      <c r="C95" s="398" t="s">
        <v>439</v>
      </c>
      <c r="D95" s="398">
        <v>3</v>
      </c>
      <c r="E95" s="398" t="s">
        <v>439</v>
      </c>
      <c r="F95" s="398" t="s">
        <v>439</v>
      </c>
      <c r="G95" s="398">
        <v>2</v>
      </c>
      <c r="H95" s="209"/>
      <c r="I95" s="419" t="s">
        <v>1283</v>
      </c>
      <c r="J95" s="398" t="s">
        <v>439</v>
      </c>
      <c r="K95" s="398" t="s">
        <v>439</v>
      </c>
      <c r="L95" s="398">
        <v>4</v>
      </c>
      <c r="M95" s="398" t="s">
        <v>439</v>
      </c>
      <c r="N95" s="398" t="s">
        <v>439</v>
      </c>
      <c r="O95" s="398">
        <v>3</v>
      </c>
      <c r="P95" s="398" t="s">
        <v>439</v>
      </c>
      <c r="Q95" s="209"/>
      <c r="R95" s="419" t="s">
        <v>1283</v>
      </c>
      <c r="S95" s="398" t="s">
        <v>439</v>
      </c>
      <c r="T95" s="398" t="s">
        <v>439</v>
      </c>
      <c r="U95" s="398" t="s">
        <v>439</v>
      </c>
      <c r="V95" s="398">
        <v>2</v>
      </c>
      <c r="W95" s="398" t="s">
        <v>439</v>
      </c>
      <c r="X95" s="398" t="s">
        <v>439</v>
      </c>
      <c r="Y95" s="398">
        <v>3</v>
      </c>
      <c r="Z95" s="209"/>
      <c r="AA95" s="419" t="s">
        <v>1283</v>
      </c>
      <c r="AB95" s="398" t="s">
        <v>439</v>
      </c>
      <c r="AC95" s="398" t="s">
        <v>439</v>
      </c>
      <c r="AD95" s="398" t="s">
        <v>439</v>
      </c>
      <c r="AE95" s="398">
        <v>2</v>
      </c>
      <c r="AF95" s="398" t="s">
        <v>439</v>
      </c>
      <c r="AG95" s="398">
        <v>3</v>
      </c>
      <c r="AH95" s="398" t="s">
        <v>439</v>
      </c>
      <c r="AI95" s="398" t="s">
        <v>439</v>
      </c>
      <c r="AJ95" s="69"/>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19" t="s">
        <v>1291</v>
      </c>
      <c r="B96" s="398">
        <v>11</v>
      </c>
      <c r="C96" s="398" t="s">
        <v>439</v>
      </c>
      <c r="D96" s="398" t="s">
        <v>439</v>
      </c>
      <c r="E96" s="398" t="s">
        <v>439</v>
      </c>
      <c r="F96" s="398" t="s">
        <v>439</v>
      </c>
      <c r="G96" s="398">
        <v>2</v>
      </c>
      <c r="H96" s="209"/>
      <c r="I96" s="419" t="s">
        <v>1291</v>
      </c>
      <c r="J96" s="398" t="s">
        <v>439</v>
      </c>
      <c r="K96" s="398" t="s">
        <v>439</v>
      </c>
      <c r="L96" s="398">
        <v>4</v>
      </c>
      <c r="M96" s="398" t="s">
        <v>439</v>
      </c>
      <c r="N96" s="398" t="s">
        <v>439</v>
      </c>
      <c r="O96" s="398">
        <v>3</v>
      </c>
      <c r="P96" s="398" t="s">
        <v>439</v>
      </c>
      <c r="Q96" s="209"/>
      <c r="R96" s="419" t="s">
        <v>1291</v>
      </c>
      <c r="S96" s="398" t="s">
        <v>439</v>
      </c>
      <c r="T96" s="398" t="s">
        <v>439</v>
      </c>
      <c r="U96" s="398" t="s">
        <v>439</v>
      </c>
      <c r="V96" s="398">
        <v>2</v>
      </c>
      <c r="W96" s="398" t="s">
        <v>439</v>
      </c>
      <c r="X96" s="398" t="s">
        <v>439</v>
      </c>
      <c r="Y96" s="398" t="s">
        <v>439</v>
      </c>
      <c r="Z96" s="209"/>
      <c r="AA96" s="419" t="s">
        <v>1291</v>
      </c>
      <c r="AB96" s="398" t="s">
        <v>439</v>
      </c>
      <c r="AC96" s="398" t="s">
        <v>439</v>
      </c>
      <c r="AD96" s="398" t="s">
        <v>439</v>
      </c>
      <c r="AE96" s="398" t="s">
        <v>439</v>
      </c>
      <c r="AF96" s="398" t="s">
        <v>439</v>
      </c>
      <c r="AG96" s="398" t="s">
        <v>439</v>
      </c>
      <c r="AH96" s="398" t="s">
        <v>439</v>
      </c>
      <c r="AI96" s="398" t="s">
        <v>439</v>
      </c>
      <c r="AJ96" s="69"/>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19" t="s">
        <v>1290</v>
      </c>
      <c r="B97" s="398">
        <v>3</v>
      </c>
      <c r="C97" s="398" t="s">
        <v>439</v>
      </c>
      <c r="D97" s="398" t="s">
        <v>439</v>
      </c>
      <c r="E97" s="398" t="s">
        <v>439</v>
      </c>
      <c r="F97" s="398" t="s">
        <v>439</v>
      </c>
      <c r="G97" s="398" t="s">
        <v>439</v>
      </c>
      <c r="H97" s="209"/>
      <c r="I97" s="419" t="s">
        <v>1290</v>
      </c>
      <c r="J97" s="398" t="s">
        <v>439</v>
      </c>
      <c r="K97" s="398" t="s">
        <v>439</v>
      </c>
      <c r="L97" s="398" t="s">
        <v>439</v>
      </c>
      <c r="M97" s="398" t="s">
        <v>439</v>
      </c>
      <c r="N97" s="398" t="s">
        <v>439</v>
      </c>
      <c r="O97" s="398" t="s">
        <v>439</v>
      </c>
      <c r="P97" s="398" t="s">
        <v>439</v>
      </c>
      <c r="Q97" s="209"/>
      <c r="R97" s="419" t="s">
        <v>1290</v>
      </c>
      <c r="S97" s="398" t="s">
        <v>439</v>
      </c>
      <c r="T97" s="398" t="s">
        <v>439</v>
      </c>
      <c r="U97" s="398" t="s">
        <v>439</v>
      </c>
      <c r="V97" s="398" t="s">
        <v>439</v>
      </c>
      <c r="W97" s="398" t="s">
        <v>439</v>
      </c>
      <c r="X97" s="398" t="s">
        <v>439</v>
      </c>
      <c r="Y97" s="398" t="s">
        <v>439</v>
      </c>
      <c r="Z97" s="209"/>
      <c r="AA97" s="419" t="s">
        <v>1290</v>
      </c>
      <c r="AB97" s="398" t="s">
        <v>439</v>
      </c>
      <c r="AC97" s="398" t="s">
        <v>439</v>
      </c>
      <c r="AD97" s="398" t="s">
        <v>439</v>
      </c>
      <c r="AE97" s="398" t="s">
        <v>439</v>
      </c>
      <c r="AF97" s="398" t="s">
        <v>439</v>
      </c>
      <c r="AG97" s="398">
        <v>3</v>
      </c>
      <c r="AH97" s="398" t="s">
        <v>439</v>
      </c>
      <c r="AI97" s="398" t="s">
        <v>439</v>
      </c>
      <c r="AJ97" s="69"/>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19" t="s">
        <v>1284</v>
      </c>
      <c r="B98" s="398">
        <v>8</v>
      </c>
      <c r="C98" s="398" t="s">
        <v>439</v>
      </c>
      <c r="D98" s="398">
        <v>3</v>
      </c>
      <c r="E98" s="398" t="s">
        <v>439</v>
      </c>
      <c r="F98" s="398" t="s">
        <v>439</v>
      </c>
      <c r="G98" s="398" t="s">
        <v>439</v>
      </c>
      <c r="H98" s="209"/>
      <c r="I98" s="419" t="s">
        <v>1284</v>
      </c>
      <c r="J98" s="398" t="s">
        <v>439</v>
      </c>
      <c r="K98" s="398" t="s">
        <v>439</v>
      </c>
      <c r="L98" s="398" t="s">
        <v>439</v>
      </c>
      <c r="M98" s="398" t="s">
        <v>439</v>
      </c>
      <c r="N98" s="398" t="s">
        <v>439</v>
      </c>
      <c r="O98" s="398" t="s">
        <v>439</v>
      </c>
      <c r="P98" s="398" t="s">
        <v>439</v>
      </c>
      <c r="Q98" s="209"/>
      <c r="R98" s="419" t="s">
        <v>1284</v>
      </c>
      <c r="S98" s="398" t="s">
        <v>439</v>
      </c>
      <c r="T98" s="398" t="s">
        <v>439</v>
      </c>
      <c r="U98" s="398" t="s">
        <v>439</v>
      </c>
      <c r="V98" s="398" t="s">
        <v>439</v>
      </c>
      <c r="W98" s="398" t="s">
        <v>439</v>
      </c>
      <c r="X98" s="398" t="s">
        <v>439</v>
      </c>
      <c r="Y98" s="398">
        <v>3</v>
      </c>
      <c r="Z98" s="209"/>
      <c r="AA98" s="419" t="s">
        <v>1284</v>
      </c>
      <c r="AB98" s="398" t="s">
        <v>439</v>
      </c>
      <c r="AC98" s="398" t="s">
        <v>439</v>
      </c>
      <c r="AD98" s="398" t="s">
        <v>439</v>
      </c>
      <c r="AE98" s="398">
        <v>2</v>
      </c>
      <c r="AF98" s="398" t="s">
        <v>439</v>
      </c>
      <c r="AG98" s="398" t="s">
        <v>439</v>
      </c>
      <c r="AH98" s="398" t="s">
        <v>439</v>
      </c>
      <c r="AI98" s="398" t="s">
        <v>439</v>
      </c>
      <c r="AJ98" s="69"/>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37"/>
      <c r="B99" s="39"/>
      <c r="C99" s="39"/>
      <c r="D99" s="39"/>
      <c r="E99" s="39"/>
      <c r="F99" s="39"/>
      <c r="G99" s="39"/>
      <c r="H99" s="61"/>
      <c r="I99" s="206"/>
      <c r="J99" s="39"/>
      <c r="K99" s="39"/>
      <c r="L99" s="39"/>
      <c r="M99" s="39"/>
      <c r="N99" s="39"/>
      <c r="O99" s="39"/>
      <c r="P99" s="39"/>
      <c r="Q99" s="61"/>
      <c r="R99" s="206"/>
      <c r="S99" s="39"/>
      <c r="T99" s="39"/>
      <c r="U99" s="39"/>
      <c r="V99" s="39"/>
      <c r="W99" s="39"/>
      <c r="X99" s="39"/>
      <c r="Y99" s="39"/>
      <c r="Z99" s="61"/>
      <c r="AA99" s="206"/>
      <c r="AB99" s="39"/>
      <c r="AC99" s="39"/>
      <c r="AD99" s="39"/>
      <c r="AE99" s="39"/>
      <c r="AF99" s="39"/>
      <c r="AG99" s="39"/>
      <c r="AH99" s="39"/>
    </row>
    <row r="100" spans="1:256" s="38" customFormat="1" x14ac:dyDescent="0.2">
      <c r="A100" s="37"/>
      <c r="B100" s="39"/>
      <c r="C100" s="39"/>
      <c r="D100" s="39"/>
      <c r="E100" s="39"/>
      <c r="F100" s="39"/>
      <c r="G100" s="39"/>
      <c r="H100" s="61"/>
      <c r="I100" s="206"/>
      <c r="J100" s="39"/>
      <c r="K100" s="39"/>
      <c r="L100" s="39"/>
      <c r="M100" s="39"/>
      <c r="N100" s="39"/>
      <c r="O100" s="39"/>
      <c r="P100" s="39"/>
      <c r="Q100" s="61"/>
      <c r="R100" s="206"/>
      <c r="S100" s="39"/>
      <c r="T100" s="39"/>
      <c r="U100" s="39"/>
      <c r="V100" s="39"/>
      <c r="W100" s="39"/>
      <c r="X100" s="39"/>
      <c r="Y100" s="39"/>
      <c r="Z100" s="61"/>
      <c r="AA100" s="206"/>
      <c r="AB100" s="39"/>
      <c r="AC100" s="39"/>
      <c r="AD100" s="39"/>
      <c r="AE100" s="39"/>
      <c r="AF100" s="39"/>
      <c r="AG100" s="39"/>
      <c r="AH100" s="39"/>
    </row>
    <row r="101" spans="1:256" s="38" customFormat="1" x14ac:dyDescent="0.2">
      <c r="A101" s="37"/>
      <c r="B101" s="39"/>
      <c r="C101" s="39"/>
      <c r="D101" s="39"/>
      <c r="E101" s="39"/>
      <c r="F101" s="39"/>
      <c r="G101" s="39"/>
      <c r="H101" s="61"/>
      <c r="I101" s="206"/>
      <c r="J101" s="39"/>
      <c r="K101" s="39"/>
      <c r="L101" s="39"/>
      <c r="M101" s="39"/>
      <c r="N101" s="39"/>
      <c r="O101" s="39"/>
      <c r="P101" s="39"/>
      <c r="Q101" s="61"/>
      <c r="R101" s="206"/>
      <c r="S101" s="39"/>
      <c r="T101" s="39"/>
      <c r="U101" s="39"/>
      <c r="V101" s="39"/>
      <c r="W101" s="39"/>
      <c r="X101" s="39"/>
      <c r="Y101" s="39"/>
      <c r="Z101" s="61"/>
      <c r="AA101" s="206"/>
      <c r="AB101" s="39"/>
      <c r="AC101" s="39"/>
      <c r="AD101" s="39"/>
      <c r="AE101" s="39"/>
      <c r="AF101" s="39"/>
      <c r="AG101" s="39"/>
      <c r="AH101" s="39"/>
    </row>
    <row r="102" spans="1:256" s="38" customFormat="1" x14ac:dyDescent="0.2">
      <c r="A102" s="37"/>
      <c r="B102" s="39"/>
      <c r="C102" s="39"/>
      <c r="D102" s="39"/>
      <c r="E102" s="39"/>
      <c r="F102" s="39"/>
      <c r="G102" s="39"/>
      <c r="H102" s="61"/>
      <c r="I102" s="206"/>
      <c r="J102" s="39"/>
      <c r="K102" s="39"/>
      <c r="L102" s="39"/>
      <c r="M102" s="39"/>
      <c r="N102" s="39"/>
      <c r="O102" s="39"/>
      <c r="P102" s="39"/>
      <c r="Q102" s="61"/>
      <c r="R102" s="206"/>
      <c r="S102" s="39"/>
      <c r="T102" s="39"/>
      <c r="U102" s="39"/>
      <c r="V102" s="39"/>
      <c r="W102" s="39"/>
      <c r="X102" s="39"/>
      <c r="Y102" s="39"/>
      <c r="Z102" s="61"/>
      <c r="AA102" s="206"/>
      <c r="AB102" s="39"/>
      <c r="AC102" s="39"/>
      <c r="AD102" s="39"/>
      <c r="AE102" s="39"/>
      <c r="AF102" s="39"/>
      <c r="AG102" s="39"/>
      <c r="AH102" s="39"/>
    </row>
    <row r="103" spans="1:256" s="38" customFormat="1" x14ac:dyDescent="0.2">
      <c r="A103" s="37"/>
      <c r="B103" s="39"/>
      <c r="C103" s="39"/>
      <c r="D103" s="39"/>
      <c r="E103" s="39"/>
      <c r="F103" s="39"/>
      <c r="G103" s="39"/>
      <c r="H103" s="61"/>
      <c r="I103" s="206"/>
      <c r="J103" s="39"/>
      <c r="K103" s="39"/>
      <c r="L103" s="39"/>
      <c r="M103" s="39"/>
      <c r="N103" s="39"/>
      <c r="O103" s="39"/>
      <c r="P103" s="39"/>
      <c r="Q103" s="61"/>
      <c r="R103" s="206"/>
      <c r="S103" s="39"/>
      <c r="T103" s="39"/>
      <c r="U103" s="39"/>
      <c r="V103" s="39"/>
      <c r="W103" s="39"/>
      <c r="X103" s="39"/>
      <c r="Y103" s="39"/>
      <c r="Z103" s="61"/>
      <c r="AA103" s="206"/>
      <c r="AB103" s="39"/>
      <c r="AC103" s="39"/>
      <c r="AD103" s="39"/>
      <c r="AE103" s="39"/>
      <c r="AF103" s="39"/>
      <c r="AG103" s="39"/>
      <c r="AH103" s="39"/>
    </row>
    <row r="104" spans="1:256" s="38" customFormat="1" x14ac:dyDescent="0.2">
      <c r="A104" s="37"/>
      <c r="B104" s="39"/>
      <c r="C104" s="39"/>
      <c r="D104" s="39"/>
      <c r="E104" s="39"/>
      <c r="F104" s="39"/>
      <c r="G104" s="39"/>
      <c r="H104" s="61"/>
      <c r="I104" s="206"/>
      <c r="J104" s="39"/>
      <c r="K104" s="39"/>
      <c r="L104" s="39"/>
      <c r="M104" s="39"/>
      <c r="N104" s="39"/>
      <c r="O104" s="39"/>
      <c r="P104" s="39"/>
      <c r="Q104" s="61"/>
      <c r="R104" s="206"/>
      <c r="S104" s="39"/>
      <c r="T104" s="39"/>
      <c r="U104" s="39"/>
      <c r="V104" s="39"/>
      <c r="W104" s="39"/>
      <c r="X104" s="39"/>
      <c r="Y104" s="39"/>
      <c r="Z104" s="61"/>
      <c r="AA104" s="206"/>
      <c r="AB104" s="39"/>
      <c r="AC104" s="39"/>
      <c r="AD104" s="39"/>
      <c r="AE104" s="39"/>
      <c r="AF104" s="39"/>
      <c r="AG104" s="39"/>
      <c r="AH104" s="39"/>
    </row>
    <row r="105" spans="1:256" s="38" customFormat="1" x14ac:dyDescent="0.2">
      <c r="A105" s="37"/>
      <c r="B105" s="39"/>
      <c r="C105" s="39"/>
      <c r="D105" s="39"/>
      <c r="E105" s="39"/>
      <c r="F105" s="39"/>
      <c r="G105" s="39"/>
      <c r="H105" s="61"/>
      <c r="I105" s="206"/>
      <c r="J105" s="39"/>
      <c r="K105" s="39"/>
      <c r="L105" s="39"/>
      <c r="M105" s="39"/>
      <c r="N105" s="39"/>
      <c r="O105" s="39"/>
      <c r="P105" s="39"/>
      <c r="Q105" s="61"/>
      <c r="R105" s="206"/>
      <c r="S105" s="39"/>
      <c r="T105" s="39"/>
      <c r="U105" s="39"/>
      <c r="V105" s="39"/>
      <c r="W105" s="39"/>
      <c r="X105" s="39"/>
      <c r="Y105" s="39"/>
      <c r="Z105" s="61"/>
      <c r="AA105" s="206"/>
      <c r="AB105" s="39"/>
      <c r="AC105" s="39"/>
      <c r="AD105" s="39"/>
      <c r="AE105" s="39"/>
      <c r="AF105" s="39"/>
      <c r="AG105" s="39"/>
      <c r="AH105" s="39"/>
    </row>
    <row r="106" spans="1:256" s="38" customFormat="1" x14ac:dyDescent="0.2">
      <c r="A106" s="37"/>
      <c r="B106" s="39"/>
      <c r="C106" s="39"/>
      <c r="D106" s="39"/>
      <c r="E106" s="39"/>
      <c r="F106" s="39"/>
      <c r="G106" s="39"/>
      <c r="H106" s="61"/>
      <c r="I106" s="206"/>
      <c r="J106" s="39"/>
      <c r="K106" s="39"/>
      <c r="L106" s="39"/>
      <c r="M106" s="39"/>
      <c r="N106" s="39"/>
      <c r="O106" s="39"/>
      <c r="P106" s="39"/>
      <c r="Q106" s="61"/>
      <c r="R106" s="206"/>
      <c r="S106" s="39"/>
      <c r="T106" s="39"/>
      <c r="U106" s="39"/>
      <c r="V106" s="39"/>
      <c r="W106" s="39"/>
      <c r="X106" s="39"/>
      <c r="Y106" s="39"/>
      <c r="Z106" s="61"/>
      <c r="AA106" s="206"/>
      <c r="AB106" s="39"/>
      <c r="AC106" s="39"/>
      <c r="AD106" s="39"/>
      <c r="AE106" s="39"/>
      <c r="AF106" s="39"/>
      <c r="AG106" s="39"/>
      <c r="AH106" s="39"/>
    </row>
    <row r="107" spans="1:256" s="38" customFormat="1" x14ac:dyDescent="0.2">
      <c r="A107" s="37"/>
      <c r="B107" s="39"/>
      <c r="C107" s="39"/>
      <c r="D107" s="39"/>
      <c r="E107" s="39"/>
      <c r="F107" s="39"/>
      <c r="G107" s="39"/>
      <c r="H107" s="61"/>
      <c r="I107" s="206"/>
      <c r="J107" s="39"/>
      <c r="K107" s="39"/>
      <c r="L107" s="39"/>
      <c r="M107" s="39"/>
      <c r="N107" s="39"/>
      <c r="O107" s="39"/>
      <c r="P107" s="39"/>
      <c r="Q107" s="61"/>
      <c r="R107" s="206"/>
      <c r="S107" s="39"/>
      <c r="T107" s="39"/>
      <c r="U107" s="39"/>
      <c r="V107" s="39"/>
      <c r="W107" s="39"/>
      <c r="X107" s="39"/>
      <c r="Y107" s="39"/>
      <c r="Z107" s="61"/>
      <c r="AA107" s="206"/>
      <c r="AB107" s="39"/>
      <c r="AC107" s="39"/>
      <c r="AD107" s="39"/>
      <c r="AE107" s="39"/>
      <c r="AF107" s="39"/>
      <c r="AG107" s="39"/>
      <c r="AH107" s="39"/>
    </row>
    <row r="108" spans="1:256" s="38" customFormat="1" x14ac:dyDescent="0.2">
      <c r="A108" s="37"/>
      <c r="B108" s="39"/>
      <c r="C108" s="39"/>
      <c r="D108" s="39"/>
      <c r="E108" s="39"/>
      <c r="F108" s="39"/>
      <c r="G108" s="39"/>
      <c r="H108" s="61"/>
      <c r="I108" s="206"/>
      <c r="J108" s="39"/>
      <c r="K108" s="39"/>
      <c r="L108" s="39"/>
      <c r="M108" s="39"/>
      <c r="N108" s="39"/>
      <c r="O108" s="39"/>
      <c r="P108" s="39"/>
      <c r="Q108" s="61"/>
      <c r="R108" s="206"/>
      <c r="S108" s="39"/>
      <c r="T108" s="39"/>
      <c r="U108" s="39"/>
      <c r="V108" s="39"/>
      <c r="W108" s="39"/>
      <c r="X108" s="39"/>
      <c r="Y108" s="39"/>
      <c r="Z108" s="61"/>
      <c r="AA108" s="206"/>
      <c r="AB108" s="39"/>
      <c r="AC108" s="39"/>
      <c r="AD108" s="39"/>
      <c r="AE108" s="39"/>
      <c r="AF108" s="39"/>
      <c r="AG108" s="39"/>
      <c r="AH108" s="39"/>
    </row>
    <row r="109" spans="1:256" s="38" customFormat="1" x14ac:dyDescent="0.2">
      <c r="A109" s="37"/>
      <c r="B109" s="39"/>
      <c r="C109" s="39"/>
      <c r="D109" s="39"/>
      <c r="E109" s="39"/>
      <c r="F109" s="39"/>
      <c r="G109" s="39"/>
      <c r="H109" s="61"/>
      <c r="I109" s="206"/>
      <c r="J109" s="39"/>
      <c r="K109" s="39"/>
      <c r="L109" s="39"/>
      <c r="M109" s="39"/>
      <c r="N109" s="39"/>
      <c r="O109" s="39"/>
      <c r="P109" s="39"/>
      <c r="Q109" s="61"/>
      <c r="R109" s="206"/>
      <c r="S109" s="39"/>
      <c r="T109" s="39"/>
      <c r="U109" s="39"/>
      <c r="V109" s="39"/>
      <c r="W109" s="39"/>
      <c r="X109" s="39"/>
      <c r="Y109" s="39"/>
      <c r="Z109" s="61"/>
      <c r="AA109" s="206"/>
      <c r="AB109" s="39"/>
      <c r="AC109" s="39"/>
      <c r="AD109" s="39"/>
      <c r="AE109" s="39"/>
      <c r="AF109" s="39"/>
      <c r="AG109" s="39"/>
      <c r="AH109" s="39"/>
    </row>
    <row r="110" spans="1:256" s="38" customFormat="1" x14ac:dyDescent="0.2">
      <c r="A110" s="37"/>
      <c r="B110" s="39"/>
      <c r="C110" s="39"/>
      <c r="D110" s="39"/>
      <c r="E110" s="39"/>
      <c r="F110" s="39"/>
      <c r="G110" s="39"/>
      <c r="H110" s="61"/>
      <c r="I110" s="206"/>
      <c r="J110" s="39"/>
      <c r="K110" s="39"/>
      <c r="L110" s="39"/>
      <c r="M110" s="39"/>
      <c r="N110" s="39"/>
      <c r="O110" s="39"/>
      <c r="P110" s="39"/>
      <c r="Q110" s="61"/>
      <c r="R110" s="206"/>
      <c r="S110" s="39"/>
      <c r="T110" s="39"/>
      <c r="U110" s="39"/>
      <c r="V110" s="39"/>
      <c r="W110" s="39"/>
      <c r="X110" s="39"/>
      <c r="Y110" s="39"/>
      <c r="Z110" s="61"/>
      <c r="AA110" s="206"/>
      <c r="AB110" s="39"/>
      <c r="AC110" s="39"/>
      <c r="AD110" s="39"/>
      <c r="AE110" s="39"/>
      <c r="AF110" s="39"/>
      <c r="AG110" s="39"/>
      <c r="AH110" s="39"/>
    </row>
    <row r="111" spans="1:256" s="38" customFormat="1" x14ac:dyDescent="0.2">
      <c r="A111" s="37"/>
      <c r="B111" s="39"/>
      <c r="C111" s="39"/>
      <c r="D111" s="39"/>
      <c r="E111" s="39"/>
      <c r="F111" s="39"/>
      <c r="G111" s="39"/>
      <c r="H111" s="61"/>
      <c r="I111" s="206"/>
      <c r="J111" s="39"/>
      <c r="K111" s="39"/>
      <c r="L111" s="39"/>
      <c r="M111" s="39"/>
      <c r="N111" s="39"/>
      <c r="O111" s="39"/>
      <c r="P111" s="39"/>
      <c r="Q111" s="61"/>
      <c r="R111" s="206"/>
      <c r="S111" s="39"/>
      <c r="T111" s="39"/>
      <c r="U111" s="39"/>
      <c r="V111" s="39"/>
      <c r="W111" s="39"/>
      <c r="X111" s="39"/>
      <c r="Y111" s="39"/>
      <c r="Z111" s="61"/>
      <c r="AA111" s="206"/>
      <c r="AB111" s="39"/>
      <c r="AC111" s="39"/>
      <c r="AD111" s="39"/>
      <c r="AE111" s="39"/>
      <c r="AF111" s="39"/>
      <c r="AG111" s="39"/>
      <c r="AH111" s="39"/>
    </row>
    <row r="112" spans="1:256" s="38" customFormat="1" x14ac:dyDescent="0.2">
      <c r="A112" s="37"/>
      <c r="B112" s="39"/>
      <c r="C112" s="39"/>
      <c r="D112" s="39"/>
      <c r="E112" s="39"/>
      <c r="F112" s="39"/>
      <c r="G112" s="39"/>
      <c r="H112" s="61"/>
      <c r="I112" s="206"/>
      <c r="J112" s="39"/>
      <c r="K112" s="39"/>
      <c r="L112" s="39"/>
      <c r="M112" s="39"/>
      <c r="N112" s="39"/>
      <c r="O112" s="39"/>
      <c r="P112" s="39"/>
      <c r="Q112" s="61"/>
      <c r="R112" s="206"/>
      <c r="S112" s="39"/>
      <c r="T112" s="39"/>
      <c r="U112" s="39"/>
      <c r="V112" s="39"/>
      <c r="W112" s="39"/>
      <c r="X112" s="39"/>
      <c r="Y112" s="39"/>
      <c r="Z112" s="61"/>
      <c r="AA112" s="206"/>
      <c r="AB112" s="39"/>
      <c r="AC112" s="39"/>
      <c r="AD112" s="39"/>
      <c r="AE112" s="39"/>
      <c r="AF112" s="39"/>
      <c r="AG112" s="39"/>
      <c r="AH112" s="39"/>
    </row>
    <row r="113" spans="1:34" s="38" customFormat="1" x14ac:dyDescent="0.2">
      <c r="A113" s="37"/>
      <c r="B113" s="39"/>
      <c r="C113" s="39"/>
      <c r="D113" s="39"/>
      <c r="E113" s="39"/>
      <c r="F113" s="39"/>
      <c r="G113" s="39"/>
      <c r="H113" s="61"/>
      <c r="I113" s="206"/>
      <c r="J113" s="39"/>
      <c r="K113" s="39"/>
      <c r="L113" s="39"/>
      <c r="M113" s="39"/>
      <c r="N113" s="39"/>
      <c r="O113" s="39"/>
      <c r="P113" s="39"/>
      <c r="Q113" s="61"/>
      <c r="R113" s="206"/>
      <c r="S113" s="39"/>
      <c r="T113" s="39"/>
      <c r="U113" s="39"/>
      <c r="V113" s="39"/>
      <c r="W113" s="39"/>
      <c r="X113" s="39"/>
      <c r="Y113" s="39"/>
      <c r="Z113" s="61"/>
      <c r="AA113" s="206"/>
      <c r="AB113" s="39"/>
      <c r="AC113" s="39"/>
      <c r="AD113" s="39"/>
      <c r="AE113" s="39"/>
      <c r="AF113" s="39"/>
      <c r="AG113" s="39"/>
      <c r="AH113" s="39"/>
    </row>
    <row r="114" spans="1:34" s="38" customFormat="1" x14ac:dyDescent="0.2">
      <c r="A114" s="37"/>
      <c r="B114" s="39"/>
      <c r="C114" s="39"/>
      <c r="D114" s="39"/>
      <c r="E114" s="39"/>
      <c r="F114" s="39"/>
      <c r="G114" s="39"/>
      <c r="H114" s="61"/>
      <c r="I114" s="206"/>
      <c r="J114" s="39"/>
      <c r="K114" s="39"/>
      <c r="L114" s="39"/>
      <c r="M114" s="39"/>
      <c r="N114" s="39"/>
      <c r="O114" s="39"/>
      <c r="P114" s="39"/>
      <c r="Q114" s="61"/>
      <c r="R114" s="206"/>
      <c r="S114" s="39"/>
      <c r="T114" s="39"/>
      <c r="U114" s="39"/>
      <c r="V114" s="39"/>
      <c r="W114" s="39"/>
      <c r="X114" s="39"/>
      <c r="Y114" s="39"/>
      <c r="Z114" s="61"/>
      <c r="AA114" s="206"/>
      <c r="AB114" s="39"/>
      <c r="AC114" s="39"/>
      <c r="AD114" s="39"/>
      <c r="AE114" s="39"/>
      <c r="AF114" s="39"/>
      <c r="AG114" s="39"/>
      <c r="AH114" s="39"/>
    </row>
    <row r="115" spans="1:34" s="38" customFormat="1" x14ac:dyDescent="0.2">
      <c r="A115" s="37"/>
      <c r="B115" s="39"/>
      <c r="C115" s="39"/>
      <c r="D115" s="39"/>
      <c r="E115" s="39"/>
      <c r="F115" s="39"/>
      <c r="G115" s="39"/>
      <c r="H115" s="61"/>
      <c r="I115" s="206"/>
      <c r="J115" s="39"/>
      <c r="K115" s="39"/>
      <c r="L115" s="39"/>
      <c r="M115" s="39"/>
      <c r="N115" s="39"/>
      <c r="O115" s="39"/>
      <c r="P115" s="39"/>
      <c r="Q115" s="61"/>
      <c r="R115" s="206"/>
      <c r="S115" s="39"/>
      <c r="T115" s="39"/>
      <c r="U115" s="39"/>
      <c r="V115" s="39"/>
      <c r="W115" s="39"/>
      <c r="X115" s="39"/>
      <c r="Y115" s="39"/>
      <c r="Z115" s="61"/>
      <c r="AA115" s="206"/>
      <c r="AB115" s="39"/>
      <c r="AC115" s="39"/>
      <c r="AD115" s="39"/>
      <c r="AE115" s="39"/>
      <c r="AF115" s="39"/>
      <c r="AG115" s="39"/>
      <c r="AH115" s="39"/>
    </row>
    <row r="116" spans="1:34" s="38" customFormat="1" x14ac:dyDescent="0.2">
      <c r="A116" s="37"/>
      <c r="B116" s="39"/>
      <c r="C116" s="39"/>
      <c r="D116" s="39"/>
      <c r="E116" s="39"/>
      <c r="F116" s="39"/>
      <c r="G116" s="39"/>
      <c r="H116" s="61"/>
      <c r="I116" s="206"/>
      <c r="J116" s="39"/>
      <c r="K116" s="39"/>
      <c r="L116" s="39"/>
      <c r="M116" s="39"/>
      <c r="N116" s="39"/>
      <c r="O116" s="39"/>
      <c r="P116" s="39"/>
      <c r="Q116" s="61"/>
      <c r="R116" s="206"/>
      <c r="S116" s="39"/>
      <c r="T116" s="39"/>
      <c r="U116" s="39"/>
      <c r="V116" s="39"/>
      <c r="W116" s="39"/>
      <c r="X116" s="39"/>
      <c r="Y116" s="39"/>
      <c r="Z116" s="61"/>
      <c r="AA116" s="206"/>
      <c r="AB116" s="39"/>
      <c r="AC116" s="39"/>
      <c r="AD116" s="39"/>
      <c r="AE116" s="39"/>
      <c r="AF116" s="39"/>
      <c r="AG116" s="39"/>
      <c r="AH116" s="39"/>
    </row>
    <row r="117" spans="1:34" s="38" customFormat="1" x14ac:dyDescent="0.2">
      <c r="A117" s="37"/>
      <c r="B117" s="39"/>
      <c r="C117" s="39"/>
      <c r="D117" s="39"/>
      <c r="E117" s="39"/>
      <c r="F117" s="39"/>
      <c r="G117" s="39"/>
      <c r="H117" s="61"/>
      <c r="I117" s="206"/>
      <c r="J117" s="39"/>
      <c r="K117" s="39"/>
      <c r="L117" s="39"/>
      <c r="M117" s="39"/>
      <c r="N117" s="39"/>
      <c r="O117" s="39"/>
      <c r="P117" s="39"/>
      <c r="Q117" s="61"/>
      <c r="R117" s="206"/>
      <c r="S117" s="39"/>
      <c r="T117" s="39"/>
      <c r="U117" s="39"/>
      <c r="V117" s="39"/>
      <c r="W117" s="39"/>
      <c r="X117" s="39"/>
      <c r="Y117" s="39"/>
      <c r="Z117" s="61"/>
      <c r="AA117" s="206"/>
      <c r="AB117" s="39"/>
      <c r="AC117" s="39"/>
      <c r="AD117" s="39"/>
      <c r="AE117" s="39"/>
      <c r="AF117" s="39"/>
      <c r="AG117" s="39"/>
      <c r="AH117" s="39"/>
    </row>
    <row r="118" spans="1:34" s="38" customFormat="1" x14ac:dyDescent="0.2">
      <c r="A118" s="37"/>
      <c r="B118" s="39"/>
      <c r="C118" s="39"/>
      <c r="D118" s="39"/>
      <c r="E118" s="39"/>
      <c r="F118" s="39"/>
      <c r="G118" s="39"/>
      <c r="H118" s="61"/>
      <c r="I118" s="206"/>
      <c r="J118" s="39"/>
      <c r="K118" s="39"/>
      <c r="L118" s="39"/>
      <c r="M118" s="39"/>
      <c r="N118" s="39"/>
      <c r="O118" s="39"/>
      <c r="P118" s="39"/>
      <c r="Q118" s="61"/>
      <c r="R118" s="206"/>
      <c r="S118" s="39"/>
      <c r="T118" s="39"/>
      <c r="U118" s="39"/>
      <c r="V118" s="39"/>
      <c r="W118" s="39"/>
      <c r="X118" s="39"/>
      <c r="Y118" s="39"/>
      <c r="Z118" s="61"/>
      <c r="AA118" s="206"/>
      <c r="AB118" s="39"/>
      <c r="AC118" s="39"/>
      <c r="AD118" s="39"/>
      <c r="AE118" s="39"/>
      <c r="AF118" s="39"/>
      <c r="AG118" s="39"/>
      <c r="AH118" s="39"/>
    </row>
    <row r="119" spans="1:34" s="38" customFormat="1" x14ac:dyDescent="0.2">
      <c r="A119" s="37"/>
      <c r="B119" s="39"/>
      <c r="C119" s="39"/>
      <c r="D119" s="39"/>
      <c r="E119" s="39"/>
      <c r="F119" s="39"/>
      <c r="G119" s="39"/>
      <c r="H119" s="61"/>
      <c r="I119" s="206"/>
      <c r="J119" s="39"/>
      <c r="K119" s="39"/>
      <c r="L119" s="39"/>
      <c r="M119" s="39"/>
      <c r="N119" s="39"/>
      <c r="O119" s="39"/>
      <c r="P119" s="39"/>
      <c r="Q119" s="61"/>
      <c r="R119" s="206"/>
      <c r="S119" s="39"/>
      <c r="T119" s="39"/>
      <c r="U119" s="39"/>
      <c r="V119" s="39"/>
      <c r="W119" s="39"/>
      <c r="X119" s="39"/>
      <c r="Y119" s="39"/>
      <c r="Z119" s="61"/>
      <c r="AA119" s="206"/>
      <c r="AB119" s="39"/>
      <c r="AC119" s="39"/>
      <c r="AD119" s="39"/>
      <c r="AE119" s="39"/>
      <c r="AF119" s="39"/>
      <c r="AG119" s="39"/>
      <c r="AH119" s="39"/>
    </row>
    <row r="120" spans="1:34" s="38" customFormat="1" x14ac:dyDescent="0.2">
      <c r="A120" s="37"/>
      <c r="B120" s="39"/>
      <c r="C120" s="39"/>
      <c r="D120" s="39"/>
      <c r="E120" s="39"/>
      <c r="F120" s="39"/>
      <c r="G120" s="39"/>
      <c r="H120" s="61"/>
      <c r="I120" s="206"/>
      <c r="J120" s="39"/>
      <c r="K120" s="39"/>
      <c r="L120" s="39"/>
      <c r="M120" s="39"/>
      <c r="N120" s="39"/>
      <c r="O120" s="39"/>
      <c r="P120" s="39"/>
      <c r="Q120" s="61"/>
      <c r="R120" s="206"/>
      <c r="S120" s="39"/>
      <c r="T120" s="39"/>
      <c r="U120" s="39"/>
      <c r="V120" s="39"/>
      <c r="W120" s="39"/>
      <c r="X120" s="39"/>
      <c r="Y120" s="39"/>
      <c r="Z120" s="61"/>
      <c r="AA120" s="206"/>
      <c r="AB120" s="39"/>
      <c r="AC120" s="39"/>
      <c r="AD120" s="39"/>
      <c r="AE120" s="39"/>
      <c r="AF120" s="39"/>
      <c r="AG120" s="39"/>
      <c r="AH120" s="39"/>
    </row>
    <row r="121" spans="1:34" s="38" customFormat="1" x14ac:dyDescent="0.2">
      <c r="A121" s="37"/>
      <c r="B121" s="39"/>
      <c r="C121" s="39"/>
      <c r="D121" s="39"/>
      <c r="E121" s="39"/>
      <c r="F121" s="39"/>
      <c r="G121" s="39"/>
      <c r="H121" s="61"/>
      <c r="I121" s="206"/>
      <c r="J121" s="39"/>
      <c r="K121" s="39"/>
      <c r="L121" s="39"/>
      <c r="M121" s="39"/>
      <c r="N121" s="39"/>
      <c r="O121" s="39"/>
      <c r="P121" s="39"/>
      <c r="Q121" s="61"/>
      <c r="R121" s="206"/>
      <c r="S121" s="39"/>
      <c r="T121" s="39"/>
      <c r="U121" s="39"/>
      <c r="V121" s="39"/>
      <c r="W121" s="39"/>
      <c r="X121" s="39"/>
      <c r="Y121" s="39"/>
      <c r="Z121" s="61"/>
      <c r="AA121" s="206"/>
      <c r="AB121" s="39"/>
      <c r="AC121" s="39"/>
      <c r="AD121" s="39"/>
      <c r="AE121" s="39"/>
      <c r="AF121" s="39"/>
      <c r="AG121" s="39"/>
      <c r="AH121" s="39"/>
    </row>
    <row r="122" spans="1:34" s="38" customFormat="1" x14ac:dyDescent="0.2">
      <c r="A122" s="37"/>
      <c r="B122" s="39"/>
      <c r="C122" s="39"/>
      <c r="D122" s="39"/>
      <c r="E122" s="39"/>
      <c r="F122" s="39"/>
      <c r="G122" s="39"/>
      <c r="H122" s="61"/>
      <c r="I122" s="206"/>
      <c r="J122" s="39"/>
      <c r="K122" s="39"/>
      <c r="L122" s="39"/>
      <c r="M122" s="39"/>
      <c r="N122" s="39"/>
      <c r="O122" s="39"/>
      <c r="P122" s="39"/>
      <c r="Q122" s="61"/>
      <c r="R122" s="206"/>
      <c r="S122" s="39"/>
      <c r="T122" s="39"/>
      <c r="U122" s="39"/>
      <c r="V122" s="39"/>
      <c r="W122" s="39"/>
      <c r="X122" s="39"/>
      <c r="Y122" s="39"/>
      <c r="Z122" s="61"/>
      <c r="AA122" s="206"/>
      <c r="AB122" s="39"/>
      <c r="AC122" s="39"/>
      <c r="AD122" s="39"/>
      <c r="AE122" s="39"/>
      <c r="AF122" s="39"/>
      <c r="AG122" s="39"/>
      <c r="AH122" s="39"/>
    </row>
    <row r="123" spans="1:34" s="38" customFormat="1" x14ac:dyDescent="0.2">
      <c r="A123" s="37"/>
      <c r="B123" s="39"/>
      <c r="C123" s="39"/>
      <c r="D123" s="39"/>
      <c r="E123" s="39"/>
      <c r="F123" s="39"/>
      <c r="G123" s="39"/>
      <c r="H123" s="61"/>
      <c r="I123" s="206"/>
      <c r="J123" s="39"/>
      <c r="K123" s="39"/>
      <c r="L123" s="39"/>
      <c r="M123" s="39"/>
      <c r="N123" s="39"/>
      <c r="O123" s="39"/>
      <c r="P123" s="39"/>
      <c r="Q123" s="61"/>
      <c r="R123" s="206"/>
      <c r="S123" s="39"/>
      <c r="T123" s="39"/>
      <c r="U123" s="39"/>
      <c r="V123" s="39"/>
      <c r="W123" s="39"/>
      <c r="X123" s="39"/>
      <c r="Y123" s="39"/>
      <c r="Z123" s="61"/>
      <c r="AA123" s="206"/>
      <c r="AB123" s="39"/>
      <c r="AC123" s="39"/>
      <c r="AD123" s="39"/>
      <c r="AE123" s="39"/>
      <c r="AF123" s="39"/>
      <c r="AG123" s="39"/>
      <c r="AH123" s="39"/>
    </row>
    <row r="124" spans="1:34" s="38" customFormat="1" x14ac:dyDescent="0.2">
      <c r="A124" s="37"/>
      <c r="B124" s="39"/>
      <c r="C124" s="39"/>
      <c r="D124" s="39"/>
      <c r="E124" s="39"/>
      <c r="F124" s="39"/>
      <c r="G124" s="39"/>
      <c r="H124" s="61"/>
      <c r="I124" s="206"/>
      <c r="J124" s="39"/>
      <c r="K124" s="39"/>
      <c r="L124" s="39"/>
      <c r="M124" s="39"/>
      <c r="N124" s="39"/>
      <c r="O124" s="39"/>
      <c r="P124" s="39"/>
      <c r="Q124" s="61"/>
      <c r="R124" s="206"/>
      <c r="S124" s="39"/>
      <c r="T124" s="39"/>
      <c r="U124" s="39"/>
      <c r="V124" s="39"/>
      <c r="W124" s="39"/>
      <c r="X124" s="39"/>
      <c r="Y124" s="39"/>
      <c r="Z124" s="61"/>
      <c r="AA124" s="206"/>
      <c r="AB124" s="39"/>
      <c r="AC124" s="39"/>
      <c r="AD124" s="39"/>
      <c r="AE124" s="39"/>
      <c r="AF124" s="39"/>
      <c r="AG124" s="39"/>
      <c r="AH124" s="39"/>
    </row>
    <row r="125" spans="1:34" s="38" customFormat="1" x14ac:dyDescent="0.2">
      <c r="A125" s="37"/>
      <c r="B125" s="39"/>
      <c r="C125" s="39"/>
      <c r="D125" s="39"/>
      <c r="E125" s="39"/>
      <c r="F125" s="39"/>
      <c r="G125" s="39"/>
      <c r="H125" s="61"/>
      <c r="I125" s="206"/>
      <c r="J125" s="39"/>
      <c r="K125" s="39"/>
      <c r="L125" s="39"/>
      <c r="M125" s="39"/>
      <c r="N125" s="39"/>
      <c r="O125" s="39"/>
      <c r="P125" s="39"/>
      <c r="Q125" s="61"/>
      <c r="R125" s="206"/>
      <c r="S125" s="39"/>
      <c r="T125" s="39"/>
      <c r="U125" s="39"/>
      <c r="V125" s="39"/>
      <c r="W125" s="39"/>
      <c r="X125" s="39"/>
      <c r="Y125" s="39"/>
      <c r="Z125" s="61"/>
      <c r="AA125" s="206"/>
      <c r="AB125" s="39"/>
      <c r="AC125" s="39"/>
      <c r="AD125" s="39"/>
      <c r="AE125" s="39"/>
      <c r="AF125" s="39"/>
      <c r="AG125" s="39"/>
      <c r="AH125" s="39"/>
    </row>
    <row r="126" spans="1:34" s="38" customFormat="1" x14ac:dyDescent="0.2">
      <c r="A126" s="37"/>
      <c r="B126" s="39"/>
      <c r="C126" s="39"/>
      <c r="D126" s="39"/>
      <c r="E126" s="39"/>
      <c r="F126" s="39"/>
      <c r="G126" s="39"/>
      <c r="H126" s="61"/>
      <c r="I126" s="206"/>
      <c r="J126" s="39"/>
      <c r="K126" s="39"/>
      <c r="L126" s="39"/>
      <c r="M126" s="39"/>
      <c r="N126" s="39"/>
      <c r="O126" s="39"/>
      <c r="P126" s="39"/>
      <c r="Q126" s="61"/>
      <c r="R126" s="206"/>
      <c r="S126" s="39"/>
      <c r="T126" s="39"/>
      <c r="U126" s="39"/>
      <c r="V126" s="39"/>
      <c r="W126" s="39"/>
      <c r="X126" s="39"/>
      <c r="Y126" s="39"/>
      <c r="Z126" s="61"/>
      <c r="AA126" s="206"/>
      <c r="AB126" s="39"/>
      <c r="AC126" s="39"/>
      <c r="AD126" s="39"/>
      <c r="AE126" s="39"/>
      <c r="AF126" s="39"/>
      <c r="AG126" s="39"/>
      <c r="AH126" s="39"/>
    </row>
    <row r="127" spans="1:34" s="38" customFormat="1" x14ac:dyDescent="0.2">
      <c r="A127" s="37"/>
      <c r="B127" s="39"/>
      <c r="C127" s="39"/>
      <c r="D127" s="39"/>
      <c r="E127" s="39"/>
      <c r="F127" s="39"/>
      <c r="G127" s="39"/>
      <c r="H127" s="61"/>
      <c r="I127" s="206"/>
      <c r="J127" s="39"/>
      <c r="K127" s="39"/>
      <c r="L127" s="39"/>
      <c r="M127" s="39"/>
      <c r="N127" s="39"/>
      <c r="O127" s="39"/>
      <c r="P127" s="39"/>
      <c r="Q127" s="61"/>
      <c r="R127" s="206"/>
      <c r="S127" s="39"/>
      <c r="T127" s="39"/>
      <c r="U127" s="39"/>
      <c r="V127" s="39"/>
      <c r="W127" s="39"/>
      <c r="X127" s="39"/>
      <c r="Y127" s="39"/>
      <c r="Z127" s="61"/>
      <c r="AA127" s="206"/>
      <c r="AB127" s="39"/>
      <c r="AC127" s="39"/>
      <c r="AD127" s="39"/>
      <c r="AE127" s="39"/>
      <c r="AF127" s="39"/>
      <c r="AG127" s="39"/>
      <c r="AH127" s="39"/>
    </row>
    <row r="128" spans="1:34" s="38" customFormat="1" x14ac:dyDescent="0.2">
      <c r="A128" s="37"/>
      <c r="B128" s="39"/>
      <c r="C128" s="39"/>
      <c r="D128" s="39"/>
      <c r="E128" s="39"/>
      <c r="F128" s="39"/>
      <c r="G128" s="39"/>
      <c r="H128" s="61"/>
      <c r="I128" s="206"/>
      <c r="J128" s="39"/>
      <c r="K128" s="39"/>
      <c r="L128" s="39"/>
      <c r="M128" s="39"/>
      <c r="N128" s="39"/>
      <c r="O128" s="39"/>
      <c r="P128" s="39"/>
      <c r="Q128" s="61"/>
      <c r="R128" s="206"/>
      <c r="S128" s="39"/>
      <c r="T128" s="39"/>
      <c r="U128" s="39"/>
      <c r="V128" s="39"/>
      <c r="W128" s="39"/>
      <c r="X128" s="39"/>
      <c r="Y128" s="39"/>
      <c r="Z128" s="61"/>
      <c r="AA128" s="206"/>
      <c r="AB128" s="39"/>
      <c r="AC128" s="39"/>
      <c r="AD128" s="39"/>
      <c r="AE128" s="39"/>
      <c r="AF128" s="39"/>
      <c r="AG128" s="39"/>
      <c r="AH128" s="39"/>
    </row>
    <row r="129" spans="1:34" s="38" customFormat="1" x14ac:dyDescent="0.2">
      <c r="A129" s="37"/>
      <c r="B129" s="39"/>
      <c r="C129" s="39"/>
      <c r="D129" s="39"/>
      <c r="E129" s="39"/>
      <c r="F129" s="39"/>
      <c r="G129" s="39"/>
      <c r="H129" s="61"/>
      <c r="I129" s="206"/>
      <c r="J129" s="39"/>
      <c r="K129" s="39"/>
      <c r="L129" s="39"/>
      <c r="M129" s="39"/>
      <c r="N129" s="39"/>
      <c r="O129" s="39"/>
      <c r="P129" s="39"/>
      <c r="Q129" s="61"/>
      <c r="R129" s="206"/>
      <c r="S129" s="39"/>
      <c r="T129" s="39"/>
      <c r="U129" s="39"/>
      <c r="V129" s="39"/>
      <c r="W129" s="39"/>
      <c r="X129" s="39"/>
      <c r="Y129" s="39"/>
      <c r="Z129" s="61"/>
      <c r="AA129" s="206"/>
      <c r="AB129" s="39"/>
      <c r="AC129" s="39"/>
      <c r="AD129" s="39"/>
      <c r="AE129" s="39"/>
      <c r="AF129" s="39"/>
      <c r="AG129" s="39"/>
      <c r="AH129" s="39"/>
    </row>
    <row r="130" spans="1:34" s="38" customFormat="1" x14ac:dyDescent="0.2">
      <c r="A130" s="37"/>
      <c r="B130" s="39"/>
      <c r="C130" s="39"/>
      <c r="D130" s="39"/>
      <c r="E130" s="39"/>
      <c r="F130" s="39"/>
      <c r="G130" s="39"/>
      <c r="H130" s="61"/>
      <c r="I130" s="206"/>
      <c r="J130" s="39"/>
      <c r="K130" s="39"/>
      <c r="L130" s="39"/>
      <c r="M130" s="39"/>
      <c r="N130" s="39"/>
      <c r="O130" s="39"/>
      <c r="P130" s="39"/>
      <c r="Q130" s="61"/>
      <c r="R130" s="206"/>
      <c r="S130" s="39"/>
      <c r="T130" s="39"/>
      <c r="U130" s="39"/>
      <c r="V130" s="39"/>
      <c r="W130" s="39"/>
      <c r="X130" s="39"/>
      <c r="Y130" s="39"/>
      <c r="Z130" s="61"/>
      <c r="AA130" s="206"/>
      <c r="AB130" s="39"/>
      <c r="AC130" s="39"/>
      <c r="AD130" s="39"/>
      <c r="AE130" s="39"/>
      <c r="AF130" s="39"/>
      <c r="AG130" s="39"/>
      <c r="AH130" s="39"/>
    </row>
    <row r="131" spans="1:34" s="38" customFormat="1" x14ac:dyDescent="0.2">
      <c r="A131" s="37"/>
      <c r="B131" s="39"/>
      <c r="C131" s="39"/>
      <c r="D131" s="39"/>
      <c r="E131" s="39"/>
      <c r="F131" s="39"/>
      <c r="G131" s="39"/>
      <c r="H131" s="61"/>
      <c r="I131" s="206"/>
      <c r="J131" s="39"/>
      <c r="K131" s="39"/>
      <c r="L131" s="39"/>
      <c r="M131" s="39"/>
      <c r="N131" s="39"/>
      <c r="O131" s="39"/>
      <c r="P131" s="39"/>
      <c r="Q131" s="61"/>
      <c r="R131" s="206"/>
      <c r="S131" s="39"/>
      <c r="T131" s="39"/>
      <c r="U131" s="39"/>
      <c r="V131" s="39"/>
      <c r="W131" s="39"/>
      <c r="X131" s="39"/>
      <c r="Y131" s="39"/>
      <c r="Z131" s="61"/>
      <c r="AA131" s="206"/>
      <c r="AB131" s="39"/>
      <c r="AC131" s="39"/>
      <c r="AD131" s="39"/>
      <c r="AE131" s="39"/>
      <c r="AF131" s="39"/>
      <c r="AG131" s="39"/>
      <c r="AH131" s="39"/>
    </row>
    <row r="132" spans="1:34" s="38" customFormat="1" x14ac:dyDescent="0.2">
      <c r="A132" s="37"/>
      <c r="B132" s="39"/>
      <c r="C132" s="39"/>
      <c r="D132" s="39"/>
      <c r="E132" s="39"/>
      <c r="F132" s="39"/>
      <c r="G132" s="39"/>
      <c r="H132" s="61"/>
      <c r="I132" s="206"/>
      <c r="J132" s="39"/>
      <c r="K132" s="39"/>
      <c r="L132" s="39"/>
      <c r="M132" s="39"/>
      <c r="N132" s="39"/>
      <c r="O132" s="39"/>
      <c r="P132" s="39"/>
      <c r="Q132" s="61"/>
      <c r="R132" s="206"/>
      <c r="S132" s="39"/>
      <c r="T132" s="39"/>
      <c r="U132" s="39"/>
      <c r="V132" s="39"/>
      <c r="W132" s="39"/>
      <c r="X132" s="39"/>
      <c r="Y132" s="39"/>
      <c r="Z132" s="61"/>
      <c r="AA132" s="206"/>
      <c r="AB132" s="39"/>
      <c r="AC132" s="39"/>
      <c r="AD132" s="39"/>
      <c r="AE132" s="39"/>
      <c r="AF132" s="39"/>
      <c r="AG132" s="39"/>
      <c r="AH132" s="39"/>
    </row>
    <row r="133" spans="1:34" s="38" customFormat="1" x14ac:dyDescent="0.2">
      <c r="A133" s="37"/>
      <c r="B133" s="39"/>
      <c r="C133" s="39"/>
      <c r="D133" s="39"/>
      <c r="E133" s="39"/>
      <c r="F133" s="39"/>
      <c r="G133" s="39"/>
      <c r="H133" s="61"/>
      <c r="I133" s="206"/>
      <c r="J133" s="39"/>
      <c r="K133" s="39"/>
      <c r="L133" s="39"/>
      <c r="M133" s="39"/>
      <c r="N133" s="39"/>
      <c r="O133" s="39"/>
      <c r="P133" s="39"/>
      <c r="Q133" s="61"/>
      <c r="R133" s="206"/>
      <c r="S133" s="39"/>
      <c r="T133" s="39"/>
      <c r="U133" s="39"/>
      <c r="V133" s="39"/>
      <c r="W133" s="39"/>
      <c r="X133" s="39"/>
      <c r="Y133" s="39"/>
      <c r="Z133" s="61"/>
      <c r="AA133" s="206"/>
      <c r="AB133" s="39"/>
      <c r="AC133" s="39"/>
      <c r="AD133" s="39"/>
      <c r="AE133" s="39"/>
      <c r="AF133" s="39"/>
      <c r="AG133" s="39"/>
      <c r="AH133" s="39"/>
    </row>
    <row r="134" spans="1:34" s="38" customFormat="1" x14ac:dyDescent="0.2">
      <c r="A134" s="37"/>
      <c r="B134" s="39"/>
      <c r="C134" s="39"/>
      <c r="D134" s="39"/>
      <c r="E134" s="39"/>
      <c r="F134" s="39"/>
      <c r="G134" s="39"/>
      <c r="H134" s="61"/>
      <c r="I134" s="206"/>
      <c r="J134" s="39"/>
      <c r="K134" s="39"/>
      <c r="L134" s="39"/>
      <c r="M134" s="39"/>
      <c r="N134" s="39"/>
      <c r="O134" s="39"/>
      <c r="P134" s="39"/>
      <c r="Q134" s="61"/>
      <c r="R134" s="206"/>
      <c r="S134" s="39"/>
      <c r="T134" s="39"/>
      <c r="U134" s="39"/>
      <c r="V134" s="39"/>
      <c r="W134" s="39"/>
      <c r="X134" s="39"/>
      <c r="Y134" s="39"/>
      <c r="Z134" s="61"/>
      <c r="AA134" s="206"/>
      <c r="AB134" s="39"/>
      <c r="AC134" s="39"/>
      <c r="AD134" s="39"/>
      <c r="AE134" s="39"/>
      <c r="AF134" s="39"/>
      <c r="AG134" s="39"/>
      <c r="AH134" s="39"/>
    </row>
    <row r="135" spans="1:34" s="38" customFormat="1" x14ac:dyDescent="0.2">
      <c r="A135" s="37"/>
      <c r="B135" s="39"/>
      <c r="C135" s="39"/>
      <c r="D135" s="39"/>
      <c r="E135" s="39"/>
      <c r="F135" s="39"/>
      <c r="G135" s="39"/>
      <c r="H135" s="61"/>
      <c r="I135" s="206"/>
      <c r="J135" s="39"/>
      <c r="K135" s="39"/>
      <c r="L135" s="39"/>
      <c r="M135" s="39"/>
      <c r="N135" s="39"/>
      <c r="O135" s="39"/>
      <c r="P135" s="39"/>
      <c r="Q135" s="61"/>
      <c r="R135" s="206"/>
      <c r="S135" s="39"/>
      <c r="T135" s="39"/>
      <c r="U135" s="39"/>
      <c r="V135" s="39"/>
      <c r="W135" s="39"/>
      <c r="X135" s="39"/>
      <c r="Y135" s="39"/>
      <c r="Z135" s="61"/>
      <c r="AA135" s="206"/>
      <c r="AB135" s="39"/>
      <c r="AC135" s="39"/>
      <c r="AD135" s="39"/>
      <c r="AE135" s="39"/>
      <c r="AF135" s="39"/>
      <c r="AG135" s="39"/>
      <c r="AH135" s="39"/>
    </row>
    <row r="136" spans="1:34" s="38" customFormat="1" x14ac:dyDescent="0.2">
      <c r="A136" s="37"/>
      <c r="B136" s="39"/>
      <c r="C136" s="39"/>
      <c r="D136" s="39"/>
      <c r="E136" s="39"/>
      <c r="F136" s="39"/>
      <c r="G136" s="39"/>
      <c r="H136" s="61"/>
      <c r="I136" s="206"/>
      <c r="J136" s="39"/>
      <c r="K136" s="39"/>
      <c r="L136" s="39"/>
      <c r="M136" s="39"/>
      <c r="N136" s="39"/>
      <c r="O136" s="39"/>
      <c r="P136" s="39"/>
      <c r="Q136" s="61"/>
      <c r="R136" s="206"/>
      <c r="S136" s="39"/>
      <c r="T136" s="39"/>
      <c r="U136" s="39"/>
      <c r="V136" s="39"/>
      <c r="W136" s="39"/>
      <c r="X136" s="39"/>
      <c r="Y136" s="39"/>
      <c r="Z136" s="61"/>
      <c r="AA136" s="206"/>
      <c r="AB136" s="39"/>
      <c r="AC136" s="39"/>
      <c r="AD136" s="39"/>
      <c r="AE136" s="39"/>
      <c r="AF136" s="39"/>
      <c r="AG136" s="39"/>
      <c r="AH136" s="39"/>
    </row>
    <row r="137" spans="1:34" s="38" customFormat="1" x14ac:dyDescent="0.2">
      <c r="A137" s="37"/>
      <c r="B137" s="39"/>
      <c r="C137" s="39"/>
      <c r="D137" s="39"/>
      <c r="E137" s="39"/>
      <c r="F137" s="39"/>
      <c r="G137" s="39"/>
      <c r="H137" s="61"/>
      <c r="I137" s="206"/>
      <c r="J137" s="39"/>
      <c r="K137" s="39"/>
      <c r="L137" s="39"/>
      <c r="M137" s="39"/>
      <c r="N137" s="39"/>
      <c r="O137" s="39"/>
      <c r="P137" s="39"/>
      <c r="Q137" s="61"/>
      <c r="R137" s="206"/>
      <c r="S137" s="39"/>
      <c r="T137" s="39"/>
      <c r="U137" s="39"/>
      <c r="V137" s="39"/>
      <c r="W137" s="39"/>
      <c r="X137" s="39"/>
      <c r="Y137" s="39"/>
      <c r="Z137" s="61"/>
      <c r="AA137" s="206"/>
      <c r="AB137" s="39"/>
      <c r="AC137" s="39"/>
      <c r="AD137" s="39"/>
      <c r="AE137" s="39"/>
      <c r="AF137" s="39"/>
      <c r="AG137" s="39"/>
      <c r="AH137" s="39"/>
    </row>
    <row r="138" spans="1:34" s="38" customFormat="1" x14ac:dyDescent="0.2">
      <c r="A138" s="37"/>
      <c r="B138" s="39"/>
      <c r="C138" s="39"/>
      <c r="D138" s="39"/>
      <c r="E138" s="39"/>
      <c r="F138" s="39"/>
      <c r="G138" s="39"/>
      <c r="H138" s="61"/>
      <c r="I138" s="206"/>
      <c r="J138" s="39"/>
      <c r="K138" s="39"/>
      <c r="L138" s="39"/>
      <c r="M138" s="39"/>
      <c r="N138" s="39"/>
      <c r="O138" s="39"/>
      <c r="P138" s="39"/>
      <c r="Q138" s="61"/>
      <c r="R138" s="206"/>
      <c r="S138" s="39"/>
      <c r="T138" s="39"/>
      <c r="U138" s="39"/>
      <c r="V138" s="39"/>
      <c r="W138" s="39"/>
      <c r="X138" s="39"/>
      <c r="Y138" s="39"/>
      <c r="Z138" s="61"/>
      <c r="AA138" s="206"/>
      <c r="AB138" s="39"/>
      <c r="AC138" s="39"/>
      <c r="AD138" s="39"/>
      <c r="AE138" s="39"/>
      <c r="AF138" s="39"/>
      <c r="AG138" s="39"/>
      <c r="AH138" s="39"/>
    </row>
    <row r="139" spans="1:34" s="38" customFormat="1" x14ac:dyDescent="0.2">
      <c r="A139" s="37"/>
      <c r="B139" s="39"/>
      <c r="C139" s="39"/>
      <c r="D139" s="39"/>
      <c r="E139" s="39"/>
      <c r="F139" s="39"/>
      <c r="G139" s="39"/>
      <c r="H139" s="61"/>
      <c r="I139" s="206"/>
      <c r="J139" s="39"/>
      <c r="K139" s="39"/>
      <c r="L139" s="39"/>
      <c r="M139" s="39"/>
      <c r="N139" s="39"/>
      <c r="O139" s="39"/>
      <c r="P139" s="39"/>
      <c r="Q139" s="61"/>
      <c r="R139" s="206"/>
      <c r="S139" s="39"/>
      <c r="T139" s="39"/>
      <c r="U139" s="39"/>
      <c r="V139" s="39"/>
      <c r="W139" s="39"/>
      <c r="X139" s="39"/>
      <c r="Y139" s="39"/>
      <c r="Z139" s="61"/>
      <c r="AA139" s="206"/>
      <c r="AB139" s="39"/>
      <c r="AC139" s="39"/>
      <c r="AD139" s="39"/>
      <c r="AE139" s="39"/>
      <c r="AF139" s="39"/>
      <c r="AG139" s="39"/>
      <c r="AH139" s="39"/>
    </row>
    <row r="140" spans="1:34" s="38" customFormat="1" x14ac:dyDescent="0.2">
      <c r="A140" s="37"/>
      <c r="B140" s="39"/>
      <c r="C140" s="39"/>
      <c r="D140" s="39"/>
      <c r="E140" s="39"/>
      <c r="F140" s="39"/>
      <c r="G140" s="39"/>
      <c r="H140" s="61"/>
      <c r="I140" s="206"/>
      <c r="J140" s="39"/>
      <c r="K140" s="39"/>
      <c r="L140" s="39"/>
      <c r="M140" s="39"/>
      <c r="N140" s="39"/>
      <c r="O140" s="39"/>
      <c r="P140" s="39"/>
      <c r="Q140" s="61"/>
      <c r="R140" s="206"/>
      <c r="S140" s="39"/>
      <c r="T140" s="39"/>
      <c r="U140" s="39"/>
      <c r="V140" s="39"/>
      <c r="W140" s="39"/>
      <c r="X140" s="39"/>
      <c r="Y140" s="39"/>
      <c r="Z140" s="61"/>
      <c r="AA140" s="206"/>
      <c r="AB140" s="39"/>
      <c r="AC140" s="39"/>
      <c r="AD140" s="39"/>
      <c r="AE140" s="39"/>
      <c r="AF140" s="39"/>
      <c r="AG140" s="39"/>
      <c r="AH140" s="39"/>
    </row>
    <row r="141" spans="1:34" s="38" customFormat="1" x14ac:dyDescent="0.2">
      <c r="A141" s="37"/>
      <c r="B141" s="39"/>
      <c r="C141" s="39"/>
      <c r="D141" s="39"/>
      <c r="E141" s="39"/>
      <c r="F141" s="39"/>
      <c r="G141" s="39"/>
      <c r="H141" s="61"/>
      <c r="I141" s="206"/>
      <c r="J141" s="39"/>
      <c r="K141" s="39"/>
      <c r="L141" s="39"/>
      <c r="M141" s="39"/>
      <c r="N141" s="39"/>
      <c r="O141" s="39"/>
      <c r="P141" s="39"/>
      <c r="Q141" s="61"/>
      <c r="R141" s="206"/>
      <c r="S141" s="39"/>
      <c r="T141" s="39"/>
      <c r="U141" s="39"/>
      <c r="V141" s="39"/>
      <c r="W141" s="39"/>
      <c r="X141" s="39"/>
      <c r="Y141" s="39"/>
      <c r="Z141" s="61"/>
      <c r="AA141" s="206"/>
      <c r="AB141" s="39"/>
      <c r="AC141" s="39"/>
      <c r="AD141" s="39"/>
      <c r="AE141" s="39"/>
      <c r="AF141" s="39"/>
      <c r="AG141" s="39"/>
      <c r="AH141" s="39"/>
    </row>
    <row r="142" spans="1:34" s="38" customFormat="1" x14ac:dyDescent="0.2">
      <c r="A142" s="37"/>
      <c r="B142" s="39"/>
      <c r="C142" s="39"/>
      <c r="D142" s="39"/>
      <c r="E142" s="39"/>
      <c r="F142" s="39"/>
      <c r="G142" s="39"/>
      <c r="H142" s="61"/>
      <c r="I142" s="206"/>
      <c r="J142" s="39"/>
      <c r="K142" s="39"/>
      <c r="L142" s="39"/>
      <c r="M142" s="39"/>
      <c r="N142" s="39"/>
      <c r="O142" s="39"/>
      <c r="P142" s="39"/>
      <c r="Q142" s="61"/>
      <c r="R142" s="206"/>
      <c r="S142" s="39"/>
      <c r="T142" s="39"/>
      <c r="U142" s="39"/>
      <c r="V142" s="39"/>
      <c r="W142" s="39"/>
      <c r="X142" s="39"/>
      <c r="Y142" s="39"/>
      <c r="Z142" s="61"/>
      <c r="AA142" s="206"/>
      <c r="AB142" s="39"/>
      <c r="AC142" s="39"/>
      <c r="AD142" s="39"/>
      <c r="AE142" s="39"/>
      <c r="AF142" s="39"/>
      <c r="AG142" s="39"/>
      <c r="AH142" s="39"/>
    </row>
    <row r="143" spans="1:34" s="38" customFormat="1" x14ac:dyDescent="0.2">
      <c r="A143" s="37"/>
      <c r="B143" s="39"/>
      <c r="C143" s="39"/>
      <c r="D143" s="39"/>
      <c r="E143" s="39"/>
      <c r="F143" s="39"/>
      <c r="G143" s="39"/>
      <c r="H143" s="61"/>
      <c r="I143" s="206"/>
      <c r="J143" s="39"/>
      <c r="K143" s="39"/>
      <c r="L143" s="39"/>
      <c r="M143" s="39"/>
      <c r="N143" s="39"/>
      <c r="O143" s="39"/>
      <c r="P143" s="39"/>
      <c r="Q143" s="61"/>
      <c r="R143" s="206"/>
      <c r="S143" s="39"/>
      <c r="T143" s="39"/>
      <c r="U143" s="39"/>
      <c r="V143" s="39"/>
      <c r="W143" s="39"/>
      <c r="X143" s="39"/>
      <c r="Y143" s="39"/>
      <c r="Z143" s="61"/>
      <c r="AA143" s="206"/>
      <c r="AB143" s="39"/>
      <c r="AC143" s="39"/>
      <c r="AD143" s="39"/>
      <c r="AE143" s="39"/>
      <c r="AF143" s="39"/>
      <c r="AG143" s="39"/>
      <c r="AH143" s="39"/>
    </row>
    <row r="144" spans="1:34" s="38" customFormat="1" x14ac:dyDescent="0.2">
      <c r="A144" s="37"/>
      <c r="B144" s="39"/>
      <c r="C144" s="39"/>
      <c r="D144" s="39"/>
      <c r="E144" s="39"/>
      <c r="F144" s="39"/>
      <c r="G144" s="39"/>
      <c r="H144" s="61"/>
      <c r="I144" s="206"/>
      <c r="J144" s="39"/>
      <c r="K144" s="39"/>
      <c r="L144" s="39"/>
      <c r="M144" s="39"/>
      <c r="N144" s="39"/>
      <c r="O144" s="39"/>
      <c r="P144" s="39"/>
      <c r="Q144" s="61"/>
      <c r="R144" s="206"/>
      <c r="S144" s="39"/>
      <c r="T144" s="39"/>
      <c r="U144" s="39"/>
      <c r="V144" s="39"/>
      <c r="W144" s="39"/>
      <c r="X144" s="39"/>
      <c r="Y144" s="39"/>
      <c r="Z144" s="61"/>
      <c r="AA144" s="206"/>
      <c r="AB144" s="39"/>
      <c r="AC144" s="39"/>
      <c r="AD144" s="39"/>
      <c r="AE144" s="39"/>
      <c r="AF144" s="39"/>
      <c r="AG144" s="39"/>
      <c r="AH144" s="39"/>
    </row>
    <row r="145" spans="1:34" s="38" customFormat="1" x14ac:dyDescent="0.2">
      <c r="A145" s="37"/>
      <c r="B145" s="39"/>
      <c r="C145" s="39"/>
      <c r="D145" s="39"/>
      <c r="E145" s="39"/>
      <c r="F145" s="39"/>
      <c r="G145" s="39"/>
      <c r="H145" s="61"/>
      <c r="I145" s="206"/>
      <c r="J145" s="39"/>
      <c r="K145" s="39"/>
      <c r="L145" s="39"/>
      <c r="M145" s="39"/>
      <c r="N145" s="39"/>
      <c r="O145" s="39"/>
      <c r="P145" s="39"/>
      <c r="Q145" s="61"/>
      <c r="R145" s="206"/>
      <c r="S145" s="39"/>
      <c r="T145" s="39"/>
      <c r="U145" s="39"/>
      <c r="V145" s="39"/>
      <c r="W145" s="39"/>
      <c r="X145" s="39"/>
      <c r="Y145" s="39"/>
      <c r="Z145" s="61"/>
      <c r="AA145" s="206"/>
      <c r="AB145" s="39"/>
      <c r="AC145" s="39"/>
      <c r="AD145" s="39"/>
      <c r="AE145" s="39"/>
      <c r="AF145" s="39"/>
      <c r="AG145" s="39"/>
      <c r="AH145" s="39"/>
    </row>
    <row r="146" spans="1:34" s="38" customFormat="1" x14ac:dyDescent="0.2">
      <c r="A146" s="37"/>
      <c r="B146" s="39"/>
      <c r="C146" s="39"/>
      <c r="D146" s="39"/>
      <c r="E146" s="39"/>
      <c r="F146" s="39"/>
      <c r="G146" s="39"/>
      <c r="H146" s="61"/>
      <c r="I146" s="206"/>
      <c r="J146" s="39"/>
      <c r="K146" s="39"/>
      <c r="L146" s="39"/>
      <c r="M146" s="39"/>
      <c r="N146" s="39"/>
      <c r="O146" s="39"/>
      <c r="P146" s="39"/>
      <c r="Q146" s="61"/>
      <c r="R146" s="206"/>
      <c r="S146" s="39"/>
      <c r="T146" s="39"/>
      <c r="U146" s="39"/>
      <c r="V146" s="39"/>
      <c r="W146" s="39"/>
      <c r="X146" s="39"/>
      <c r="Y146" s="39"/>
      <c r="Z146" s="61"/>
      <c r="AA146" s="206"/>
      <c r="AB146" s="39"/>
      <c r="AC146" s="39"/>
      <c r="AD146" s="39"/>
      <c r="AE146" s="39"/>
      <c r="AF146" s="39"/>
      <c r="AG146" s="39"/>
      <c r="AH146" s="39"/>
    </row>
    <row r="147" spans="1:34" s="38" customFormat="1" x14ac:dyDescent="0.2">
      <c r="A147" s="37"/>
      <c r="B147" s="39"/>
      <c r="C147" s="39"/>
      <c r="D147" s="39"/>
      <c r="E147" s="39"/>
      <c r="F147" s="39"/>
      <c r="G147" s="39"/>
      <c r="H147" s="61"/>
      <c r="I147" s="206"/>
      <c r="J147" s="39"/>
      <c r="K147" s="39"/>
      <c r="L147" s="39"/>
      <c r="M147" s="39"/>
      <c r="N147" s="39"/>
      <c r="O147" s="39"/>
      <c r="P147" s="39"/>
      <c r="Q147" s="61"/>
      <c r="R147" s="206"/>
      <c r="S147" s="39"/>
      <c r="T147" s="39"/>
      <c r="U147" s="39"/>
      <c r="V147" s="39"/>
      <c r="W147" s="39"/>
      <c r="X147" s="39"/>
      <c r="Y147" s="39"/>
      <c r="Z147" s="61"/>
      <c r="AA147" s="206"/>
      <c r="AB147" s="39"/>
      <c r="AC147" s="39"/>
      <c r="AD147" s="39"/>
      <c r="AE147" s="39"/>
      <c r="AF147" s="39"/>
      <c r="AG147" s="39"/>
      <c r="AH147" s="39"/>
    </row>
    <row r="148" spans="1:34" s="38" customFormat="1" x14ac:dyDescent="0.2">
      <c r="A148" s="37"/>
      <c r="B148" s="39"/>
      <c r="C148" s="39"/>
      <c r="D148" s="39"/>
      <c r="E148" s="39"/>
      <c r="F148" s="39"/>
      <c r="G148" s="39"/>
      <c r="H148" s="61"/>
      <c r="I148" s="206"/>
      <c r="J148" s="39"/>
      <c r="K148" s="39"/>
      <c r="L148" s="39"/>
      <c r="M148" s="39"/>
      <c r="N148" s="39"/>
      <c r="O148" s="39"/>
      <c r="P148" s="39"/>
      <c r="Q148" s="61"/>
      <c r="R148" s="206"/>
      <c r="S148" s="39"/>
      <c r="T148" s="39"/>
      <c r="U148" s="39"/>
      <c r="V148" s="39"/>
      <c r="W148" s="39"/>
      <c r="X148" s="39"/>
      <c r="Y148" s="39"/>
      <c r="Z148" s="61"/>
      <c r="AA148" s="206"/>
      <c r="AB148" s="39"/>
      <c r="AC148" s="39"/>
      <c r="AD148" s="39"/>
      <c r="AE148" s="39"/>
      <c r="AF148" s="39"/>
      <c r="AG148" s="39"/>
      <c r="AH148" s="39"/>
    </row>
    <row r="149" spans="1:34" s="38" customFormat="1" x14ac:dyDescent="0.2">
      <c r="A149" s="37"/>
      <c r="B149" s="39"/>
      <c r="C149" s="39"/>
      <c r="D149" s="39"/>
      <c r="E149" s="39"/>
      <c r="F149" s="39"/>
      <c r="G149" s="39"/>
      <c r="H149" s="61"/>
      <c r="I149" s="206"/>
      <c r="J149" s="39"/>
      <c r="K149" s="39"/>
      <c r="L149" s="39"/>
      <c r="M149" s="39"/>
      <c r="N149" s="39"/>
      <c r="O149" s="39"/>
      <c r="P149" s="39"/>
      <c r="Q149" s="61"/>
      <c r="R149" s="206"/>
      <c r="S149" s="39"/>
      <c r="T149" s="39"/>
      <c r="U149" s="39"/>
      <c r="V149" s="39"/>
      <c r="W149" s="39"/>
      <c r="X149" s="39"/>
      <c r="Y149" s="39"/>
      <c r="Z149" s="61"/>
      <c r="AA149" s="206"/>
      <c r="AB149" s="39"/>
      <c r="AC149" s="39"/>
      <c r="AD149" s="39"/>
      <c r="AE149" s="39"/>
      <c r="AF149" s="39"/>
      <c r="AG149" s="39"/>
      <c r="AH149" s="39"/>
    </row>
    <row r="150" spans="1:34" s="38" customFormat="1" x14ac:dyDescent="0.2">
      <c r="A150" s="37"/>
      <c r="B150" s="39"/>
      <c r="C150" s="39"/>
      <c r="D150" s="39"/>
      <c r="E150" s="39"/>
      <c r="F150" s="39"/>
      <c r="G150" s="39"/>
      <c r="H150" s="61"/>
      <c r="I150" s="206"/>
      <c r="J150" s="39"/>
      <c r="K150" s="39"/>
      <c r="L150" s="39"/>
      <c r="M150" s="39"/>
      <c r="N150" s="39"/>
      <c r="O150" s="39"/>
      <c r="P150" s="39"/>
      <c r="Q150" s="61"/>
      <c r="R150" s="206"/>
      <c r="S150" s="39"/>
      <c r="T150" s="39"/>
      <c r="U150" s="39"/>
      <c r="V150" s="39"/>
      <c r="W150" s="39"/>
      <c r="X150" s="39"/>
      <c r="Y150" s="39"/>
      <c r="Z150" s="61"/>
      <c r="AA150" s="206"/>
      <c r="AB150" s="39"/>
      <c r="AC150" s="39"/>
      <c r="AD150" s="39"/>
      <c r="AE150" s="39"/>
      <c r="AF150" s="39"/>
      <c r="AG150" s="39"/>
      <c r="AH150" s="39"/>
    </row>
    <row r="151" spans="1:34" s="38" customFormat="1" x14ac:dyDescent="0.2">
      <c r="A151" s="37"/>
      <c r="B151" s="39"/>
      <c r="C151" s="39"/>
      <c r="D151" s="39"/>
      <c r="E151" s="39"/>
      <c r="F151" s="39"/>
      <c r="G151" s="39"/>
      <c r="H151" s="61"/>
      <c r="I151" s="206"/>
      <c r="J151" s="39"/>
      <c r="K151" s="39"/>
      <c r="L151" s="39"/>
      <c r="M151" s="39"/>
      <c r="N151" s="39"/>
      <c r="O151" s="39"/>
      <c r="P151" s="39"/>
      <c r="Q151" s="61"/>
      <c r="R151" s="206"/>
      <c r="S151" s="39"/>
      <c r="T151" s="39"/>
      <c r="U151" s="39"/>
      <c r="V151" s="39"/>
      <c r="W151" s="39"/>
      <c r="X151" s="39"/>
      <c r="Y151" s="39"/>
      <c r="Z151" s="61"/>
      <c r="AA151" s="206"/>
      <c r="AB151" s="39"/>
      <c r="AC151" s="39"/>
      <c r="AD151" s="39"/>
      <c r="AE151" s="39"/>
      <c r="AF151" s="39"/>
      <c r="AG151" s="39"/>
      <c r="AH151" s="39"/>
    </row>
    <row r="152" spans="1:34" s="38" customFormat="1" x14ac:dyDescent="0.2">
      <c r="A152" s="37"/>
      <c r="B152" s="39"/>
      <c r="C152" s="39"/>
      <c r="D152" s="39"/>
      <c r="E152" s="39"/>
      <c r="F152" s="39"/>
      <c r="G152" s="39"/>
      <c r="H152" s="61"/>
      <c r="I152" s="206"/>
      <c r="J152" s="39"/>
      <c r="K152" s="39"/>
      <c r="L152" s="39"/>
      <c r="M152" s="39"/>
      <c r="N152" s="39"/>
      <c r="O152" s="39"/>
      <c r="P152" s="39"/>
      <c r="Q152" s="61"/>
      <c r="R152" s="206"/>
      <c r="S152" s="39"/>
      <c r="T152" s="39"/>
      <c r="U152" s="39"/>
      <c r="V152" s="39"/>
      <c r="W152" s="39"/>
      <c r="X152" s="39"/>
      <c r="Y152" s="39"/>
      <c r="Z152" s="61"/>
      <c r="AA152" s="206"/>
      <c r="AB152" s="39"/>
      <c r="AC152" s="39"/>
      <c r="AD152" s="39"/>
      <c r="AE152" s="39"/>
      <c r="AF152" s="39"/>
      <c r="AG152" s="39"/>
      <c r="AH152" s="39"/>
    </row>
    <row r="153" spans="1:34" s="38" customFormat="1" x14ac:dyDescent="0.2">
      <c r="A153" s="37"/>
      <c r="B153" s="39"/>
      <c r="C153" s="39"/>
      <c r="D153" s="39"/>
      <c r="E153" s="39"/>
      <c r="F153" s="39"/>
      <c r="G153" s="39"/>
      <c r="H153" s="61"/>
      <c r="I153" s="206"/>
      <c r="J153" s="39"/>
      <c r="K153" s="39"/>
      <c r="L153" s="39"/>
      <c r="M153" s="39"/>
      <c r="N153" s="39"/>
      <c r="O153" s="39"/>
      <c r="P153" s="39"/>
      <c r="Q153" s="61"/>
      <c r="R153" s="206"/>
      <c r="S153" s="39"/>
      <c r="T153" s="39"/>
      <c r="U153" s="39"/>
      <c r="V153" s="39"/>
      <c r="W153" s="39"/>
      <c r="X153" s="39"/>
      <c r="Y153" s="39"/>
      <c r="Z153" s="61"/>
      <c r="AA153" s="206"/>
      <c r="AB153" s="39"/>
      <c r="AC153" s="39"/>
      <c r="AD153" s="39"/>
      <c r="AE153" s="39"/>
      <c r="AF153" s="39"/>
      <c r="AG153" s="39"/>
      <c r="AH153" s="39"/>
    </row>
    <row r="154" spans="1:34" s="38" customFormat="1" x14ac:dyDescent="0.2">
      <c r="A154" s="37"/>
      <c r="B154" s="39"/>
      <c r="C154" s="39"/>
      <c r="D154" s="39"/>
      <c r="E154" s="39"/>
      <c r="F154" s="39"/>
      <c r="G154" s="39"/>
      <c r="H154" s="61"/>
      <c r="I154" s="206"/>
      <c r="J154" s="39"/>
      <c r="K154" s="39"/>
      <c r="L154" s="39"/>
      <c r="M154" s="39"/>
      <c r="N154" s="39"/>
      <c r="O154" s="39"/>
      <c r="P154" s="39"/>
      <c r="Q154" s="61"/>
      <c r="R154" s="206"/>
      <c r="S154" s="39"/>
      <c r="T154" s="39"/>
      <c r="U154" s="39"/>
      <c r="V154" s="39"/>
      <c r="W154" s="39"/>
      <c r="X154" s="39"/>
      <c r="Y154" s="39"/>
      <c r="Z154" s="61"/>
      <c r="AA154" s="206"/>
      <c r="AB154" s="39"/>
      <c r="AC154" s="39"/>
      <c r="AD154" s="39"/>
      <c r="AE154" s="39"/>
      <c r="AF154" s="39"/>
      <c r="AG154" s="39"/>
      <c r="AH154" s="39"/>
    </row>
    <row r="155" spans="1:34" s="38" customFormat="1" x14ac:dyDescent="0.2">
      <c r="A155" s="37"/>
      <c r="B155" s="39"/>
      <c r="C155" s="39"/>
      <c r="D155" s="39"/>
      <c r="E155" s="39"/>
      <c r="F155" s="39"/>
      <c r="G155" s="39"/>
      <c r="H155" s="61"/>
      <c r="I155" s="206"/>
      <c r="J155" s="39"/>
      <c r="K155" s="39"/>
      <c r="L155" s="39"/>
      <c r="M155" s="39"/>
      <c r="N155" s="39"/>
      <c r="O155" s="39"/>
      <c r="P155" s="39"/>
      <c r="Q155" s="61"/>
      <c r="R155" s="206"/>
      <c r="S155" s="39"/>
      <c r="T155" s="39"/>
      <c r="U155" s="39"/>
      <c r="V155" s="39"/>
      <c r="W155" s="39"/>
      <c r="X155" s="39"/>
      <c r="Y155" s="39"/>
      <c r="Z155" s="61"/>
      <c r="AA155" s="206"/>
      <c r="AB155" s="39"/>
      <c r="AC155" s="39"/>
      <c r="AD155" s="39"/>
      <c r="AE155" s="39"/>
      <c r="AF155" s="39"/>
      <c r="AG155" s="39"/>
      <c r="AH155" s="39"/>
    </row>
    <row r="156" spans="1:34" s="38" customFormat="1" x14ac:dyDescent="0.2">
      <c r="A156" s="37"/>
      <c r="B156" s="39"/>
      <c r="C156" s="39"/>
      <c r="D156" s="39"/>
      <c r="E156" s="39"/>
      <c r="F156" s="39"/>
      <c r="G156" s="39"/>
      <c r="H156" s="61"/>
      <c r="I156" s="206"/>
      <c r="J156" s="39"/>
      <c r="K156" s="39"/>
      <c r="L156" s="39"/>
      <c r="M156" s="39"/>
      <c r="N156" s="39"/>
      <c r="O156" s="39"/>
      <c r="P156" s="39"/>
      <c r="Q156" s="61"/>
      <c r="R156" s="206"/>
      <c r="S156" s="39"/>
      <c r="T156" s="39"/>
      <c r="U156" s="39"/>
      <c r="V156" s="39"/>
      <c r="W156" s="39"/>
      <c r="X156" s="39"/>
      <c r="Y156" s="39"/>
      <c r="Z156" s="61"/>
      <c r="AA156" s="206"/>
      <c r="AB156" s="39"/>
      <c r="AC156" s="39"/>
      <c r="AD156" s="39"/>
      <c r="AE156" s="39"/>
      <c r="AF156" s="39"/>
      <c r="AG156" s="39"/>
      <c r="AH156" s="39"/>
    </row>
    <row r="157" spans="1:34" s="38" customFormat="1" x14ac:dyDescent="0.2">
      <c r="A157" s="37"/>
      <c r="B157" s="39"/>
      <c r="C157" s="39"/>
      <c r="D157" s="39"/>
      <c r="E157" s="39"/>
      <c r="F157" s="39"/>
      <c r="G157" s="39"/>
      <c r="H157" s="61"/>
      <c r="I157" s="206"/>
      <c r="J157" s="39"/>
      <c r="K157" s="39"/>
      <c r="L157" s="39"/>
      <c r="M157" s="39"/>
      <c r="N157" s="39"/>
      <c r="O157" s="39"/>
      <c r="P157" s="39"/>
      <c r="Q157" s="61"/>
      <c r="R157" s="206"/>
      <c r="S157" s="39"/>
      <c r="T157" s="39"/>
      <c r="U157" s="39"/>
      <c r="V157" s="39"/>
      <c r="W157" s="39"/>
      <c r="X157" s="39"/>
      <c r="Y157" s="39"/>
      <c r="Z157" s="61"/>
      <c r="AA157" s="206"/>
      <c r="AB157" s="39"/>
      <c r="AC157" s="39"/>
      <c r="AD157" s="39"/>
      <c r="AE157" s="39"/>
      <c r="AF157" s="39"/>
      <c r="AG157" s="39"/>
      <c r="AH157" s="39"/>
    </row>
    <row r="158" spans="1:34" s="38" customFormat="1" x14ac:dyDescent="0.2">
      <c r="A158" s="37"/>
      <c r="B158" s="39"/>
      <c r="C158" s="39"/>
      <c r="D158" s="39"/>
      <c r="E158" s="39"/>
      <c r="F158" s="39"/>
      <c r="G158" s="39"/>
      <c r="H158" s="61"/>
      <c r="I158" s="206"/>
      <c r="J158" s="39"/>
      <c r="K158" s="39"/>
      <c r="L158" s="39"/>
      <c r="M158" s="39"/>
      <c r="N158" s="39"/>
      <c r="O158" s="39"/>
      <c r="P158" s="39"/>
      <c r="Q158" s="61"/>
      <c r="R158" s="206"/>
      <c r="S158" s="39"/>
      <c r="T158" s="39"/>
      <c r="U158" s="39"/>
      <c r="V158" s="39"/>
      <c r="W158" s="39"/>
      <c r="X158" s="39"/>
      <c r="Y158" s="39"/>
      <c r="Z158" s="61"/>
      <c r="AA158" s="206"/>
      <c r="AB158" s="39"/>
      <c r="AC158" s="39"/>
      <c r="AD158" s="39"/>
      <c r="AE158" s="39"/>
      <c r="AF158" s="39"/>
      <c r="AG158" s="39"/>
      <c r="AH158" s="39"/>
    </row>
    <row r="159" spans="1:34" s="38" customFormat="1" x14ac:dyDescent="0.2">
      <c r="A159" s="37"/>
      <c r="B159" s="39"/>
      <c r="C159" s="39"/>
      <c r="D159" s="39"/>
      <c r="E159" s="39"/>
      <c r="F159" s="39"/>
      <c r="G159" s="39"/>
      <c r="H159" s="61"/>
      <c r="I159" s="206"/>
      <c r="J159" s="39"/>
      <c r="K159" s="39"/>
      <c r="L159" s="39"/>
      <c r="M159" s="39"/>
      <c r="N159" s="39"/>
      <c r="O159" s="39"/>
      <c r="P159" s="39"/>
      <c r="Q159" s="61"/>
      <c r="R159" s="206"/>
      <c r="S159" s="39"/>
      <c r="T159" s="39"/>
      <c r="U159" s="39"/>
      <c r="V159" s="39"/>
      <c r="W159" s="39"/>
      <c r="X159" s="39"/>
      <c r="Y159" s="39"/>
      <c r="Z159" s="61"/>
      <c r="AA159" s="206"/>
      <c r="AB159" s="39"/>
      <c r="AC159" s="39"/>
      <c r="AD159" s="39"/>
      <c r="AE159" s="39"/>
      <c r="AF159" s="39"/>
      <c r="AG159" s="39"/>
      <c r="AH159" s="39"/>
    </row>
    <row r="160" spans="1:34" s="38" customFormat="1" x14ac:dyDescent="0.2">
      <c r="A160" s="37"/>
      <c r="B160" s="39"/>
      <c r="C160" s="39"/>
      <c r="D160" s="39"/>
      <c r="E160" s="39"/>
      <c r="F160" s="39"/>
      <c r="G160" s="39"/>
      <c r="H160" s="61"/>
      <c r="I160" s="206"/>
      <c r="J160" s="39"/>
      <c r="K160" s="39"/>
      <c r="L160" s="39"/>
      <c r="M160" s="39"/>
      <c r="N160" s="39"/>
      <c r="O160" s="39"/>
      <c r="P160" s="39"/>
      <c r="Q160" s="61"/>
      <c r="R160" s="206"/>
      <c r="S160" s="39"/>
      <c r="T160" s="39"/>
      <c r="U160" s="39"/>
      <c r="V160" s="39"/>
      <c r="W160" s="39"/>
      <c r="X160" s="39"/>
      <c r="Y160" s="39"/>
      <c r="Z160" s="61"/>
      <c r="AA160" s="206"/>
      <c r="AB160" s="39"/>
      <c r="AC160" s="39"/>
      <c r="AD160" s="39"/>
      <c r="AE160" s="39"/>
      <c r="AF160" s="39"/>
      <c r="AG160" s="39"/>
      <c r="AH160" s="39"/>
    </row>
    <row r="161" spans="1:34" s="38" customFormat="1" x14ac:dyDescent="0.2">
      <c r="A161" s="37"/>
      <c r="B161" s="39"/>
      <c r="C161" s="39"/>
      <c r="D161" s="39"/>
      <c r="E161" s="39"/>
      <c r="F161" s="39"/>
      <c r="G161" s="39"/>
      <c r="H161" s="61"/>
      <c r="I161" s="206"/>
      <c r="J161" s="39"/>
      <c r="K161" s="39"/>
      <c r="L161" s="39"/>
      <c r="M161" s="39"/>
      <c r="N161" s="39"/>
      <c r="O161" s="39"/>
      <c r="P161" s="39"/>
      <c r="Q161" s="61"/>
      <c r="R161" s="206"/>
      <c r="S161" s="39"/>
      <c r="T161" s="39"/>
      <c r="U161" s="39"/>
      <c r="V161" s="39"/>
      <c r="W161" s="39"/>
      <c r="X161" s="39"/>
      <c r="Y161" s="39"/>
      <c r="Z161" s="61"/>
      <c r="AA161" s="206"/>
      <c r="AB161" s="39"/>
      <c r="AC161" s="39"/>
      <c r="AD161" s="39"/>
      <c r="AE161" s="39"/>
      <c r="AF161" s="39"/>
      <c r="AG161" s="39"/>
      <c r="AH161" s="39"/>
    </row>
    <row r="162" spans="1:34" s="38" customFormat="1" x14ac:dyDescent="0.2">
      <c r="A162" s="37"/>
      <c r="B162" s="39"/>
      <c r="C162" s="39"/>
      <c r="D162" s="39"/>
      <c r="E162" s="39"/>
      <c r="F162" s="39"/>
      <c r="G162" s="39"/>
      <c r="H162" s="61"/>
      <c r="I162" s="206"/>
      <c r="J162" s="39"/>
      <c r="K162" s="39"/>
      <c r="L162" s="39"/>
      <c r="M162" s="39"/>
      <c r="N162" s="39"/>
      <c r="O162" s="39"/>
      <c r="P162" s="39"/>
      <c r="Q162" s="61"/>
      <c r="R162" s="206"/>
      <c r="S162" s="39"/>
      <c r="T162" s="39"/>
      <c r="U162" s="39"/>
      <c r="V162" s="39"/>
      <c r="W162" s="39"/>
      <c r="X162" s="39"/>
      <c r="Y162" s="39"/>
      <c r="Z162" s="61"/>
      <c r="AA162" s="206"/>
      <c r="AB162" s="39"/>
      <c r="AC162" s="39"/>
      <c r="AD162" s="39"/>
      <c r="AE162" s="39"/>
      <c r="AF162" s="39"/>
      <c r="AG162" s="39"/>
      <c r="AH162" s="39"/>
    </row>
    <row r="163" spans="1:34" s="38" customFormat="1" x14ac:dyDescent="0.2">
      <c r="A163" s="37"/>
      <c r="B163" s="39"/>
      <c r="C163" s="39"/>
      <c r="D163" s="39"/>
      <c r="E163" s="39"/>
      <c r="F163" s="39"/>
      <c r="G163" s="39"/>
      <c r="H163" s="61"/>
      <c r="I163" s="206"/>
      <c r="J163" s="39"/>
      <c r="K163" s="39"/>
      <c r="L163" s="39"/>
      <c r="M163" s="39"/>
      <c r="N163" s="39"/>
      <c r="O163" s="39"/>
      <c r="P163" s="39"/>
      <c r="Q163" s="61"/>
      <c r="R163" s="206"/>
      <c r="S163" s="39"/>
      <c r="T163" s="39"/>
      <c r="U163" s="39"/>
      <c r="V163" s="39"/>
      <c r="W163" s="39"/>
      <c r="X163" s="39"/>
      <c r="Y163" s="39"/>
      <c r="Z163" s="61"/>
      <c r="AA163" s="206"/>
      <c r="AB163" s="39"/>
      <c r="AC163" s="39"/>
      <c r="AD163" s="39"/>
      <c r="AE163" s="39"/>
      <c r="AF163" s="39"/>
      <c r="AG163" s="39"/>
      <c r="AH163" s="39"/>
    </row>
    <row r="164" spans="1:34" s="38" customFormat="1" x14ac:dyDescent="0.2">
      <c r="A164" s="37"/>
      <c r="B164" s="39"/>
      <c r="C164" s="39"/>
      <c r="D164" s="39"/>
      <c r="E164" s="39"/>
      <c r="F164" s="39"/>
      <c r="G164" s="39"/>
      <c r="H164" s="61"/>
      <c r="I164" s="206"/>
      <c r="J164" s="39"/>
      <c r="K164" s="39"/>
      <c r="L164" s="39"/>
      <c r="M164" s="39"/>
      <c r="N164" s="39"/>
      <c r="O164" s="39"/>
      <c r="P164" s="39"/>
      <c r="Q164" s="61"/>
      <c r="R164" s="206"/>
      <c r="S164" s="39"/>
      <c r="T164" s="39"/>
      <c r="U164" s="39"/>
      <c r="V164" s="39"/>
      <c r="W164" s="39"/>
      <c r="X164" s="39"/>
      <c r="Y164" s="39"/>
      <c r="Z164" s="61"/>
      <c r="AA164" s="206"/>
      <c r="AB164" s="39"/>
      <c r="AC164" s="39"/>
      <c r="AD164" s="39"/>
      <c r="AE164" s="39"/>
      <c r="AF164" s="39"/>
      <c r="AG164" s="39"/>
      <c r="AH164" s="39"/>
    </row>
    <row r="165" spans="1:34" s="38" customFormat="1" x14ac:dyDescent="0.2">
      <c r="A165" s="37"/>
      <c r="B165" s="39"/>
      <c r="C165" s="39"/>
      <c r="D165" s="39"/>
      <c r="E165" s="39"/>
      <c r="F165" s="39"/>
      <c r="G165" s="39"/>
      <c r="H165" s="61"/>
      <c r="I165" s="206"/>
      <c r="J165" s="39"/>
      <c r="K165" s="39"/>
      <c r="L165" s="39"/>
      <c r="M165" s="39"/>
      <c r="N165" s="39"/>
      <c r="O165" s="39"/>
      <c r="P165" s="39"/>
      <c r="Q165" s="61"/>
      <c r="R165" s="206"/>
      <c r="S165" s="39"/>
      <c r="T165" s="39"/>
      <c r="U165" s="39"/>
      <c r="V165" s="39"/>
      <c r="W165" s="39"/>
      <c r="X165" s="39"/>
      <c r="Y165" s="39"/>
      <c r="Z165" s="61"/>
      <c r="AA165" s="206"/>
      <c r="AB165" s="39"/>
      <c r="AC165" s="39"/>
      <c r="AD165" s="39"/>
      <c r="AE165" s="39"/>
      <c r="AF165" s="39"/>
      <c r="AG165" s="39"/>
      <c r="AH165" s="39"/>
    </row>
    <row r="166" spans="1:34" s="38" customFormat="1" x14ac:dyDescent="0.2">
      <c r="A166" s="37"/>
      <c r="B166" s="39"/>
      <c r="C166" s="39"/>
      <c r="D166" s="39"/>
      <c r="E166" s="39"/>
      <c r="F166" s="39"/>
      <c r="G166" s="39"/>
      <c r="H166" s="61"/>
      <c r="I166" s="206"/>
      <c r="J166" s="39"/>
      <c r="K166" s="39"/>
      <c r="L166" s="39"/>
      <c r="M166" s="39"/>
      <c r="N166" s="39"/>
      <c r="O166" s="39"/>
      <c r="P166" s="39"/>
      <c r="Q166" s="61"/>
      <c r="R166" s="206"/>
      <c r="S166" s="39"/>
      <c r="T166" s="39"/>
      <c r="U166" s="39"/>
      <c r="V166" s="39"/>
      <c r="W166" s="39"/>
      <c r="X166" s="39"/>
      <c r="Y166" s="39"/>
      <c r="Z166" s="61"/>
      <c r="AA166" s="206"/>
      <c r="AB166" s="39"/>
      <c r="AC166" s="39"/>
      <c r="AD166" s="39"/>
      <c r="AE166" s="39"/>
      <c r="AF166" s="39"/>
      <c r="AG166" s="39"/>
      <c r="AH166" s="39"/>
    </row>
    <row r="167" spans="1:34" s="38" customFormat="1" x14ac:dyDescent="0.2">
      <c r="A167" s="37"/>
      <c r="B167" s="39"/>
      <c r="C167" s="39"/>
      <c r="D167" s="39"/>
      <c r="E167" s="39"/>
      <c r="F167" s="39"/>
      <c r="G167" s="39"/>
      <c r="H167" s="61"/>
      <c r="I167" s="206"/>
      <c r="J167" s="39"/>
      <c r="K167" s="39"/>
      <c r="L167" s="39"/>
      <c r="M167" s="39"/>
      <c r="N167" s="39"/>
      <c r="O167" s="39"/>
      <c r="P167" s="39"/>
      <c r="Q167" s="61"/>
      <c r="R167" s="206"/>
      <c r="S167" s="39"/>
      <c r="T167" s="39"/>
      <c r="U167" s="39"/>
      <c r="V167" s="39"/>
      <c r="W167" s="39"/>
      <c r="X167" s="39"/>
      <c r="Y167" s="39"/>
      <c r="Z167" s="61"/>
      <c r="AA167" s="206"/>
      <c r="AB167" s="39"/>
      <c r="AC167" s="39"/>
      <c r="AD167" s="39"/>
      <c r="AE167" s="39"/>
      <c r="AF167" s="39"/>
      <c r="AG167" s="39"/>
      <c r="AH167" s="39"/>
    </row>
    <row r="168" spans="1:34" s="38" customFormat="1" x14ac:dyDescent="0.2">
      <c r="A168" s="37"/>
      <c r="B168" s="39"/>
      <c r="C168" s="39"/>
      <c r="D168" s="39"/>
      <c r="E168" s="39"/>
      <c r="F168" s="39"/>
      <c r="G168" s="39"/>
      <c r="H168" s="61"/>
      <c r="I168" s="206"/>
      <c r="J168" s="39"/>
      <c r="K168" s="39"/>
      <c r="L168" s="39"/>
      <c r="M168" s="39"/>
      <c r="N168" s="39"/>
      <c r="O168" s="39"/>
      <c r="P168" s="39"/>
      <c r="Q168" s="61"/>
      <c r="R168" s="206"/>
      <c r="S168" s="39"/>
      <c r="T168" s="39"/>
      <c r="U168" s="39"/>
      <c r="V168" s="39"/>
      <c r="W168" s="39"/>
      <c r="X168" s="39"/>
      <c r="Y168" s="39"/>
      <c r="Z168" s="61"/>
      <c r="AA168" s="206"/>
      <c r="AB168" s="39"/>
      <c r="AC168" s="39"/>
      <c r="AD168" s="39"/>
      <c r="AE168" s="39"/>
      <c r="AF168" s="39"/>
      <c r="AG168" s="39"/>
      <c r="AH168" s="39"/>
    </row>
    <row r="169" spans="1:34" s="38" customFormat="1" x14ac:dyDescent="0.2">
      <c r="A169" s="37"/>
      <c r="B169" s="39"/>
      <c r="C169" s="39"/>
      <c r="D169" s="39"/>
      <c r="E169" s="39"/>
      <c r="F169" s="39"/>
      <c r="G169" s="39"/>
      <c r="H169" s="61"/>
      <c r="I169" s="206"/>
      <c r="J169" s="39"/>
      <c r="K169" s="39"/>
      <c r="L169" s="39"/>
      <c r="M169" s="39"/>
      <c r="N169" s="39"/>
      <c r="O169" s="39"/>
      <c r="P169" s="39"/>
      <c r="Q169" s="61"/>
      <c r="R169" s="206"/>
      <c r="S169" s="39"/>
      <c r="T169" s="39"/>
      <c r="U169" s="39"/>
      <c r="V169" s="39"/>
      <c r="W169" s="39"/>
      <c r="X169" s="39"/>
      <c r="Y169" s="39"/>
      <c r="Z169" s="61"/>
      <c r="AA169" s="206"/>
      <c r="AB169" s="39"/>
      <c r="AC169" s="39"/>
      <c r="AD169" s="39"/>
      <c r="AE169" s="39"/>
      <c r="AF169" s="39"/>
      <c r="AG169" s="39"/>
      <c r="AH169" s="39"/>
    </row>
    <row r="170" spans="1:34" s="38" customFormat="1" x14ac:dyDescent="0.2">
      <c r="A170" s="37"/>
      <c r="B170" s="39"/>
      <c r="C170" s="39"/>
      <c r="D170" s="39"/>
      <c r="E170" s="39"/>
      <c r="F170" s="39"/>
      <c r="G170" s="39"/>
      <c r="H170" s="61"/>
      <c r="I170" s="206"/>
      <c r="J170" s="39"/>
      <c r="K170" s="39"/>
      <c r="L170" s="39"/>
      <c r="M170" s="39"/>
      <c r="N170" s="39"/>
      <c r="O170" s="39"/>
      <c r="P170" s="39"/>
      <c r="Q170" s="61"/>
      <c r="R170" s="206"/>
      <c r="S170" s="39"/>
      <c r="T170" s="39"/>
      <c r="U170" s="39"/>
      <c r="V170" s="39"/>
      <c r="W170" s="39"/>
      <c r="X170" s="39"/>
      <c r="Y170" s="39"/>
      <c r="Z170" s="61"/>
      <c r="AA170" s="206"/>
      <c r="AB170" s="39"/>
      <c r="AC170" s="39"/>
      <c r="AD170" s="39"/>
      <c r="AE170" s="39"/>
      <c r="AF170" s="39"/>
      <c r="AG170" s="39"/>
      <c r="AH170" s="39"/>
    </row>
    <row r="171" spans="1:34" s="38" customFormat="1" x14ac:dyDescent="0.2">
      <c r="A171" s="37"/>
      <c r="B171" s="39"/>
      <c r="C171" s="39"/>
      <c r="D171" s="39"/>
      <c r="E171" s="39"/>
      <c r="F171" s="39"/>
      <c r="G171" s="39"/>
      <c r="H171" s="61"/>
      <c r="I171" s="206"/>
      <c r="J171" s="39"/>
      <c r="K171" s="39"/>
      <c r="L171" s="39"/>
      <c r="M171" s="39"/>
      <c r="N171" s="39"/>
      <c r="O171" s="39"/>
      <c r="P171" s="39"/>
      <c r="Q171" s="61"/>
      <c r="R171" s="206"/>
      <c r="S171" s="39"/>
      <c r="T171" s="39"/>
      <c r="U171" s="39"/>
      <c r="V171" s="39"/>
      <c r="W171" s="39"/>
      <c r="X171" s="39"/>
      <c r="Y171" s="39"/>
      <c r="Z171" s="61"/>
      <c r="AA171" s="206"/>
      <c r="AB171" s="39"/>
      <c r="AC171" s="39"/>
      <c r="AD171" s="39"/>
      <c r="AE171" s="39"/>
      <c r="AF171" s="39"/>
      <c r="AG171" s="39"/>
      <c r="AH171" s="39"/>
    </row>
    <row r="172" spans="1:34" s="38" customFormat="1" x14ac:dyDescent="0.2">
      <c r="A172" s="37"/>
      <c r="B172" s="39"/>
      <c r="C172" s="39"/>
      <c r="D172" s="39"/>
      <c r="E172" s="39"/>
      <c r="F172" s="39"/>
      <c r="G172" s="39"/>
      <c r="H172" s="61"/>
      <c r="I172" s="206"/>
      <c r="J172" s="39"/>
      <c r="K172" s="39"/>
      <c r="L172" s="39"/>
      <c r="M172" s="39"/>
      <c r="N172" s="39"/>
      <c r="O172" s="39"/>
      <c r="P172" s="39"/>
      <c r="Q172" s="61"/>
      <c r="R172" s="206"/>
      <c r="S172" s="39"/>
      <c r="T172" s="39"/>
      <c r="U172" s="39"/>
      <c r="V172" s="39"/>
      <c r="W172" s="39"/>
      <c r="X172" s="39"/>
      <c r="Y172" s="39"/>
      <c r="Z172" s="61"/>
      <c r="AA172" s="206"/>
      <c r="AB172" s="39"/>
      <c r="AC172" s="39"/>
      <c r="AD172" s="39"/>
      <c r="AE172" s="39"/>
      <c r="AF172" s="39"/>
      <c r="AG172" s="39"/>
      <c r="AH172" s="39"/>
    </row>
    <row r="173" spans="1:34" s="38" customFormat="1" x14ac:dyDescent="0.2">
      <c r="A173" s="37"/>
      <c r="B173" s="39"/>
      <c r="C173" s="39"/>
      <c r="D173" s="39"/>
      <c r="E173" s="39"/>
      <c r="F173" s="39"/>
      <c r="G173" s="39"/>
      <c r="H173" s="61"/>
      <c r="I173" s="206"/>
      <c r="J173" s="39"/>
      <c r="K173" s="39"/>
      <c r="L173" s="39"/>
      <c r="M173" s="39"/>
      <c r="N173" s="39"/>
      <c r="O173" s="39"/>
      <c r="P173" s="39"/>
      <c r="Q173" s="61"/>
      <c r="R173" s="206"/>
      <c r="S173" s="39"/>
      <c r="T173" s="39"/>
      <c r="U173" s="39"/>
      <c r="V173" s="39"/>
      <c r="W173" s="39"/>
      <c r="X173" s="39"/>
      <c r="Y173" s="39"/>
      <c r="Z173" s="61"/>
      <c r="AA173" s="206"/>
      <c r="AB173" s="39"/>
      <c r="AC173" s="39"/>
      <c r="AD173" s="39"/>
      <c r="AE173" s="39"/>
      <c r="AF173" s="39"/>
      <c r="AG173" s="39"/>
      <c r="AH173" s="39"/>
    </row>
    <row r="174" spans="1:34" s="38" customFormat="1" x14ac:dyDescent="0.2">
      <c r="A174" s="37"/>
      <c r="B174" s="39"/>
      <c r="C174" s="39"/>
      <c r="D174" s="39"/>
      <c r="E174" s="39"/>
      <c r="F174" s="39"/>
      <c r="G174" s="39"/>
      <c r="H174" s="61"/>
      <c r="I174" s="206"/>
      <c r="J174" s="39"/>
      <c r="K174" s="39"/>
      <c r="L174" s="39"/>
      <c r="M174" s="39"/>
      <c r="N174" s="39"/>
      <c r="O174" s="39"/>
      <c r="P174" s="39"/>
      <c r="Q174" s="61"/>
      <c r="R174" s="206"/>
      <c r="S174" s="39"/>
      <c r="T174" s="39"/>
      <c r="U174" s="39"/>
      <c r="V174" s="39"/>
      <c r="W174" s="39"/>
      <c r="X174" s="39"/>
      <c r="Y174" s="39"/>
      <c r="Z174" s="61"/>
      <c r="AA174" s="206"/>
      <c r="AB174" s="39"/>
      <c r="AC174" s="39"/>
      <c r="AD174" s="39"/>
      <c r="AE174" s="39"/>
      <c r="AF174" s="39"/>
      <c r="AG174" s="39"/>
      <c r="AH174" s="39"/>
    </row>
    <row r="175" spans="1:34" s="38" customFormat="1" x14ac:dyDescent="0.2">
      <c r="A175" s="37"/>
      <c r="B175" s="39"/>
      <c r="C175" s="39"/>
      <c r="D175" s="39"/>
      <c r="E175" s="39"/>
      <c r="F175" s="39"/>
      <c r="G175" s="39"/>
      <c r="H175" s="61"/>
      <c r="I175" s="206"/>
      <c r="J175" s="39"/>
      <c r="K175" s="39"/>
      <c r="L175" s="39"/>
      <c r="M175" s="39"/>
      <c r="N175" s="39"/>
      <c r="O175" s="39"/>
      <c r="P175" s="39"/>
      <c r="Q175" s="61"/>
      <c r="R175" s="206"/>
      <c r="S175" s="39"/>
      <c r="T175" s="39"/>
      <c r="U175" s="39"/>
      <c r="V175" s="39"/>
      <c r="W175" s="39"/>
      <c r="X175" s="39"/>
      <c r="Y175" s="39"/>
      <c r="Z175" s="61"/>
      <c r="AA175" s="206"/>
      <c r="AB175" s="39"/>
      <c r="AC175" s="39"/>
      <c r="AD175" s="39"/>
      <c r="AE175" s="39"/>
      <c r="AF175" s="39"/>
      <c r="AG175" s="39"/>
      <c r="AH175" s="39"/>
    </row>
    <row r="176" spans="1:34" s="38" customFormat="1" x14ac:dyDescent="0.2">
      <c r="A176" s="37"/>
      <c r="B176" s="39"/>
      <c r="C176" s="39"/>
      <c r="D176" s="39"/>
      <c r="E176" s="39"/>
      <c r="F176" s="39"/>
      <c r="G176" s="39"/>
      <c r="H176" s="61"/>
      <c r="I176" s="206"/>
      <c r="J176" s="39"/>
      <c r="K176" s="39"/>
      <c r="L176" s="39"/>
      <c r="M176" s="39"/>
      <c r="N176" s="39"/>
      <c r="O176" s="39"/>
      <c r="P176" s="39"/>
      <c r="Q176" s="61"/>
      <c r="R176" s="206"/>
      <c r="S176" s="39"/>
      <c r="T176" s="39"/>
      <c r="U176" s="39"/>
      <c r="V176" s="39"/>
      <c r="W176" s="39"/>
      <c r="X176" s="39"/>
      <c r="Y176" s="39"/>
      <c r="Z176" s="61"/>
      <c r="AA176" s="206"/>
      <c r="AB176" s="39"/>
      <c r="AC176" s="39"/>
      <c r="AD176" s="39"/>
      <c r="AE176" s="39"/>
      <c r="AF176" s="39"/>
      <c r="AG176" s="39"/>
      <c r="AH176" s="39"/>
    </row>
    <row r="177" spans="1:34" s="38" customFormat="1" x14ac:dyDescent="0.2">
      <c r="A177" s="37"/>
      <c r="B177" s="39"/>
      <c r="C177" s="39"/>
      <c r="D177" s="39"/>
      <c r="E177" s="39"/>
      <c r="F177" s="39"/>
      <c r="G177" s="39"/>
      <c r="H177" s="61"/>
      <c r="I177" s="206"/>
      <c r="J177" s="39"/>
      <c r="K177" s="39"/>
      <c r="L177" s="39"/>
      <c r="M177" s="39"/>
      <c r="N177" s="39"/>
      <c r="O177" s="39"/>
      <c r="P177" s="39"/>
      <c r="Q177" s="61"/>
      <c r="R177" s="206"/>
      <c r="S177" s="39"/>
      <c r="T177" s="39"/>
      <c r="U177" s="39"/>
      <c r="V177" s="39"/>
      <c r="W177" s="39"/>
      <c r="X177" s="39"/>
      <c r="Y177" s="39"/>
      <c r="Z177" s="61"/>
      <c r="AA177" s="206"/>
      <c r="AB177" s="39"/>
      <c r="AC177" s="39"/>
      <c r="AD177" s="39"/>
      <c r="AE177" s="39"/>
      <c r="AF177" s="39"/>
      <c r="AG177" s="39"/>
      <c r="AH177" s="39"/>
    </row>
    <row r="178" spans="1:34" s="38" customFormat="1" x14ac:dyDescent="0.2">
      <c r="A178" s="37"/>
      <c r="B178" s="39"/>
      <c r="C178" s="39"/>
      <c r="D178" s="39"/>
      <c r="E178" s="39"/>
      <c r="F178" s="39"/>
      <c r="G178" s="39"/>
      <c r="H178" s="61"/>
      <c r="I178" s="206"/>
      <c r="J178" s="39"/>
      <c r="K178" s="39"/>
      <c r="L178" s="39"/>
      <c r="M178" s="39"/>
      <c r="N178" s="39"/>
      <c r="O178" s="39"/>
      <c r="P178" s="39"/>
      <c r="Q178" s="61"/>
      <c r="R178" s="206"/>
      <c r="S178" s="39"/>
      <c r="T178" s="39"/>
      <c r="U178" s="39"/>
      <c r="V178" s="39"/>
      <c r="W178" s="39"/>
      <c r="X178" s="39"/>
      <c r="Y178" s="39"/>
      <c r="Z178" s="61"/>
      <c r="AA178" s="206"/>
      <c r="AB178" s="39"/>
      <c r="AC178" s="39"/>
      <c r="AD178" s="39"/>
      <c r="AE178" s="39"/>
      <c r="AF178" s="39"/>
      <c r="AG178" s="39"/>
      <c r="AH178" s="39"/>
    </row>
    <row r="179" spans="1:34" s="38" customFormat="1" x14ac:dyDescent="0.2">
      <c r="A179" s="37"/>
      <c r="B179" s="39"/>
      <c r="C179" s="39"/>
      <c r="D179" s="39"/>
      <c r="E179" s="39"/>
      <c r="F179" s="39"/>
      <c r="G179" s="39"/>
      <c r="H179" s="61"/>
      <c r="I179" s="206"/>
      <c r="J179" s="39"/>
      <c r="K179" s="39"/>
      <c r="L179" s="39"/>
      <c r="M179" s="39"/>
      <c r="N179" s="39"/>
      <c r="O179" s="39"/>
      <c r="P179" s="39"/>
      <c r="Q179" s="61"/>
      <c r="R179" s="206"/>
      <c r="S179" s="39"/>
      <c r="T179" s="39"/>
      <c r="U179" s="39"/>
      <c r="V179" s="39"/>
      <c r="W179" s="39"/>
      <c r="X179" s="39"/>
      <c r="Y179" s="39"/>
      <c r="Z179" s="61"/>
      <c r="AA179" s="206"/>
      <c r="AB179" s="39"/>
      <c r="AC179" s="39"/>
      <c r="AD179" s="39"/>
      <c r="AE179" s="39"/>
      <c r="AF179" s="39"/>
      <c r="AG179" s="39"/>
      <c r="AH179" s="39"/>
    </row>
    <row r="180" spans="1:34" s="38" customFormat="1" x14ac:dyDescent="0.2">
      <c r="A180" s="37"/>
      <c r="B180" s="39"/>
      <c r="C180" s="39"/>
      <c r="D180" s="39"/>
      <c r="E180" s="39"/>
      <c r="F180" s="39"/>
      <c r="G180" s="39"/>
      <c r="H180" s="61"/>
      <c r="I180" s="206"/>
      <c r="J180" s="39"/>
      <c r="K180" s="39"/>
      <c r="L180" s="39"/>
      <c r="M180" s="39"/>
      <c r="N180" s="39"/>
      <c r="O180" s="39"/>
      <c r="P180" s="39"/>
      <c r="Q180" s="61"/>
      <c r="R180" s="206"/>
      <c r="S180" s="39"/>
      <c r="T180" s="39"/>
      <c r="U180" s="39"/>
      <c r="V180" s="39"/>
      <c r="W180" s="39"/>
      <c r="X180" s="39"/>
      <c r="Y180" s="39"/>
      <c r="Z180" s="61"/>
      <c r="AA180" s="206"/>
      <c r="AB180" s="39"/>
      <c r="AC180" s="39"/>
      <c r="AD180" s="39"/>
      <c r="AE180" s="39"/>
      <c r="AF180" s="39"/>
      <c r="AG180" s="39"/>
      <c r="AH180" s="39"/>
    </row>
    <row r="181" spans="1:34" s="38" customFormat="1" x14ac:dyDescent="0.2">
      <c r="A181" s="37"/>
      <c r="B181" s="39"/>
      <c r="C181" s="39"/>
      <c r="D181" s="39"/>
      <c r="E181" s="39"/>
      <c r="F181" s="39"/>
      <c r="G181" s="39"/>
      <c r="H181" s="61"/>
      <c r="I181" s="206"/>
      <c r="J181" s="39"/>
      <c r="K181" s="39"/>
      <c r="L181" s="39"/>
      <c r="M181" s="39"/>
      <c r="N181" s="39"/>
      <c r="O181" s="39"/>
      <c r="P181" s="39"/>
      <c r="Q181" s="61"/>
      <c r="R181" s="206"/>
      <c r="S181" s="39"/>
      <c r="T181" s="39"/>
      <c r="U181" s="39"/>
      <c r="V181" s="39"/>
      <c r="W181" s="39"/>
      <c r="X181" s="39"/>
      <c r="Y181" s="39"/>
      <c r="Z181" s="61"/>
      <c r="AA181" s="206"/>
      <c r="AB181" s="39"/>
      <c r="AC181" s="39"/>
      <c r="AD181" s="39"/>
      <c r="AE181" s="39"/>
      <c r="AF181" s="39"/>
      <c r="AG181" s="39"/>
      <c r="AH181" s="39"/>
    </row>
    <row r="182" spans="1:34" s="38" customFormat="1" x14ac:dyDescent="0.2">
      <c r="A182" s="37"/>
      <c r="B182" s="39"/>
      <c r="C182" s="39"/>
      <c r="D182" s="39"/>
      <c r="E182" s="39"/>
      <c r="F182" s="39"/>
      <c r="G182" s="39"/>
      <c r="H182" s="61"/>
      <c r="I182" s="206"/>
      <c r="J182" s="39"/>
      <c r="K182" s="39"/>
      <c r="L182" s="39"/>
      <c r="M182" s="39"/>
      <c r="N182" s="39"/>
      <c r="O182" s="39"/>
      <c r="P182" s="39"/>
      <c r="Q182" s="61"/>
      <c r="R182" s="206"/>
      <c r="S182" s="39"/>
      <c r="T182" s="39"/>
      <c r="U182" s="39"/>
      <c r="V182" s="39"/>
      <c r="W182" s="39"/>
      <c r="X182" s="39"/>
      <c r="Y182" s="39"/>
      <c r="Z182" s="61"/>
      <c r="AA182" s="206"/>
      <c r="AB182" s="39"/>
      <c r="AC182" s="39"/>
      <c r="AD182" s="39"/>
      <c r="AE182" s="39"/>
      <c r="AF182" s="39"/>
      <c r="AG182" s="39"/>
      <c r="AH182" s="39"/>
    </row>
    <row r="183" spans="1:34" s="38" customFormat="1" x14ac:dyDescent="0.2">
      <c r="A183" s="37"/>
      <c r="B183" s="39"/>
      <c r="C183" s="39"/>
      <c r="D183" s="39"/>
      <c r="E183" s="39"/>
      <c r="F183" s="39"/>
      <c r="G183" s="39"/>
      <c r="H183" s="61"/>
      <c r="I183" s="206"/>
      <c r="J183" s="39"/>
      <c r="K183" s="39"/>
      <c r="L183" s="39"/>
      <c r="M183" s="39"/>
      <c r="N183" s="39"/>
      <c r="O183" s="39"/>
      <c r="P183" s="39"/>
      <c r="Q183" s="61"/>
      <c r="R183" s="206"/>
      <c r="S183" s="39"/>
      <c r="T183" s="39"/>
      <c r="U183" s="39"/>
      <c r="V183" s="39"/>
      <c r="W183" s="39"/>
      <c r="X183" s="39"/>
      <c r="Y183" s="39"/>
      <c r="Z183" s="61"/>
      <c r="AA183" s="206"/>
      <c r="AB183" s="39"/>
      <c r="AC183" s="39"/>
      <c r="AD183" s="39"/>
      <c r="AE183" s="39"/>
      <c r="AF183" s="39"/>
      <c r="AG183" s="39"/>
      <c r="AH183" s="39"/>
    </row>
    <row r="184" spans="1:34" s="38" customFormat="1" x14ac:dyDescent="0.2">
      <c r="A184" s="37"/>
      <c r="B184" s="39"/>
      <c r="C184" s="39"/>
      <c r="D184" s="39"/>
      <c r="E184" s="39"/>
      <c r="F184" s="39"/>
      <c r="G184" s="39"/>
      <c r="H184" s="61"/>
      <c r="I184" s="206"/>
      <c r="J184" s="39"/>
      <c r="K184" s="39"/>
      <c r="L184" s="39"/>
      <c r="M184" s="39"/>
      <c r="N184" s="39"/>
      <c r="O184" s="39"/>
      <c r="P184" s="39"/>
      <c r="Q184" s="61"/>
      <c r="R184" s="206"/>
      <c r="S184" s="39"/>
      <c r="T184" s="39"/>
      <c r="U184" s="39"/>
      <c r="V184" s="39"/>
      <c r="W184" s="39"/>
      <c r="X184" s="39"/>
      <c r="Y184" s="39"/>
      <c r="Z184" s="61"/>
      <c r="AA184" s="206"/>
      <c r="AB184" s="39"/>
      <c r="AC184" s="39"/>
      <c r="AD184" s="39"/>
      <c r="AE184" s="39"/>
      <c r="AF184" s="39"/>
      <c r="AG184" s="39"/>
      <c r="AH184" s="39"/>
    </row>
    <row r="185" spans="1:34" s="38" customFormat="1" x14ac:dyDescent="0.2">
      <c r="A185" s="37"/>
      <c r="B185" s="39"/>
      <c r="C185" s="39"/>
      <c r="D185" s="39"/>
      <c r="E185" s="39"/>
      <c r="F185" s="39"/>
      <c r="G185" s="39"/>
      <c r="H185" s="61"/>
      <c r="I185" s="206"/>
      <c r="J185" s="39"/>
      <c r="K185" s="39"/>
      <c r="L185" s="39"/>
      <c r="M185" s="39"/>
      <c r="N185" s="39"/>
      <c r="O185" s="39"/>
      <c r="P185" s="39"/>
      <c r="Q185" s="61"/>
      <c r="R185" s="206"/>
      <c r="S185" s="39"/>
      <c r="T185" s="39"/>
      <c r="U185" s="39"/>
      <c r="V185" s="39"/>
      <c r="W185" s="39"/>
      <c r="X185" s="39"/>
      <c r="Y185" s="39"/>
      <c r="Z185" s="61"/>
      <c r="AA185" s="206"/>
      <c r="AB185" s="39"/>
      <c r="AC185" s="39"/>
      <c r="AD185" s="39"/>
      <c r="AE185" s="39"/>
      <c r="AF185" s="39"/>
      <c r="AG185" s="39"/>
      <c r="AH185" s="39"/>
    </row>
    <row r="186" spans="1:34" s="38" customFormat="1" x14ac:dyDescent="0.2">
      <c r="A186" s="37"/>
      <c r="B186" s="39"/>
      <c r="C186" s="39"/>
      <c r="D186" s="39"/>
      <c r="E186" s="39"/>
      <c r="F186" s="39"/>
      <c r="G186" s="39"/>
      <c r="H186" s="61"/>
      <c r="I186" s="206"/>
      <c r="J186" s="39"/>
      <c r="K186" s="39"/>
      <c r="L186" s="39"/>
      <c r="M186" s="39"/>
      <c r="N186" s="39"/>
      <c r="O186" s="39"/>
      <c r="P186" s="39"/>
      <c r="Q186" s="61"/>
      <c r="R186" s="206"/>
      <c r="S186" s="39"/>
      <c r="T186" s="39"/>
      <c r="U186" s="39"/>
      <c r="V186" s="39"/>
      <c r="W186" s="39"/>
      <c r="X186" s="39"/>
      <c r="Y186" s="39"/>
      <c r="Z186" s="61"/>
      <c r="AA186" s="206"/>
      <c r="AB186" s="39"/>
      <c r="AC186" s="39"/>
      <c r="AD186" s="39"/>
      <c r="AE186" s="39"/>
      <c r="AF186" s="39"/>
      <c r="AG186" s="39"/>
      <c r="AH186" s="39"/>
    </row>
    <row r="187" spans="1:34" s="38" customFormat="1" x14ac:dyDescent="0.2">
      <c r="A187" s="37"/>
      <c r="B187" s="39"/>
      <c r="C187" s="39"/>
      <c r="D187" s="39"/>
      <c r="E187" s="39"/>
      <c r="F187" s="39"/>
      <c r="G187" s="39"/>
      <c r="H187" s="61"/>
      <c r="I187" s="206"/>
      <c r="J187" s="39"/>
      <c r="K187" s="39"/>
      <c r="L187" s="39"/>
      <c r="M187" s="39"/>
      <c r="N187" s="39"/>
      <c r="O187" s="39"/>
      <c r="P187" s="39"/>
      <c r="Q187" s="61"/>
      <c r="R187" s="206"/>
      <c r="S187" s="39"/>
      <c r="T187" s="39"/>
      <c r="U187" s="39"/>
      <c r="V187" s="39"/>
      <c r="W187" s="39"/>
      <c r="X187" s="39"/>
      <c r="Y187" s="39"/>
      <c r="Z187" s="61"/>
      <c r="AA187" s="206"/>
      <c r="AB187" s="39"/>
      <c r="AC187" s="39"/>
      <c r="AD187" s="39"/>
      <c r="AE187" s="39"/>
      <c r="AF187" s="39"/>
      <c r="AG187" s="39"/>
      <c r="AH187" s="39"/>
    </row>
    <row r="188" spans="1:34" s="38" customFormat="1" x14ac:dyDescent="0.2">
      <c r="A188" s="37"/>
      <c r="B188" s="39"/>
      <c r="C188" s="39"/>
      <c r="D188" s="39"/>
      <c r="E188" s="39"/>
      <c r="F188" s="39"/>
      <c r="G188" s="39"/>
      <c r="H188" s="61"/>
      <c r="I188" s="206"/>
      <c r="J188" s="39"/>
      <c r="K188" s="39"/>
      <c r="L188" s="39"/>
      <c r="M188" s="39"/>
      <c r="N188" s="39"/>
      <c r="O188" s="39"/>
      <c r="P188" s="39"/>
      <c r="Q188" s="61"/>
      <c r="R188" s="206"/>
      <c r="S188" s="39"/>
      <c r="T188" s="39"/>
      <c r="U188" s="39"/>
      <c r="V188" s="39"/>
      <c r="W188" s="39"/>
      <c r="X188" s="39"/>
      <c r="Y188" s="39"/>
      <c r="Z188" s="61"/>
      <c r="AA188" s="206"/>
      <c r="AB188" s="39"/>
      <c r="AC188" s="39"/>
      <c r="AD188" s="39"/>
      <c r="AE188" s="39"/>
      <c r="AF188" s="39"/>
      <c r="AG188" s="39"/>
      <c r="AH188" s="39"/>
    </row>
    <row r="189" spans="1:34" s="38" customFormat="1" x14ac:dyDescent="0.2">
      <c r="A189" s="37"/>
      <c r="B189" s="39"/>
      <c r="C189" s="39"/>
      <c r="D189" s="39"/>
      <c r="E189" s="39"/>
      <c r="F189" s="39"/>
      <c r="G189" s="39"/>
      <c r="H189" s="61"/>
      <c r="I189" s="206"/>
      <c r="J189" s="39"/>
      <c r="K189" s="39"/>
      <c r="L189" s="39"/>
      <c r="M189" s="39"/>
      <c r="N189" s="39"/>
      <c r="O189" s="39"/>
      <c r="P189" s="39"/>
      <c r="Q189" s="61"/>
      <c r="R189" s="206"/>
      <c r="S189" s="39"/>
      <c r="T189" s="39"/>
      <c r="U189" s="39"/>
      <c r="V189" s="39"/>
      <c r="W189" s="39"/>
      <c r="X189" s="39"/>
      <c r="Y189" s="39"/>
      <c r="Z189" s="61"/>
      <c r="AA189" s="206"/>
      <c r="AB189" s="39"/>
      <c r="AC189" s="39"/>
      <c r="AD189" s="39"/>
      <c r="AE189" s="39"/>
      <c r="AF189" s="39"/>
      <c r="AG189" s="39"/>
      <c r="AH189" s="39"/>
    </row>
    <row r="190" spans="1:34" s="38" customFormat="1" x14ac:dyDescent="0.2">
      <c r="A190" s="37"/>
      <c r="B190" s="39"/>
      <c r="C190" s="39"/>
      <c r="D190" s="39"/>
      <c r="E190" s="39"/>
      <c r="F190" s="39"/>
      <c r="G190" s="39"/>
      <c r="H190" s="61"/>
      <c r="I190" s="206"/>
      <c r="J190" s="39"/>
      <c r="K190" s="39"/>
      <c r="L190" s="39"/>
      <c r="M190" s="39"/>
      <c r="N190" s="39"/>
      <c r="O190" s="39"/>
      <c r="P190" s="39"/>
      <c r="Q190" s="61"/>
      <c r="R190" s="206"/>
      <c r="S190" s="39"/>
      <c r="T190" s="39"/>
      <c r="U190" s="39"/>
      <c r="V190" s="39"/>
      <c r="W190" s="39"/>
      <c r="X190" s="39"/>
      <c r="Y190" s="39"/>
      <c r="Z190" s="61"/>
      <c r="AA190" s="206"/>
      <c r="AB190" s="39"/>
      <c r="AC190" s="39"/>
      <c r="AD190" s="39"/>
      <c r="AE190" s="39"/>
      <c r="AF190" s="39"/>
      <c r="AG190" s="39"/>
      <c r="AH190" s="39"/>
    </row>
    <row r="191" spans="1:34" s="38" customFormat="1" x14ac:dyDescent="0.2">
      <c r="A191" s="37"/>
      <c r="B191" s="39"/>
      <c r="C191" s="39"/>
      <c r="D191" s="39"/>
      <c r="E191" s="39"/>
      <c r="F191" s="39"/>
      <c r="G191" s="39"/>
      <c r="H191" s="61"/>
      <c r="I191" s="206"/>
      <c r="J191" s="39"/>
      <c r="K191" s="39"/>
      <c r="L191" s="39"/>
      <c r="M191" s="39"/>
      <c r="N191" s="39"/>
      <c r="O191" s="39"/>
      <c r="P191" s="39"/>
      <c r="Q191" s="61"/>
      <c r="R191" s="206"/>
      <c r="S191" s="39"/>
      <c r="T191" s="39"/>
      <c r="U191" s="39"/>
      <c r="V191" s="39"/>
      <c r="W191" s="39"/>
      <c r="X191" s="39"/>
      <c r="Y191" s="39"/>
      <c r="Z191" s="61"/>
      <c r="AA191" s="206"/>
      <c r="AB191" s="39"/>
      <c r="AC191" s="39"/>
      <c r="AD191" s="39"/>
      <c r="AE191" s="39"/>
      <c r="AF191" s="39"/>
      <c r="AG191" s="39"/>
      <c r="AH191" s="39"/>
    </row>
    <row r="192" spans="1:34" s="38" customFormat="1" x14ac:dyDescent="0.2">
      <c r="A192" s="37"/>
      <c r="B192" s="39"/>
      <c r="C192" s="39"/>
      <c r="D192" s="39"/>
      <c r="E192" s="39"/>
      <c r="F192" s="39"/>
      <c r="G192" s="39"/>
      <c r="H192" s="61"/>
      <c r="I192" s="206"/>
      <c r="J192" s="39"/>
      <c r="K192" s="39"/>
      <c r="L192" s="39"/>
      <c r="M192" s="39"/>
      <c r="N192" s="39"/>
      <c r="O192" s="39"/>
      <c r="P192" s="39"/>
      <c r="Q192" s="61"/>
      <c r="R192" s="206"/>
      <c r="S192" s="39"/>
      <c r="T192" s="39"/>
      <c r="U192" s="39"/>
      <c r="V192" s="39"/>
      <c r="W192" s="39"/>
      <c r="X192" s="39"/>
      <c r="Y192" s="39"/>
      <c r="Z192" s="61"/>
      <c r="AA192" s="206"/>
      <c r="AB192" s="39"/>
      <c r="AC192" s="39"/>
      <c r="AD192" s="39"/>
      <c r="AE192" s="39"/>
      <c r="AF192" s="39"/>
      <c r="AG192" s="39"/>
      <c r="AH192" s="39"/>
    </row>
    <row r="193" spans="1:34" s="38" customFormat="1" x14ac:dyDescent="0.2">
      <c r="A193" s="37"/>
      <c r="B193" s="39"/>
      <c r="C193" s="39"/>
      <c r="D193" s="39"/>
      <c r="E193" s="39"/>
      <c r="F193" s="39"/>
      <c r="G193" s="39"/>
      <c r="H193" s="61"/>
      <c r="I193" s="206"/>
      <c r="J193" s="39"/>
      <c r="K193" s="39"/>
      <c r="L193" s="39"/>
      <c r="M193" s="39"/>
      <c r="N193" s="39"/>
      <c r="O193" s="39"/>
      <c r="P193" s="39"/>
      <c r="Q193" s="61"/>
      <c r="R193" s="206"/>
      <c r="S193" s="39"/>
      <c r="T193" s="39"/>
      <c r="U193" s="39"/>
      <c r="V193" s="39"/>
      <c r="W193" s="39"/>
      <c r="X193" s="39"/>
      <c r="Y193" s="39"/>
      <c r="Z193" s="61"/>
      <c r="AA193" s="206"/>
      <c r="AB193" s="39"/>
      <c r="AC193" s="39"/>
      <c r="AD193" s="39"/>
      <c r="AE193" s="39"/>
      <c r="AF193" s="39"/>
      <c r="AG193" s="39"/>
      <c r="AH193" s="39"/>
    </row>
    <row r="194" spans="1:34" s="38" customFormat="1" x14ac:dyDescent="0.2">
      <c r="A194" s="37"/>
      <c r="B194" s="39"/>
      <c r="C194" s="39"/>
      <c r="D194" s="39"/>
      <c r="E194" s="39"/>
      <c r="F194" s="39"/>
      <c r="G194" s="39"/>
      <c r="H194" s="61"/>
      <c r="I194" s="206"/>
      <c r="J194" s="39"/>
      <c r="K194" s="39"/>
      <c r="L194" s="39"/>
      <c r="M194" s="39"/>
      <c r="N194" s="39"/>
      <c r="O194" s="39"/>
      <c r="P194" s="39"/>
      <c r="Q194" s="61"/>
      <c r="R194" s="206"/>
      <c r="S194" s="39"/>
      <c r="T194" s="39"/>
      <c r="U194" s="39"/>
      <c r="V194" s="39"/>
      <c r="W194" s="39"/>
      <c r="X194" s="39"/>
      <c r="Y194" s="39"/>
      <c r="Z194" s="61"/>
      <c r="AA194" s="206"/>
      <c r="AB194" s="39"/>
      <c r="AC194" s="39"/>
      <c r="AD194" s="39"/>
      <c r="AE194" s="39"/>
      <c r="AF194" s="39"/>
      <c r="AG194" s="39"/>
      <c r="AH194" s="39"/>
    </row>
    <row r="195" spans="1:34" s="38" customFormat="1" x14ac:dyDescent="0.2">
      <c r="A195" s="37"/>
      <c r="B195" s="39"/>
      <c r="C195" s="39"/>
      <c r="D195" s="39"/>
      <c r="E195" s="39"/>
      <c r="F195" s="39"/>
      <c r="G195" s="39"/>
      <c r="H195" s="61"/>
      <c r="I195" s="206"/>
      <c r="J195" s="39"/>
      <c r="K195" s="39"/>
      <c r="L195" s="39"/>
      <c r="M195" s="39"/>
      <c r="N195" s="39"/>
      <c r="O195" s="39"/>
      <c r="P195" s="39"/>
      <c r="Q195" s="61"/>
      <c r="R195" s="206"/>
      <c r="S195" s="39"/>
      <c r="T195" s="39"/>
      <c r="U195" s="39"/>
      <c r="V195" s="39"/>
      <c r="W195" s="39"/>
      <c r="X195" s="39"/>
      <c r="Y195" s="39"/>
      <c r="Z195" s="61"/>
      <c r="AA195" s="206"/>
      <c r="AB195" s="39"/>
      <c r="AC195" s="39"/>
      <c r="AD195" s="39"/>
      <c r="AE195" s="39"/>
      <c r="AF195" s="39"/>
      <c r="AG195" s="39"/>
      <c r="AH195" s="39"/>
    </row>
    <row r="196" spans="1:34" s="38" customFormat="1" x14ac:dyDescent="0.2">
      <c r="A196" s="37"/>
      <c r="B196" s="39"/>
      <c r="C196" s="39"/>
      <c r="D196" s="39"/>
      <c r="E196" s="39"/>
      <c r="F196" s="39"/>
      <c r="G196" s="39"/>
      <c r="H196" s="61"/>
      <c r="I196" s="206"/>
      <c r="J196" s="39"/>
      <c r="K196" s="39"/>
      <c r="L196" s="39"/>
      <c r="M196" s="39"/>
      <c r="N196" s="39"/>
      <c r="O196" s="39"/>
      <c r="P196" s="39"/>
      <c r="Q196" s="61"/>
      <c r="R196" s="206"/>
      <c r="S196" s="39"/>
      <c r="T196" s="39"/>
      <c r="U196" s="39"/>
      <c r="V196" s="39"/>
      <c r="W196" s="39"/>
      <c r="X196" s="39"/>
      <c r="Y196" s="39"/>
      <c r="Z196" s="61"/>
      <c r="AA196" s="206"/>
      <c r="AB196" s="39"/>
      <c r="AC196" s="39"/>
      <c r="AD196" s="39"/>
      <c r="AE196" s="39"/>
      <c r="AF196" s="39"/>
      <c r="AG196" s="39"/>
      <c r="AH196" s="39"/>
    </row>
    <row r="197" spans="1:34" s="38" customFormat="1" x14ac:dyDescent="0.2">
      <c r="A197" s="37"/>
      <c r="B197" s="39"/>
      <c r="C197" s="39"/>
      <c r="D197" s="39"/>
      <c r="E197" s="39"/>
      <c r="F197" s="39"/>
      <c r="G197" s="39"/>
      <c r="H197" s="61"/>
      <c r="I197" s="206"/>
      <c r="J197" s="39"/>
      <c r="K197" s="39"/>
      <c r="L197" s="39"/>
      <c r="M197" s="39"/>
      <c r="N197" s="39"/>
      <c r="O197" s="39"/>
      <c r="P197" s="39"/>
      <c r="Q197" s="61"/>
      <c r="R197" s="206"/>
      <c r="S197" s="39"/>
      <c r="T197" s="39"/>
      <c r="U197" s="39"/>
      <c r="V197" s="39"/>
      <c r="W197" s="39"/>
      <c r="X197" s="39"/>
      <c r="Y197" s="39"/>
      <c r="Z197" s="61"/>
      <c r="AA197" s="206"/>
      <c r="AB197" s="39"/>
      <c r="AC197" s="39"/>
      <c r="AD197" s="39"/>
      <c r="AE197" s="39"/>
      <c r="AF197" s="39"/>
      <c r="AG197" s="39"/>
      <c r="AH197" s="39"/>
    </row>
    <row r="198" spans="1:34" s="38" customFormat="1" x14ac:dyDescent="0.2">
      <c r="A198" s="37"/>
      <c r="B198" s="39"/>
      <c r="C198" s="39"/>
      <c r="D198" s="39"/>
      <c r="E198" s="39"/>
      <c r="F198" s="39"/>
      <c r="G198" s="39"/>
      <c r="H198" s="61"/>
      <c r="I198" s="206"/>
      <c r="J198" s="39"/>
      <c r="K198" s="39"/>
      <c r="L198" s="39"/>
      <c r="M198" s="39"/>
      <c r="N198" s="39"/>
      <c r="O198" s="39"/>
      <c r="P198" s="39"/>
      <c r="Q198" s="61"/>
      <c r="R198" s="206"/>
      <c r="S198" s="39"/>
      <c r="T198" s="39"/>
      <c r="U198" s="39"/>
      <c r="V198" s="39"/>
      <c r="W198" s="39"/>
      <c r="X198" s="39"/>
      <c r="Y198" s="39"/>
      <c r="Z198" s="61"/>
      <c r="AA198" s="206"/>
      <c r="AB198" s="39"/>
      <c r="AC198" s="39"/>
      <c r="AD198" s="39"/>
      <c r="AE198" s="39"/>
      <c r="AF198" s="39"/>
      <c r="AG198" s="39"/>
      <c r="AH198" s="39"/>
    </row>
    <row r="199" spans="1:34" s="38" customFormat="1" x14ac:dyDescent="0.2">
      <c r="A199" s="37"/>
      <c r="B199" s="39"/>
      <c r="C199" s="39"/>
      <c r="D199" s="39"/>
      <c r="E199" s="39"/>
      <c r="F199" s="39"/>
      <c r="G199" s="39"/>
      <c r="H199" s="61"/>
      <c r="I199" s="206"/>
      <c r="J199" s="39"/>
      <c r="K199" s="39"/>
      <c r="L199" s="39"/>
      <c r="M199" s="39"/>
      <c r="N199" s="39"/>
      <c r="O199" s="39"/>
      <c r="P199" s="39"/>
      <c r="Q199" s="61"/>
      <c r="R199" s="206"/>
      <c r="S199" s="39"/>
      <c r="T199" s="39"/>
      <c r="U199" s="39"/>
      <c r="V199" s="39"/>
      <c r="W199" s="39"/>
      <c r="X199" s="39"/>
      <c r="Y199" s="39"/>
      <c r="Z199" s="61"/>
      <c r="AA199" s="206"/>
      <c r="AB199" s="39"/>
      <c r="AC199" s="39"/>
      <c r="AD199" s="39"/>
      <c r="AE199" s="39"/>
      <c r="AF199" s="39"/>
      <c r="AG199" s="39"/>
      <c r="AH199" s="39"/>
    </row>
    <row r="200" spans="1:34" s="38" customFormat="1" x14ac:dyDescent="0.2">
      <c r="A200" s="37"/>
      <c r="B200" s="39"/>
      <c r="C200" s="39"/>
      <c r="D200" s="39"/>
      <c r="E200" s="39"/>
      <c r="F200" s="39"/>
      <c r="G200" s="39"/>
      <c r="H200" s="61"/>
      <c r="I200" s="206"/>
      <c r="J200" s="39"/>
      <c r="K200" s="39"/>
      <c r="L200" s="39"/>
      <c r="M200" s="39"/>
      <c r="N200" s="39"/>
      <c r="O200" s="39"/>
      <c r="P200" s="39"/>
      <c r="Q200" s="61"/>
      <c r="R200" s="206"/>
      <c r="S200" s="39"/>
      <c r="T200" s="39"/>
      <c r="U200" s="39"/>
      <c r="V200" s="39"/>
      <c r="W200" s="39"/>
      <c r="X200" s="39"/>
      <c r="Y200" s="39"/>
      <c r="Z200" s="61"/>
      <c r="AA200" s="206"/>
      <c r="AB200" s="39"/>
      <c r="AC200" s="39"/>
      <c r="AD200" s="39"/>
      <c r="AE200" s="39"/>
      <c r="AF200" s="39"/>
      <c r="AG200" s="39"/>
      <c r="AH200" s="39"/>
    </row>
    <row r="201" spans="1:34" s="38" customFormat="1" x14ac:dyDescent="0.2">
      <c r="A201" s="37"/>
      <c r="B201" s="39"/>
      <c r="C201" s="39"/>
      <c r="D201" s="39"/>
      <c r="E201" s="39"/>
      <c r="F201" s="39"/>
      <c r="G201" s="39"/>
      <c r="H201" s="61"/>
      <c r="I201" s="206"/>
      <c r="J201" s="39"/>
      <c r="K201" s="39"/>
      <c r="L201" s="39"/>
      <c r="M201" s="39"/>
      <c r="N201" s="39"/>
      <c r="O201" s="39"/>
      <c r="P201" s="39"/>
      <c r="Q201" s="61"/>
      <c r="R201" s="206"/>
      <c r="S201" s="39"/>
      <c r="T201" s="39"/>
      <c r="U201" s="39"/>
      <c r="V201" s="39"/>
      <c r="W201" s="39"/>
      <c r="X201" s="39"/>
      <c r="Y201" s="39"/>
      <c r="Z201" s="61"/>
      <c r="AA201" s="206"/>
      <c r="AB201" s="39"/>
      <c r="AC201" s="39"/>
      <c r="AD201" s="39"/>
      <c r="AE201" s="39"/>
      <c r="AF201" s="39"/>
      <c r="AG201" s="39"/>
      <c r="AH201" s="39"/>
    </row>
    <row r="202" spans="1:34" s="38" customFormat="1" x14ac:dyDescent="0.2">
      <c r="A202" s="37"/>
      <c r="B202" s="39"/>
      <c r="C202" s="39"/>
      <c r="D202" s="39"/>
      <c r="E202" s="39"/>
      <c r="F202" s="39"/>
      <c r="G202" s="39"/>
      <c r="H202" s="61"/>
      <c r="I202" s="206"/>
      <c r="J202" s="39"/>
      <c r="K202" s="39"/>
      <c r="L202" s="39"/>
      <c r="M202" s="39"/>
      <c r="N202" s="39"/>
      <c r="O202" s="39"/>
      <c r="P202" s="39"/>
      <c r="Q202" s="61"/>
      <c r="R202" s="206"/>
      <c r="S202" s="39"/>
      <c r="T202" s="39"/>
      <c r="U202" s="39"/>
      <c r="V202" s="39"/>
      <c r="W202" s="39"/>
      <c r="X202" s="39"/>
      <c r="Y202" s="39"/>
      <c r="Z202" s="61"/>
      <c r="AA202" s="206"/>
      <c r="AB202" s="39"/>
      <c r="AC202" s="39"/>
      <c r="AD202" s="39"/>
      <c r="AE202" s="39"/>
      <c r="AF202" s="39"/>
      <c r="AG202" s="39"/>
      <c r="AH202" s="39"/>
    </row>
    <row r="203" spans="1:34" s="38" customFormat="1" x14ac:dyDescent="0.2">
      <c r="A203" s="37"/>
      <c r="B203" s="39"/>
      <c r="C203" s="39"/>
      <c r="D203" s="39"/>
      <c r="E203" s="39"/>
      <c r="F203" s="39"/>
      <c r="G203" s="39"/>
      <c r="H203" s="61"/>
      <c r="I203" s="206"/>
      <c r="J203" s="39"/>
      <c r="K203" s="39"/>
      <c r="L203" s="39"/>
      <c r="M203" s="39"/>
      <c r="N203" s="39"/>
      <c r="O203" s="39"/>
      <c r="P203" s="39"/>
      <c r="Q203" s="61"/>
      <c r="R203" s="206"/>
      <c r="S203" s="39"/>
      <c r="T203" s="39"/>
      <c r="U203" s="39"/>
      <c r="V203" s="39"/>
      <c r="W203" s="39"/>
      <c r="X203" s="39"/>
      <c r="Y203" s="39"/>
      <c r="Z203" s="61"/>
      <c r="AA203" s="206"/>
      <c r="AB203" s="39"/>
      <c r="AC203" s="39"/>
      <c r="AD203" s="39"/>
      <c r="AE203" s="39"/>
      <c r="AF203" s="39"/>
      <c r="AG203" s="39"/>
      <c r="AH203" s="39"/>
    </row>
    <row r="204" spans="1:34" s="38" customFormat="1" x14ac:dyDescent="0.2">
      <c r="A204" s="37"/>
      <c r="B204" s="39"/>
      <c r="C204" s="39"/>
      <c r="D204" s="39"/>
      <c r="E204" s="39"/>
      <c r="F204" s="39"/>
      <c r="G204" s="39"/>
      <c r="H204" s="61"/>
      <c r="I204" s="206"/>
      <c r="J204" s="39"/>
      <c r="K204" s="39"/>
      <c r="L204" s="39"/>
      <c r="M204" s="39"/>
      <c r="N204" s="39"/>
      <c r="O204" s="39"/>
      <c r="P204" s="39"/>
      <c r="Q204" s="61"/>
      <c r="R204" s="206"/>
      <c r="S204" s="39"/>
      <c r="T204" s="39"/>
      <c r="U204" s="39"/>
      <c r="V204" s="39"/>
      <c r="W204" s="39"/>
      <c r="X204" s="39"/>
      <c r="Y204" s="39"/>
      <c r="Z204" s="61"/>
      <c r="AA204" s="206"/>
      <c r="AB204" s="39"/>
      <c r="AC204" s="39"/>
      <c r="AD204" s="39"/>
      <c r="AE204" s="39"/>
      <c r="AF204" s="39"/>
      <c r="AG204" s="39"/>
      <c r="AH204" s="39"/>
    </row>
    <row r="205" spans="1:34" s="38" customFormat="1" x14ac:dyDescent="0.2">
      <c r="A205" s="37"/>
      <c r="B205" s="39"/>
      <c r="C205" s="39"/>
      <c r="D205" s="39"/>
      <c r="E205" s="39"/>
      <c r="F205" s="39"/>
      <c r="G205" s="39"/>
      <c r="H205" s="61"/>
      <c r="I205" s="206"/>
      <c r="J205" s="39"/>
      <c r="K205" s="39"/>
      <c r="L205" s="39"/>
      <c r="M205" s="39"/>
      <c r="N205" s="39"/>
      <c r="O205" s="39"/>
      <c r="P205" s="39"/>
      <c r="Q205" s="61"/>
      <c r="R205" s="206"/>
      <c r="S205" s="39"/>
      <c r="T205" s="39"/>
      <c r="U205" s="39"/>
      <c r="V205" s="39"/>
      <c r="W205" s="39"/>
      <c r="X205" s="39"/>
      <c r="Y205" s="39"/>
      <c r="Z205" s="61"/>
      <c r="AA205" s="206"/>
      <c r="AB205" s="39"/>
      <c r="AC205" s="39"/>
      <c r="AD205" s="39"/>
      <c r="AE205" s="39"/>
      <c r="AF205" s="39"/>
      <c r="AG205" s="39"/>
      <c r="AH205" s="39"/>
    </row>
    <row r="206" spans="1:34" s="38" customFormat="1" x14ac:dyDescent="0.2">
      <c r="A206" s="37"/>
      <c r="B206" s="39"/>
      <c r="C206" s="39"/>
      <c r="D206" s="39"/>
      <c r="E206" s="39"/>
      <c r="F206" s="39"/>
      <c r="G206" s="39"/>
      <c r="H206" s="61"/>
      <c r="I206" s="206"/>
      <c r="J206" s="39"/>
      <c r="K206" s="39"/>
      <c r="L206" s="39"/>
      <c r="M206" s="39"/>
      <c r="N206" s="39"/>
      <c r="O206" s="39"/>
      <c r="P206" s="39"/>
      <c r="Q206" s="61"/>
      <c r="R206" s="206"/>
      <c r="S206" s="39"/>
      <c r="T206" s="39"/>
      <c r="U206" s="39"/>
      <c r="V206" s="39"/>
      <c r="W206" s="39"/>
      <c r="X206" s="39"/>
      <c r="Y206" s="39"/>
      <c r="Z206" s="61"/>
      <c r="AA206" s="206"/>
      <c r="AB206" s="39"/>
      <c r="AC206" s="39"/>
      <c r="AD206" s="39"/>
      <c r="AE206" s="39"/>
      <c r="AF206" s="39"/>
      <c r="AG206" s="39"/>
      <c r="AH206" s="39"/>
    </row>
    <row r="207" spans="1:34" s="38" customFormat="1" x14ac:dyDescent="0.2">
      <c r="A207" s="37"/>
      <c r="B207" s="39"/>
      <c r="C207" s="39"/>
      <c r="D207" s="39"/>
      <c r="E207" s="39"/>
      <c r="F207" s="39"/>
      <c r="G207" s="39"/>
      <c r="H207" s="61"/>
      <c r="I207" s="206"/>
      <c r="J207" s="39"/>
      <c r="K207" s="39"/>
      <c r="L207" s="39"/>
      <c r="M207" s="39"/>
      <c r="N207" s="39"/>
      <c r="O207" s="39"/>
      <c r="P207" s="39"/>
      <c r="Q207" s="61"/>
      <c r="R207" s="206"/>
      <c r="S207" s="39"/>
      <c r="T207" s="39"/>
      <c r="U207" s="39"/>
      <c r="V207" s="39"/>
      <c r="W207" s="39"/>
      <c r="X207" s="39"/>
      <c r="Y207" s="39"/>
      <c r="Z207" s="61"/>
      <c r="AA207" s="206"/>
      <c r="AB207" s="39"/>
      <c r="AC207" s="39"/>
      <c r="AD207" s="39"/>
      <c r="AE207" s="39"/>
      <c r="AF207" s="39"/>
      <c r="AG207" s="39"/>
      <c r="AH207" s="39"/>
    </row>
    <row r="208" spans="1:34" s="38" customFormat="1" x14ac:dyDescent="0.2">
      <c r="A208" s="37"/>
      <c r="B208" s="39"/>
      <c r="C208" s="39"/>
      <c r="D208" s="39"/>
      <c r="E208" s="39"/>
      <c r="F208" s="39"/>
      <c r="G208" s="39"/>
      <c r="H208" s="61"/>
      <c r="I208" s="206"/>
      <c r="J208" s="39"/>
      <c r="K208" s="39"/>
      <c r="L208" s="39"/>
      <c r="M208" s="39"/>
      <c r="N208" s="39"/>
      <c r="O208" s="39"/>
      <c r="P208" s="39"/>
      <c r="Q208" s="61"/>
      <c r="R208" s="206"/>
      <c r="S208" s="39"/>
      <c r="T208" s="39"/>
      <c r="U208" s="39"/>
      <c r="V208" s="39"/>
      <c r="W208" s="39"/>
      <c r="X208" s="39"/>
      <c r="Y208" s="39"/>
      <c r="Z208" s="61"/>
      <c r="AA208" s="206"/>
      <c r="AB208" s="39"/>
      <c r="AC208" s="39"/>
      <c r="AD208" s="39"/>
      <c r="AE208" s="39"/>
      <c r="AF208" s="39"/>
      <c r="AG208" s="39"/>
      <c r="AH208" s="39"/>
    </row>
    <row r="209" spans="1:34" s="38" customFormat="1" x14ac:dyDescent="0.2">
      <c r="A209" s="37"/>
      <c r="B209" s="39"/>
      <c r="C209" s="39"/>
      <c r="D209" s="39"/>
      <c r="E209" s="39"/>
      <c r="F209" s="39"/>
      <c r="G209" s="39"/>
      <c r="H209" s="61"/>
      <c r="I209" s="206"/>
      <c r="J209" s="39"/>
      <c r="K209" s="39"/>
      <c r="L209" s="39"/>
      <c r="M209" s="39"/>
      <c r="N209" s="39"/>
      <c r="O209" s="39"/>
      <c r="P209" s="39"/>
      <c r="Q209" s="61"/>
      <c r="R209" s="206"/>
      <c r="S209" s="39"/>
      <c r="T209" s="39"/>
      <c r="U209" s="39"/>
      <c r="V209" s="39"/>
      <c r="W209" s="39"/>
      <c r="X209" s="39"/>
      <c r="Y209" s="39"/>
      <c r="Z209" s="61"/>
      <c r="AA209" s="206"/>
      <c r="AB209" s="39"/>
      <c r="AC209" s="39"/>
      <c r="AD209" s="39"/>
      <c r="AE209" s="39"/>
      <c r="AF209" s="39"/>
      <c r="AG209" s="39"/>
      <c r="AH209" s="39"/>
    </row>
    <row r="210" spans="1:34" s="38" customFormat="1" x14ac:dyDescent="0.2">
      <c r="A210" s="37"/>
      <c r="B210" s="39"/>
      <c r="C210" s="39"/>
      <c r="D210" s="39"/>
      <c r="E210" s="39"/>
      <c r="F210" s="39"/>
      <c r="G210" s="39"/>
      <c r="H210" s="61"/>
      <c r="I210" s="206"/>
      <c r="J210" s="39"/>
      <c r="K210" s="39"/>
      <c r="L210" s="39"/>
      <c r="M210" s="39"/>
      <c r="N210" s="39"/>
      <c r="O210" s="39"/>
      <c r="P210" s="39"/>
      <c r="Q210" s="61"/>
      <c r="R210" s="206"/>
      <c r="S210" s="39"/>
      <c r="T210" s="39"/>
      <c r="U210" s="39"/>
      <c r="V210" s="39"/>
      <c r="W210" s="39"/>
      <c r="X210" s="39"/>
      <c r="Y210" s="39"/>
      <c r="Z210" s="61"/>
      <c r="AA210" s="206"/>
      <c r="AB210" s="39"/>
      <c r="AC210" s="39"/>
      <c r="AD210" s="39"/>
      <c r="AE210" s="39"/>
      <c r="AF210" s="39"/>
      <c r="AG210" s="39"/>
      <c r="AH210" s="39"/>
    </row>
    <row r="211" spans="1:34" s="38" customFormat="1" x14ac:dyDescent="0.2">
      <c r="A211" s="37"/>
      <c r="B211" s="39"/>
      <c r="C211" s="39"/>
      <c r="D211" s="39"/>
      <c r="E211" s="39"/>
      <c r="F211" s="39"/>
      <c r="G211" s="39"/>
      <c r="H211" s="61"/>
      <c r="I211" s="206"/>
      <c r="J211" s="39"/>
      <c r="K211" s="39"/>
      <c r="L211" s="39"/>
      <c r="M211" s="39"/>
      <c r="N211" s="39"/>
      <c r="O211" s="39"/>
      <c r="P211" s="39"/>
      <c r="Q211" s="61"/>
      <c r="R211" s="206"/>
      <c r="S211" s="39"/>
      <c r="T211" s="39"/>
      <c r="U211" s="39"/>
      <c r="V211" s="39"/>
      <c r="W211" s="39"/>
      <c r="X211" s="39"/>
      <c r="Y211" s="39"/>
      <c r="Z211" s="61"/>
      <c r="AA211" s="206"/>
      <c r="AB211" s="39"/>
      <c r="AC211" s="39"/>
      <c r="AD211" s="39"/>
      <c r="AE211" s="39"/>
      <c r="AF211" s="39"/>
      <c r="AG211" s="39"/>
      <c r="AH211" s="39"/>
    </row>
    <row r="212" spans="1:34" s="38" customFormat="1" x14ac:dyDescent="0.2">
      <c r="A212" s="37"/>
      <c r="B212" s="39"/>
      <c r="C212" s="39"/>
      <c r="D212" s="39"/>
      <c r="E212" s="39"/>
      <c r="F212" s="39"/>
      <c r="G212" s="39"/>
      <c r="H212" s="61"/>
      <c r="I212" s="206"/>
      <c r="J212" s="39"/>
      <c r="K212" s="39"/>
      <c r="L212" s="39"/>
      <c r="M212" s="39"/>
      <c r="N212" s="39"/>
      <c r="O212" s="39"/>
      <c r="P212" s="39"/>
      <c r="Q212" s="61"/>
      <c r="R212" s="206"/>
      <c r="S212" s="39"/>
      <c r="T212" s="39"/>
      <c r="U212" s="39"/>
      <c r="V212" s="39"/>
      <c r="W212" s="39"/>
      <c r="X212" s="39"/>
      <c r="Y212" s="39"/>
      <c r="Z212" s="61"/>
      <c r="AA212" s="206"/>
      <c r="AB212" s="39"/>
      <c r="AC212" s="39"/>
      <c r="AD212" s="39"/>
      <c r="AE212" s="39"/>
      <c r="AF212" s="39"/>
      <c r="AG212" s="39"/>
      <c r="AH212" s="39"/>
    </row>
    <row r="213" spans="1:34" s="38" customFormat="1" x14ac:dyDescent="0.2">
      <c r="A213" s="37"/>
      <c r="B213" s="39"/>
      <c r="C213" s="39"/>
      <c r="D213" s="39"/>
      <c r="E213" s="39"/>
      <c r="F213" s="39"/>
      <c r="G213" s="39"/>
      <c r="H213" s="61"/>
      <c r="I213" s="206"/>
      <c r="J213" s="39"/>
      <c r="K213" s="39"/>
      <c r="L213" s="39"/>
      <c r="M213" s="39"/>
      <c r="N213" s="39"/>
      <c r="O213" s="39"/>
      <c r="P213" s="39"/>
      <c r="Q213" s="61"/>
      <c r="R213" s="206"/>
      <c r="S213" s="39"/>
      <c r="T213" s="39"/>
      <c r="U213" s="39"/>
      <c r="V213" s="39"/>
      <c r="W213" s="39"/>
      <c r="X213" s="39"/>
      <c r="Y213" s="39"/>
      <c r="Z213" s="61"/>
      <c r="AA213" s="206"/>
      <c r="AB213" s="39"/>
      <c r="AC213" s="39"/>
      <c r="AD213" s="39"/>
      <c r="AE213" s="39"/>
      <c r="AF213" s="39"/>
      <c r="AG213" s="39"/>
      <c r="AH213" s="39"/>
    </row>
    <row r="214" spans="1:34" s="38" customFormat="1" x14ac:dyDescent="0.2">
      <c r="A214" s="37"/>
      <c r="B214" s="39"/>
      <c r="C214" s="39"/>
      <c r="D214" s="39"/>
      <c r="E214" s="39"/>
      <c r="F214" s="39"/>
      <c r="G214" s="39"/>
      <c r="H214" s="61"/>
      <c r="I214" s="206"/>
      <c r="J214" s="39"/>
      <c r="K214" s="39"/>
      <c r="L214" s="39"/>
      <c r="M214" s="39"/>
      <c r="N214" s="39"/>
      <c r="O214" s="39"/>
      <c r="P214" s="39"/>
      <c r="Q214" s="61"/>
      <c r="R214" s="206"/>
      <c r="S214" s="39"/>
      <c r="T214" s="39"/>
      <c r="U214" s="39"/>
      <c r="V214" s="39"/>
      <c r="W214" s="39"/>
      <c r="X214" s="39"/>
      <c r="Y214" s="39"/>
      <c r="Z214" s="61"/>
      <c r="AA214" s="206"/>
      <c r="AB214" s="39"/>
      <c r="AC214" s="39"/>
      <c r="AD214" s="39"/>
      <c r="AE214" s="39"/>
      <c r="AF214" s="39"/>
      <c r="AG214" s="39"/>
      <c r="AH214" s="39"/>
    </row>
    <row r="215" spans="1:34" s="38" customFormat="1" x14ac:dyDescent="0.2">
      <c r="A215" s="37"/>
      <c r="B215" s="39"/>
      <c r="C215" s="39"/>
      <c r="D215" s="39"/>
      <c r="E215" s="39"/>
      <c r="F215" s="39"/>
      <c r="G215" s="39"/>
      <c r="H215" s="61"/>
      <c r="I215" s="206"/>
      <c r="J215" s="39"/>
      <c r="K215" s="39"/>
      <c r="L215" s="39"/>
      <c r="M215" s="39"/>
      <c r="N215" s="39"/>
      <c r="O215" s="39"/>
      <c r="P215" s="39"/>
      <c r="Q215" s="61"/>
      <c r="R215" s="206"/>
      <c r="S215" s="39"/>
      <c r="T215" s="39"/>
      <c r="U215" s="39"/>
      <c r="V215" s="39"/>
      <c r="W215" s="39"/>
      <c r="X215" s="39"/>
      <c r="Y215" s="39"/>
      <c r="Z215" s="61"/>
      <c r="AA215" s="206"/>
      <c r="AB215" s="39"/>
      <c r="AC215" s="39"/>
      <c r="AD215" s="39"/>
      <c r="AE215" s="39"/>
      <c r="AF215" s="39"/>
      <c r="AG215" s="39"/>
      <c r="AH215" s="39"/>
    </row>
    <row r="216" spans="1:34" s="38" customFormat="1" x14ac:dyDescent="0.2">
      <c r="A216" s="37"/>
      <c r="B216" s="39"/>
      <c r="C216" s="39"/>
      <c r="D216" s="39"/>
      <c r="E216" s="39"/>
      <c r="F216" s="39"/>
      <c r="G216" s="39"/>
      <c r="H216" s="61"/>
      <c r="I216" s="206"/>
      <c r="J216" s="39"/>
      <c r="K216" s="39"/>
      <c r="L216" s="39"/>
      <c r="M216" s="39"/>
      <c r="N216" s="39"/>
      <c r="O216" s="39"/>
      <c r="P216" s="39"/>
      <c r="Q216" s="61"/>
      <c r="R216" s="206"/>
      <c r="S216" s="39"/>
      <c r="T216" s="39"/>
      <c r="U216" s="39"/>
      <c r="V216" s="39"/>
      <c r="W216" s="39"/>
      <c r="X216" s="39"/>
      <c r="Y216" s="39"/>
      <c r="Z216" s="61"/>
      <c r="AA216" s="206"/>
      <c r="AB216" s="39"/>
      <c r="AC216" s="39"/>
      <c r="AD216" s="39"/>
      <c r="AE216" s="39"/>
      <c r="AF216" s="39"/>
      <c r="AG216" s="39"/>
      <c r="AH216" s="39"/>
    </row>
    <row r="217" spans="1:34" s="38" customFormat="1" x14ac:dyDescent="0.2">
      <c r="A217" s="37"/>
      <c r="B217" s="39"/>
      <c r="C217" s="39"/>
      <c r="D217" s="39"/>
      <c r="E217" s="39"/>
      <c r="F217" s="39"/>
      <c r="G217" s="39"/>
      <c r="H217" s="61"/>
      <c r="I217" s="206"/>
      <c r="J217" s="39"/>
      <c r="K217" s="39"/>
      <c r="L217" s="39"/>
      <c r="M217" s="39"/>
      <c r="N217" s="39"/>
      <c r="O217" s="39"/>
      <c r="P217" s="39"/>
      <c r="Q217" s="61"/>
      <c r="R217" s="206"/>
      <c r="S217" s="39"/>
      <c r="T217" s="39"/>
      <c r="U217" s="39"/>
      <c r="V217" s="39"/>
      <c r="W217" s="39"/>
      <c r="X217" s="39"/>
      <c r="Y217" s="39"/>
      <c r="Z217" s="61"/>
      <c r="AA217" s="206"/>
      <c r="AB217" s="39"/>
      <c r="AC217" s="39"/>
      <c r="AD217" s="39"/>
      <c r="AE217" s="39"/>
      <c r="AF217" s="39"/>
      <c r="AG217" s="39"/>
      <c r="AH217" s="39"/>
    </row>
    <row r="218" spans="1:34" s="38" customFormat="1" x14ac:dyDescent="0.2">
      <c r="A218" s="37"/>
      <c r="B218" s="39"/>
      <c r="C218" s="39"/>
      <c r="D218" s="39"/>
      <c r="E218" s="39"/>
      <c r="F218" s="39"/>
      <c r="G218" s="39"/>
      <c r="H218" s="61"/>
      <c r="I218" s="206"/>
      <c r="J218" s="39"/>
      <c r="K218" s="39"/>
      <c r="L218" s="39"/>
      <c r="M218" s="39"/>
      <c r="N218" s="39"/>
      <c r="O218" s="39"/>
      <c r="P218" s="39"/>
      <c r="Q218" s="61"/>
      <c r="R218" s="206"/>
      <c r="S218" s="39"/>
      <c r="T218" s="39"/>
      <c r="U218" s="39"/>
      <c r="V218" s="39"/>
      <c r="W218" s="39"/>
      <c r="X218" s="39"/>
      <c r="Y218" s="39"/>
      <c r="Z218" s="61"/>
      <c r="AA218" s="206"/>
      <c r="AB218" s="39"/>
      <c r="AC218" s="39"/>
      <c r="AD218" s="39"/>
      <c r="AE218" s="39"/>
      <c r="AF218" s="39"/>
      <c r="AG218" s="39"/>
      <c r="AH218" s="39"/>
    </row>
    <row r="219" spans="1:34" s="38" customFormat="1" x14ac:dyDescent="0.2">
      <c r="A219" s="37"/>
      <c r="B219" s="39"/>
      <c r="C219" s="39"/>
      <c r="D219" s="39"/>
      <c r="E219" s="39"/>
      <c r="F219" s="39"/>
      <c r="G219" s="39"/>
      <c r="H219" s="61"/>
      <c r="I219" s="206"/>
      <c r="J219" s="39"/>
      <c r="K219" s="39"/>
      <c r="L219" s="39"/>
      <c r="M219" s="39"/>
      <c r="N219" s="39"/>
      <c r="O219" s="39"/>
      <c r="P219" s="39"/>
      <c r="Q219" s="61"/>
      <c r="R219" s="206"/>
      <c r="S219" s="39"/>
      <c r="T219" s="39"/>
      <c r="U219" s="39"/>
      <c r="V219" s="39"/>
      <c r="W219" s="39"/>
      <c r="X219" s="39"/>
      <c r="Y219" s="39"/>
      <c r="Z219" s="61"/>
      <c r="AA219" s="206"/>
      <c r="AB219" s="39"/>
      <c r="AC219" s="39"/>
      <c r="AD219" s="39"/>
      <c r="AE219" s="39"/>
      <c r="AF219" s="39"/>
      <c r="AG219" s="39"/>
      <c r="AH219" s="39"/>
    </row>
    <row r="220" spans="1:34" s="38" customFormat="1" x14ac:dyDescent="0.2">
      <c r="A220" s="37"/>
      <c r="B220" s="39"/>
      <c r="C220" s="39"/>
      <c r="D220" s="39"/>
      <c r="E220" s="39"/>
      <c r="F220" s="39"/>
      <c r="G220" s="39"/>
      <c r="H220" s="61"/>
      <c r="I220" s="206"/>
      <c r="J220" s="39"/>
      <c r="K220" s="39"/>
      <c r="L220" s="39"/>
      <c r="M220" s="39"/>
      <c r="N220" s="39"/>
      <c r="O220" s="39"/>
      <c r="P220" s="39"/>
      <c r="Q220" s="61"/>
      <c r="R220" s="206"/>
      <c r="S220" s="39"/>
      <c r="T220" s="39"/>
      <c r="U220" s="39"/>
      <c r="V220" s="39"/>
      <c r="W220" s="39"/>
      <c r="X220" s="39"/>
      <c r="Y220" s="39"/>
      <c r="Z220" s="61"/>
      <c r="AA220" s="206"/>
      <c r="AB220" s="39"/>
      <c r="AC220" s="39"/>
      <c r="AD220" s="39"/>
      <c r="AE220" s="39"/>
      <c r="AF220" s="39"/>
      <c r="AG220" s="39"/>
      <c r="AH220" s="39"/>
    </row>
    <row r="221" spans="1:34" s="38" customFormat="1" x14ac:dyDescent="0.2">
      <c r="A221" s="37"/>
      <c r="B221" s="39"/>
      <c r="C221" s="39"/>
      <c r="D221" s="39"/>
      <c r="E221" s="39"/>
      <c r="F221" s="39"/>
      <c r="G221" s="39"/>
      <c r="H221" s="61"/>
      <c r="I221" s="206"/>
      <c r="J221" s="39"/>
      <c r="K221" s="39"/>
      <c r="L221" s="39"/>
      <c r="M221" s="39"/>
      <c r="N221" s="39"/>
      <c r="O221" s="39"/>
      <c r="P221" s="39"/>
      <c r="Q221" s="61"/>
      <c r="R221" s="206"/>
      <c r="S221" s="39"/>
      <c r="T221" s="39"/>
      <c r="U221" s="39"/>
      <c r="V221" s="39"/>
      <c r="W221" s="39"/>
      <c r="X221" s="39"/>
      <c r="Y221" s="39"/>
      <c r="Z221" s="61"/>
      <c r="AA221" s="206"/>
      <c r="AB221" s="39"/>
      <c r="AC221" s="39"/>
      <c r="AD221" s="39"/>
      <c r="AE221" s="39"/>
      <c r="AF221" s="39"/>
      <c r="AG221" s="39"/>
      <c r="AH221" s="39"/>
    </row>
    <row r="222" spans="1:34" s="38" customFormat="1" x14ac:dyDescent="0.2">
      <c r="A222" s="37"/>
      <c r="B222" s="39"/>
      <c r="C222" s="39"/>
      <c r="D222" s="39"/>
      <c r="E222" s="39"/>
      <c r="F222" s="39"/>
      <c r="G222" s="39"/>
      <c r="H222" s="61"/>
      <c r="I222" s="206"/>
      <c r="J222" s="39"/>
      <c r="K222" s="39"/>
      <c r="L222" s="39"/>
      <c r="M222" s="39"/>
      <c r="N222" s="39"/>
      <c r="O222" s="39"/>
      <c r="P222" s="39"/>
      <c r="Q222" s="61"/>
      <c r="R222" s="206"/>
      <c r="S222" s="39"/>
      <c r="T222" s="39"/>
      <c r="U222" s="39"/>
      <c r="V222" s="39"/>
      <c r="W222" s="39"/>
      <c r="X222" s="39"/>
      <c r="Y222" s="39"/>
      <c r="Z222" s="61"/>
      <c r="AA222" s="206"/>
      <c r="AB222" s="39"/>
      <c r="AC222" s="39"/>
      <c r="AD222" s="39"/>
      <c r="AE222" s="39"/>
      <c r="AF222" s="39"/>
      <c r="AG222" s="39"/>
      <c r="AH222" s="39"/>
    </row>
    <row r="223" spans="1:34" s="38" customFormat="1" x14ac:dyDescent="0.2">
      <c r="A223" s="37"/>
      <c r="B223" s="39"/>
      <c r="C223" s="39"/>
      <c r="D223" s="39"/>
      <c r="E223" s="39"/>
      <c r="F223" s="39"/>
      <c r="G223" s="39"/>
      <c r="H223" s="61"/>
      <c r="I223" s="206"/>
      <c r="J223" s="39"/>
      <c r="K223" s="39"/>
      <c r="L223" s="39"/>
      <c r="M223" s="39"/>
      <c r="N223" s="39"/>
      <c r="O223" s="39"/>
      <c r="P223" s="39"/>
      <c r="Q223" s="61"/>
      <c r="R223" s="206"/>
      <c r="S223" s="39"/>
      <c r="T223" s="39"/>
      <c r="U223" s="39"/>
      <c r="V223" s="39"/>
      <c r="W223" s="39"/>
      <c r="X223" s="39"/>
      <c r="Y223" s="39"/>
      <c r="Z223" s="61"/>
      <c r="AA223" s="206"/>
      <c r="AB223" s="39"/>
      <c r="AC223" s="39"/>
      <c r="AD223" s="39"/>
      <c r="AE223" s="39"/>
      <c r="AF223" s="39"/>
      <c r="AG223" s="39"/>
      <c r="AH223" s="39"/>
    </row>
    <row r="224" spans="1:34" s="38" customFormat="1" x14ac:dyDescent="0.2">
      <c r="A224" s="37"/>
      <c r="B224" s="39"/>
      <c r="C224" s="39"/>
      <c r="D224" s="39"/>
      <c r="E224" s="39"/>
      <c r="F224" s="39"/>
      <c r="G224" s="39"/>
      <c r="H224" s="61"/>
      <c r="I224" s="206"/>
      <c r="J224" s="39"/>
      <c r="K224" s="39"/>
      <c r="L224" s="39"/>
      <c r="M224" s="39"/>
      <c r="N224" s="39"/>
      <c r="O224" s="39"/>
      <c r="P224" s="39"/>
      <c r="Q224" s="61"/>
      <c r="R224" s="206"/>
      <c r="S224" s="39"/>
      <c r="T224" s="39"/>
      <c r="U224" s="39"/>
      <c r="V224" s="39"/>
      <c r="W224" s="39"/>
      <c r="X224" s="39"/>
      <c r="Y224" s="39"/>
      <c r="Z224" s="61"/>
      <c r="AA224" s="206"/>
      <c r="AB224" s="39"/>
      <c r="AC224" s="39"/>
      <c r="AD224" s="39"/>
      <c r="AE224" s="39"/>
      <c r="AF224" s="39"/>
      <c r="AG224" s="39"/>
      <c r="AH224" s="39"/>
    </row>
    <row r="225" spans="1:34" s="38" customFormat="1" x14ac:dyDescent="0.2">
      <c r="A225" s="37"/>
      <c r="B225" s="39"/>
      <c r="C225" s="39"/>
      <c r="D225" s="39"/>
      <c r="E225" s="39"/>
      <c r="F225" s="39"/>
      <c r="G225" s="39"/>
      <c r="H225" s="61"/>
      <c r="I225" s="206"/>
      <c r="J225" s="39"/>
      <c r="K225" s="39"/>
      <c r="L225" s="39"/>
      <c r="M225" s="39"/>
      <c r="N225" s="39"/>
      <c r="O225" s="39"/>
      <c r="P225" s="39"/>
      <c r="Q225" s="61"/>
      <c r="R225" s="206"/>
      <c r="S225" s="39"/>
      <c r="T225" s="39"/>
      <c r="U225" s="39"/>
      <c r="V225" s="39"/>
      <c r="W225" s="39"/>
      <c r="X225" s="39"/>
      <c r="Y225" s="39"/>
      <c r="Z225" s="61"/>
      <c r="AA225" s="206"/>
      <c r="AB225" s="39"/>
      <c r="AC225" s="39"/>
      <c r="AD225" s="39"/>
      <c r="AE225" s="39"/>
      <c r="AF225" s="39"/>
      <c r="AG225" s="39"/>
      <c r="AH225" s="39"/>
    </row>
    <row r="226" spans="1:34" s="38" customFormat="1" x14ac:dyDescent="0.2">
      <c r="A226" s="37"/>
      <c r="B226" s="39"/>
      <c r="C226" s="39"/>
      <c r="D226" s="39"/>
      <c r="E226" s="39"/>
      <c r="F226" s="39"/>
      <c r="G226" s="39"/>
      <c r="H226" s="61"/>
      <c r="I226" s="206"/>
      <c r="J226" s="39"/>
      <c r="K226" s="39"/>
      <c r="L226" s="39"/>
      <c r="M226" s="39"/>
      <c r="N226" s="39"/>
      <c r="O226" s="39"/>
      <c r="P226" s="39"/>
      <c r="Q226" s="61"/>
      <c r="R226" s="206"/>
      <c r="S226" s="39"/>
      <c r="T226" s="39"/>
      <c r="U226" s="39"/>
      <c r="V226" s="39"/>
      <c r="W226" s="39"/>
      <c r="X226" s="39"/>
      <c r="Y226" s="39"/>
      <c r="Z226" s="61"/>
      <c r="AA226" s="206"/>
      <c r="AB226" s="39"/>
      <c r="AC226" s="39"/>
      <c r="AD226" s="39"/>
      <c r="AE226" s="39"/>
      <c r="AF226" s="39"/>
      <c r="AG226" s="39"/>
      <c r="AH226" s="39"/>
    </row>
    <row r="227" spans="1:34" s="38" customFormat="1" x14ac:dyDescent="0.2">
      <c r="A227" s="37"/>
      <c r="B227" s="39"/>
      <c r="C227" s="39"/>
      <c r="D227" s="39"/>
      <c r="E227" s="39"/>
      <c r="F227" s="39"/>
      <c r="G227" s="39"/>
      <c r="H227" s="61"/>
      <c r="I227" s="206"/>
      <c r="J227" s="39"/>
      <c r="K227" s="39"/>
      <c r="L227" s="39"/>
      <c r="M227" s="39"/>
      <c r="N227" s="39"/>
      <c r="O227" s="39"/>
      <c r="P227" s="39"/>
      <c r="Q227" s="61"/>
      <c r="R227" s="206"/>
      <c r="S227" s="39"/>
      <c r="T227" s="39"/>
      <c r="U227" s="39"/>
      <c r="V227" s="39"/>
      <c r="W227" s="39"/>
      <c r="X227" s="39"/>
      <c r="Y227" s="39"/>
      <c r="Z227" s="61"/>
      <c r="AA227" s="206"/>
      <c r="AB227" s="39"/>
      <c r="AC227" s="39"/>
      <c r="AD227" s="39"/>
      <c r="AE227" s="39"/>
      <c r="AF227" s="39"/>
      <c r="AG227" s="39"/>
      <c r="AH227" s="39"/>
    </row>
    <row r="228" spans="1:34" s="38" customFormat="1" x14ac:dyDescent="0.2">
      <c r="A228" s="37"/>
      <c r="B228" s="39"/>
      <c r="C228" s="39"/>
      <c r="D228" s="39"/>
      <c r="E228" s="39"/>
      <c r="F228" s="39"/>
      <c r="G228" s="39"/>
      <c r="H228" s="61"/>
      <c r="I228" s="206"/>
      <c r="J228" s="39"/>
      <c r="K228" s="39"/>
      <c r="L228" s="39"/>
      <c r="M228" s="39"/>
      <c r="N228" s="39"/>
      <c r="O228" s="39"/>
      <c r="P228" s="39"/>
      <c r="Q228" s="61"/>
      <c r="R228" s="206"/>
      <c r="S228" s="39"/>
      <c r="T228" s="39"/>
      <c r="U228" s="39"/>
      <c r="V228" s="39"/>
      <c r="W228" s="39"/>
      <c r="X228" s="39"/>
      <c r="Y228" s="39"/>
      <c r="Z228" s="61"/>
      <c r="AA228" s="206"/>
      <c r="AB228" s="39"/>
      <c r="AC228" s="39"/>
      <c r="AD228" s="39"/>
      <c r="AE228" s="39"/>
      <c r="AF228" s="39"/>
      <c r="AG228" s="39"/>
      <c r="AH228" s="39"/>
    </row>
    <row r="229" spans="1:34" s="38" customFormat="1" x14ac:dyDescent="0.2">
      <c r="A229" s="37"/>
      <c r="B229" s="39"/>
      <c r="C229" s="39"/>
      <c r="D229" s="39"/>
      <c r="E229" s="39"/>
      <c r="F229" s="39"/>
      <c r="G229" s="39"/>
      <c r="H229" s="61"/>
      <c r="I229" s="206"/>
      <c r="J229" s="39"/>
      <c r="K229" s="39"/>
      <c r="L229" s="39"/>
      <c r="M229" s="39"/>
      <c r="N229" s="39"/>
      <c r="O229" s="39"/>
      <c r="P229" s="39"/>
      <c r="Q229" s="61"/>
      <c r="R229" s="206"/>
      <c r="S229" s="39"/>
      <c r="T229" s="39"/>
      <c r="U229" s="39"/>
      <c r="V229" s="39"/>
      <c r="W229" s="39"/>
      <c r="X229" s="39"/>
      <c r="Y229" s="39"/>
      <c r="Z229" s="61"/>
      <c r="AA229" s="206"/>
      <c r="AB229" s="39"/>
      <c r="AC229" s="39"/>
      <c r="AD229" s="39"/>
      <c r="AE229" s="39"/>
      <c r="AF229" s="39"/>
      <c r="AG229" s="39"/>
      <c r="AH229" s="39"/>
    </row>
    <row r="230" spans="1:34" s="38" customFormat="1" x14ac:dyDescent="0.2">
      <c r="A230" s="37"/>
      <c r="B230" s="39"/>
      <c r="C230" s="39"/>
      <c r="D230" s="39"/>
      <c r="E230" s="39"/>
      <c r="F230" s="39"/>
      <c r="G230" s="39"/>
      <c r="H230" s="61"/>
      <c r="I230" s="206"/>
      <c r="J230" s="39"/>
      <c r="K230" s="39"/>
      <c r="L230" s="39"/>
      <c r="M230" s="39"/>
      <c r="N230" s="39"/>
      <c r="O230" s="39"/>
      <c r="P230" s="39"/>
      <c r="Q230" s="61"/>
      <c r="R230" s="206"/>
      <c r="S230" s="39"/>
      <c r="T230" s="39"/>
      <c r="U230" s="39"/>
      <c r="V230" s="39"/>
      <c r="W230" s="39"/>
      <c r="X230" s="39"/>
      <c r="Y230" s="39"/>
      <c r="Z230" s="61"/>
      <c r="AA230" s="206"/>
      <c r="AB230" s="39"/>
      <c r="AC230" s="39"/>
      <c r="AD230" s="39"/>
      <c r="AE230" s="39"/>
      <c r="AF230" s="39"/>
      <c r="AG230" s="39"/>
      <c r="AH230" s="39"/>
    </row>
    <row r="231" spans="1:34" s="38" customFormat="1" x14ac:dyDescent="0.2">
      <c r="A231" s="37"/>
      <c r="B231" s="39"/>
      <c r="C231" s="39"/>
      <c r="D231" s="39"/>
      <c r="E231" s="39"/>
      <c r="F231" s="39"/>
      <c r="G231" s="39"/>
      <c r="H231" s="61"/>
      <c r="I231" s="206"/>
      <c r="J231" s="39"/>
      <c r="K231" s="39"/>
      <c r="L231" s="39"/>
      <c r="M231" s="39"/>
      <c r="N231" s="39"/>
      <c r="O231" s="39"/>
      <c r="P231" s="39"/>
      <c r="Q231" s="61"/>
      <c r="R231" s="206"/>
      <c r="S231" s="39"/>
      <c r="T231" s="39"/>
      <c r="U231" s="39"/>
      <c r="V231" s="39"/>
      <c r="W231" s="39"/>
      <c r="X231" s="39"/>
      <c r="Y231" s="39"/>
      <c r="Z231" s="61"/>
      <c r="AA231" s="206"/>
      <c r="AB231" s="39"/>
      <c r="AC231" s="39"/>
      <c r="AD231" s="39"/>
      <c r="AE231" s="39"/>
      <c r="AF231" s="39"/>
      <c r="AG231" s="39"/>
      <c r="AH231" s="39"/>
    </row>
    <row r="232" spans="1:34" s="38" customFormat="1" x14ac:dyDescent="0.2">
      <c r="A232" s="37"/>
      <c r="B232" s="39"/>
      <c r="C232" s="39"/>
      <c r="D232" s="39"/>
      <c r="E232" s="39"/>
      <c r="F232" s="39"/>
      <c r="G232" s="39"/>
      <c r="H232" s="61"/>
      <c r="I232" s="206"/>
      <c r="J232" s="39"/>
      <c r="K232" s="39"/>
      <c r="L232" s="39"/>
      <c r="M232" s="39"/>
      <c r="N232" s="39"/>
      <c r="O232" s="39"/>
      <c r="P232" s="39"/>
      <c r="Q232" s="61"/>
      <c r="R232" s="206"/>
      <c r="S232" s="39"/>
      <c r="T232" s="39"/>
      <c r="U232" s="39"/>
      <c r="V232" s="39"/>
      <c r="W232" s="39"/>
      <c r="X232" s="39"/>
      <c r="Y232" s="39"/>
      <c r="Z232" s="61"/>
      <c r="AA232" s="206"/>
      <c r="AB232" s="39"/>
      <c r="AC232" s="39"/>
      <c r="AD232" s="39"/>
      <c r="AE232" s="39"/>
      <c r="AF232" s="39"/>
      <c r="AG232" s="39"/>
      <c r="AH232" s="39"/>
    </row>
    <row r="233" spans="1:34" s="38" customFormat="1" x14ac:dyDescent="0.2">
      <c r="A233" s="37"/>
      <c r="B233" s="39"/>
      <c r="C233" s="39"/>
      <c r="D233" s="39"/>
      <c r="E233" s="39"/>
      <c r="F233" s="39"/>
      <c r="G233" s="39"/>
      <c r="H233" s="61"/>
      <c r="I233" s="206"/>
      <c r="J233" s="39"/>
      <c r="K233" s="39"/>
      <c r="L233" s="39"/>
      <c r="M233" s="39"/>
      <c r="N233" s="39"/>
      <c r="O233" s="39"/>
      <c r="P233" s="39"/>
      <c r="Q233" s="61"/>
      <c r="R233" s="206"/>
      <c r="S233" s="39"/>
      <c r="T233" s="39"/>
      <c r="U233" s="39"/>
      <c r="V233" s="39"/>
      <c r="W233" s="39"/>
      <c r="X233" s="39"/>
      <c r="Y233" s="39"/>
      <c r="Z233" s="61"/>
      <c r="AA233" s="206"/>
      <c r="AB233" s="39"/>
      <c r="AC233" s="39"/>
      <c r="AD233" s="39"/>
      <c r="AE233" s="39"/>
      <c r="AF233" s="39"/>
      <c r="AG233" s="39"/>
      <c r="AH233" s="39"/>
    </row>
    <row r="234" spans="1:34" s="38" customFormat="1" x14ac:dyDescent="0.2">
      <c r="A234" s="37"/>
      <c r="B234" s="39"/>
      <c r="C234" s="39"/>
      <c r="D234" s="39"/>
      <c r="E234" s="39"/>
      <c r="F234" s="39"/>
      <c r="G234" s="39"/>
      <c r="H234" s="61"/>
      <c r="I234" s="206"/>
      <c r="J234" s="39"/>
      <c r="K234" s="39"/>
      <c r="L234" s="39"/>
      <c r="M234" s="39"/>
      <c r="N234" s="39"/>
      <c r="O234" s="39"/>
      <c r="P234" s="39"/>
      <c r="Q234" s="61"/>
      <c r="R234" s="206"/>
      <c r="S234" s="39"/>
      <c r="T234" s="39"/>
      <c r="U234" s="39"/>
      <c r="V234" s="39"/>
      <c r="W234" s="39"/>
      <c r="X234" s="39"/>
      <c r="Y234" s="39"/>
      <c r="Z234" s="61"/>
      <c r="AA234" s="206"/>
      <c r="AB234" s="39"/>
      <c r="AC234" s="39"/>
      <c r="AD234" s="39"/>
      <c r="AE234" s="39"/>
      <c r="AF234" s="39"/>
      <c r="AG234" s="39"/>
      <c r="AH234" s="39"/>
    </row>
    <row r="235" spans="1:34" s="38" customFormat="1" x14ac:dyDescent="0.2">
      <c r="A235" s="37"/>
      <c r="B235" s="39"/>
      <c r="C235" s="39"/>
      <c r="D235" s="39"/>
      <c r="E235" s="39"/>
      <c r="F235" s="39"/>
      <c r="G235" s="39"/>
      <c r="H235" s="61"/>
      <c r="I235" s="206"/>
      <c r="J235" s="39"/>
      <c r="K235" s="39"/>
      <c r="L235" s="39"/>
      <c r="M235" s="39"/>
      <c r="N235" s="39"/>
      <c r="O235" s="39"/>
      <c r="P235" s="39"/>
      <c r="Q235" s="61"/>
      <c r="R235" s="206"/>
      <c r="S235" s="39"/>
      <c r="T235" s="39"/>
      <c r="U235" s="39"/>
      <c r="V235" s="39"/>
      <c r="W235" s="39"/>
      <c r="X235" s="39"/>
      <c r="Y235" s="39"/>
      <c r="Z235" s="61"/>
      <c r="AA235" s="206"/>
      <c r="AB235" s="39"/>
      <c r="AC235" s="39"/>
      <c r="AD235" s="39"/>
      <c r="AE235" s="39"/>
      <c r="AF235" s="39"/>
      <c r="AG235" s="39"/>
      <c r="AH235" s="39"/>
    </row>
    <row r="236" spans="1:34" s="38" customFormat="1" x14ac:dyDescent="0.2">
      <c r="A236" s="37"/>
      <c r="B236" s="39"/>
      <c r="C236" s="39"/>
      <c r="D236" s="39"/>
      <c r="E236" s="39"/>
      <c r="F236" s="39"/>
      <c r="G236" s="39"/>
      <c r="H236" s="61"/>
      <c r="I236" s="206"/>
      <c r="J236" s="39"/>
      <c r="K236" s="39"/>
      <c r="L236" s="39"/>
      <c r="M236" s="39"/>
      <c r="N236" s="39"/>
      <c r="O236" s="39"/>
      <c r="P236" s="39"/>
      <c r="Q236" s="61"/>
      <c r="R236" s="206"/>
      <c r="S236" s="39"/>
      <c r="T236" s="39"/>
      <c r="U236" s="39"/>
      <c r="V236" s="39"/>
      <c r="W236" s="39"/>
      <c r="X236" s="39"/>
      <c r="Y236" s="39"/>
      <c r="Z236" s="61"/>
      <c r="AA236" s="206"/>
      <c r="AB236" s="39"/>
      <c r="AC236" s="39"/>
      <c r="AD236" s="39"/>
      <c r="AE236" s="39"/>
      <c r="AF236" s="39"/>
      <c r="AG236" s="39"/>
      <c r="AH236" s="39"/>
    </row>
    <row r="237" spans="1:34" s="38" customFormat="1" x14ac:dyDescent="0.2">
      <c r="A237" s="37"/>
      <c r="B237" s="39"/>
      <c r="C237" s="39"/>
      <c r="D237" s="39"/>
      <c r="E237" s="39"/>
      <c r="F237" s="39"/>
      <c r="G237" s="39"/>
      <c r="H237" s="61"/>
      <c r="I237" s="206"/>
      <c r="J237" s="39"/>
      <c r="K237" s="39"/>
      <c r="L237" s="39"/>
      <c r="M237" s="39"/>
      <c r="N237" s="39"/>
      <c r="O237" s="39"/>
      <c r="P237" s="39"/>
      <c r="Q237" s="61"/>
      <c r="R237" s="206"/>
      <c r="S237" s="39"/>
      <c r="T237" s="39"/>
      <c r="U237" s="39"/>
      <c r="V237" s="39"/>
      <c r="W237" s="39"/>
      <c r="X237" s="39"/>
      <c r="Y237" s="39"/>
      <c r="Z237" s="61"/>
      <c r="AA237" s="206"/>
      <c r="AB237" s="39"/>
      <c r="AC237" s="39"/>
      <c r="AD237" s="39"/>
      <c r="AE237" s="39"/>
      <c r="AF237" s="39"/>
      <c r="AG237" s="39"/>
      <c r="AH237" s="39"/>
    </row>
    <row r="238" spans="1:34" s="38" customFormat="1" x14ac:dyDescent="0.2">
      <c r="A238" s="37"/>
      <c r="B238" s="39"/>
      <c r="C238" s="39"/>
      <c r="D238" s="39"/>
      <c r="E238" s="39"/>
      <c r="F238" s="39"/>
      <c r="G238" s="39"/>
      <c r="H238" s="61"/>
      <c r="I238" s="206"/>
      <c r="J238" s="39"/>
      <c r="K238" s="39"/>
      <c r="L238" s="39"/>
      <c r="M238" s="39"/>
      <c r="N238" s="39"/>
      <c r="O238" s="39"/>
      <c r="P238" s="39"/>
      <c r="Q238" s="61"/>
      <c r="R238" s="206"/>
      <c r="S238" s="39"/>
      <c r="T238" s="39"/>
      <c r="U238" s="39"/>
      <c r="V238" s="39"/>
      <c r="W238" s="39"/>
      <c r="X238" s="39"/>
      <c r="Y238" s="39"/>
      <c r="Z238" s="61"/>
      <c r="AA238" s="206"/>
      <c r="AB238" s="39"/>
      <c r="AC238" s="39"/>
      <c r="AD238" s="39"/>
      <c r="AE238" s="39"/>
      <c r="AF238" s="39"/>
      <c r="AG238" s="39"/>
      <c r="AH238" s="39"/>
    </row>
    <row r="239" spans="1:34" s="38" customFormat="1" x14ac:dyDescent="0.2">
      <c r="A239" s="37"/>
      <c r="B239" s="39"/>
      <c r="C239" s="39"/>
      <c r="D239" s="39"/>
      <c r="E239" s="39"/>
      <c r="F239" s="39"/>
      <c r="G239" s="39"/>
      <c r="H239" s="61"/>
      <c r="I239" s="206"/>
      <c r="J239" s="39"/>
      <c r="K239" s="39"/>
      <c r="L239" s="39"/>
      <c r="M239" s="39"/>
      <c r="N239" s="39"/>
      <c r="O239" s="39"/>
      <c r="P239" s="39"/>
      <c r="Q239" s="61"/>
      <c r="R239" s="206"/>
      <c r="S239" s="39"/>
      <c r="T239" s="39"/>
      <c r="U239" s="39"/>
      <c r="V239" s="39"/>
      <c r="W239" s="39"/>
      <c r="X239" s="39"/>
      <c r="Y239" s="39"/>
      <c r="Z239" s="61"/>
      <c r="AA239" s="206"/>
      <c r="AB239" s="39"/>
      <c r="AC239" s="39"/>
      <c r="AD239" s="39"/>
      <c r="AE239" s="39"/>
      <c r="AF239" s="39"/>
      <c r="AG239" s="39"/>
      <c r="AH239" s="39"/>
    </row>
    <row r="240" spans="1:34" s="38" customFormat="1" x14ac:dyDescent="0.2">
      <c r="A240" s="37"/>
      <c r="B240" s="39"/>
      <c r="C240" s="39"/>
      <c r="D240" s="39"/>
      <c r="E240" s="39"/>
      <c r="F240" s="39"/>
      <c r="G240" s="39"/>
      <c r="H240" s="61"/>
      <c r="I240" s="206"/>
      <c r="J240" s="39"/>
      <c r="K240" s="39"/>
      <c r="L240" s="39"/>
      <c r="M240" s="39"/>
      <c r="N240" s="39"/>
      <c r="O240" s="39"/>
      <c r="P240" s="39"/>
      <c r="Q240" s="61"/>
      <c r="R240" s="206"/>
      <c r="S240" s="39"/>
      <c r="T240" s="39"/>
      <c r="U240" s="39"/>
      <c r="V240" s="39"/>
      <c r="W240" s="39"/>
      <c r="X240" s="39"/>
      <c r="Y240" s="39"/>
      <c r="Z240" s="61"/>
      <c r="AA240" s="206"/>
      <c r="AB240" s="39"/>
      <c r="AC240" s="39"/>
      <c r="AD240" s="39"/>
      <c r="AE240" s="39"/>
      <c r="AF240" s="39"/>
      <c r="AG240" s="39"/>
      <c r="AH240" s="39"/>
    </row>
    <row r="241" spans="1:34" s="38" customFormat="1" x14ac:dyDescent="0.2">
      <c r="A241" s="37"/>
      <c r="B241" s="39"/>
      <c r="C241" s="39"/>
      <c r="D241" s="39"/>
      <c r="E241" s="39"/>
      <c r="F241" s="39"/>
      <c r="G241" s="39"/>
      <c r="H241" s="61"/>
      <c r="I241" s="206"/>
      <c r="J241" s="39"/>
      <c r="K241" s="39"/>
      <c r="L241" s="39"/>
      <c r="M241" s="39"/>
      <c r="N241" s="39"/>
      <c r="O241" s="39"/>
      <c r="P241" s="39"/>
      <c r="Q241" s="61"/>
      <c r="R241" s="206"/>
      <c r="S241" s="39"/>
      <c r="T241" s="39"/>
      <c r="U241" s="39"/>
      <c r="V241" s="39"/>
      <c r="W241" s="39"/>
      <c r="X241" s="39"/>
      <c r="Y241" s="39"/>
      <c r="Z241" s="61"/>
      <c r="AA241" s="206"/>
      <c r="AB241" s="39"/>
      <c r="AC241" s="39"/>
      <c r="AD241" s="39"/>
      <c r="AE241" s="39"/>
      <c r="AF241" s="39"/>
      <c r="AG241" s="39"/>
      <c r="AH241" s="39"/>
    </row>
    <row r="242" spans="1:34" s="38" customFormat="1" x14ac:dyDescent="0.2">
      <c r="A242" s="37"/>
      <c r="B242" s="39"/>
      <c r="C242" s="39"/>
      <c r="D242" s="39"/>
      <c r="E242" s="39"/>
      <c r="F242" s="39"/>
      <c r="G242" s="39"/>
      <c r="H242" s="61"/>
      <c r="I242" s="206"/>
      <c r="J242" s="39"/>
      <c r="K242" s="39"/>
      <c r="L242" s="39"/>
      <c r="M242" s="39"/>
      <c r="N242" s="39"/>
      <c r="O242" s="39"/>
      <c r="P242" s="39"/>
      <c r="Q242" s="61"/>
      <c r="R242" s="206"/>
      <c r="S242" s="39"/>
      <c r="T242" s="39"/>
      <c r="U242" s="39"/>
      <c r="V242" s="39"/>
      <c r="W242" s="39"/>
      <c r="X242" s="39"/>
      <c r="Y242" s="39"/>
      <c r="Z242" s="61"/>
      <c r="AA242" s="206"/>
      <c r="AB242" s="39"/>
      <c r="AC242" s="39"/>
      <c r="AD242" s="39"/>
      <c r="AE242" s="39"/>
      <c r="AF242" s="39"/>
      <c r="AG242" s="39"/>
      <c r="AH242" s="39"/>
    </row>
    <row r="243" spans="1:34" s="38" customFormat="1" x14ac:dyDescent="0.2">
      <c r="A243" s="37"/>
      <c r="B243" s="39"/>
      <c r="C243" s="39"/>
      <c r="D243" s="39"/>
      <c r="E243" s="39"/>
      <c r="F243" s="39"/>
      <c r="G243" s="39"/>
      <c r="H243" s="61"/>
      <c r="I243" s="206"/>
      <c r="J243" s="39"/>
      <c r="K243" s="39"/>
      <c r="L243" s="39"/>
      <c r="M243" s="39"/>
      <c r="N243" s="39"/>
      <c r="O243" s="39"/>
      <c r="P243" s="39"/>
      <c r="Q243" s="61"/>
      <c r="R243" s="206"/>
      <c r="S243" s="39"/>
      <c r="T243" s="39"/>
      <c r="U243" s="39"/>
      <c r="V243" s="39"/>
      <c r="W243" s="39"/>
      <c r="X243" s="39"/>
      <c r="Y243" s="39"/>
      <c r="Z243" s="61"/>
      <c r="AA243" s="206"/>
      <c r="AB243" s="39"/>
      <c r="AC243" s="39"/>
      <c r="AD243" s="39"/>
      <c r="AE243" s="39"/>
      <c r="AF243" s="39"/>
      <c r="AG243" s="39"/>
      <c r="AH243" s="39"/>
    </row>
    <row r="244" spans="1:34" s="38" customFormat="1" x14ac:dyDescent="0.2">
      <c r="A244" s="37"/>
      <c r="B244" s="39"/>
      <c r="C244" s="39"/>
      <c r="D244" s="39"/>
      <c r="E244" s="39"/>
      <c r="F244" s="39"/>
      <c r="G244" s="39"/>
      <c r="H244" s="61"/>
      <c r="I244" s="206"/>
      <c r="J244" s="39"/>
      <c r="K244" s="39"/>
      <c r="L244" s="39"/>
      <c r="M244" s="39"/>
      <c r="N244" s="39"/>
      <c r="O244" s="39"/>
      <c r="P244" s="39"/>
      <c r="Q244" s="61"/>
      <c r="R244" s="206"/>
      <c r="S244" s="39"/>
      <c r="T244" s="39"/>
      <c r="U244" s="39"/>
      <c r="V244" s="39"/>
      <c r="W244" s="39"/>
      <c r="X244" s="39"/>
      <c r="Y244" s="39"/>
      <c r="Z244" s="61"/>
      <c r="AA244" s="206"/>
      <c r="AB244" s="39"/>
      <c r="AC244" s="39"/>
      <c r="AD244" s="39"/>
      <c r="AE244" s="39"/>
      <c r="AF244" s="39"/>
      <c r="AG244" s="39"/>
      <c r="AH244" s="39"/>
    </row>
    <row r="245" spans="1:34" s="38" customFormat="1" x14ac:dyDescent="0.2">
      <c r="A245" s="37"/>
      <c r="B245" s="39"/>
      <c r="C245" s="39"/>
      <c r="D245" s="39"/>
      <c r="E245" s="39"/>
      <c r="F245" s="39"/>
      <c r="G245" s="39"/>
      <c r="H245" s="61"/>
      <c r="I245" s="206"/>
      <c r="J245" s="39"/>
      <c r="K245" s="39"/>
      <c r="L245" s="39"/>
      <c r="M245" s="39"/>
      <c r="N245" s="39"/>
      <c r="O245" s="39"/>
      <c r="P245" s="39"/>
      <c r="Q245" s="61"/>
      <c r="R245" s="206"/>
      <c r="S245" s="39"/>
      <c r="T245" s="39"/>
      <c r="U245" s="39"/>
      <c r="V245" s="39"/>
      <c r="W245" s="39"/>
      <c r="X245" s="39"/>
      <c r="Y245" s="39"/>
      <c r="Z245" s="61"/>
      <c r="AA245" s="206"/>
      <c r="AB245" s="39"/>
      <c r="AC245" s="39"/>
      <c r="AD245" s="39"/>
      <c r="AE245" s="39"/>
      <c r="AF245" s="39"/>
      <c r="AG245" s="39"/>
      <c r="AH245" s="39"/>
    </row>
    <row r="246" spans="1:34" s="38" customFormat="1" x14ac:dyDescent="0.2">
      <c r="A246" s="37"/>
      <c r="B246" s="39"/>
      <c r="C246" s="39"/>
      <c r="D246" s="39"/>
      <c r="E246" s="39"/>
      <c r="F246" s="39"/>
      <c r="G246" s="39"/>
      <c r="H246" s="61"/>
      <c r="I246" s="206"/>
      <c r="J246" s="39"/>
      <c r="K246" s="39"/>
      <c r="L246" s="39"/>
      <c r="M246" s="39"/>
      <c r="N246" s="39"/>
      <c r="O246" s="39"/>
      <c r="P246" s="39"/>
      <c r="Q246" s="61"/>
      <c r="R246" s="206"/>
      <c r="S246" s="39"/>
      <c r="T246" s="39"/>
      <c r="U246" s="39"/>
      <c r="V246" s="39"/>
      <c r="W246" s="39"/>
      <c r="X246" s="39"/>
      <c r="Y246" s="39"/>
      <c r="Z246" s="61"/>
      <c r="AA246" s="206"/>
      <c r="AB246" s="39"/>
      <c r="AC246" s="39"/>
      <c r="AD246" s="39"/>
      <c r="AE246" s="39"/>
      <c r="AF246" s="39"/>
      <c r="AG246" s="39"/>
      <c r="AH246" s="39"/>
    </row>
    <row r="247" spans="1:34" s="38" customFormat="1" x14ac:dyDescent="0.2">
      <c r="A247" s="37"/>
      <c r="B247" s="39"/>
      <c r="C247" s="39"/>
      <c r="D247" s="39"/>
      <c r="E247" s="39"/>
      <c r="F247" s="39"/>
      <c r="G247" s="39"/>
      <c r="H247" s="61"/>
      <c r="I247" s="206"/>
      <c r="J247" s="39"/>
      <c r="K247" s="39"/>
      <c r="L247" s="39"/>
      <c r="M247" s="39"/>
      <c r="N247" s="39"/>
      <c r="O247" s="39"/>
      <c r="P247" s="39"/>
      <c r="Q247" s="61"/>
      <c r="R247" s="206"/>
      <c r="S247" s="39"/>
      <c r="T247" s="39"/>
      <c r="U247" s="39"/>
      <c r="V247" s="39"/>
      <c r="W247" s="39"/>
      <c r="X247" s="39"/>
      <c r="Y247" s="39"/>
      <c r="Z247" s="61"/>
      <c r="AA247" s="206"/>
      <c r="AB247" s="39"/>
      <c r="AC247" s="39"/>
      <c r="AD247" s="39"/>
      <c r="AE247" s="39"/>
      <c r="AF247" s="39"/>
      <c r="AG247" s="39"/>
      <c r="AH247" s="39"/>
    </row>
    <row r="248" spans="1:34" s="38" customFormat="1" x14ac:dyDescent="0.2">
      <c r="A248" s="37"/>
      <c r="B248" s="39"/>
      <c r="C248" s="39"/>
      <c r="D248" s="39"/>
      <c r="E248" s="39"/>
      <c r="F248" s="39"/>
      <c r="G248" s="39"/>
      <c r="H248" s="61"/>
      <c r="I248" s="206"/>
      <c r="J248" s="39"/>
      <c r="K248" s="39"/>
      <c r="L248" s="39"/>
      <c r="M248" s="39"/>
      <c r="N248" s="39"/>
      <c r="O248" s="39"/>
      <c r="P248" s="39"/>
      <c r="Q248" s="61"/>
      <c r="R248" s="206"/>
      <c r="S248" s="39"/>
      <c r="T248" s="39"/>
      <c r="U248" s="39"/>
      <c r="V248" s="39"/>
      <c r="W248" s="39"/>
      <c r="X248" s="39"/>
      <c r="Y248" s="39"/>
      <c r="Z248" s="61"/>
      <c r="AA248" s="206"/>
      <c r="AB248" s="39"/>
      <c r="AC248" s="39"/>
      <c r="AD248" s="39"/>
      <c r="AE248" s="39"/>
      <c r="AF248" s="39"/>
      <c r="AG248" s="39"/>
      <c r="AH248" s="39"/>
    </row>
    <row r="249" spans="1:34" s="38" customFormat="1" x14ac:dyDescent="0.2">
      <c r="A249" s="37"/>
      <c r="B249" s="39"/>
      <c r="C249" s="39"/>
      <c r="D249" s="39"/>
      <c r="E249" s="39"/>
      <c r="F249" s="39"/>
      <c r="G249" s="39"/>
      <c r="H249" s="61"/>
      <c r="I249" s="206"/>
      <c r="J249" s="39"/>
      <c r="K249" s="39"/>
      <c r="L249" s="39"/>
      <c r="M249" s="39"/>
      <c r="N249" s="39"/>
      <c r="O249" s="39"/>
      <c r="P249" s="39"/>
      <c r="Q249" s="61"/>
      <c r="R249" s="206"/>
      <c r="S249" s="39"/>
      <c r="T249" s="39"/>
      <c r="U249" s="39"/>
      <c r="V249" s="39"/>
      <c r="W249" s="39"/>
      <c r="X249" s="39"/>
      <c r="Y249" s="39"/>
      <c r="Z249" s="61"/>
      <c r="AA249" s="206"/>
      <c r="AB249" s="39"/>
      <c r="AC249" s="39"/>
      <c r="AD249" s="39"/>
      <c r="AE249" s="39"/>
      <c r="AF249" s="39"/>
      <c r="AG249" s="39"/>
      <c r="AH249" s="39"/>
    </row>
    <row r="250" spans="1:34" s="38" customFormat="1" x14ac:dyDescent="0.2">
      <c r="A250" s="37"/>
      <c r="B250" s="39"/>
      <c r="C250" s="39"/>
      <c r="D250" s="39"/>
      <c r="E250" s="39"/>
      <c r="F250" s="39"/>
      <c r="G250" s="39"/>
      <c r="H250" s="61"/>
      <c r="I250" s="206"/>
      <c r="J250" s="39"/>
      <c r="K250" s="39"/>
      <c r="L250" s="39"/>
      <c r="M250" s="39"/>
      <c r="N250" s="39"/>
      <c r="O250" s="39"/>
      <c r="P250" s="39"/>
      <c r="Q250" s="61"/>
      <c r="R250" s="206"/>
      <c r="S250" s="39"/>
      <c r="T250" s="39"/>
      <c r="U250" s="39"/>
      <c r="V250" s="39"/>
      <c r="W250" s="39"/>
      <c r="X250" s="39"/>
      <c r="Y250" s="39"/>
      <c r="Z250" s="61"/>
      <c r="AA250" s="206"/>
      <c r="AB250" s="39"/>
      <c r="AC250" s="39"/>
      <c r="AD250" s="39"/>
      <c r="AE250" s="39"/>
      <c r="AF250" s="39"/>
      <c r="AG250" s="39"/>
      <c r="AH250" s="39"/>
    </row>
    <row r="251" spans="1:34" s="38" customFormat="1" x14ac:dyDescent="0.2">
      <c r="A251" s="37"/>
      <c r="B251" s="39"/>
      <c r="C251" s="39"/>
      <c r="D251" s="39"/>
      <c r="E251" s="39"/>
      <c r="F251" s="39"/>
      <c r="G251" s="39"/>
      <c r="H251" s="61"/>
      <c r="I251" s="206"/>
      <c r="J251" s="39"/>
      <c r="K251" s="39"/>
      <c r="L251" s="39"/>
      <c r="M251" s="39"/>
      <c r="N251" s="39"/>
      <c r="O251" s="39"/>
      <c r="P251" s="39"/>
      <c r="Q251" s="61"/>
      <c r="R251" s="206"/>
      <c r="S251" s="39"/>
      <c r="T251" s="39"/>
      <c r="U251" s="39"/>
      <c r="V251" s="39"/>
      <c r="W251" s="39"/>
      <c r="X251" s="39"/>
      <c r="Y251" s="39"/>
      <c r="Z251" s="61"/>
      <c r="AA251" s="206"/>
      <c r="AB251" s="39"/>
      <c r="AC251" s="39"/>
      <c r="AD251" s="39"/>
      <c r="AE251" s="39"/>
      <c r="AF251" s="39"/>
      <c r="AG251" s="39"/>
      <c r="AH251" s="39"/>
    </row>
    <row r="252" spans="1:34" s="38" customFormat="1" x14ac:dyDescent="0.2">
      <c r="A252" s="37"/>
      <c r="B252" s="39"/>
      <c r="C252" s="39"/>
      <c r="D252" s="39"/>
      <c r="E252" s="39"/>
      <c r="F252" s="39"/>
      <c r="G252" s="39"/>
      <c r="H252" s="61"/>
      <c r="I252" s="206"/>
      <c r="J252" s="39"/>
      <c r="K252" s="39"/>
      <c r="L252" s="39"/>
      <c r="M252" s="39"/>
      <c r="N252" s="39"/>
      <c r="O252" s="39"/>
      <c r="P252" s="39"/>
      <c r="Q252" s="61"/>
      <c r="R252" s="206"/>
      <c r="S252" s="39"/>
      <c r="T252" s="39"/>
      <c r="U252" s="39"/>
      <c r="V252" s="39"/>
      <c r="W252" s="39"/>
      <c r="X252" s="39"/>
      <c r="Y252" s="39"/>
      <c r="Z252" s="61"/>
      <c r="AA252" s="206"/>
      <c r="AB252" s="39"/>
      <c r="AC252" s="39"/>
      <c r="AD252" s="39"/>
      <c r="AE252" s="39"/>
      <c r="AF252" s="39"/>
      <c r="AG252" s="39"/>
      <c r="AH252" s="39"/>
    </row>
    <row r="253" spans="1:34" s="38" customFormat="1" x14ac:dyDescent="0.2">
      <c r="A253" s="37"/>
      <c r="B253" s="39"/>
      <c r="C253" s="39"/>
      <c r="D253" s="39"/>
      <c r="E253" s="39"/>
      <c r="F253" s="39"/>
      <c r="G253" s="39"/>
      <c r="H253" s="61"/>
      <c r="I253" s="206"/>
      <c r="J253" s="39"/>
      <c r="K253" s="39"/>
      <c r="L253" s="39"/>
      <c r="M253" s="39"/>
      <c r="N253" s="39"/>
      <c r="O253" s="39"/>
      <c r="P253" s="39"/>
      <c r="Q253" s="61"/>
      <c r="R253" s="206"/>
      <c r="S253" s="39"/>
      <c r="T253" s="39"/>
      <c r="U253" s="39"/>
      <c r="V253" s="39"/>
      <c r="W253" s="39"/>
      <c r="X253" s="39"/>
      <c r="Y253" s="39"/>
      <c r="Z253" s="61"/>
      <c r="AA253" s="206"/>
      <c r="AB253" s="39"/>
      <c r="AC253" s="39"/>
      <c r="AD253" s="39"/>
      <c r="AE253" s="39"/>
      <c r="AF253" s="39"/>
      <c r="AG253" s="39"/>
      <c r="AH253" s="39"/>
    </row>
    <row r="254" spans="1:34" s="38" customFormat="1" x14ac:dyDescent="0.2">
      <c r="A254" s="37"/>
      <c r="B254" s="39"/>
      <c r="C254" s="39"/>
      <c r="D254" s="39"/>
      <c r="E254" s="39"/>
      <c r="F254" s="39"/>
      <c r="G254" s="39"/>
      <c r="H254" s="61"/>
      <c r="I254" s="206"/>
      <c r="J254" s="39"/>
      <c r="K254" s="39"/>
      <c r="L254" s="39"/>
      <c r="M254" s="39"/>
      <c r="N254" s="39"/>
      <c r="O254" s="39"/>
      <c r="P254" s="39"/>
      <c r="Q254" s="61"/>
      <c r="R254" s="206"/>
      <c r="S254" s="39"/>
      <c r="T254" s="39"/>
      <c r="U254" s="39"/>
      <c r="V254" s="39"/>
      <c r="W254" s="39"/>
      <c r="X254" s="39"/>
      <c r="Y254" s="39"/>
      <c r="Z254" s="61"/>
      <c r="AA254" s="206"/>
      <c r="AB254" s="39"/>
      <c r="AC254" s="39"/>
      <c r="AD254" s="39"/>
      <c r="AE254" s="39"/>
      <c r="AF254" s="39"/>
      <c r="AG254" s="39"/>
      <c r="AH254" s="39"/>
    </row>
    <row r="255" spans="1:34" s="38" customFormat="1" x14ac:dyDescent="0.2">
      <c r="A255" s="37"/>
      <c r="B255" s="39"/>
      <c r="C255" s="39"/>
      <c r="D255" s="39"/>
      <c r="E255" s="39"/>
      <c r="F255" s="39"/>
      <c r="G255" s="39"/>
      <c r="H255" s="61"/>
      <c r="I255" s="206"/>
      <c r="J255" s="39"/>
      <c r="K255" s="39"/>
      <c r="L255" s="39"/>
      <c r="M255" s="39"/>
      <c r="N255" s="39"/>
      <c r="O255" s="39"/>
      <c r="P255" s="39"/>
      <c r="Q255" s="61"/>
      <c r="R255" s="206"/>
      <c r="S255" s="39"/>
      <c r="T255" s="39"/>
      <c r="U255" s="39"/>
      <c r="V255" s="39"/>
      <c r="W255" s="39"/>
      <c r="X255" s="39"/>
      <c r="Y255" s="39"/>
      <c r="Z255" s="61"/>
      <c r="AA255" s="206"/>
      <c r="AB255" s="39"/>
      <c r="AC255" s="39"/>
      <c r="AD255" s="39"/>
      <c r="AE255" s="39"/>
      <c r="AF255" s="39"/>
      <c r="AG255" s="39"/>
      <c r="AH255" s="39"/>
    </row>
    <row r="256" spans="1:34" s="38" customFormat="1" x14ac:dyDescent="0.2">
      <c r="A256" s="37"/>
      <c r="B256" s="39"/>
      <c r="C256" s="39"/>
      <c r="D256" s="39"/>
      <c r="E256" s="39"/>
      <c r="F256" s="39"/>
      <c r="G256" s="39"/>
      <c r="H256" s="61"/>
      <c r="I256" s="206"/>
      <c r="J256" s="39"/>
      <c r="K256" s="39"/>
      <c r="L256" s="39"/>
      <c r="M256" s="39"/>
      <c r="N256" s="39"/>
      <c r="O256" s="39"/>
      <c r="P256" s="39"/>
      <c r="Q256" s="61"/>
      <c r="R256" s="206"/>
      <c r="S256" s="39"/>
      <c r="T256" s="39"/>
      <c r="U256" s="39"/>
      <c r="V256" s="39"/>
      <c r="W256" s="39"/>
      <c r="X256" s="39"/>
      <c r="Y256" s="39"/>
      <c r="Z256" s="61"/>
      <c r="AA256" s="206"/>
      <c r="AB256" s="39"/>
      <c r="AC256" s="39"/>
      <c r="AD256" s="39"/>
      <c r="AE256" s="39"/>
      <c r="AF256" s="39"/>
      <c r="AG256" s="39"/>
      <c r="AH256" s="39"/>
    </row>
    <row r="257" spans="1:34" s="38" customFormat="1" x14ac:dyDescent="0.2">
      <c r="A257" s="37"/>
      <c r="B257" s="39"/>
      <c r="C257" s="39"/>
      <c r="D257" s="39"/>
      <c r="E257" s="39"/>
      <c r="F257" s="39"/>
      <c r="G257" s="39"/>
      <c r="H257" s="61"/>
      <c r="I257" s="206"/>
      <c r="J257" s="39"/>
      <c r="K257" s="39"/>
      <c r="L257" s="39"/>
      <c r="M257" s="39"/>
      <c r="N257" s="39"/>
      <c r="O257" s="39"/>
      <c r="P257" s="39"/>
      <c r="Q257" s="61"/>
      <c r="R257" s="206"/>
      <c r="S257" s="39"/>
      <c r="T257" s="39"/>
      <c r="U257" s="39"/>
      <c r="V257" s="39"/>
      <c r="W257" s="39"/>
      <c r="X257" s="39"/>
      <c r="Y257" s="39"/>
      <c r="Z257" s="61"/>
      <c r="AA257" s="206"/>
      <c r="AB257" s="39"/>
      <c r="AC257" s="39"/>
      <c r="AD257" s="39"/>
      <c r="AE257" s="39"/>
      <c r="AF257" s="39"/>
      <c r="AG257" s="39"/>
      <c r="AH257" s="39"/>
    </row>
    <row r="258" spans="1:34" s="38" customFormat="1" x14ac:dyDescent="0.2">
      <c r="A258" s="37"/>
      <c r="B258" s="39"/>
      <c r="C258" s="39"/>
      <c r="D258" s="39"/>
      <c r="E258" s="39"/>
      <c r="F258" s="39"/>
      <c r="G258" s="39"/>
      <c r="H258" s="61"/>
      <c r="I258" s="206"/>
      <c r="J258" s="39"/>
      <c r="K258" s="39"/>
      <c r="L258" s="39"/>
      <c r="M258" s="39"/>
      <c r="N258" s="39"/>
      <c r="O258" s="39"/>
      <c r="P258" s="39"/>
      <c r="Q258" s="61"/>
      <c r="R258" s="206"/>
      <c r="S258" s="39"/>
      <c r="T258" s="39"/>
      <c r="U258" s="39"/>
      <c r="V258" s="39"/>
      <c r="W258" s="39"/>
      <c r="X258" s="39"/>
      <c r="Y258" s="39"/>
      <c r="Z258" s="61"/>
      <c r="AA258" s="206"/>
      <c r="AB258" s="39"/>
      <c r="AC258" s="39"/>
      <c r="AD258" s="39"/>
      <c r="AE258" s="39"/>
      <c r="AF258" s="39"/>
      <c r="AG258" s="39"/>
      <c r="AH258" s="39"/>
    </row>
    <row r="259" spans="1:34" s="38" customFormat="1" x14ac:dyDescent="0.2">
      <c r="A259" s="37"/>
      <c r="B259" s="39"/>
      <c r="C259" s="39"/>
      <c r="D259" s="39"/>
      <c r="E259" s="39"/>
      <c r="F259" s="39"/>
      <c r="G259" s="39"/>
      <c r="H259" s="61"/>
      <c r="I259" s="206"/>
      <c r="J259" s="39"/>
      <c r="K259" s="39"/>
      <c r="L259" s="39"/>
      <c r="M259" s="39"/>
      <c r="N259" s="39"/>
      <c r="O259" s="39"/>
      <c r="P259" s="39"/>
      <c r="Q259" s="61"/>
      <c r="R259" s="206"/>
      <c r="S259" s="39"/>
      <c r="T259" s="39"/>
      <c r="U259" s="39"/>
      <c r="V259" s="39"/>
      <c r="W259" s="39"/>
      <c r="X259" s="39"/>
      <c r="Y259" s="39"/>
      <c r="Z259" s="61"/>
      <c r="AA259" s="206"/>
      <c r="AB259" s="39"/>
      <c r="AC259" s="39"/>
      <c r="AD259" s="39"/>
      <c r="AE259" s="39"/>
      <c r="AF259" s="39"/>
      <c r="AG259" s="39"/>
      <c r="AH259" s="39"/>
    </row>
    <row r="260" spans="1:34" s="38" customFormat="1" x14ac:dyDescent="0.2">
      <c r="A260" s="37"/>
      <c r="B260" s="39"/>
      <c r="C260" s="39"/>
      <c r="D260" s="39"/>
      <c r="E260" s="39"/>
      <c r="F260" s="39"/>
      <c r="G260" s="39"/>
      <c r="H260" s="61"/>
      <c r="I260" s="206"/>
      <c r="J260" s="39"/>
      <c r="K260" s="39"/>
      <c r="L260" s="39"/>
      <c r="M260" s="39"/>
      <c r="N260" s="39"/>
      <c r="O260" s="39"/>
      <c r="P260" s="39"/>
      <c r="Q260" s="61"/>
      <c r="R260" s="206"/>
      <c r="S260" s="39"/>
      <c r="T260" s="39"/>
      <c r="U260" s="39"/>
      <c r="V260" s="39"/>
      <c r="W260" s="39"/>
      <c r="X260" s="39"/>
      <c r="Y260" s="39"/>
      <c r="Z260" s="61"/>
      <c r="AA260" s="206"/>
      <c r="AB260" s="39"/>
      <c r="AC260" s="39"/>
      <c r="AD260" s="39"/>
      <c r="AE260" s="39"/>
      <c r="AF260" s="39"/>
      <c r="AG260" s="39"/>
      <c r="AH260" s="39"/>
    </row>
    <row r="261" spans="1:34" s="38" customFormat="1" x14ac:dyDescent="0.2">
      <c r="A261" s="37"/>
      <c r="B261" s="39"/>
      <c r="C261" s="39"/>
      <c r="D261" s="39"/>
      <c r="E261" s="39"/>
      <c r="F261" s="39"/>
      <c r="G261" s="39"/>
      <c r="H261" s="61"/>
      <c r="I261" s="206"/>
      <c r="J261" s="39"/>
      <c r="K261" s="39"/>
      <c r="L261" s="39"/>
      <c r="M261" s="39"/>
      <c r="N261" s="39"/>
      <c r="O261" s="39"/>
      <c r="P261" s="39"/>
      <c r="Q261" s="61"/>
      <c r="R261" s="206"/>
      <c r="S261" s="39"/>
      <c r="T261" s="39"/>
      <c r="U261" s="39"/>
      <c r="V261" s="39"/>
      <c r="W261" s="39"/>
      <c r="X261" s="39"/>
      <c r="Y261" s="39"/>
      <c r="Z261" s="61"/>
      <c r="AA261" s="206"/>
      <c r="AB261" s="39"/>
      <c r="AC261" s="39"/>
      <c r="AD261" s="39"/>
      <c r="AE261" s="39"/>
      <c r="AF261" s="39"/>
      <c r="AG261" s="39"/>
      <c r="AH261" s="39"/>
    </row>
    <row r="262" spans="1:34" s="38" customFormat="1" x14ac:dyDescent="0.2">
      <c r="A262" s="37"/>
      <c r="B262" s="39"/>
      <c r="C262" s="39"/>
      <c r="D262" s="39"/>
      <c r="E262" s="39"/>
      <c r="F262" s="39"/>
      <c r="G262" s="39"/>
      <c r="H262" s="61"/>
      <c r="I262" s="206"/>
      <c r="J262" s="39"/>
      <c r="K262" s="39"/>
      <c r="L262" s="39"/>
      <c r="M262" s="39"/>
      <c r="N262" s="39"/>
      <c r="O262" s="39"/>
      <c r="P262" s="39"/>
      <c r="Q262" s="61"/>
      <c r="R262" s="206"/>
      <c r="S262" s="39"/>
      <c r="T262" s="39"/>
      <c r="U262" s="39"/>
      <c r="V262" s="39"/>
      <c r="W262" s="39"/>
      <c r="X262" s="39"/>
      <c r="Y262" s="39"/>
      <c r="Z262" s="61"/>
      <c r="AA262" s="206"/>
      <c r="AB262" s="39"/>
      <c r="AC262" s="39"/>
      <c r="AD262" s="39"/>
      <c r="AE262" s="39"/>
      <c r="AF262" s="39"/>
      <c r="AG262" s="39"/>
      <c r="AH262" s="39"/>
    </row>
    <row r="263" spans="1:34" s="38" customFormat="1" x14ac:dyDescent="0.2">
      <c r="A263" s="37"/>
      <c r="B263" s="39"/>
      <c r="C263" s="39"/>
      <c r="D263" s="39"/>
      <c r="E263" s="39"/>
      <c r="F263" s="39"/>
      <c r="G263" s="39"/>
      <c r="H263" s="61"/>
      <c r="I263" s="206"/>
      <c r="J263" s="39"/>
      <c r="K263" s="39"/>
      <c r="L263" s="39"/>
      <c r="M263" s="39"/>
      <c r="N263" s="39"/>
      <c r="O263" s="39"/>
      <c r="P263" s="39"/>
      <c r="Q263" s="61"/>
      <c r="R263" s="206"/>
      <c r="S263" s="39"/>
      <c r="T263" s="39"/>
      <c r="U263" s="39"/>
      <c r="V263" s="39"/>
      <c r="W263" s="39"/>
      <c r="X263" s="39"/>
      <c r="Y263" s="39"/>
      <c r="Z263" s="61"/>
      <c r="AA263" s="206"/>
      <c r="AB263" s="39"/>
      <c r="AC263" s="39"/>
      <c r="AD263" s="39"/>
      <c r="AE263" s="39"/>
      <c r="AF263" s="39"/>
      <c r="AG263" s="39"/>
      <c r="AH263" s="39"/>
    </row>
    <row r="264" spans="1:34" s="38" customFormat="1" x14ac:dyDescent="0.2">
      <c r="A264" s="37"/>
      <c r="B264" s="39"/>
      <c r="C264" s="39"/>
      <c r="D264" s="39"/>
      <c r="E264" s="39"/>
      <c r="F264" s="39"/>
      <c r="G264" s="39"/>
      <c r="H264" s="61"/>
      <c r="I264" s="206"/>
      <c r="J264" s="39"/>
      <c r="K264" s="39"/>
      <c r="L264" s="39"/>
      <c r="M264" s="39"/>
      <c r="N264" s="39"/>
      <c r="O264" s="39"/>
      <c r="P264" s="39"/>
      <c r="Q264" s="61"/>
      <c r="R264" s="206"/>
      <c r="S264" s="39"/>
      <c r="T264" s="39"/>
      <c r="U264" s="39"/>
      <c r="V264" s="39"/>
      <c r="W264" s="39"/>
      <c r="X264" s="39"/>
      <c r="Y264" s="39"/>
      <c r="Z264" s="61"/>
      <c r="AA264" s="206"/>
      <c r="AB264" s="39"/>
      <c r="AC264" s="39"/>
      <c r="AD264" s="39"/>
      <c r="AE264" s="39"/>
      <c r="AF264" s="39"/>
      <c r="AG264" s="39"/>
      <c r="AH264" s="39"/>
    </row>
    <row r="265" spans="1:34" s="38" customFormat="1" x14ac:dyDescent="0.2">
      <c r="A265" s="37"/>
      <c r="B265" s="39"/>
      <c r="C265" s="39"/>
      <c r="D265" s="39"/>
      <c r="E265" s="39"/>
      <c r="F265" s="39"/>
      <c r="G265" s="39"/>
      <c r="H265" s="61"/>
      <c r="I265" s="206"/>
      <c r="J265" s="39"/>
      <c r="K265" s="39"/>
      <c r="L265" s="39"/>
      <c r="M265" s="39"/>
      <c r="N265" s="39"/>
      <c r="O265" s="39"/>
      <c r="P265" s="39"/>
      <c r="Q265" s="61"/>
      <c r="R265" s="206"/>
      <c r="S265" s="39"/>
      <c r="T265" s="39"/>
      <c r="U265" s="39"/>
      <c r="V265" s="39"/>
      <c r="W265" s="39"/>
      <c r="X265" s="39"/>
      <c r="Y265" s="39"/>
      <c r="Z265" s="61"/>
      <c r="AA265" s="206"/>
      <c r="AB265" s="39"/>
      <c r="AC265" s="39"/>
      <c r="AD265" s="39"/>
      <c r="AE265" s="39"/>
      <c r="AF265" s="39"/>
      <c r="AG265" s="39"/>
      <c r="AH265" s="39"/>
    </row>
    <row r="266" spans="1:34" s="38" customFormat="1" x14ac:dyDescent="0.2">
      <c r="A266" s="37"/>
      <c r="B266" s="39"/>
      <c r="C266" s="39"/>
      <c r="D266" s="39"/>
      <c r="E266" s="39"/>
      <c r="F266" s="39"/>
      <c r="G266" s="39"/>
      <c r="H266" s="61"/>
      <c r="I266" s="206"/>
      <c r="J266" s="39"/>
      <c r="K266" s="39"/>
      <c r="L266" s="39"/>
      <c r="M266" s="39"/>
      <c r="N266" s="39"/>
      <c r="O266" s="39"/>
      <c r="P266" s="39"/>
      <c r="Q266" s="61"/>
      <c r="R266" s="206"/>
      <c r="S266" s="39"/>
      <c r="T266" s="39"/>
      <c r="U266" s="39"/>
      <c r="V266" s="39"/>
      <c r="W266" s="39"/>
      <c r="X266" s="39"/>
      <c r="Y266" s="39"/>
      <c r="Z266" s="61"/>
      <c r="AA266" s="206"/>
      <c r="AB266" s="39"/>
      <c r="AC266" s="39"/>
      <c r="AD266" s="39"/>
      <c r="AE266" s="39"/>
      <c r="AF266" s="39"/>
      <c r="AG266" s="39"/>
      <c r="AH266" s="39"/>
    </row>
    <row r="267" spans="1:34" s="38" customFormat="1" x14ac:dyDescent="0.2">
      <c r="A267" s="37"/>
      <c r="B267" s="39"/>
      <c r="C267" s="39"/>
      <c r="D267" s="39"/>
      <c r="E267" s="39"/>
      <c r="F267" s="39"/>
      <c r="G267" s="39"/>
      <c r="H267" s="61"/>
      <c r="I267" s="206"/>
      <c r="J267" s="39"/>
      <c r="K267" s="39"/>
      <c r="L267" s="39"/>
      <c r="M267" s="39"/>
      <c r="N267" s="39"/>
      <c r="O267" s="39"/>
      <c r="P267" s="39"/>
      <c r="Q267" s="61"/>
      <c r="R267" s="206"/>
      <c r="S267" s="39"/>
      <c r="T267" s="39"/>
      <c r="U267" s="39"/>
      <c r="V267" s="39"/>
      <c r="W267" s="39"/>
      <c r="X267" s="39"/>
      <c r="Y267" s="39"/>
      <c r="Z267" s="61"/>
      <c r="AA267" s="206"/>
      <c r="AB267" s="39"/>
      <c r="AC267" s="39"/>
      <c r="AD267" s="39"/>
      <c r="AE267" s="39"/>
      <c r="AF267" s="39"/>
      <c r="AG267" s="39"/>
      <c r="AH267" s="39"/>
    </row>
    <row r="268" spans="1:34" s="38" customFormat="1" x14ac:dyDescent="0.2">
      <c r="A268" s="37"/>
      <c r="B268" s="39"/>
      <c r="C268" s="39"/>
      <c r="D268" s="39"/>
      <c r="E268" s="39"/>
      <c r="F268" s="39"/>
      <c r="G268" s="39"/>
      <c r="H268" s="61"/>
      <c r="I268" s="206"/>
      <c r="J268" s="39"/>
      <c r="K268" s="39"/>
      <c r="L268" s="39"/>
      <c r="M268" s="39"/>
      <c r="N268" s="39"/>
      <c r="O268" s="39"/>
      <c r="P268" s="39"/>
      <c r="Q268" s="61"/>
      <c r="R268" s="206"/>
      <c r="S268" s="39"/>
      <c r="T268" s="39"/>
      <c r="U268" s="39"/>
      <c r="V268" s="39"/>
      <c r="W268" s="39"/>
      <c r="X268" s="39"/>
      <c r="Y268" s="39"/>
      <c r="Z268" s="61"/>
      <c r="AA268" s="206"/>
      <c r="AB268" s="39"/>
      <c r="AC268" s="39"/>
      <c r="AD268" s="39"/>
      <c r="AE268" s="39"/>
      <c r="AF268" s="39"/>
      <c r="AG268" s="39"/>
      <c r="AH268" s="39"/>
    </row>
    <row r="269" spans="1:34" s="38" customFormat="1" x14ac:dyDescent="0.2">
      <c r="A269" s="37"/>
      <c r="B269" s="39"/>
      <c r="C269" s="39"/>
      <c r="D269" s="39"/>
      <c r="E269" s="39"/>
      <c r="F269" s="39"/>
      <c r="G269" s="39"/>
      <c r="H269" s="61"/>
      <c r="I269" s="206"/>
      <c r="J269" s="39"/>
      <c r="K269" s="39"/>
      <c r="L269" s="39"/>
      <c r="M269" s="39"/>
      <c r="N269" s="39"/>
      <c r="O269" s="39"/>
      <c r="P269" s="39"/>
      <c r="Q269" s="61"/>
      <c r="R269" s="206"/>
      <c r="S269" s="39"/>
      <c r="T269" s="39"/>
      <c r="U269" s="39"/>
      <c r="V269" s="39"/>
      <c r="W269" s="39"/>
      <c r="X269" s="39"/>
      <c r="Y269" s="39"/>
      <c r="Z269" s="61"/>
      <c r="AA269" s="206"/>
      <c r="AB269" s="39"/>
      <c r="AC269" s="39"/>
      <c r="AD269" s="39"/>
      <c r="AE269" s="39"/>
      <c r="AF269" s="39"/>
      <c r="AG269" s="39"/>
      <c r="AH269" s="39"/>
    </row>
    <row r="270" spans="1:34" s="38" customFormat="1" x14ac:dyDescent="0.2">
      <c r="A270" s="37"/>
      <c r="B270" s="39"/>
      <c r="C270" s="39"/>
      <c r="D270" s="39"/>
      <c r="E270" s="39"/>
      <c r="F270" s="39"/>
      <c r="G270" s="39"/>
      <c r="H270" s="61"/>
      <c r="I270" s="206"/>
      <c r="J270" s="39"/>
      <c r="K270" s="39"/>
      <c r="L270" s="39"/>
      <c r="M270" s="39"/>
      <c r="N270" s="39"/>
      <c r="O270" s="39"/>
      <c r="P270" s="39"/>
      <c r="Q270" s="61"/>
      <c r="R270" s="206"/>
      <c r="S270" s="39"/>
      <c r="T270" s="39"/>
      <c r="U270" s="39"/>
      <c r="V270" s="39"/>
      <c r="W270" s="39"/>
      <c r="X270" s="39"/>
      <c r="Y270" s="39"/>
      <c r="Z270" s="61"/>
      <c r="AA270" s="206"/>
      <c r="AB270" s="39"/>
      <c r="AC270" s="39"/>
      <c r="AD270" s="39"/>
      <c r="AE270" s="39"/>
      <c r="AF270" s="39"/>
      <c r="AG270" s="39"/>
      <c r="AH270" s="39"/>
    </row>
    <row r="271" spans="1:34" s="38" customFormat="1" x14ac:dyDescent="0.2">
      <c r="A271" s="37"/>
      <c r="B271" s="39"/>
      <c r="C271" s="39"/>
      <c r="D271" s="39"/>
      <c r="E271" s="39"/>
      <c r="F271" s="39"/>
      <c r="G271" s="39"/>
      <c r="H271" s="61"/>
      <c r="I271" s="206"/>
      <c r="J271" s="39"/>
      <c r="K271" s="39"/>
      <c r="L271" s="39"/>
      <c r="M271" s="39"/>
      <c r="N271" s="39"/>
      <c r="O271" s="39"/>
      <c r="P271" s="39"/>
      <c r="Q271" s="61"/>
      <c r="R271" s="206"/>
      <c r="S271" s="39"/>
      <c r="T271" s="39"/>
      <c r="U271" s="39"/>
      <c r="V271" s="39"/>
      <c r="W271" s="39"/>
      <c r="X271" s="39"/>
      <c r="Y271" s="39"/>
      <c r="Z271" s="61"/>
      <c r="AA271" s="206"/>
      <c r="AB271" s="39"/>
      <c r="AC271" s="39"/>
      <c r="AD271" s="39"/>
      <c r="AE271" s="39"/>
      <c r="AF271" s="39"/>
      <c r="AG271" s="39"/>
      <c r="AH271" s="39"/>
    </row>
    <row r="272" spans="1:34" s="38" customFormat="1" x14ac:dyDescent="0.2">
      <c r="A272" s="37"/>
      <c r="B272" s="39"/>
      <c r="C272" s="39"/>
      <c r="D272" s="39"/>
      <c r="E272" s="39"/>
      <c r="F272" s="39"/>
      <c r="G272" s="39"/>
      <c r="H272" s="61"/>
      <c r="I272" s="206"/>
      <c r="J272" s="39"/>
      <c r="K272" s="39"/>
      <c r="L272" s="39"/>
      <c r="M272" s="39"/>
      <c r="N272" s="39"/>
      <c r="O272" s="39"/>
      <c r="P272" s="39"/>
      <c r="Q272" s="61"/>
      <c r="R272" s="206"/>
      <c r="S272" s="39"/>
      <c r="T272" s="39"/>
      <c r="U272" s="39"/>
      <c r="V272" s="39"/>
      <c r="W272" s="39"/>
      <c r="X272" s="39"/>
      <c r="Y272" s="39"/>
      <c r="Z272" s="61"/>
      <c r="AA272" s="206"/>
      <c r="AB272" s="39"/>
      <c r="AC272" s="39"/>
      <c r="AD272" s="39"/>
      <c r="AE272" s="39"/>
      <c r="AF272" s="39"/>
      <c r="AG272" s="39"/>
      <c r="AH272" s="39"/>
    </row>
    <row r="273" spans="1:34" s="38" customFormat="1" x14ac:dyDescent="0.2">
      <c r="A273" s="37"/>
      <c r="B273" s="39"/>
      <c r="C273" s="39"/>
      <c r="D273" s="39"/>
      <c r="E273" s="39"/>
      <c r="F273" s="39"/>
      <c r="G273" s="39"/>
      <c r="H273" s="61"/>
      <c r="I273" s="206"/>
      <c r="J273" s="39"/>
      <c r="K273" s="39"/>
      <c r="L273" s="39"/>
      <c r="M273" s="39"/>
      <c r="N273" s="39"/>
      <c r="O273" s="39"/>
      <c r="P273" s="39"/>
      <c r="Q273" s="61"/>
      <c r="R273" s="206"/>
      <c r="S273" s="39"/>
      <c r="T273" s="39"/>
      <c r="U273" s="39"/>
      <c r="V273" s="39"/>
      <c r="W273" s="39"/>
      <c r="X273" s="39"/>
      <c r="Y273" s="39"/>
      <c r="Z273" s="61"/>
      <c r="AA273" s="206"/>
      <c r="AB273" s="39"/>
      <c r="AC273" s="39"/>
      <c r="AD273" s="39"/>
      <c r="AE273" s="39"/>
      <c r="AF273" s="39"/>
      <c r="AG273" s="39"/>
      <c r="AH273" s="39"/>
    </row>
    <row r="274" spans="1:34" s="38" customFormat="1" x14ac:dyDescent="0.2">
      <c r="A274" s="37"/>
      <c r="B274" s="39"/>
      <c r="C274" s="39"/>
      <c r="D274" s="39"/>
      <c r="E274" s="39"/>
      <c r="F274" s="39"/>
      <c r="G274" s="39"/>
      <c r="H274" s="61"/>
      <c r="I274" s="206"/>
      <c r="J274" s="39"/>
      <c r="K274" s="39"/>
      <c r="L274" s="39"/>
      <c r="M274" s="39"/>
      <c r="N274" s="39"/>
      <c r="O274" s="39"/>
      <c r="P274" s="39"/>
      <c r="Q274" s="61"/>
      <c r="R274" s="206"/>
      <c r="S274" s="39"/>
      <c r="T274" s="39"/>
      <c r="U274" s="39"/>
      <c r="V274" s="39"/>
      <c r="W274" s="39"/>
      <c r="X274" s="39"/>
      <c r="Y274" s="39"/>
      <c r="Z274" s="61"/>
      <c r="AA274" s="206"/>
      <c r="AB274" s="39"/>
      <c r="AC274" s="39"/>
      <c r="AD274" s="39"/>
      <c r="AE274" s="39"/>
      <c r="AF274" s="39"/>
      <c r="AG274" s="39"/>
      <c r="AH274" s="39"/>
    </row>
    <row r="275" spans="1:34" s="38" customFormat="1" x14ac:dyDescent="0.2">
      <c r="A275" s="37"/>
      <c r="B275" s="39"/>
      <c r="C275" s="39"/>
      <c r="D275" s="39"/>
      <c r="E275" s="39"/>
      <c r="F275" s="39"/>
      <c r="G275" s="39"/>
      <c r="H275" s="61"/>
      <c r="I275" s="206"/>
      <c r="J275" s="39"/>
      <c r="K275" s="39"/>
      <c r="L275" s="39"/>
      <c r="M275" s="39"/>
      <c r="N275" s="39"/>
      <c r="O275" s="39"/>
      <c r="P275" s="39"/>
      <c r="Q275" s="61"/>
      <c r="R275" s="206"/>
      <c r="S275" s="39"/>
      <c r="T275" s="39"/>
      <c r="U275" s="39"/>
      <c r="V275" s="39"/>
      <c r="W275" s="39"/>
      <c r="X275" s="39"/>
      <c r="Y275" s="39"/>
      <c r="Z275" s="61"/>
      <c r="AA275" s="206"/>
      <c r="AB275" s="39"/>
      <c r="AC275" s="39"/>
      <c r="AD275" s="39"/>
      <c r="AE275" s="39"/>
      <c r="AF275" s="39"/>
      <c r="AG275" s="39"/>
      <c r="AH275" s="39"/>
    </row>
    <row r="276" spans="1:34" s="38" customFormat="1" x14ac:dyDescent="0.2">
      <c r="A276" s="37"/>
      <c r="B276" s="39"/>
      <c r="C276" s="39"/>
      <c r="D276" s="39"/>
      <c r="E276" s="39"/>
      <c r="F276" s="39"/>
      <c r="G276" s="39"/>
      <c r="H276" s="61"/>
      <c r="I276" s="206"/>
      <c r="J276" s="39"/>
      <c r="K276" s="39"/>
      <c r="L276" s="39"/>
      <c r="M276" s="39"/>
      <c r="N276" s="39"/>
      <c r="O276" s="39"/>
      <c r="P276" s="39"/>
      <c r="Q276" s="61"/>
      <c r="R276" s="206"/>
      <c r="S276" s="39"/>
      <c r="T276" s="39"/>
      <c r="U276" s="39"/>
      <c r="V276" s="39"/>
      <c r="W276" s="39"/>
      <c r="X276" s="39"/>
      <c r="Y276" s="39"/>
      <c r="Z276" s="61"/>
      <c r="AA276" s="206"/>
      <c r="AB276" s="39"/>
      <c r="AC276" s="39"/>
      <c r="AD276" s="39"/>
      <c r="AE276" s="39"/>
      <c r="AF276" s="39"/>
      <c r="AG276" s="39"/>
      <c r="AH276" s="39"/>
    </row>
    <row r="277" spans="1:34" s="38" customFormat="1" x14ac:dyDescent="0.2">
      <c r="A277" s="37"/>
      <c r="B277" s="39"/>
      <c r="C277" s="39"/>
      <c r="D277" s="39"/>
      <c r="E277" s="39"/>
      <c r="F277" s="39"/>
      <c r="G277" s="39"/>
      <c r="H277" s="61"/>
      <c r="I277" s="206"/>
      <c r="J277" s="39"/>
      <c r="K277" s="39"/>
      <c r="L277" s="39"/>
      <c r="M277" s="39"/>
      <c r="N277" s="39"/>
      <c r="O277" s="39"/>
      <c r="P277" s="39"/>
      <c r="Q277" s="61"/>
      <c r="R277" s="206"/>
      <c r="S277" s="39"/>
      <c r="T277" s="39"/>
      <c r="U277" s="39"/>
      <c r="V277" s="39"/>
      <c r="W277" s="39"/>
      <c r="X277" s="39"/>
      <c r="Y277" s="39"/>
      <c r="Z277" s="61"/>
      <c r="AA277" s="206"/>
      <c r="AB277" s="39"/>
      <c r="AC277" s="39"/>
      <c r="AD277" s="39"/>
      <c r="AE277" s="39"/>
      <c r="AF277" s="39"/>
      <c r="AG277" s="39"/>
      <c r="AH277" s="39"/>
    </row>
    <row r="278" spans="1:34" s="38" customFormat="1" x14ac:dyDescent="0.2">
      <c r="A278" s="37"/>
      <c r="B278" s="39"/>
      <c r="C278" s="39"/>
      <c r="D278" s="39"/>
      <c r="E278" s="39"/>
      <c r="F278" s="39"/>
      <c r="G278" s="39"/>
      <c r="H278" s="61"/>
      <c r="I278" s="206"/>
      <c r="J278" s="39"/>
      <c r="K278" s="39"/>
      <c r="L278" s="39"/>
      <c r="M278" s="39"/>
      <c r="N278" s="39"/>
      <c r="O278" s="39"/>
      <c r="P278" s="39"/>
      <c r="Q278" s="61"/>
      <c r="R278" s="206"/>
      <c r="S278" s="39"/>
      <c r="T278" s="39"/>
      <c r="U278" s="39"/>
      <c r="V278" s="39"/>
      <c r="W278" s="39"/>
      <c r="X278" s="39"/>
      <c r="Y278" s="39"/>
      <c r="Z278" s="61"/>
      <c r="AA278" s="206"/>
      <c r="AB278" s="39"/>
      <c r="AC278" s="39"/>
      <c r="AD278" s="39"/>
      <c r="AE278" s="39"/>
      <c r="AF278" s="39"/>
      <c r="AG278" s="39"/>
      <c r="AH278" s="39"/>
    </row>
    <row r="279" spans="1:34" s="38" customFormat="1" x14ac:dyDescent="0.2">
      <c r="A279" s="37"/>
      <c r="B279" s="39"/>
      <c r="C279" s="39"/>
      <c r="D279" s="39"/>
      <c r="E279" s="39"/>
      <c r="F279" s="39"/>
      <c r="G279" s="39"/>
      <c r="H279" s="61"/>
      <c r="I279" s="206"/>
      <c r="J279" s="39"/>
      <c r="K279" s="39"/>
      <c r="L279" s="39"/>
      <c r="M279" s="39"/>
      <c r="N279" s="39"/>
      <c r="O279" s="39"/>
      <c r="P279" s="39"/>
      <c r="Q279" s="61"/>
      <c r="R279" s="206"/>
      <c r="S279" s="39"/>
      <c r="T279" s="39"/>
      <c r="U279" s="39"/>
      <c r="V279" s="39"/>
      <c r="W279" s="39"/>
      <c r="X279" s="39"/>
      <c r="Y279" s="39"/>
      <c r="Z279" s="61"/>
      <c r="AA279" s="206"/>
      <c r="AB279" s="39"/>
      <c r="AC279" s="39"/>
      <c r="AD279" s="39"/>
      <c r="AE279" s="39"/>
      <c r="AF279" s="39"/>
      <c r="AG279" s="39"/>
      <c r="AH279" s="39"/>
    </row>
    <row r="280" spans="1:34" s="38" customFormat="1" x14ac:dyDescent="0.2">
      <c r="A280" s="37"/>
      <c r="B280" s="39"/>
      <c r="C280" s="39"/>
      <c r="D280" s="39"/>
      <c r="E280" s="39"/>
      <c r="F280" s="39"/>
      <c r="G280" s="39"/>
      <c r="H280" s="61"/>
      <c r="I280" s="206"/>
      <c r="J280" s="39"/>
      <c r="K280" s="39"/>
      <c r="L280" s="39"/>
      <c r="M280" s="39"/>
      <c r="N280" s="39"/>
      <c r="O280" s="39"/>
      <c r="P280" s="39"/>
      <c r="Q280" s="61"/>
      <c r="R280" s="206"/>
      <c r="S280" s="39"/>
      <c r="T280" s="39"/>
      <c r="U280" s="39"/>
      <c r="V280" s="39"/>
      <c r="W280" s="39"/>
      <c r="X280" s="39"/>
      <c r="Y280" s="39"/>
      <c r="Z280" s="61"/>
      <c r="AA280" s="206"/>
      <c r="AB280" s="39"/>
      <c r="AC280" s="39"/>
      <c r="AD280" s="39"/>
      <c r="AE280" s="39"/>
      <c r="AF280" s="39"/>
      <c r="AG280" s="39"/>
      <c r="AH280" s="39"/>
    </row>
    <row r="281" spans="1:34" s="38" customFormat="1" x14ac:dyDescent="0.2">
      <c r="A281" s="37"/>
      <c r="B281" s="39"/>
      <c r="C281" s="39"/>
      <c r="D281" s="39"/>
      <c r="E281" s="39"/>
      <c r="F281" s="39"/>
      <c r="G281" s="39"/>
      <c r="H281" s="61"/>
      <c r="I281" s="206"/>
      <c r="J281" s="39"/>
      <c r="K281" s="39"/>
      <c r="L281" s="39"/>
      <c r="M281" s="39"/>
      <c r="N281" s="39"/>
      <c r="O281" s="39"/>
      <c r="P281" s="39"/>
      <c r="Q281" s="61"/>
      <c r="R281" s="206"/>
      <c r="S281" s="39"/>
      <c r="T281" s="39"/>
      <c r="U281" s="39"/>
      <c r="V281" s="39"/>
      <c r="W281" s="39"/>
      <c r="X281" s="39"/>
      <c r="Y281" s="39"/>
      <c r="Z281" s="61"/>
      <c r="AA281" s="206"/>
      <c r="AB281" s="39"/>
      <c r="AC281" s="39"/>
      <c r="AD281" s="39"/>
      <c r="AE281" s="39"/>
      <c r="AF281" s="39"/>
      <c r="AG281" s="39"/>
      <c r="AH281" s="39"/>
    </row>
    <row r="282" spans="1:34" s="38" customFormat="1" x14ac:dyDescent="0.2">
      <c r="A282" s="37"/>
      <c r="B282" s="39"/>
      <c r="C282" s="39"/>
      <c r="D282" s="39"/>
      <c r="E282" s="39"/>
      <c r="F282" s="39"/>
      <c r="G282" s="39"/>
      <c r="H282" s="61"/>
      <c r="I282" s="206"/>
      <c r="J282" s="39"/>
      <c r="K282" s="39"/>
      <c r="L282" s="39"/>
      <c r="M282" s="39"/>
      <c r="N282" s="39"/>
      <c r="O282" s="39"/>
      <c r="P282" s="39"/>
      <c r="Q282" s="61"/>
      <c r="R282" s="206"/>
      <c r="S282" s="39"/>
      <c r="T282" s="39"/>
      <c r="U282" s="39"/>
      <c r="V282" s="39"/>
      <c r="W282" s="39"/>
      <c r="X282" s="39"/>
      <c r="Y282" s="39"/>
      <c r="Z282" s="61"/>
      <c r="AA282" s="206"/>
      <c r="AB282" s="39"/>
      <c r="AC282" s="39"/>
      <c r="AD282" s="39"/>
      <c r="AE282" s="39"/>
      <c r="AF282" s="39"/>
      <c r="AG282" s="39"/>
      <c r="AH282" s="39"/>
    </row>
    <row r="283" spans="1:34" s="38" customFormat="1" x14ac:dyDescent="0.2">
      <c r="A283" s="37"/>
      <c r="B283" s="39"/>
      <c r="C283" s="39"/>
      <c r="D283" s="39"/>
      <c r="E283" s="39"/>
      <c r="F283" s="39"/>
      <c r="G283" s="39"/>
      <c r="H283" s="61"/>
      <c r="I283" s="206"/>
      <c r="J283" s="39"/>
      <c r="K283" s="39"/>
      <c r="L283" s="39"/>
      <c r="M283" s="39"/>
      <c r="N283" s="39"/>
      <c r="O283" s="39"/>
      <c r="P283" s="39"/>
      <c r="Q283" s="61"/>
      <c r="R283" s="206"/>
      <c r="S283" s="39"/>
      <c r="T283" s="39"/>
      <c r="U283" s="39"/>
      <c r="V283" s="39"/>
      <c r="W283" s="39"/>
      <c r="X283" s="39"/>
      <c r="Y283" s="39"/>
      <c r="Z283" s="61"/>
      <c r="AA283" s="206"/>
      <c r="AB283" s="39"/>
      <c r="AC283" s="39"/>
      <c r="AD283" s="39"/>
      <c r="AE283" s="39"/>
      <c r="AF283" s="39"/>
      <c r="AG283" s="39"/>
      <c r="AH283" s="39"/>
    </row>
    <row r="284" spans="1:34" s="38" customFormat="1" x14ac:dyDescent="0.2">
      <c r="A284" s="37"/>
      <c r="B284" s="39"/>
      <c r="C284" s="39"/>
      <c r="D284" s="39"/>
      <c r="E284" s="39"/>
      <c r="F284" s="39"/>
      <c r="G284" s="39"/>
      <c r="H284" s="61"/>
      <c r="I284" s="206"/>
      <c r="J284" s="39"/>
      <c r="K284" s="39"/>
      <c r="L284" s="39"/>
      <c r="M284" s="39"/>
      <c r="N284" s="39"/>
      <c r="O284" s="39"/>
      <c r="P284" s="39"/>
      <c r="Q284" s="61"/>
      <c r="R284" s="206"/>
      <c r="S284" s="39"/>
      <c r="T284" s="39"/>
      <c r="U284" s="39"/>
      <c r="V284" s="39"/>
      <c r="W284" s="39"/>
      <c r="X284" s="39"/>
      <c r="Y284" s="39"/>
      <c r="Z284" s="61"/>
      <c r="AA284" s="206"/>
      <c r="AB284" s="39"/>
      <c r="AC284" s="39"/>
      <c r="AD284" s="39"/>
      <c r="AE284" s="39"/>
      <c r="AF284" s="39"/>
      <c r="AG284" s="39"/>
      <c r="AH284" s="39"/>
    </row>
    <row r="285" spans="1:34" s="38" customFormat="1" x14ac:dyDescent="0.2">
      <c r="A285" s="37"/>
      <c r="B285" s="39"/>
      <c r="C285" s="39"/>
      <c r="D285" s="39"/>
      <c r="E285" s="39"/>
      <c r="F285" s="39"/>
      <c r="G285" s="39"/>
      <c r="H285" s="61"/>
      <c r="I285" s="206"/>
      <c r="J285" s="39"/>
      <c r="K285" s="39"/>
      <c r="L285" s="39"/>
      <c r="M285" s="39"/>
      <c r="N285" s="39"/>
      <c r="O285" s="39"/>
      <c r="P285" s="39"/>
      <c r="Q285" s="61"/>
      <c r="R285" s="206"/>
      <c r="S285" s="39"/>
      <c r="T285" s="39"/>
      <c r="U285" s="39"/>
      <c r="V285" s="39"/>
      <c r="W285" s="39"/>
      <c r="X285" s="39"/>
      <c r="Y285" s="39"/>
      <c r="Z285" s="61"/>
      <c r="AA285" s="206"/>
      <c r="AB285" s="39"/>
      <c r="AC285" s="39"/>
      <c r="AD285" s="39"/>
      <c r="AE285" s="39"/>
      <c r="AF285" s="39"/>
      <c r="AG285" s="39"/>
      <c r="AH285" s="39"/>
    </row>
    <row r="286" spans="1:34" s="38" customFormat="1" x14ac:dyDescent="0.2">
      <c r="A286" s="37"/>
      <c r="B286" s="39"/>
      <c r="C286" s="39"/>
      <c r="D286" s="39"/>
      <c r="E286" s="39"/>
      <c r="F286" s="39"/>
      <c r="G286" s="39"/>
      <c r="H286" s="61"/>
      <c r="I286" s="206"/>
      <c r="J286" s="39"/>
      <c r="K286" s="39"/>
      <c r="L286" s="39"/>
      <c r="M286" s="39"/>
      <c r="N286" s="39"/>
      <c r="O286" s="39"/>
      <c r="P286" s="39"/>
      <c r="Q286" s="61"/>
      <c r="R286" s="206"/>
      <c r="S286" s="39"/>
      <c r="T286" s="39"/>
      <c r="U286" s="39"/>
      <c r="V286" s="39"/>
      <c r="W286" s="39"/>
      <c r="X286" s="39"/>
      <c r="Y286" s="39"/>
      <c r="Z286" s="61"/>
      <c r="AA286" s="206"/>
      <c r="AB286" s="39"/>
      <c r="AC286" s="39"/>
      <c r="AD286" s="39"/>
      <c r="AE286" s="39"/>
      <c r="AF286" s="39"/>
      <c r="AG286" s="39"/>
      <c r="AH286" s="39"/>
    </row>
    <row r="287" spans="1:34" s="38" customFormat="1" x14ac:dyDescent="0.2">
      <c r="A287" s="37"/>
      <c r="B287" s="39"/>
      <c r="C287" s="39"/>
      <c r="D287" s="39"/>
      <c r="E287" s="39"/>
      <c r="F287" s="39"/>
      <c r="G287" s="39"/>
      <c r="H287" s="61"/>
      <c r="I287" s="206"/>
      <c r="J287" s="39"/>
      <c r="K287" s="39"/>
      <c r="L287" s="39"/>
      <c r="M287" s="39"/>
      <c r="N287" s="39"/>
      <c r="O287" s="39"/>
      <c r="P287" s="39"/>
      <c r="Q287" s="61"/>
      <c r="R287" s="206"/>
      <c r="S287" s="39"/>
      <c r="T287" s="39"/>
      <c r="U287" s="39"/>
      <c r="V287" s="39"/>
      <c r="W287" s="39"/>
      <c r="X287" s="39"/>
      <c r="Y287" s="39"/>
      <c r="Z287" s="61"/>
      <c r="AA287" s="206"/>
      <c r="AB287" s="39"/>
      <c r="AC287" s="39"/>
      <c r="AD287" s="39"/>
      <c r="AE287" s="39"/>
      <c r="AF287" s="39"/>
      <c r="AG287" s="39"/>
      <c r="AH287" s="39"/>
    </row>
    <row r="288" spans="1:34" s="38" customFormat="1" x14ac:dyDescent="0.2">
      <c r="A288" s="37"/>
      <c r="B288" s="39"/>
      <c r="C288" s="39"/>
      <c r="D288" s="39"/>
      <c r="E288" s="39"/>
      <c r="F288" s="39"/>
      <c r="G288" s="39"/>
      <c r="H288" s="61"/>
      <c r="I288" s="206"/>
      <c r="J288" s="39"/>
      <c r="K288" s="39"/>
      <c r="L288" s="39"/>
      <c r="M288" s="39"/>
      <c r="N288" s="39"/>
      <c r="O288" s="39"/>
      <c r="P288" s="39"/>
      <c r="Q288" s="61"/>
      <c r="R288" s="206"/>
      <c r="S288" s="39"/>
      <c r="T288" s="39"/>
      <c r="U288" s="39"/>
      <c r="V288" s="39"/>
      <c r="W288" s="39"/>
      <c r="X288" s="39"/>
      <c r="Y288" s="39"/>
      <c r="Z288" s="61"/>
      <c r="AA288" s="206"/>
      <c r="AB288" s="39"/>
      <c r="AC288" s="39"/>
      <c r="AD288" s="39"/>
      <c r="AE288" s="39"/>
      <c r="AF288" s="39"/>
      <c r="AG288" s="39"/>
      <c r="AH288" s="39"/>
    </row>
    <row r="289" spans="1:34" s="38" customFormat="1" x14ac:dyDescent="0.2">
      <c r="A289" s="37"/>
      <c r="B289" s="39"/>
      <c r="C289" s="39"/>
      <c r="D289" s="39"/>
      <c r="E289" s="39"/>
      <c r="F289" s="39"/>
      <c r="G289" s="39"/>
      <c r="H289" s="61"/>
      <c r="I289" s="206"/>
      <c r="J289" s="39"/>
      <c r="K289" s="39"/>
      <c r="L289" s="39"/>
      <c r="M289" s="39"/>
      <c r="N289" s="39"/>
      <c r="O289" s="39"/>
      <c r="P289" s="39"/>
      <c r="Q289" s="61"/>
      <c r="R289" s="206"/>
      <c r="S289" s="39"/>
      <c r="T289" s="39"/>
      <c r="U289" s="39"/>
      <c r="V289" s="39"/>
      <c r="W289" s="39"/>
      <c r="X289" s="39"/>
      <c r="Y289" s="39"/>
      <c r="Z289" s="61"/>
      <c r="AA289" s="206"/>
      <c r="AB289" s="39"/>
      <c r="AC289" s="39"/>
      <c r="AD289" s="39"/>
      <c r="AE289" s="39"/>
      <c r="AF289" s="39"/>
      <c r="AG289" s="39"/>
      <c r="AH289" s="39"/>
    </row>
    <row r="290" spans="1:34" s="38" customFormat="1" x14ac:dyDescent="0.2">
      <c r="A290" s="37"/>
      <c r="B290" s="39"/>
      <c r="C290" s="39"/>
      <c r="D290" s="39"/>
      <c r="E290" s="39"/>
      <c r="F290" s="39"/>
      <c r="G290" s="39"/>
      <c r="H290" s="61"/>
      <c r="I290" s="206"/>
      <c r="J290" s="39"/>
      <c r="K290" s="39"/>
      <c r="L290" s="39"/>
      <c r="M290" s="39"/>
      <c r="N290" s="39"/>
      <c r="O290" s="39"/>
      <c r="P290" s="39"/>
      <c r="Q290" s="61"/>
      <c r="R290" s="206"/>
      <c r="S290" s="39"/>
      <c r="T290" s="39"/>
      <c r="U290" s="39"/>
      <c r="V290" s="39"/>
      <c r="W290" s="39"/>
      <c r="X290" s="39"/>
      <c r="Y290" s="39"/>
      <c r="Z290" s="61"/>
      <c r="AA290" s="206"/>
      <c r="AB290" s="39"/>
      <c r="AC290" s="39"/>
      <c r="AD290" s="39"/>
      <c r="AE290" s="39"/>
      <c r="AF290" s="39"/>
      <c r="AG290" s="39"/>
      <c r="AH290" s="39"/>
    </row>
    <row r="291" spans="1:34" s="38" customFormat="1" x14ac:dyDescent="0.2">
      <c r="A291" s="37"/>
      <c r="B291" s="39"/>
      <c r="C291" s="39"/>
      <c r="D291" s="39"/>
      <c r="E291" s="39"/>
      <c r="F291" s="39"/>
      <c r="G291" s="39"/>
      <c r="H291" s="61"/>
      <c r="I291" s="206"/>
      <c r="J291" s="39"/>
      <c r="K291" s="39"/>
      <c r="L291" s="39"/>
      <c r="M291" s="39"/>
      <c r="N291" s="39"/>
      <c r="O291" s="39"/>
      <c r="P291" s="39"/>
      <c r="Q291" s="61"/>
      <c r="R291" s="206"/>
      <c r="S291" s="39"/>
      <c r="T291" s="39"/>
      <c r="U291" s="39"/>
      <c r="V291" s="39"/>
      <c r="W291" s="39"/>
      <c r="X291" s="39"/>
      <c r="Y291" s="39"/>
      <c r="Z291" s="61"/>
      <c r="AA291" s="206"/>
      <c r="AB291" s="39"/>
      <c r="AC291" s="39"/>
      <c r="AD291" s="39"/>
      <c r="AE291" s="39"/>
      <c r="AF291" s="39"/>
      <c r="AG291" s="39"/>
      <c r="AH291" s="39"/>
    </row>
    <row r="292" spans="1:34" s="38" customFormat="1" x14ac:dyDescent="0.2">
      <c r="A292" s="37"/>
      <c r="B292" s="39"/>
      <c r="C292" s="39"/>
      <c r="D292" s="39"/>
      <c r="E292" s="39"/>
      <c r="F292" s="39"/>
      <c r="G292" s="39"/>
      <c r="H292" s="61"/>
      <c r="I292" s="206"/>
      <c r="J292" s="39"/>
      <c r="K292" s="39"/>
      <c r="L292" s="39"/>
      <c r="M292" s="39"/>
      <c r="N292" s="39"/>
      <c r="O292" s="39"/>
      <c r="P292" s="39"/>
      <c r="Q292" s="61"/>
      <c r="R292" s="206"/>
      <c r="S292" s="39"/>
      <c r="T292" s="39"/>
      <c r="U292" s="39"/>
      <c r="V292" s="39"/>
      <c r="W292" s="39"/>
      <c r="X292" s="39"/>
      <c r="Y292" s="39"/>
      <c r="Z292" s="61"/>
      <c r="AA292" s="206"/>
      <c r="AB292" s="39"/>
      <c r="AC292" s="39"/>
      <c r="AD292" s="39"/>
      <c r="AE292" s="39"/>
      <c r="AF292" s="39"/>
      <c r="AG292" s="39"/>
      <c r="AH292" s="39"/>
    </row>
    <row r="293" spans="1:34" s="38" customFormat="1" x14ac:dyDescent="0.2">
      <c r="A293" s="37"/>
      <c r="B293" s="39"/>
      <c r="C293" s="39"/>
      <c r="D293" s="39"/>
      <c r="E293" s="39"/>
      <c r="F293" s="39"/>
      <c r="G293" s="39"/>
      <c r="H293" s="61"/>
      <c r="I293" s="206"/>
      <c r="J293" s="39"/>
      <c r="K293" s="39"/>
      <c r="L293" s="39"/>
      <c r="M293" s="39"/>
      <c r="N293" s="39"/>
      <c r="O293" s="39"/>
      <c r="P293" s="39"/>
      <c r="Q293" s="61"/>
      <c r="R293" s="206"/>
      <c r="S293" s="39"/>
      <c r="T293" s="39"/>
      <c r="U293" s="39"/>
      <c r="V293" s="39"/>
      <c r="W293" s="39"/>
      <c r="X293" s="39"/>
      <c r="Y293" s="39"/>
      <c r="Z293" s="61"/>
      <c r="AA293" s="206"/>
      <c r="AB293" s="39"/>
      <c r="AC293" s="39"/>
      <c r="AD293" s="39"/>
      <c r="AE293" s="39"/>
      <c r="AF293" s="39"/>
      <c r="AG293" s="39"/>
      <c r="AH293" s="39"/>
    </row>
    <row r="294" spans="1:34" s="38" customFormat="1" x14ac:dyDescent="0.2">
      <c r="A294" s="37"/>
      <c r="B294" s="39"/>
      <c r="C294" s="39"/>
      <c r="D294" s="39"/>
      <c r="E294" s="39"/>
      <c r="F294" s="39"/>
      <c r="G294" s="39"/>
      <c r="H294" s="61"/>
      <c r="I294" s="206"/>
      <c r="J294" s="39"/>
      <c r="K294" s="39"/>
      <c r="L294" s="39"/>
      <c r="M294" s="39"/>
      <c r="N294" s="39"/>
      <c r="O294" s="39"/>
      <c r="P294" s="39"/>
      <c r="Q294" s="61"/>
      <c r="R294" s="206"/>
      <c r="S294" s="39"/>
      <c r="T294" s="39"/>
      <c r="U294" s="39"/>
      <c r="V294" s="39"/>
      <c r="W294" s="39"/>
      <c r="X294" s="39"/>
      <c r="Y294" s="39"/>
      <c r="Z294" s="61"/>
      <c r="AA294" s="206"/>
      <c r="AB294" s="39"/>
      <c r="AC294" s="39"/>
      <c r="AD294" s="39"/>
      <c r="AE294" s="39"/>
      <c r="AF294" s="39"/>
      <c r="AG294" s="39"/>
      <c r="AH294" s="39"/>
    </row>
    <row r="295" spans="1:34" s="38" customFormat="1" x14ac:dyDescent="0.2">
      <c r="A295" s="37"/>
      <c r="B295" s="39"/>
      <c r="C295" s="39"/>
      <c r="D295" s="39"/>
      <c r="E295" s="39"/>
      <c r="F295" s="39"/>
      <c r="G295" s="39"/>
      <c r="H295" s="61"/>
      <c r="I295" s="206"/>
      <c r="J295" s="39"/>
      <c r="K295" s="39"/>
      <c r="L295" s="39"/>
      <c r="M295" s="39"/>
      <c r="N295" s="39"/>
      <c r="O295" s="39"/>
      <c r="P295" s="39"/>
      <c r="Q295" s="61"/>
      <c r="R295" s="206"/>
      <c r="S295" s="39"/>
      <c r="T295" s="39"/>
      <c r="U295" s="39"/>
      <c r="V295" s="39"/>
      <c r="W295" s="39"/>
      <c r="X295" s="39"/>
      <c r="Y295" s="39"/>
      <c r="Z295" s="61"/>
      <c r="AA295" s="206"/>
      <c r="AB295" s="39"/>
      <c r="AC295" s="39"/>
      <c r="AD295" s="39"/>
      <c r="AE295" s="39"/>
      <c r="AF295" s="39"/>
      <c r="AG295" s="39"/>
      <c r="AH295" s="39"/>
    </row>
    <row r="296" spans="1:34" s="38" customFormat="1" x14ac:dyDescent="0.2">
      <c r="A296" s="37"/>
      <c r="B296" s="39"/>
      <c r="C296" s="39"/>
      <c r="D296" s="39"/>
      <c r="E296" s="39"/>
      <c r="F296" s="39"/>
      <c r="G296" s="39"/>
      <c r="H296" s="61"/>
      <c r="I296" s="206"/>
      <c r="J296" s="39"/>
      <c r="K296" s="39"/>
      <c r="L296" s="39"/>
      <c r="M296" s="39"/>
      <c r="N296" s="39"/>
      <c r="O296" s="39"/>
      <c r="P296" s="39"/>
      <c r="Q296" s="61"/>
      <c r="R296" s="206"/>
      <c r="S296" s="39"/>
      <c r="T296" s="39"/>
      <c r="U296" s="39"/>
      <c r="V296" s="39"/>
      <c r="W296" s="39"/>
      <c r="X296" s="39"/>
      <c r="Y296" s="39"/>
      <c r="Z296" s="61"/>
      <c r="AA296" s="206"/>
      <c r="AB296" s="39"/>
      <c r="AC296" s="39"/>
      <c r="AD296" s="39"/>
      <c r="AE296" s="39"/>
      <c r="AF296" s="39"/>
      <c r="AG296" s="39"/>
      <c r="AH296" s="39"/>
    </row>
    <row r="297" spans="1:34" s="38" customFormat="1" x14ac:dyDescent="0.2">
      <c r="A297" s="37"/>
      <c r="B297" s="39"/>
      <c r="C297" s="39"/>
      <c r="D297" s="39"/>
      <c r="E297" s="39"/>
      <c r="F297" s="39"/>
      <c r="G297" s="39"/>
      <c r="H297" s="61"/>
      <c r="I297" s="206"/>
      <c r="J297" s="39"/>
      <c r="K297" s="39"/>
      <c r="L297" s="39"/>
      <c r="M297" s="39"/>
      <c r="N297" s="39"/>
      <c r="O297" s="39"/>
      <c r="P297" s="39"/>
      <c r="Q297" s="61"/>
      <c r="R297" s="206"/>
      <c r="S297" s="39"/>
      <c r="T297" s="39"/>
      <c r="U297" s="39"/>
      <c r="V297" s="39"/>
      <c r="W297" s="39"/>
      <c r="X297" s="39"/>
      <c r="Y297" s="39"/>
      <c r="Z297" s="61"/>
      <c r="AA297" s="206"/>
      <c r="AB297" s="39"/>
      <c r="AC297" s="39"/>
      <c r="AD297" s="39"/>
      <c r="AE297" s="39"/>
      <c r="AF297" s="39"/>
      <c r="AG297" s="39"/>
      <c r="AH297" s="39"/>
    </row>
    <row r="298" spans="1:34" s="38" customFormat="1" x14ac:dyDescent="0.2">
      <c r="A298" s="37"/>
      <c r="B298" s="39"/>
      <c r="C298" s="39"/>
      <c r="D298" s="39"/>
      <c r="E298" s="39"/>
      <c r="F298" s="39"/>
      <c r="G298" s="39"/>
      <c r="H298" s="61"/>
      <c r="I298" s="206"/>
      <c r="J298" s="39"/>
      <c r="K298" s="39"/>
      <c r="L298" s="39"/>
      <c r="M298" s="39"/>
      <c r="N298" s="39"/>
      <c r="O298" s="39"/>
      <c r="P298" s="39"/>
      <c r="Q298" s="61"/>
      <c r="R298" s="206"/>
      <c r="S298" s="39"/>
      <c r="T298" s="39"/>
      <c r="U298" s="39"/>
      <c r="V298" s="39"/>
      <c r="W298" s="39"/>
      <c r="X298" s="39"/>
      <c r="Y298" s="39"/>
      <c r="Z298" s="61"/>
      <c r="AA298" s="206"/>
      <c r="AB298" s="39"/>
      <c r="AC298" s="39"/>
      <c r="AD298" s="39"/>
      <c r="AE298" s="39"/>
      <c r="AF298" s="39"/>
      <c r="AG298" s="39"/>
      <c r="AH298" s="39"/>
    </row>
    <row r="299" spans="1:34" s="38" customFormat="1" x14ac:dyDescent="0.2">
      <c r="A299" s="37"/>
      <c r="B299" s="39"/>
      <c r="C299" s="39"/>
      <c r="D299" s="39"/>
      <c r="E299" s="39"/>
      <c r="F299" s="39"/>
      <c r="G299" s="39"/>
      <c r="H299" s="61"/>
      <c r="I299" s="206"/>
      <c r="J299" s="39"/>
      <c r="K299" s="39"/>
      <c r="L299" s="39"/>
      <c r="M299" s="39"/>
      <c r="N299" s="39"/>
      <c r="O299" s="39"/>
      <c r="P299" s="39"/>
      <c r="Q299" s="61"/>
      <c r="R299" s="206"/>
      <c r="S299" s="39"/>
      <c r="T299" s="39"/>
      <c r="U299" s="39"/>
      <c r="V299" s="39"/>
      <c r="W299" s="39"/>
      <c r="X299" s="39"/>
      <c r="Y299" s="39"/>
      <c r="Z299" s="61"/>
      <c r="AA299" s="206"/>
      <c r="AB299" s="39"/>
      <c r="AC299" s="39"/>
      <c r="AD299" s="39"/>
      <c r="AE299" s="39"/>
      <c r="AF299" s="39"/>
      <c r="AG299" s="39"/>
      <c r="AH299" s="39"/>
    </row>
    <row r="300" spans="1:34" s="38" customFormat="1" x14ac:dyDescent="0.2">
      <c r="A300" s="37"/>
      <c r="B300" s="39"/>
      <c r="C300" s="39"/>
      <c r="D300" s="39"/>
      <c r="E300" s="39"/>
      <c r="F300" s="39"/>
      <c r="G300" s="39"/>
      <c r="H300" s="61"/>
      <c r="I300" s="206"/>
      <c r="J300" s="39"/>
      <c r="K300" s="39"/>
      <c r="L300" s="39"/>
      <c r="M300" s="39"/>
      <c r="N300" s="39"/>
      <c r="O300" s="39"/>
      <c r="P300" s="39"/>
      <c r="Q300" s="61"/>
      <c r="R300" s="206"/>
      <c r="S300" s="39"/>
      <c r="T300" s="39"/>
      <c r="U300" s="39"/>
      <c r="V300" s="39"/>
      <c r="W300" s="39"/>
      <c r="X300" s="39"/>
      <c r="Y300" s="39"/>
      <c r="Z300" s="61"/>
      <c r="AA300" s="206"/>
      <c r="AB300" s="39"/>
      <c r="AC300" s="39"/>
      <c r="AD300" s="39"/>
      <c r="AE300" s="39"/>
      <c r="AF300" s="39"/>
      <c r="AG300" s="39"/>
      <c r="AH300" s="39"/>
    </row>
    <row r="301" spans="1:34" s="38" customFormat="1" x14ac:dyDescent="0.2">
      <c r="A301" s="37"/>
      <c r="B301" s="39"/>
      <c r="C301" s="39"/>
      <c r="D301" s="39"/>
      <c r="E301" s="39"/>
      <c r="F301" s="39"/>
      <c r="G301" s="39"/>
      <c r="H301" s="61"/>
      <c r="I301" s="206"/>
      <c r="J301" s="39"/>
      <c r="K301" s="39"/>
      <c r="L301" s="39"/>
      <c r="M301" s="39"/>
      <c r="N301" s="39"/>
      <c r="O301" s="39"/>
      <c r="P301" s="39"/>
      <c r="Q301" s="61"/>
      <c r="R301" s="206"/>
      <c r="S301" s="39"/>
      <c r="T301" s="39"/>
      <c r="U301" s="39"/>
      <c r="V301" s="39"/>
      <c r="W301" s="39"/>
      <c r="X301" s="39"/>
      <c r="Y301" s="39"/>
      <c r="Z301" s="61"/>
      <c r="AA301" s="206"/>
      <c r="AB301" s="39"/>
      <c r="AC301" s="39"/>
      <c r="AD301" s="39"/>
      <c r="AE301" s="39"/>
      <c r="AF301" s="39"/>
      <c r="AG301" s="39"/>
      <c r="AH301" s="39"/>
    </row>
    <row r="302" spans="1:34" s="38" customFormat="1" x14ac:dyDescent="0.2">
      <c r="A302" s="37"/>
      <c r="B302" s="39"/>
      <c r="C302" s="39"/>
      <c r="D302" s="39"/>
      <c r="E302" s="39"/>
      <c r="F302" s="39"/>
      <c r="G302" s="39"/>
      <c r="H302" s="61"/>
      <c r="I302" s="206"/>
      <c r="J302" s="39"/>
      <c r="K302" s="39"/>
      <c r="L302" s="39"/>
      <c r="M302" s="39"/>
      <c r="N302" s="39"/>
      <c r="O302" s="39"/>
      <c r="P302" s="39"/>
      <c r="Q302" s="61"/>
      <c r="R302" s="206"/>
      <c r="S302" s="39"/>
      <c r="T302" s="39"/>
      <c r="U302" s="39"/>
      <c r="V302" s="39"/>
      <c r="W302" s="39"/>
      <c r="X302" s="39"/>
      <c r="Y302" s="39"/>
      <c r="Z302" s="61"/>
      <c r="AA302" s="206"/>
      <c r="AB302" s="39"/>
      <c r="AC302" s="39"/>
      <c r="AD302" s="39"/>
      <c r="AE302" s="39"/>
      <c r="AF302" s="39"/>
      <c r="AG302" s="39"/>
      <c r="AH302" s="39"/>
    </row>
    <row r="303" spans="1:34" s="38" customFormat="1" x14ac:dyDescent="0.2">
      <c r="A303" s="37"/>
      <c r="B303" s="39"/>
      <c r="C303" s="39"/>
      <c r="D303" s="39"/>
      <c r="E303" s="39"/>
      <c r="F303" s="39"/>
      <c r="G303" s="39"/>
      <c r="H303" s="61"/>
      <c r="I303" s="206"/>
      <c r="J303" s="39"/>
      <c r="K303" s="39"/>
      <c r="L303" s="39"/>
      <c r="M303" s="39"/>
      <c r="N303" s="39"/>
      <c r="O303" s="39"/>
      <c r="P303" s="39"/>
      <c r="Q303" s="61"/>
      <c r="R303" s="206"/>
      <c r="S303" s="39"/>
      <c r="T303" s="39"/>
      <c r="U303" s="39"/>
      <c r="V303" s="39"/>
      <c r="W303" s="39"/>
      <c r="X303" s="39"/>
      <c r="Y303" s="39"/>
      <c r="Z303" s="61"/>
      <c r="AA303" s="206"/>
      <c r="AB303" s="39"/>
      <c r="AC303" s="39"/>
      <c r="AD303" s="39"/>
      <c r="AE303" s="39"/>
      <c r="AF303" s="39"/>
      <c r="AG303" s="39"/>
      <c r="AH303" s="39"/>
    </row>
    <row r="304" spans="1:34" s="38" customFormat="1" x14ac:dyDescent="0.2">
      <c r="A304" s="37"/>
      <c r="B304" s="39"/>
      <c r="C304" s="39"/>
      <c r="D304" s="39"/>
      <c r="E304" s="39"/>
      <c r="F304" s="39"/>
      <c r="G304" s="39"/>
      <c r="H304" s="61"/>
      <c r="I304" s="206"/>
      <c r="J304" s="39"/>
      <c r="K304" s="39"/>
      <c r="L304" s="39"/>
      <c r="M304" s="39"/>
      <c r="N304" s="39"/>
      <c r="O304" s="39"/>
      <c r="P304" s="39"/>
      <c r="Q304" s="61"/>
      <c r="R304" s="206"/>
      <c r="S304" s="39"/>
      <c r="T304" s="39"/>
      <c r="U304" s="39"/>
      <c r="V304" s="39"/>
      <c r="W304" s="39"/>
      <c r="X304" s="39"/>
      <c r="Y304" s="39"/>
      <c r="Z304" s="61"/>
      <c r="AA304" s="206"/>
      <c r="AB304" s="39"/>
      <c r="AC304" s="39"/>
      <c r="AD304" s="39"/>
      <c r="AE304" s="39"/>
      <c r="AF304" s="39"/>
      <c r="AG304" s="39"/>
      <c r="AH304" s="39"/>
    </row>
    <row r="305" spans="1:34" s="38" customFormat="1" x14ac:dyDescent="0.2">
      <c r="A305" s="37"/>
      <c r="B305" s="39"/>
      <c r="C305" s="39"/>
      <c r="D305" s="39"/>
      <c r="E305" s="39"/>
      <c r="F305" s="39"/>
      <c r="G305" s="39"/>
      <c r="H305" s="61"/>
      <c r="I305" s="206"/>
      <c r="J305" s="39"/>
      <c r="K305" s="39"/>
      <c r="L305" s="39"/>
      <c r="M305" s="39"/>
      <c r="N305" s="39"/>
      <c r="O305" s="39"/>
      <c r="P305" s="39"/>
      <c r="Q305" s="61"/>
      <c r="R305" s="206"/>
      <c r="S305" s="39"/>
      <c r="T305" s="39"/>
      <c r="U305" s="39"/>
      <c r="V305" s="39"/>
      <c r="W305" s="39"/>
      <c r="X305" s="39"/>
      <c r="Y305" s="39"/>
      <c r="Z305" s="61"/>
      <c r="AA305" s="206"/>
      <c r="AB305" s="39"/>
      <c r="AC305" s="39"/>
      <c r="AD305" s="39"/>
      <c r="AE305" s="39"/>
      <c r="AF305" s="39"/>
      <c r="AG305" s="39"/>
      <c r="AH305" s="39"/>
    </row>
    <row r="306" spans="1:34" s="38" customFormat="1" x14ac:dyDescent="0.2">
      <c r="A306" s="37"/>
      <c r="B306" s="39"/>
      <c r="C306" s="39"/>
      <c r="D306" s="39"/>
      <c r="E306" s="39"/>
      <c r="F306" s="39"/>
      <c r="G306" s="39"/>
      <c r="H306" s="61"/>
      <c r="I306" s="206"/>
      <c r="J306" s="39"/>
      <c r="K306" s="39"/>
      <c r="L306" s="39"/>
      <c r="M306" s="39"/>
      <c r="N306" s="39"/>
      <c r="O306" s="39"/>
      <c r="P306" s="39"/>
      <c r="Q306" s="61"/>
      <c r="R306" s="206"/>
      <c r="S306" s="39"/>
      <c r="T306" s="39"/>
      <c r="U306" s="39"/>
      <c r="V306" s="39"/>
      <c r="W306" s="39"/>
      <c r="X306" s="39"/>
      <c r="Y306" s="39"/>
      <c r="Z306" s="61"/>
      <c r="AA306" s="206"/>
      <c r="AB306" s="39"/>
      <c r="AC306" s="39"/>
      <c r="AD306" s="39"/>
      <c r="AE306" s="39"/>
      <c r="AF306" s="39"/>
      <c r="AG306" s="39"/>
      <c r="AH306" s="39"/>
    </row>
    <row r="307" spans="1:34" s="38" customFormat="1" x14ac:dyDescent="0.2">
      <c r="A307" s="37"/>
      <c r="B307" s="39"/>
      <c r="C307" s="39"/>
      <c r="D307" s="39"/>
      <c r="E307" s="39"/>
      <c r="F307" s="39"/>
      <c r="G307" s="39"/>
      <c r="H307" s="61"/>
      <c r="I307" s="206"/>
      <c r="J307" s="39"/>
      <c r="K307" s="39"/>
      <c r="L307" s="39"/>
      <c r="M307" s="39"/>
      <c r="N307" s="39"/>
      <c r="O307" s="39"/>
      <c r="P307" s="39"/>
      <c r="Q307" s="61"/>
      <c r="R307" s="206"/>
      <c r="S307" s="39"/>
      <c r="T307" s="39"/>
      <c r="U307" s="39"/>
      <c r="V307" s="39"/>
      <c r="W307" s="39"/>
      <c r="X307" s="39"/>
      <c r="Y307" s="39"/>
      <c r="Z307" s="61"/>
      <c r="AA307" s="206"/>
      <c r="AB307" s="39"/>
      <c r="AC307" s="39"/>
      <c r="AD307" s="39"/>
      <c r="AE307" s="39"/>
      <c r="AF307" s="39"/>
      <c r="AG307" s="39"/>
      <c r="AH307" s="39"/>
    </row>
    <row r="308" spans="1:34" s="38" customFormat="1" x14ac:dyDescent="0.2">
      <c r="A308" s="37"/>
      <c r="B308" s="39"/>
      <c r="C308" s="39"/>
      <c r="D308" s="39"/>
      <c r="E308" s="39"/>
      <c r="F308" s="39"/>
      <c r="G308" s="39"/>
      <c r="H308" s="61"/>
      <c r="I308" s="206"/>
      <c r="J308" s="39"/>
      <c r="K308" s="39"/>
      <c r="L308" s="39"/>
      <c r="M308" s="39"/>
      <c r="N308" s="39"/>
      <c r="O308" s="39"/>
      <c r="P308" s="39"/>
      <c r="Q308" s="61"/>
      <c r="R308" s="206"/>
      <c r="S308" s="39"/>
      <c r="T308" s="39"/>
      <c r="U308" s="39"/>
      <c r="V308" s="39"/>
      <c r="W308" s="39"/>
      <c r="X308" s="39"/>
      <c r="Y308" s="39"/>
      <c r="Z308" s="61"/>
      <c r="AA308" s="206"/>
      <c r="AB308" s="39"/>
      <c r="AC308" s="39"/>
      <c r="AD308" s="39"/>
      <c r="AE308" s="39"/>
      <c r="AF308" s="39"/>
      <c r="AG308" s="39"/>
      <c r="AH308" s="39"/>
    </row>
    <row r="309" spans="1:34" s="38" customFormat="1" x14ac:dyDescent="0.2">
      <c r="A309" s="37"/>
      <c r="B309" s="39"/>
      <c r="C309" s="39"/>
      <c r="D309" s="39"/>
      <c r="E309" s="39"/>
      <c r="F309" s="39"/>
      <c r="G309" s="39"/>
      <c r="H309" s="61"/>
      <c r="I309" s="206"/>
      <c r="J309" s="39"/>
      <c r="K309" s="39"/>
      <c r="L309" s="39"/>
      <c r="M309" s="39"/>
      <c r="N309" s="39"/>
      <c r="O309" s="39"/>
      <c r="P309" s="39"/>
      <c r="Q309" s="61"/>
      <c r="R309" s="206"/>
      <c r="S309" s="39"/>
      <c r="T309" s="39"/>
      <c r="U309" s="39"/>
      <c r="V309" s="39"/>
      <c r="W309" s="39"/>
      <c r="X309" s="39"/>
      <c r="Y309" s="39"/>
      <c r="Z309" s="61"/>
      <c r="AA309" s="206"/>
      <c r="AB309" s="39"/>
      <c r="AC309" s="39"/>
      <c r="AD309" s="39"/>
      <c r="AE309" s="39"/>
      <c r="AF309" s="39"/>
      <c r="AG309" s="39"/>
      <c r="AH309" s="39"/>
    </row>
    <row r="310" spans="1:34" s="38" customFormat="1" x14ac:dyDescent="0.2">
      <c r="A310" s="37"/>
      <c r="B310" s="39"/>
      <c r="C310" s="39"/>
      <c r="D310" s="39"/>
      <c r="E310" s="39"/>
      <c r="F310" s="39"/>
      <c r="G310" s="39"/>
      <c r="H310" s="61"/>
      <c r="I310" s="206"/>
      <c r="J310" s="39"/>
      <c r="K310" s="39"/>
      <c r="L310" s="39"/>
      <c r="M310" s="39"/>
      <c r="N310" s="39"/>
      <c r="O310" s="39"/>
      <c r="P310" s="39"/>
      <c r="Q310" s="61"/>
      <c r="R310" s="206"/>
      <c r="S310" s="39"/>
      <c r="T310" s="39"/>
      <c r="U310" s="39"/>
      <c r="V310" s="39"/>
      <c r="W310" s="39"/>
      <c r="X310" s="39"/>
      <c r="Y310" s="39"/>
      <c r="Z310" s="61"/>
      <c r="AA310" s="206"/>
      <c r="AB310" s="39"/>
      <c r="AC310" s="39"/>
      <c r="AD310" s="39"/>
      <c r="AE310" s="39"/>
      <c r="AF310" s="39"/>
      <c r="AG310" s="39"/>
      <c r="AH310" s="39"/>
    </row>
    <row r="311" spans="1:34" s="38" customFormat="1" x14ac:dyDescent="0.2">
      <c r="A311" s="37"/>
      <c r="B311" s="39"/>
      <c r="C311" s="39"/>
      <c r="D311" s="39"/>
      <c r="E311" s="39"/>
      <c r="F311" s="39"/>
      <c r="G311" s="39"/>
      <c r="H311" s="61"/>
      <c r="I311" s="206"/>
      <c r="J311" s="39"/>
      <c r="K311" s="39"/>
      <c r="L311" s="39"/>
      <c r="M311" s="39"/>
      <c r="N311" s="39"/>
      <c r="O311" s="39"/>
      <c r="P311" s="39"/>
      <c r="Q311" s="61"/>
      <c r="R311" s="206"/>
      <c r="S311" s="39"/>
      <c r="T311" s="39"/>
      <c r="U311" s="39"/>
      <c r="V311" s="39"/>
      <c r="W311" s="39"/>
      <c r="X311" s="39"/>
      <c r="Y311" s="39"/>
      <c r="Z311" s="61"/>
      <c r="AA311" s="206"/>
      <c r="AB311" s="39"/>
      <c r="AC311" s="39"/>
      <c r="AD311" s="39"/>
      <c r="AE311" s="39"/>
      <c r="AF311" s="39"/>
      <c r="AG311" s="39"/>
      <c r="AH311" s="39"/>
    </row>
    <row r="312" spans="1:34" s="38" customFormat="1" x14ac:dyDescent="0.2">
      <c r="A312" s="37"/>
      <c r="B312" s="39"/>
      <c r="C312" s="39"/>
      <c r="D312" s="39"/>
      <c r="E312" s="39"/>
      <c r="F312" s="39"/>
      <c r="G312" s="39"/>
      <c r="H312" s="61"/>
      <c r="I312" s="206"/>
      <c r="J312" s="39"/>
      <c r="K312" s="39"/>
      <c r="L312" s="39"/>
      <c r="M312" s="39"/>
      <c r="N312" s="39"/>
      <c r="O312" s="39"/>
      <c r="P312" s="39"/>
      <c r="Q312" s="61"/>
      <c r="R312" s="206"/>
      <c r="S312" s="39"/>
      <c r="T312" s="39"/>
      <c r="U312" s="39"/>
      <c r="V312" s="39"/>
      <c r="W312" s="39"/>
      <c r="X312" s="39"/>
      <c r="Y312" s="39"/>
      <c r="Z312" s="61"/>
      <c r="AA312" s="206"/>
      <c r="AB312" s="39"/>
      <c r="AC312" s="39"/>
      <c r="AD312" s="39"/>
      <c r="AE312" s="39"/>
      <c r="AF312" s="39"/>
      <c r="AG312" s="39"/>
      <c r="AH312" s="39"/>
    </row>
    <row r="313" spans="1:34" s="38" customFormat="1" x14ac:dyDescent="0.2">
      <c r="A313" s="37"/>
      <c r="B313" s="39"/>
      <c r="C313" s="39"/>
      <c r="D313" s="39"/>
      <c r="E313" s="39"/>
      <c r="F313" s="39"/>
      <c r="G313" s="39"/>
      <c r="H313" s="61"/>
      <c r="I313" s="206"/>
      <c r="J313" s="39"/>
      <c r="K313" s="39"/>
      <c r="L313" s="39"/>
      <c r="M313" s="39"/>
      <c r="N313" s="39"/>
      <c r="O313" s="39"/>
      <c r="P313" s="39"/>
      <c r="Q313" s="61"/>
      <c r="R313" s="206"/>
      <c r="S313" s="39"/>
      <c r="T313" s="39"/>
      <c r="U313" s="39"/>
      <c r="V313" s="39"/>
      <c r="W313" s="39"/>
      <c r="X313" s="39"/>
      <c r="Y313" s="39"/>
      <c r="Z313" s="61"/>
      <c r="AA313" s="206"/>
      <c r="AB313" s="39"/>
      <c r="AC313" s="39"/>
      <c r="AD313" s="39"/>
      <c r="AE313" s="39"/>
      <c r="AF313" s="39"/>
      <c r="AG313" s="39"/>
      <c r="AH313" s="39"/>
    </row>
    <row r="314" spans="1:34" s="38" customFormat="1" x14ac:dyDescent="0.2">
      <c r="A314" s="37"/>
      <c r="B314" s="39"/>
      <c r="C314" s="39"/>
      <c r="D314" s="39"/>
      <c r="E314" s="39"/>
      <c r="F314" s="39"/>
      <c r="G314" s="39"/>
      <c r="H314" s="61"/>
      <c r="I314" s="206"/>
      <c r="J314" s="39"/>
      <c r="K314" s="39"/>
      <c r="L314" s="39"/>
      <c r="M314" s="39"/>
      <c r="N314" s="39"/>
      <c r="O314" s="39"/>
      <c r="P314" s="39"/>
      <c r="Q314" s="61"/>
      <c r="R314" s="206"/>
      <c r="S314" s="39"/>
      <c r="T314" s="39"/>
      <c r="U314" s="39"/>
      <c r="V314" s="39"/>
      <c r="W314" s="39"/>
      <c r="X314" s="39"/>
      <c r="Y314" s="39"/>
      <c r="Z314" s="61"/>
      <c r="AA314" s="206"/>
      <c r="AB314" s="39"/>
      <c r="AC314" s="39"/>
      <c r="AD314" s="39"/>
      <c r="AE314" s="39"/>
      <c r="AF314" s="39"/>
      <c r="AG314" s="39"/>
      <c r="AH314" s="39"/>
    </row>
    <row r="315" spans="1:34" s="38" customFormat="1" x14ac:dyDescent="0.2">
      <c r="A315" s="37"/>
      <c r="B315" s="39"/>
      <c r="C315" s="39"/>
      <c r="D315" s="39"/>
      <c r="E315" s="39"/>
      <c r="F315" s="39"/>
      <c r="G315" s="39"/>
      <c r="H315" s="61"/>
      <c r="I315" s="206"/>
      <c r="J315" s="39"/>
      <c r="K315" s="39"/>
      <c r="L315" s="39"/>
      <c r="M315" s="39"/>
      <c r="N315" s="39"/>
      <c r="O315" s="39"/>
      <c r="P315" s="39"/>
      <c r="Q315" s="61"/>
      <c r="R315" s="206"/>
      <c r="S315" s="39"/>
      <c r="T315" s="39"/>
      <c r="U315" s="39"/>
      <c r="V315" s="39"/>
      <c r="W315" s="39"/>
      <c r="X315" s="39"/>
      <c r="Y315" s="39"/>
      <c r="Z315" s="61"/>
      <c r="AA315" s="206"/>
      <c r="AB315" s="39"/>
      <c r="AC315" s="39"/>
      <c r="AD315" s="39"/>
      <c r="AE315" s="39"/>
      <c r="AF315" s="39"/>
      <c r="AG315" s="39"/>
      <c r="AH315" s="39"/>
    </row>
    <row r="316" spans="1:34" s="38" customFormat="1" x14ac:dyDescent="0.2">
      <c r="A316" s="37"/>
      <c r="B316" s="39"/>
      <c r="C316" s="39"/>
      <c r="D316" s="39"/>
      <c r="E316" s="39"/>
      <c r="F316" s="39"/>
      <c r="G316" s="39"/>
      <c r="H316" s="61"/>
      <c r="I316" s="206"/>
      <c r="J316" s="39"/>
      <c r="K316" s="39"/>
      <c r="L316" s="39"/>
      <c r="M316" s="39"/>
      <c r="N316" s="39"/>
      <c r="O316" s="39"/>
      <c r="P316" s="39"/>
      <c r="Q316" s="61"/>
      <c r="R316" s="206"/>
      <c r="S316" s="39"/>
      <c r="T316" s="39"/>
      <c r="U316" s="39"/>
      <c r="V316" s="39"/>
      <c r="W316" s="39"/>
      <c r="X316" s="39"/>
      <c r="Y316" s="39"/>
      <c r="Z316" s="61"/>
      <c r="AA316" s="206"/>
      <c r="AB316" s="39"/>
      <c r="AC316" s="39"/>
      <c r="AD316" s="39"/>
      <c r="AE316" s="39"/>
      <c r="AF316" s="39"/>
      <c r="AG316" s="39"/>
      <c r="AH316" s="39"/>
    </row>
    <row r="317" spans="1:34" s="38" customFormat="1" x14ac:dyDescent="0.2">
      <c r="A317" s="37"/>
      <c r="B317" s="39"/>
      <c r="C317" s="39"/>
      <c r="D317" s="39"/>
      <c r="E317" s="39"/>
      <c r="F317" s="39"/>
      <c r="G317" s="39"/>
      <c r="H317" s="61"/>
      <c r="I317" s="206"/>
      <c r="J317" s="39"/>
      <c r="K317" s="39"/>
      <c r="L317" s="39"/>
      <c r="M317" s="39"/>
      <c r="N317" s="39"/>
      <c r="O317" s="39"/>
      <c r="P317" s="39"/>
      <c r="Q317" s="61"/>
      <c r="R317" s="206"/>
      <c r="S317" s="39"/>
      <c r="T317" s="39"/>
      <c r="U317" s="39"/>
      <c r="V317" s="39"/>
      <c r="W317" s="39"/>
      <c r="X317" s="39"/>
      <c r="Y317" s="39"/>
      <c r="Z317" s="61"/>
      <c r="AA317" s="206"/>
      <c r="AB317" s="39"/>
      <c r="AC317" s="39"/>
      <c r="AD317" s="39"/>
      <c r="AE317" s="39"/>
      <c r="AF317" s="39"/>
      <c r="AG317" s="39"/>
      <c r="AH317" s="39"/>
    </row>
    <row r="318" spans="1:34" s="38" customFormat="1" x14ac:dyDescent="0.2">
      <c r="A318" s="37"/>
      <c r="B318" s="39"/>
      <c r="C318" s="39"/>
      <c r="D318" s="39"/>
      <c r="E318" s="39"/>
      <c r="F318" s="39"/>
      <c r="G318" s="39"/>
      <c r="H318" s="61"/>
      <c r="I318" s="206"/>
      <c r="J318" s="39"/>
      <c r="K318" s="39"/>
      <c r="L318" s="39"/>
      <c r="M318" s="39"/>
      <c r="N318" s="39"/>
      <c r="O318" s="39"/>
      <c r="P318" s="39"/>
      <c r="Q318" s="61"/>
      <c r="R318" s="206"/>
      <c r="S318" s="39"/>
      <c r="T318" s="39"/>
      <c r="U318" s="39"/>
      <c r="V318" s="39"/>
      <c r="W318" s="39"/>
      <c r="X318" s="39"/>
      <c r="Y318" s="39"/>
      <c r="Z318" s="61"/>
      <c r="AA318" s="206"/>
      <c r="AB318" s="39"/>
      <c r="AC318" s="39"/>
      <c r="AD318" s="39"/>
      <c r="AE318" s="39"/>
      <c r="AF318" s="39"/>
      <c r="AG318" s="39"/>
      <c r="AH318" s="39"/>
    </row>
    <row r="319" spans="1:34" s="38" customFormat="1" x14ac:dyDescent="0.2">
      <c r="A319" s="37"/>
      <c r="B319" s="39"/>
      <c r="C319" s="39"/>
      <c r="D319" s="39"/>
      <c r="E319" s="39"/>
      <c r="F319" s="39"/>
      <c r="G319" s="39"/>
      <c r="H319" s="61"/>
      <c r="I319" s="206"/>
      <c r="J319" s="39"/>
      <c r="K319" s="39"/>
      <c r="L319" s="39"/>
      <c r="M319" s="39"/>
      <c r="N319" s="39"/>
      <c r="O319" s="39"/>
      <c r="P319" s="39"/>
      <c r="Q319" s="61"/>
      <c r="R319" s="206"/>
      <c r="S319" s="39"/>
      <c r="T319" s="39"/>
      <c r="U319" s="39"/>
      <c r="V319" s="39"/>
      <c r="W319" s="39"/>
      <c r="X319" s="39"/>
      <c r="Y319" s="39"/>
      <c r="Z319" s="61"/>
      <c r="AA319" s="206"/>
      <c r="AB319" s="39"/>
      <c r="AC319" s="39"/>
      <c r="AD319" s="39"/>
      <c r="AE319" s="39"/>
      <c r="AF319" s="39"/>
      <c r="AG319" s="39"/>
      <c r="AH319" s="39"/>
    </row>
    <row r="320" spans="1:34" s="38" customFormat="1" x14ac:dyDescent="0.2">
      <c r="A320" s="37"/>
      <c r="B320" s="39"/>
      <c r="C320" s="39"/>
      <c r="D320" s="39"/>
      <c r="E320" s="39"/>
      <c r="F320" s="39"/>
      <c r="G320" s="39"/>
      <c r="H320" s="61"/>
      <c r="I320" s="206"/>
      <c r="J320" s="39"/>
      <c r="K320" s="39"/>
      <c r="L320" s="39"/>
      <c r="M320" s="39"/>
      <c r="N320" s="39"/>
      <c r="O320" s="39"/>
      <c r="P320" s="39"/>
      <c r="Q320" s="61"/>
      <c r="R320" s="206"/>
      <c r="S320" s="39"/>
      <c r="T320" s="39"/>
      <c r="U320" s="39"/>
      <c r="V320" s="39"/>
      <c r="W320" s="39"/>
      <c r="X320" s="39"/>
      <c r="Y320" s="39"/>
      <c r="Z320" s="61"/>
      <c r="AA320" s="206"/>
      <c r="AB320" s="39"/>
      <c r="AC320" s="39"/>
      <c r="AD320" s="39"/>
      <c r="AE320" s="39"/>
      <c r="AF320" s="39"/>
      <c r="AG320" s="39"/>
      <c r="AH320" s="39"/>
    </row>
    <row r="321" spans="1:34" s="38" customFormat="1" x14ac:dyDescent="0.2">
      <c r="A321" s="37"/>
      <c r="B321" s="39"/>
      <c r="C321" s="39"/>
      <c r="D321" s="39"/>
      <c r="E321" s="39"/>
      <c r="F321" s="39"/>
      <c r="G321" s="39"/>
      <c r="H321" s="61"/>
      <c r="I321" s="206"/>
      <c r="J321" s="39"/>
      <c r="K321" s="39"/>
      <c r="L321" s="39"/>
      <c r="M321" s="39"/>
      <c r="N321" s="39"/>
      <c r="O321" s="39"/>
      <c r="P321" s="39"/>
      <c r="Q321" s="61"/>
      <c r="R321" s="206"/>
      <c r="S321" s="39"/>
      <c r="T321" s="39"/>
      <c r="U321" s="39"/>
      <c r="V321" s="39"/>
      <c r="W321" s="39"/>
      <c r="X321" s="39"/>
      <c r="Y321" s="39"/>
      <c r="Z321" s="61"/>
      <c r="AA321" s="206"/>
      <c r="AB321" s="39"/>
      <c r="AC321" s="39"/>
      <c r="AD321" s="39"/>
      <c r="AE321" s="39"/>
      <c r="AF321" s="39"/>
      <c r="AG321" s="39"/>
      <c r="AH321" s="39"/>
    </row>
    <row r="322" spans="1:34" s="38" customFormat="1" x14ac:dyDescent="0.2">
      <c r="A322" s="37"/>
      <c r="B322" s="39"/>
      <c r="C322" s="39"/>
      <c r="D322" s="39"/>
      <c r="E322" s="39"/>
      <c r="F322" s="39"/>
      <c r="G322" s="39"/>
      <c r="H322" s="61"/>
      <c r="I322" s="206"/>
      <c r="J322" s="39"/>
      <c r="K322" s="39"/>
      <c r="L322" s="39"/>
      <c r="M322" s="39"/>
      <c r="N322" s="39"/>
      <c r="O322" s="39"/>
      <c r="P322" s="39"/>
      <c r="Q322" s="61"/>
      <c r="R322" s="206"/>
      <c r="S322" s="39"/>
      <c r="T322" s="39"/>
      <c r="U322" s="39"/>
      <c r="V322" s="39"/>
      <c r="W322" s="39"/>
      <c r="X322" s="39"/>
      <c r="Y322" s="39"/>
      <c r="Z322" s="61"/>
      <c r="AA322" s="206"/>
      <c r="AB322" s="39"/>
      <c r="AC322" s="39"/>
      <c r="AD322" s="39"/>
      <c r="AE322" s="39"/>
      <c r="AF322" s="39"/>
      <c r="AG322" s="39"/>
      <c r="AH322" s="39"/>
    </row>
    <row r="323" spans="1:34" s="38" customFormat="1" x14ac:dyDescent="0.2">
      <c r="A323" s="37"/>
      <c r="B323" s="39"/>
      <c r="C323" s="39"/>
      <c r="D323" s="39"/>
      <c r="E323" s="39"/>
      <c r="F323" s="39"/>
      <c r="G323" s="39"/>
      <c r="H323" s="61"/>
      <c r="I323" s="206"/>
      <c r="J323" s="39"/>
      <c r="K323" s="39"/>
      <c r="L323" s="39"/>
      <c r="M323" s="39"/>
      <c r="N323" s="39"/>
      <c r="O323" s="39"/>
      <c r="P323" s="39"/>
      <c r="Q323" s="61"/>
      <c r="R323" s="206"/>
      <c r="S323" s="39"/>
      <c r="T323" s="39"/>
      <c r="U323" s="39"/>
      <c r="V323" s="39"/>
      <c r="W323" s="39"/>
      <c r="X323" s="39"/>
      <c r="Y323" s="39"/>
      <c r="Z323" s="61"/>
      <c r="AA323" s="206"/>
      <c r="AB323" s="39"/>
      <c r="AC323" s="39"/>
      <c r="AD323" s="39"/>
      <c r="AE323" s="39"/>
      <c r="AF323" s="39"/>
      <c r="AG323" s="39"/>
      <c r="AH323" s="39"/>
    </row>
    <row r="324" spans="1:34" s="38" customFormat="1" x14ac:dyDescent="0.2">
      <c r="A324" s="37"/>
      <c r="B324" s="39"/>
      <c r="C324" s="39"/>
      <c r="D324" s="39"/>
      <c r="E324" s="39"/>
      <c r="F324" s="39"/>
      <c r="G324" s="39"/>
      <c r="H324" s="61"/>
      <c r="I324" s="206"/>
      <c r="J324" s="39"/>
      <c r="K324" s="39"/>
      <c r="L324" s="39"/>
      <c r="M324" s="39"/>
      <c r="N324" s="39"/>
      <c r="O324" s="39"/>
      <c r="P324" s="39"/>
      <c r="Q324" s="61"/>
      <c r="R324" s="206"/>
      <c r="S324" s="39"/>
      <c r="T324" s="39"/>
      <c r="U324" s="39"/>
      <c r="V324" s="39"/>
      <c r="W324" s="39"/>
      <c r="X324" s="39"/>
      <c r="Y324" s="39"/>
      <c r="Z324" s="61"/>
      <c r="AA324" s="206"/>
      <c r="AB324" s="39"/>
      <c r="AC324" s="39"/>
      <c r="AD324" s="39"/>
      <c r="AE324" s="39"/>
      <c r="AF324" s="39"/>
      <c r="AG324" s="39"/>
      <c r="AH324" s="39"/>
    </row>
    <row r="325" spans="1:34" s="38" customFormat="1" x14ac:dyDescent="0.2">
      <c r="A325" s="37"/>
      <c r="B325" s="39"/>
      <c r="C325" s="39"/>
      <c r="D325" s="39"/>
      <c r="E325" s="39"/>
      <c r="F325" s="39"/>
      <c r="G325" s="39"/>
      <c r="H325" s="61"/>
      <c r="I325" s="206"/>
      <c r="J325" s="39"/>
      <c r="K325" s="39"/>
      <c r="L325" s="39"/>
      <c r="M325" s="39"/>
      <c r="N325" s="39"/>
      <c r="O325" s="39"/>
      <c r="P325" s="39"/>
      <c r="Q325" s="61"/>
      <c r="R325" s="206"/>
      <c r="S325" s="39"/>
      <c r="T325" s="39"/>
      <c r="U325" s="39"/>
      <c r="V325" s="39"/>
      <c r="W325" s="39"/>
      <c r="X325" s="39"/>
      <c r="Y325" s="39"/>
      <c r="Z325" s="61"/>
      <c r="AA325" s="206"/>
      <c r="AB325" s="39"/>
      <c r="AC325" s="39"/>
      <c r="AD325" s="39"/>
      <c r="AE325" s="39"/>
      <c r="AF325" s="39"/>
      <c r="AG325" s="39"/>
      <c r="AH325" s="39"/>
    </row>
    <row r="326" spans="1:34" s="38" customFormat="1" x14ac:dyDescent="0.2">
      <c r="A326" s="37"/>
      <c r="B326" s="39"/>
      <c r="C326" s="39"/>
      <c r="D326" s="39"/>
      <c r="E326" s="39"/>
      <c r="F326" s="39"/>
      <c r="G326" s="39"/>
      <c r="H326" s="61"/>
      <c r="I326" s="206"/>
      <c r="J326" s="39"/>
      <c r="K326" s="39"/>
      <c r="L326" s="39"/>
      <c r="M326" s="39"/>
      <c r="N326" s="39"/>
      <c r="O326" s="39"/>
      <c r="P326" s="39"/>
      <c r="Q326" s="61"/>
      <c r="R326" s="206"/>
      <c r="S326" s="39"/>
      <c r="T326" s="39"/>
      <c r="U326" s="39"/>
      <c r="V326" s="39"/>
      <c r="W326" s="39"/>
      <c r="X326" s="39"/>
      <c r="Y326" s="39"/>
      <c r="Z326" s="61"/>
      <c r="AA326" s="206"/>
      <c r="AB326" s="39"/>
      <c r="AC326" s="39"/>
      <c r="AD326" s="39"/>
      <c r="AE326" s="39"/>
      <c r="AF326" s="39"/>
      <c r="AG326" s="39"/>
      <c r="AH326" s="39"/>
    </row>
    <row r="327" spans="1:34" s="38" customFormat="1" x14ac:dyDescent="0.2">
      <c r="A327" s="37"/>
      <c r="B327" s="39"/>
      <c r="C327" s="39"/>
      <c r="D327" s="39"/>
      <c r="E327" s="39"/>
      <c r="F327" s="39"/>
      <c r="G327" s="39"/>
      <c r="H327" s="61"/>
      <c r="I327" s="206"/>
      <c r="J327" s="39"/>
      <c r="K327" s="39"/>
      <c r="L327" s="39"/>
      <c r="M327" s="39"/>
      <c r="N327" s="39"/>
      <c r="O327" s="39"/>
      <c r="P327" s="39"/>
      <c r="Q327" s="61"/>
      <c r="R327" s="206"/>
      <c r="S327" s="39"/>
      <c r="T327" s="39"/>
      <c r="U327" s="39"/>
      <c r="V327" s="39"/>
      <c r="W327" s="39"/>
      <c r="X327" s="39"/>
      <c r="Y327" s="39"/>
      <c r="Z327" s="61"/>
      <c r="AA327" s="206"/>
      <c r="AB327" s="39"/>
      <c r="AC327" s="39"/>
      <c r="AD327" s="39"/>
      <c r="AE327" s="39"/>
      <c r="AF327" s="39"/>
      <c r="AG327" s="39"/>
      <c r="AH327" s="39"/>
    </row>
    <row r="328" spans="1:34" s="38" customFormat="1" x14ac:dyDescent="0.2">
      <c r="A328" s="37"/>
      <c r="B328" s="39"/>
      <c r="C328" s="39"/>
      <c r="D328" s="39"/>
      <c r="E328" s="39"/>
      <c r="F328" s="39"/>
      <c r="G328" s="39"/>
      <c r="H328" s="61"/>
      <c r="I328" s="206"/>
      <c r="J328" s="39"/>
      <c r="K328" s="39"/>
      <c r="L328" s="39"/>
      <c r="M328" s="39"/>
      <c r="N328" s="39"/>
      <c r="O328" s="39"/>
      <c r="P328" s="39"/>
      <c r="Q328" s="61"/>
      <c r="R328" s="206"/>
      <c r="S328" s="39"/>
      <c r="T328" s="39"/>
      <c r="U328" s="39"/>
      <c r="V328" s="39"/>
      <c r="W328" s="39"/>
      <c r="X328" s="39"/>
      <c r="Y328" s="39"/>
      <c r="Z328" s="61"/>
      <c r="AA328" s="206"/>
      <c r="AB328" s="39"/>
      <c r="AC328" s="39"/>
      <c r="AD328" s="39"/>
      <c r="AE328" s="39"/>
      <c r="AF328" s="39"/>
      <c r="AG328" s="39"/>
      <c r="AH328" s="39"/>
    </row>
    <row r="329" spans="1:34" s="38" customFormat="1" x14ac:dyDescent="0.2">
      <c r="A329" s="37"/>
      <c r="B329" s="39"/>
      <c r="C329" s="39"/>
      <c r="D329" s="39"/>
      <c r="E329" s="39"/>
      <c r="F329" s="39"/>
      <c r="G329" s="39"/>
      <c r="H329" s="61"/>
      <c r="I329" s="206"/>
      <c r="J329" s="39"/>
      <c r="K329" s="39"/>
      <c r="L329" s="39"/>
      <c r="M329" s="39"/>
      <c r="N329" s="39"/>
      <c r="O329" s="39"/>
      <c r="P329" s="39"/>
      <c r="Q329" s="61"/>
      <c r="R329" s="206"/>
      <c r="S329" s="39"/>
      <c r="T329" s="39"/>
      <c r="U329" s="39"/>
      <c r="V329" s="39"/>
      <c r="W329" s="39"/>
      <c r="X329" s="39"/>
      <c r="Y329" s="39"/>
      <c r="Z329" s="61"/>
      <c r="AA329" s="206"/>
      <c r="AB329" s="39"/>
      <c r="AC329" s="39"/>
      <c r="AD329" s="39"/>
      <c r="AE329" s="39"/>
      <c r="AF329" s="39"/>
      <c r="AG329" s="39"/>
      <c r="AH329" s="39"/>
    </row>
    <row r="330" spans="1:34" s="38" customFormat="1" x14ac:dyDescent="0.2">
      <c r="A330" s="37"/>
      <c r="B330" s="39"/>
      <c r="C330" s="39"/>
      <c r="D330" s="39"/>
      <c r="E330" s="39"/>
      <c r="F330" s="39"/>
      <c r="G330" s="39"/>
      <c r="H330" s="61"/>
      <c r="I330" s="206"/>
      <c r="J330" s="39"/>
      <c r="K330" s="39"/>
      <c r="L330" s="39"/>
      <c r="M330" s="39"/>
      <c r="N330" s="39"/>
      <c r="O330" s="39"/>
      <c r="P330" s="39"/>
      <c r="Q330" s="61"/>
      <c r="R330" s="206"/>
      <c r="S330" s="39"/>
      <c r="T330" s="39"/>
      <c r="U330" s="39"/>
      <c r="V330" s="39"/>
      <c r="W330" s="39"/>
      <c r="X330" s="39"/>
      <c r="Y330" s="39"/>
      <c r="Z330" s="61"/>
      <c r="AA330" s="206"/>
      <c r="AB330" s="39"/>
      <c r="AC330" s="39"/>
      <c r="AD330" s="39"/>
      <c r="AE330" s="39"/>
      <c r="AF330" s="39"/>
      <c r="AG330" s="39"/>
      <c r="AH330" s="39"/>
    </row>
    <row r="331" spans="1:34" s="38" customFormat="1" x14ac:dyDescent="0.2">
      <c r="A331" s="37"/>
      <c r="B331" s="39"/>
      <c r="C331" s="39"/>
      <c r="D331" s="39"/>
      <c r="E331" s="39"/>
      <c r="F331" s="39"/>
      <c r="G331" s="39"/>
      <c r="H331" s="61"/>
      <c r="I331" s="206"/>
      <c r="J331" s="39"/>
      <c r="K331" s="39"/>
      <c r="L331" s="39"/>
      <c r="M331" s="39"/>
      <c r="N331" s="39"/>
      <c r="O331" s="39"/>
      <c r="P331" s="39"/>
      <c r="Q331" s="61"/>
      <c r="R331" s="206"/>
      <c r="S331" s="39"/>
      <c r="T331" s="39"/>
      <c r="U331" s="39"/>
      <c r="V331" s="39"/>
      <c r="W331" s="39"/>
      <c r="X331" s="39"/>
      <c r="Y331" s="39"/>
      <c r="Z331" s="61"/>
      <c r="AA331" s="206"/>
      <c r="AB331" s="39"/>
      <c r="AC331" s="39"/>
      <c r="AD331" s="39"/>
      <c r="AE331" s="39"/>
      <c r="AF331" s="39"/>
      <c r="AG331" s="39"/>
      <c r="AH331" s="39"/>
    </row>
    <row r="332" spans="1:34" s="38" customFormat="1" x14ac:dyDescent="0.2">
      <c r="A332" s="37"/>
      <c r="B332" s="39"/>
      <c r="C332" s="39"/>
      <c r="D332" s="39"/>
      <c r="E332" s="39"/>
      <c r="F332" s="39"/>
      <c r="G332" s="39"/>
      <c r="H332" s="61"/>
      <c r="I332" s="206"/>
      <c r="J332" s="39"/>
      <c r="K332" s="39"/>
      <c r="L332" s="39"/>
      <c r="M332" s="39"/>
      <c r="N332" s="39"/>
      <c r="O332" s="39"/>
      <c r="P332" s="39"/>
      <c r="Q332" s="61"/>
      <c r="R332" s="206"/>
      <c r="S332" s="39"/>
      <c r="T332" s="39"/>
      <c r="U332" s="39"/>
      <c r="V332" s="39"/>
      <c r="W332" s="39"/>
      <c r="X332" s="39"/>
      <c r="Y332" s="39"/>
      <c r="Z332" s="61"/>
      <c r="AA332" s="206"/>
      <c r="AB332" s="39"/>
      <c r="AC332" s="39"/>
      <c r="AD332" s="39"/>
      <c r="AE332" s="39"/>
      <c r="AF332" s="39"/>
      <c r="AG332" s="39"/>
      <c r="AH332" s="39"/>
    </row>
    <row r="333" spans="1:34" s="38" customFormat="1" x14ac:dyDescent="0.2">
      <c r="A333" s="37"/>
      <c r="B333" s="39"/>
      <c r="C333" s="39"/>
      <c r="D333" s="39"/>
      <c r="E333" s="39"/>
      <c r="F333" s="39"/>
      <c r="G333" s="39"/>
      <c r="H333" s="61"/>
      <c r="I333" s="206"/>
      <c r="J333" s="39"/>
      <c r="K333" s="39"/>
      <c r="L333" s="39"/>
      <c r="M333" s="39"/>
      <c r="N333" s="39"/>
      <c r="O333" s="39"/>
      <c r="P333" s="39"/>
      <c r="Q333" s="61"/>
      <c r="R333" s="206"/>
      <c r="S333" s="39"/>
      <c r="T333" s="39"/>
      <c r="U333" s="39"/>
      <c r="V333" s="39"/>
      <c r="W333" s="39"/>
      <c r="X333" s="39"/>
      <c r="Y333" s="39"/>
      <c r="Z333" s="61"/>
      <c r="AA333" s="206"/>
      <c r="AB333" s="39"/>
      <c r="AC333" s="39"/>
      <c r="AD333" s="39"/>
      <c r="AE333" s="39"/>
      <c r="AF333" s="39"/>
      <c r="AG333" s="39"/>
      <c r="AH333" s="39"/>
    </row>
    <row r="334" spans="1:34" s="38" customFormat="1" x14ac:dyDescent="0.2">
      <c r="A334" s="37"/>
      <c r="B334" s="39"/>
      <c r="C334" s="39"/>
      <c r="D334" s="39"/>
      <c r="E334" s="39"/>
      <c r="F334" s="39"/>
      <c r="G334" s="39"/>
      <c r="H334" s="61"/>
      <c r="I334" s="206"/>
      <c r="J334" s="39"/>
      <c r="K334" s="39"/>
      <c r="L334" s="39"/>
      <c r="M334" s="39"/>
      <c r="N334" s="39"/>
      <c r="O334" s="39"/>
      <c r="P334" s="39"/>
      <c r="Q334" s="61"/>
      <c r="R334" s="206"/>
      <c r="S334" s="39"/>
      <c r="T334" s="39"/>
      <c r="U334" s="39"/>
      <c r="V334" s="39"/>
      <c r="W334" s="39"/>
      <c r="X334" s="39"/>
      <c r="Y334" s="39"/>
      <c r="Z334" s="61"/>
      <c r="AA334" s="206"/>
      <c r="AB334" s="39"/>
      <c r="AC334" s="39"/>
      <c r="AD334" s="39"/>
      <c r="AE334" s="39"/>
      <c r="AF334" s="39"/>
      <c r="AG334" s="39"/>
      <c r="AH334" s="39"/>
    </row>
    <row r="335" spans="1:34" s="38" customFormat="1" x14ac:dyDescent="0.2">
      <c r="A335" s="37"/>
      <c r="B335" s="39"/>
      <c r="C335" s="39"/>
      <c r="D335" s="39"/>
      <c r="E335" s="39"/>
      <c r="F335" s="39"/>
      <c r="G335" s="39"/>
      <c r="H335" s="61"/>
      <c r="I335" s="206"/>
      <c r="J335" s="39"/>
      <c r="K335" s="39"/>
      <c r="L335" s="39"/>
      <c r="M335" s="39"/>
      <c r="N335" s="39"/>
      <c r="O335" s="39"/>
      <c r="P335" s="39"/>
      <c r="Q335" s="61"/>
      <c r="R335" s="206"/>
      <c r="S335" s="39"/>
      <c r="T335" s="39"/>
      <c r="U335" s="39"/>
      <c r="V335" s="39"/>
      <c r="W335" s="39"/>
      <c r="X335" s="39"/>
      <c r="Y335" s="39"/>
      <c r="Z335" s="61"/>
      <c r="AA335" s="206"/>
      <c r="AB335" s="39"/>
      <c r="AC335" s="39"/>
      <c r="AD335" s="39"/>
      <c r="AE335" s="39"/>
      <c r="AF335" s="39"/>
      <c r="AG335" s="39"/>
      <c r="AH335" s="39"/>
    </row>
    <row r="336" spans="1:34" s="38" customFormat="1" x14ac:dyDescent="0.2">
      <c r="A336" s="37"/>
      <c r="B336" s="39"/>
      <c r="C336" s="39"/>
      <c r="D336" s="39"/>
      <c r="E336" s="39"/>
      <c r="F336" s="39"/>
      <c r="G336" s="39"/>
      <c r="H336" s="61"/>
      <c r="I336" s="206"/>
      <c r="J336" s="39"/>
      <c r="K336" s="39"/>
      <c r="L336" s="39"/>
      <c r="M336" s="39"/>
      <c r="N336" s="39"/>
      <c r="O336" s="39"/>
      <c r="P336" s="39"/>
      <c r="Q336" s="61"/>
      <c r="R336" s="206"/>
      <c r="S336" s="39"/>
      <c r="T336" s="39"/>
      <c r="U336" s="39"/>
      <c r="V336" s="39"/>
      <c r="W336" s="39"/>
      <c r="X336" s="39"/>
      <c r="Y336" s="39"/>
      <c r="Z336" s="61"/>
      <c r="AA336" s="206"/>
      <c r="AB336" s="39"/>
      <c r="AC336" s="39"/>
      <c r="AD336" s="39"/>
      <c r="AE336" s="39"/>
      <c r="AF336" s="39"/>
      <c r="AG336" s="39"/>
      <c r="AH336" s="39"/>
    </row>
    <row r="337" spans="1:34" s="38" customFormat="1" x14ac:dyDescent="0.2">
      <c r="A337" s="37"/>
      <c r="B337" s="39"/>
      <c r="C337" s="39"/>
      <c r="D337" s="39"/>
      <c r="E337" s="39"/>
      <c r="F337" s="39"/>
      <c r="G337" s="39"/>
      <c r="H337" s="61"/>
      <c r="I337" s="206"/>
      <c r="J337" s="39"/>
      <c r="K337" s="39"/>
      <c r="L337" s="39"/>
      <c r="M337" s="39"/>
      <c r="N337" s="39"/>
      <c r="O337" s="39"/>
      <c r="P337" s="39"/>
      <c r="Q337" s="61"/>
      <c r="R337" s="206"/>
      <c r="S337" s="39"/>
      <c r="T337" s="39"/>
      <c r="U337" s="39"/>
      <c r="V337" s="39"/>
      <c r="W337" s="39"/>
      <c r="X337" s="39"/>
      <c r="Y337" s="39"/>
      <c r="Z337" s="61"/>
      <c r="AA337" s="206"/>
      <c r="AB337" s="39"/>
      <c r="AC337" s="39"/>
      <c r="AD337" s="39"/>
      <c r="AE337" s="39"/>
      <c r="AF337" s="39"/>
      <c r="AG337" s="39"/>
      <c r="AH337" s="39"/>
    </row>
    <row r="338" spans="1:34" s="38" customFormat="1" x14ac:dyDescent="0.2">
      <c r="A338" s="37"/>
      <c r="B338" s="39"/>
      <c r="C338" s="39"/>
      <c r="D338" s="39"/>
      <c r="E338" s="39"/>
      <c r="F338" s="39"/>
      <c r="G338" s="39"/>
      <c r="H338" s="61"/>
      <c r="I338" s="206"/>
      <c r="J338" s="39"/>
      <c r="K338" s="39"/>
      <c r="L338" s="39"/>
      <c r="M338" s="39"/>
      <c r="N338" s="39"/>
      <c r="O338" s="39"/>
      <c r="P338" s="39"/>
      <c r="Q338" s="61"/>
      <c r="R338" s="206"/>
      <c r="S338" s="39"/>
      <c r="T338" s="39"/>
      <c r="U338" s="39"/>
      <c r="V338" s="39"/>
      <c r="W338" s="39"/>
      <c r="X338" s="39"/>
      <c r="Y338" s="39"/>
      <c r="Z338" s="61"/>
      <c r="AA338" s="206"/>
      <c r="AB338" s="39"/>
      <c r="AC338" s="39"/>
      <c r="AD338" s="39"/>
      <c r="AE338" s="39"/>
      <c r="AF338" s="39"/>
      <c r="AG338" s="39"/>
      <c r="AH338" s="39"/>
    </row>
    <row r="339" spans="1:34" s="38" customFormat="1" x14ac:dyDescent="0.2">
      <c r="A339" s="37"/>
      <c r="B339" s="39"/>
      <c r="C339" s="39"/>
      <c r="D339" s="39"/>
      <c r="E339" s="39"/>
      <c r="F339" s="39"/>
      <c r="G339" s="39"/>
      <c r="H339" s="61"/>
      <c r="I339" s="206"/>
      <c r="J339" s="39"/>
      <c r="K339" s="39"/>
      <c r="L339" s="39"/>
      <c r="M339" s="39"/>
      <c r="N339" s="39"/>
      <c r="O339" s="39"/>
      <c r="P339" s="39"/>
      <c r="Q339" s="61"/>
      <c r="R339" s="206"/>
      <c r="S339" s="39"/>
      <c r="T339" s="39"/>
      <c r="U339" s="39"/>
      <c r="V339" s="39"/>
      <c r="W339" s="39"/>
      <c r="X339" s="39"/>
      <c r="Y339" s="39"/>
      <c r="Z339" s="61"/>
      <c r="AA339" s="206"/>
      <c r="AB339" s="39"/>
      <c r="AC339" s="39"/>
      <c r="AD339" s="39"/>
      <c r="AE339" s="39"/>
      <c r="AF339" s="39"/>
      <c r="AG339" s="39"/>
      <c r="AH339" s="39"/>
    </row>
    <row r="340" spans="1:34" s="38" customFormat="1" x14ac:dyDescent="0.2">
      <c r="A340" s="37"/>
      <c r="B340" s="39"/>
      <c r="C340" s="39"/>
      <c r="D340" s="39"/>
      <c r="E340" s="39"/>
      <c r="F340" s="39"/>
      <c r="G340" s="39"/>
      <c r="H340" s="61"/>
      <c r="I340" s="206"/>
      <c r="J340" s="39"/>
      <c r="K340" s="39"/>
      <c r="L340" s="39"/>
      <c r="M340" s="39"/>
      <c r="N340" s="39"/>
      <c r="O340" s="39"/>
      <c r="P340" s="39"/>
      <c r="Q340" s="61"/>
      <c r="R340" s="206"/>
      <c r="S340" s="39"/>
      <c r="T340" s="39"/>
      <c r="U340" s="39"/>
      <c r="V340" s="39"/>
      <c r="W340" s="39"/>
      <c r="X340" s="39"/>
      <c r="Y340" s="39"/>
      <c r="Z340" s="61"/>
      <c r="AA340" s="206"/>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6"/>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423</v>
      </c>
      <c r="B1" s="239"/>
      <c r="C1" s="239"/>
      <c r="D1" s="239"/>
      <c r="E1" s="239"/>
      <c r="F1" s="239"/>
      <c r="G1" s="239"/>
      <c r="H1" s="391"/>
      <c r="I1" s="143" t="s">
        <v>423</v>
      </c>
      <c r="J1" s="239"/>
      <c r="K1" s="239"/>
      <c r="L1" s="239"/>
      <c r="M1" s="239"/>
      <c r="N1" s="239"/>
      <c r="O1" s="239"/>
      <c r="P1" s="239"/>
      <c r="Q1" s="391"/>
      <c r="R1" s="143" t="s">
        <v>423</v>
      </c>
      <c r="S1" s="239"/>
      <c r="T1" s="239"/>
      <c r="U1" s="239"/>
      <c r="V1" s="239"/>
      <c r="W1" s="239"/>
      <c r="X1" s="239"/>
      <c r="Y1" s="239"/>
      <c r="Z1" s="391"/>
      <c r="AA1" s="143" t="s">
        <v>423</v>
      </c>
      <c r="AB1" s="143"/>
      <c r="AC1" s="239"/>
      <c r="AD1" s="239"/>
      <c r="AE1" s="239"/>
      <c r="AF1" s="239"/>
      <c r="AG1" s="239"/>
      <c r="AH1" s="239"/>
      <c r="AI1" s="240"/>
      <c r="AJ1" s="241"/>
    </row>
    <row r="2" spans="1:36" x14ac:dyDescent="0.2">
      <c r="A2" s="111" t="s">
        <v>164</v>
      </c>
      <c r="B2" s="129"/>
      <c r="C2" s="129"/>
      <c r="D2" s="129"/>
      <c r="E2" s="129"/>
      <c r="F2" s="129"/>
      <c r="G2" s="129"/>
      <c r="H2" s="392"/>
      <c r="I2" s="144" t="s">
        <v>164</v>
      </c>
      <c r="J2" s="129"/>
      <c r="K2" s="129"/>
      <c r="L2" s="129"/>
      <c r="M2" s="129"/>
      <c r="N2" s="129"/>
      <c r="O2" s="129"/>
      <c r="P2" s="129"/>
      <c r="Q2" s="392"/>
      <c r="R2" s="144" t="s">
        <v>164</v>
      </c>
      <c r="S2" s="129"/>
      <c r="T2" s="129"/>
      <c r="U2" s="129"/>
      <c r="V2" s="129"/>
      <c r="W2" s="129"/>
      <c r="X2" s="129"/>
      <c r="Y2" s="129"/>
      <c r="Z2" s="392"/>
      <c r="AA2" s="144" t="s">
        <v>164</v>
      </c>
      <c r="AB2" s="129"/>
      <c r="AC2" s="129"/>
      <c r="AD2" s="129"/>
      <c r="AE2" s="129"/>
      <c r="AF2" s="129"/>
      <c r="AG2" s="129"/>
      <c r="AH2" s="129"/>
      <c r="AI2" s="168"/>
    </row>
    <row r="3" spans="1:36" x14ac:dyDescent="0.2">
      <c r="A3" s="111" t="s">
        <v>276</v>
      </c>
      <c r="B3" s="129"/>
      <c r="C3" s="129"/>
      <c r="D3" s="129"/>
      <c r="E3" s="129"/>
      <c r="F3" s="129"/>
      <c r="G3" s="129"/>
      <c r="H3" s="392"/>
      <c r="I3" s="144" t="s">
        <v>276</v>
      </c>
      <c r="J3" s="129"/>
      <c r="K3" s="129"/>
      <c r="L3" s="129"/>
      <c r="M3" s="129"/>
      <c r="N3" s="129"/>
      <c r="O3" s="129"/>
      <c r="P3" s="129"/>
      <c r="Q3" s="392"/>
      <c r="R3" s="144" t="s">
        <v>276</v>
      </c>
      <c r="S3" s="129"/>
      <c r="T3" s="129"/>
      <c r="U3" s="129"/>
      <c r="V3" s="129"/>
      <c r="W3" s="129"/>
      <c r="X3" s="129"/>
      <c r="Y3" s="129"/>
      <c r="Z3" s="392"/>
      <c r="AA3" s="144" t="s">
        <v>276</v>
      </c>
      <c r="AB3" s="129"/>
      <c r="AC3" s="129"/>
      <c r="AD3" s="129"/>
      <c r="AE3" s="129"/>
      <c r="AF3" s="129"/>
      <c r="AG3" s="129"/>
      <c r="AH3" s="129"/>
      <c r="AI3" s="168"/>
    </row>
    <row r="4" spans="1:36" x14ac:dyDescent="0.2">
      <c r="A4" s="111" t="s">
        <v>189</v>
      </c>
      <c r="B4" s="129"/>
      <c r="C4" s="129"/>
      <c r="D4" s="129"/>
      <c r="E4" s="129"/>
      <c r="F4" s="129"/>
      <c r="G4" s="129"/>
      <c r="H4" s="392"/>
      <c r="I4" s="144" t="s">
        <v>189</v>
      </c>
      <c r="J4" s="129"/>
      <c r="K4" s="129"/>
      <c r="L4" s="129"/>
      <c r="M4" s="129"/>
      <c r="N4" s="129"/>
      <c r="O4" s="129"/>
      <c r="P4" s="129"/>
      <c r="Q4" s="392"/>
      <c r="R4" s="144" t="s">
        <v>189</v>
      </c>
      <c r="S4" s="129"/>
      <c r="T4" s="129"/>
      <c r="U4" s="129"/>
      <c r="V4" s="129"/>
      <c r="W4" s="129"/>
      <c r="X4" s="129"/>
      <c r="Y4" s="129"/>
      <c r="Z4" s="392"/>
      <c r="AA4" s="144" t="s">
        <v>189</v>
      </c>
      <c r="AB4" s="129"/>
      <c r="AC4" s="129"/>
      <c r="AD4" s="129"/>
      <c r="AE4" s="129"/>
      <c r="AF4" s="129"/>
      <c r="AG4" s="129"/>
      <c r="AH4" s="129"/>
      <c r="AI4" s="168"/>
    </row>
    <row r="5" spans="1:36" s="61" customFormat="1" x14ac:dyDescent="0.2">
      <c r="A5" s="110"/>
      <c r="B5" s="129"/>
      <c r="C5" s="129"/>
      <c r="D5" s="129"/>
      <c r="E5" s="129"/>
      <c r="F5" s="129"/>
      <c r="G5" s="129"/>
      <c r="H5" s="392"/>
      <c r="I5" s="144"/>
      <c r="J5" s="129"/>
      <c r="K5" s="129"/>
      <c r="L5" s="129"/>
      <c r="M5" s="129"/>
      <c r="N5" s="129"/>
      <c r="O5" s="129"/>
      <c r="P5" s="129"/>
      <c r="Q5" s="392"/>
      <c r="R5" s="144"/>
      <c r="S5" s="129"/>
      <c r="T5" s="129"/>
      <c r="U5" s="129"/>
      <c r="V5" s="129"/>
      <c r="W5" s="129"/>
      <c r="X5" s="129"/>
      <c r="Y5" s="129"/>
      <c r="Z5" s="392"/>
      <c r="AA5" s="144"/>
      <c r="AB5" s="129"/>
      <c r="AC5" s="129"/>
      <c r="AD5" s="129"/>
      <c r="AE5" s="129"/>
      <c r="AF5" s="129"/>
      <c r="AG5" s="129"/>
      <c r="AH5" s="129"/>
      <c r="AI5" s="168"/>
      <c r="AJ5" s="128"/>
    </row>
    <row r="6" spans="1:36" s="262" customFormat="1" ht="15" customHeight="1" x14ac:dyDescent="0.2">
      <c r="A6" s="265"/>
      <c r="B6" s="517" t="s">
        <v>262</v>
      </c>
      <c r="C6" s="514"/>
      <c r="D6" s="514"/>
      <c r="E6" s="514"/>
      <c r="F6" s="514"/>
      <c r="G6" s="514"/>
      <c r="H6" s="385"/>
      <c r="I6" s="266" t="s">
        <v>91</v>
      </c>
      <c r="J6" s="513" t="s">
        <v>262</v>
      </c>
      <c r="K6" s="514"/>
      <c r="L6" s="514"/>
      <c r="M6" s="514"/>
      <c r="N6" s="514"/>
      <c r="O6" s="514"/>
      <c r="P6" s="514"/>
      <c r="Q6" s="385"/>
      <c r="R6" s="266" t="s">
        <v>91</v>
      </c>
      <c r="S6" s="513" t="s">
        <v>262</v>
      </c>
      <c r="T6" s="514"/>
      <c r="U6" s="514"/>
      <c r="V6" s="514"/>
      <c r="W6" s="514"/>
      <c r="X6" s="514"/>
      <c r="Y6" s="514"/>
      <c r="Z6" s="385"/>
      <c r="AA6" s="266" t="s">
        <v>91</v>
      </c>
      <c r="AB6" s="511" t="s">
        <v>262</v>
      </c>
      <c r="AC6" s="521"/>
      <c r="AD6" s="521"/>
      <c r="AE6" s="521"/>
      <c r="AF6" s="521"/>
      <c r="AG6" s="521"/>
      <c r="AH6" s="521"/>
      <c r="AI6" s="521"/>
      <c r="AJ6" s="261"/>
    </row>
    <row r="7" spans="1:36" s="262" customFormat="1" ht="15" customHeight="1" x14ac:dyDescent="0.2">
      <c r="A7" s="277" t="s">
        <v>212</v>
      </c>
      <c r="B7" s="292" t="s">
        <v>91</v>
      </c>
      <c r="C7" s="251" t="s">
        <v>91</v>
      </c>
      <c r="D7" s="254" t="s">
        <v>91</v>
      </c>
      <c r="E7" s="254" t="s">
        <v>91</v>
      </c>
      <c r="F7" s="254" t="s">
        <v>91</v>
      </c>
      <c r="G7" s="255" t="s">
        <v>91</v>
      </c>
      <c r="H7" s="385"/>
      <c r="I7" s="250" t="s">
        <v>212</v>
      </c>
      <c r="J7" s="251" t="s">
        <v>91</v>
      </c>
      <c r="K7" s="251" t="s">
        <v>91</v>
      </c>
      <c r="L7" s="251" t="s">
        <v>91</v>
      </c>
      <c r="M7" s="251" t="s">
        <v>91</v>
      </c>
      <c r="N7" s="251" t="s">
        <v>91</v>
      </c>
      <c r="O7" s="251" t="s">
        <v>91</v>
      </c>
      <c r="P7" s="311" t="s">
        <v>91</v>
      </c>
      <c r="Q7" s="385"/>
      <c r="R7" s="250" t="s">
        <v>212</v>
      </c>
      <c r="S7" s="251" t="s">
        <v>91</v>
      </c>
      <c r="T7" s="251" t="s">
        <v>91</v>
      </c>
      <c r="U7" s="251" t="s">
        <v>91</v>
      </c>
      <c r="V7" s="251" t="s">
        <v>91</v>
      </c>
      <c r="W7" s="251" t="s">
        <v>91</v>
      </c>
      <c r="X7" s="251" t="s">
        <v>91</v>
      </c>
      <c r="Y7" s="311" t="s">
        <v>91</v>
      </c>
      <c r="Z7" s="385"/>
      <c r="AA7" s="250" t="s">
        <v>212</v>
      </c>
      <c r="AB7" s="257" t="s">
        <v>91</v>
      </c>
      <c r="AC7" s="257" t="s">
        <v>91</v>
      </c>
      <c r="AD7" s="257" t="s">
        <v>91</v>
      </c>
      <c r="AE7" s="257" t="s">
        <v>91</v>
      </c>
      <c r="AF7" s="257" t="s">
        <v>91</v>
      </c>
      <c r="AG7" s="252" t="s">
        <v>91</v>
      </c>
      <c r="AH7" s="256" t="s">
        <v>91</v>
      </c>
      <c r="AI7" s="312"/>
      <c r="AJ7" s="261"/>
    </row>
    <row r="8" spans="1:36" s="262" customFormat="1" ht="15" customHeight="1" x14ac:dyDescent="0.2">
      <c r="A8" s="277" t="s">
        <v>224</v>
      </c>
      <c r="B8" s="297" t="s">
        <v>406</v>
      </c>
      <c r="C8" s="257" t="s">
        <v>214</v>
      </c>
      <c r="D8" s="257" t="s">
        <v>214</v>
      </c>
      <c r="E8" s="257" t="s">
        <v>215</v>
      </c>
      <c r="F8" s="257" t="s">
        <v>216</v>
      </c>
      <c r="G8" s="252" t="s">
        <v>217</v>
      </c>
      <c r="H8" s="385"/>
      <c r="I8" s="250" t="s">
        <v>224</v>
      </c>
      <c r="J8" s="257" t="s">
        <v>218</v>
      </c>
      <c r="K8" s="257" t="s">
        <v>99</v>
      </c>
      <c r="L8" s="257" t="s">
        <v>219</v>
      </c>
      <c r="M8" s="257" t="s">
        <v>220</v>
      </c>
      <c r="N8" s="257" t="s">
        <v>285</v>
      </c>
      <c r="O8" s="257" t="s">
        <v>221</v>
      </c>
      <c r="P8" s="252" t="s">
        <v>222</v>
      </c>
      <c r="Q8" s="385"/>
      <c r="R8" s="250" t="s">
        <v>224</v>
      </c>
      <c r="S8" s="257" t="s">
        <v>223</v>
      </c>
      <c r="T8" s="257" t="s">
        <v>225</v>
      </c>
      <c r="U8" s="257" t="s">
        <v>226</v>
      </c>
      <c r="V8" s="257" t="s">
        <v>288</v>
      </c>
      <c r="W8" s="257" t="s">
        <v>227</v>
      </c>
      <c r="X8" s="257" t="s">
        <v>336</v>
      </c>
      <c r="Y8" s="252" t="s">
        <v>228</v>
      </c>
      <c r="Z8" s="385"/>
      <c r="AA8" s="250" t="s">
        <v>224</v>
      </c>
      <c r="AB8" s="257" t="s">
        <v>9</v>
      </c>
      <c r="AC8" s="257" t="s">
        <v>335</v>
      </c>
      <c r="AD8" s="257" t="s">
        <v>229</v>
      </c>
      <c r="AE8" s="257" t="s">
        <v>230</v>
      </c>
      <c r="AF8" s="257" t="s">
        <v>11</v>
      </c>
      <c r="AG8" s="252" t="s">
        <v>231</v>
      </c>
      <c r="AH8" s="256" t="s">
        <v>232</v>
      </c>
      <c r="AI8" s="252" t="s">
        <v>233</v>
      </c>
      <c r="AJ8" s="261"/>
    </row>
    <row r="9" spans="1:36" s="262" customFormat="1" ht="15" customHeight="1" x14ac:dyDescent="0.2">
      <c r="A9" s="277" t="s">
        <v>91</v>
      </c>
      <c r="B9" s="380" t="s">
        <v>405</v>
      </c>
      <c r="C9" s="257" t="s">
        <v>235</v>
      </c>
      <c r="D9" s="257" t="s">
        <v>236</v>
      </c>
      <c r="E9" s="257" t="s">
        <v>91</v>
      </c>
      <c r="F9" s="257" t="s">
        <v>91</v>
      </c>
      <c r="G9" s="252" t="s">
        <v>91</v>
      </c>
      <c r="H9" s="385"/>
      <c r="I9" s="250" t="s">
        <v>91</v>
      </c>
      <c r="J9" s="257" t="s">
        <v>91</v>
      </c>
      <c r="K9" s="257" t="s">
        <v>91</v>
      </c>
      <c r="L9" s="257" t="s">
        <v>237</v>
      </c>
      <c r="M9" s="257" t="s">
        <v>238</v>
      </c>
      <c r="N9" s="257" t="s">
        <v>91</v>
      </c>
      <c r="O9" s="257" t="s">
        <v>91</v>
      </c>
      <c r="P9" s="252" t="s">
        <v>91</v>
      </c>
      <c r="Q9" s="385"/>
      <c r="R9" s="250" t="s">
        <v>91</v>
      </c>
      <c r="S9" s="257" t="s">
        <v>239</v>
      </c>
      <c r="T9" s="257" t="s">
        <v>91</v>
      </c>
      <c r="U9" s="257" t="s">
        <v>240</v>
      </c>
      <c r="V9" s="257" t="s">
        <v>91</v>
      </c>
      <c r="W9" s="257" t="s">
        <v>91</v>
      </c>
      <c r="X9" s="257" t="s">
        <v>91</v>
      </c>
      <c r="Y9" s="252" t="s">
        <v>241</v>
      </c>
      <c r="Z9" s="385"/>
      <c r="AA9" s="250" t="s">
        <v>91</v>
      </c>
      <c r="AB9" s="257" t="s">
        <v>10</v>
      </c>
      <c r="AC9" s="257" t="s">
        <v>91</v>
      </c>
      <c r="AD9" s="257" t="s">
        <v>242</v>
      </c>
      <c r="AE9" s="257" t="s">
        <v>243</v>
      </c>
      <c r="AF9" s="257" t="s">
        <v>244</v>
      </c>
      <c r="AG9" s="252" t="s">
        <v>91</v>
      </c>
      <c r="AH9" s="256" t="s">
        <v>245</v>
      </c>
      <c r="AI9" s="252" t="s">
        <v>244</v>
      </c>
      <c r="AJ9" s="261"/>
    </row>
    <row r="10" spans="1:36" s="262" customFormat="1" ht="15" customHeight="1" x14ac:dyDescent="0.2">
      <c r="A10" s="271" t="s">
        <v>91</v>
      </c>
      <c r="B10" s="511" t="s">
        <v>92</v>
      </c>
      <c r="C10" s="521"/>
      <c r="D10" s="521"/>
      <c r="E10" s="521"/>
      <c r="F10" s="521"/>
      <c r="G10" s="521"/>
      <c r="H10" s="385"/>
      <c r="I10" s="272" t="s">
        <v>91</v>
      </c>
      <c r="J10" s="511" t="s">
        <v>92</v>
      </c>
      <c r="K10" s="521"/>
      <c r="L10" s="521"/>
      <c r="M10" s="521"/>
      <c r="N10" s="521"/>
      <c r="O10" s="521"/>
      <c r="P10" s="521"/>
      <c r="Q10" s="385"/>
      <c r="R10" s="272" t="s">
        <v>91</v>
      </c>
      <c r="S10" s="511" t="s">
        <v>92</v>
      </c>
      <c r="T10" s="521"/>
      <c r="U10" s="521"/>
      <c r="V10" s="521"/>
      <c r="W10" s="521"/>
      <c r="X10" s="521"/>
      <c r="Y10" s="521"/>
      <c r="Z10" s="385"/>
      <c r="AA10" s="272" t="s">
        <v>91</v>
      </c>
      <c r="AB10" s="511" t="s">
        <v>92</v>
      </c>
      <c r="AC10" s="521"/>
      <c r="AD10" s="521"/>
      <c r="AE10" s="521"/>
      <c r="AF10" s="521"/>
      <c r="AG10" s="521"/>
      <c r="AH10" s="521"/>
      <c r="AI10" s="521"/>
      <c r="AJ10" s="261"/>
    </row>
    <row r="11" spans="1:36" s="61" customFormat="1" x14ac:dyDescent="0.2">
      <c r="A11" s="145"/>
      <c r="B11" s="32"/>
      <c r="C11" s="32"/>
      <c r="D11" s="32"/>
      <c r="E11" s="32"/>
      <c r="F11" s="32"/>
      <c r="G11" s="32"/>
      <c r="H11" s="389"/>
      <c r="I11" s="90"/>
      <c r="J11" s="32"/>
      <c r="K11" s="32"/>
      <c r="L11" s="32"/>
      <c r="M11" s="32"/>
      <c r="N11" s="32"/>
      <c r="O11" s="32"/>
      <c r="P11" s="32"/>
      <c r="Q11" s="389"/>
      <c r="R11" s="90"/>
      <c r="S11" s="32"/>
      <c r="T11" s="32"/>
      <c r="U11" s="32"/>
      <c r="V11" s="32"/>
      <c r="W11" s="32"/>
      <c r="X11" s="32"/>
      <c r="Y11" s="32"/>
      <c r="Z11" s="389"/>
      <c r="AA11" s="90"/>
      <c r="AB11" s="32"/>
      <c r="AC11" s="32"/>
      <c r="AD11" s="32"/>
      <c r="AE11" s="32"/>
      <c r="AF11" s="32"/>
      <c r="AG11" s="32"/>
      <c r="AH11" s="32"/>
      <c r="AI11" s="128"/>
      <c r="AJ11" s="128"/>
    </row>
    <row r="12" spans="1:36" x14ac:dyDescent="0.2">
      <c r="A12" s="132" t="s">
        <v>592</v>
      </c>
      <c r="B12" s="56">
        <v>7824558</v>
      </c>
      <c r="C12" s="56">
        <v>321128</v>
      </c>
      <c r="D12" s="56">
        <v>600694</v>
      </c>
      <c r="E12" s="56">
        <v>94954</v>
      </c>
      <c r="F12" s="56">
        <v>88458</v>
      </c>
      <c r="G12" s="56">
        <v>45266</v>
      </c>
      <c r="H12" s="130"/>
      <c r="I12" s="431" t="s">
        <v>592</v>
      </c>
      <c r="J12" s="56">
        <v>856170</v>
      </c>
      <c r="K12" s="56">
        <v>15379</v>
      </c>
      <c r="L12" s="56">
        <v>2409915</v>
      </c>
      <c r="M12" s="56">
        <v>16140</v>
      </c>
      <c r="N12" s="56">
        <v>124702</v>
      </c>
      <c r="O12" s="56">
        <v>439981</v>
      </c>
      <c r="P12" s="56">
        <v>226010</v>
      </c>
      <c r="Q12" s="130"/>
      <c r="R12" s="431" t="s">
        <v>592</v>
      </c>
      <c r="S12" s="56">
        <v>52318</v>
      </c>
      <c r="T12" s="56">
        <v>337491</v>
      </c>
      <c r="U12" s="56">
        <v>94526</v>
      </c>
      <c r="V12" s="56">
        <v>20916</v>
      </c>
      <c r="W12" s="56">
        <v>48208</v>
      </c>
      <c r="X12" s="56">
        <v>1341353</v>
      </c>
      <c r="Y12" s="56">
        <v>35810</v>
      </c>
      <c r="Z12" s="130"/>
      <c r="AA12" s="431" t="s">
        <v>592</v>
      </c>
      <c r="AB12" s="56">
        <v>125345</v>
      </c>
      <c r="AC12" s="56">
        <v>111297</v>
      </c>
      <c r="AD12" s="56">
        <v>39494</v>
      </c>
      <c r="AE12" s="56">
        <v>3908</v>
      </c>
      <c r="AF12" s="56">
        <v>8767</v>
      </c>
      <c r="AG12" s="56">
        <v>349816</v>
      </c>
      <c r="AH12" s="56">
        <v>489</v>
      </c>
      <c r="AI12" s="56">
        <v>16023</v>
      </c>
    </row>
    <row r="13" spans="1:36" x14ac:dyDescent="0.2">
      <c r="A13" s="132" t="s">
        <v>91</v>
      </c>
      <c r="B13" s="56" t="s">
        <v>91</v>
      </c>
      <c r="C13" s="56" t="s">
        <v>91</v>
      </c>
      <c r="D13" s="56" t="s">
        <v>91</v>
      </c>
      <c r="E13" s="56" t="s">
        <v>91</v>
      </c>
      <c r="F13" s="56" t="s">
        <v>91</v>
      </c>
      <c r="G13" s="56" t="s">
        <v>91</v>
      </c>
      <c r="H13" s="130"/>
      <c r="I13" s="431" t="s">
        <v>91</v>
      </c>
      <c r="J13" s="56" t="s">
        <v>91</v>
      </c>
      <c r="K13" s="56" t="s">
        <v>91</v>
      </c>
      <c r="L13" s="56" t="s">
        <v>91</v>
      </c>
      <c r="M13" s="56" t="s">
        <v>91</v>
      </c>
      <c r="N13" s="56" t="s">
        <v>91</v>
      </c>
      <c r="O13" s="56" t="s">
        <v>91</v>
      </c>
      <c r="P13" s="56" t="s">
        <v>91</v>
      </c>
      <c r="Q13" s="130"/>
      <c r="R13" s="431" t="s">
        <v>91</v>
      </c>
      <c r="S13" s="56" t="s">
        <v>91</v>
      </c>
      <c r="T13" s="56" t="s">
        <v>91</v>
      </c>
      <c r="U13" s="56" t="s">
        <v>91</v>
      </c>
      <c r="V13" s="56" t="s">
        <v>91</v>
      </c>
      <c r="W13" s="56" t="s">
        <v>91</v>
      </c>
      <c r="X13" s="56" t="s">
        <v>91</v>
      </c>
      <c r="Y13" s="56" t="s">
        <v>91</v>
      </c>
      <c r="Z13" s="130"/>
      <c r="AA13" s="431" t="s">
        <v>91</v>
      </c>
      <c r="AB13" s="56" t="s">
        <v>91</v>
      </c>
      <c r="AC13" s="56" t="s">
        <v>91</v>
      </c>
      <c r="AD13" s="56" t="s">
        <v>91</v>
      </c>
      <c r="AE13" s="56" t="s">
        <v>91</v>
      </c>
      <c r="AF13" s="56" t="s">
        <v>91</v>
      </c>
      <c r="AG13" s="56" t="s">
        <v>91</v>
      </c>
      <c r="AH13" s="56" t="s">
        <v>91</v>
      </c>
      <c r="AI13" s="56" t="s">
        <v>91</v>
      </c>
    </row>
    <row r="14" spans="1:36" x14ac:dyDescent="0.2">
      <c r="A14" s="132" t="s">
        <v>593</v>
      </c>
      <c r="B14" s="56">
        <v>6253622</v>
      </c>
      <c r="C14" s="56">
        <v>303047</v>
      </c>
      <c r="D14" s="56">
        <v>546902</v>
      </c>
      <c r="E14" s="56">
        <v>94371</v>
      </c>
      <c r="F14" s="56">
        <v>88458</v>
      </c>
      <c r="G14" s="56">
        <v>43785</v>
      </c>
      <c r="H14" s="130"/>
      <c r="I14" s="431" t="s">
        <v>593</v>
      </c>
      <c r="J14" s="56">
        <v>736802</v>
      </c>
      <c r="K14" s="56">
        <v>14707</v>
      </c>
      <c r="L14" s="56">
        <v>1408640</v>
      </c>
      <c r="M14" s="56">
        <v>16140</v>
      </c>
      <c r="N14" s="56">
        <v>119202</v>
      </c>
      <c r="O14" s="56">
        <v>411472</v>
      </c>
      <c r="P14" s="56">
        <v>219947</v>
      </c>
      <c r="Q14" s="130"/>
      <c r="R14" s="431" t="s">
        <v>593</v>
      </c>
      <c r="S14" s="56">
        <v>50807</v>
      </c>
      <c r="T14" s="56">
        <v>325656</v>
      </c>
      <c r="U14" s="56">
        <v>87546</v>
      </c>
      <c r="V14" s="56">
        <v>20916</v>
      </c>
      <c r="W14" s="56">
        <v>47078</v>
      </c>
      <c r="X14" s="56">
        <v>1055248</v>
      </c>
      <c r="Y14" s="56">
        <v>35810</v>
      </c>
      <c r="Z14" s="130"/>
      <c r="AA14" s="431" t="s">
        <v>593</v>
      </c>
      <c r="AB14" s="56">
        <v>118805</v>
      </c>
      <c r="AC14" s="56">
        <v>108828</v>
      </c>
      <c r="AD14" s="56">
        <v>38549</v>
      </c>
      <c r="AE14" s="56">
        <v>3908</v>
      </c>
      <c r="AF14" s="56">
        <v>8767</v>
      </c>
      <c r="AG14" s="56">
        <v>332393</v>
      </c>
      <c r="AH14" s="56">
        <v>489</v>
      </c>
      <c r="AI14" s="56">
        <v>15349</v>
      </c>
    </row>
    <row r="15" spans="1:36" x14ac:dyDescent="0.2">
      <c r="A15" s="132" t="s">
        <v>594</v>
      </c>
      <c r="B15" s="56">
        <v>4842265</v>
      </c>
      <c r="C15" s="56">
        <v>223782</v>
      </c>
      <c r="D15" s="56">
        <v>414118</v>
      </c>
      <c r="E15" s="56">
        <v>81235</v>
      </c>
      <c r="F15" s="56">
        <v>72970</v>
      </c>
      <c r="G15" s="56">
        <v>25895</v>
      </c>
      <c r="H15" s="130"/>
      <c r="I15" s="431" t="s">
        <v>594</v>
      </c>
      <c r="J15" s="56">
        <v>549473</v>
      </c>
      <c r="K15" s="56">
        <v>7833</v>
      </c>
      <c r="L15" s="56">
        <v>1143348</v>
      </c>
      <c r="M15" s="56">
        <v>9709</v>
      </c>
      <c r="N15" s="56">
        <v>116738</v>
      </c>
      <c r="O15" s="56">
        <v>302361</v>
      </c>
      <c r="P15" s="56">
        <v>150643</v>
      </c>
      <c r="Q15" s="130"/>
      <c r="R15" s="431" t="s">
        <v>594</v>
      </c>
      <c r="S15" s="56">
        <v>45589</v>
      </c>
      <c r="T15" s="56">
        <v>235515</v>
      </c>
      <c r="U15" s="56">
        <v>60000</v>
      </c>
      <c r="V15" s="56">
        <v>18774</v>
      </c>
      <c r="W15" s="56">
        <v>39907</v>
      </c>
      <c r="X15" s="56">
        <v>837928</v>
      </c>
      <c r="Y15" s="56">
        <v>27862</v>
      </c>
      <c r="Z15" s="130"/>
      <c r="AA15" s="431" t="s">
        <v>594</v>
      </c>
      <c r="AB15" s="56">
        <v>118022</v>
      </c>
      <c r="AC15" s="56">
        <v>72526</v>
      </c>
      <c r="AD15" s="56">
        <v>28020</v>
      </c>
      <c r="AE15" s="56">
        <v>2170</v>
      </c>
      <c r="AF15" s="56">
        <v>7280</v>
      </c>
      <c r="AG15" s="56">
        <v>241534</v>
      </c>
      <c r="AH15" s="56">
        <v>25</v>
      </c>
      <c r="AI15" s="56">
        <v>9008</v>
      </c>
    </row>
    <row r="16" spans="1:36" x14ac:dyDescent="0.2">
      <c r="A16" s="132" t="s">
        <v>595</v>
      </c>
      <c r="B16" s="56">
        <v>72833</v>
      </c>
      <c r="C16" s="56">
        <v>6785</v>
      </c>
      <c r="D16" s="56">
        <v>15305</v>
      </c>
      <c r="E16" s="56" t="s">
        <v>439</v>
      </c>
      <c r="F16" s="56">
        <v>177</v>
      </c>
      <c r="G16" s="56" t="s">
        <v>439</v>
      </c>
      <c r="H16" s="130"/>
      <c r="I16" s="431" t="s">
        <v>595</v>
      </c>
      <c r="J16" s="56">
        <v>2</v>
      </c>
      <c r="K16" s="56">
        <v>5</v>
      </c>
      <c r="L16" s="56">
        <v>20758</v>
      </c>
      <c r="M16" s="56" t="s">
        <v>439</v>
      </c>
      <c r="N16" s="56" t="s">
        <v>439</v>
      </c>
      <c r="O16" s="56">
        <v>7575</v>
      </c>
      <c r="P16" s="56">
        <v>2827</v>
      </c>
      <c r="Q16" s="130"/>
      <c r="R16" s="431" t="s">
        <v>595</v>
      </c>
      <c r="S16" s="56" t="s">
        <v>439</v>
      </c>
      <c r="T16" s="56">
        <v>2</v>
      </c>
      <c r="U16" s="56">
        <v>7</v>
      </c>
      <c r="V16" s="56" t="s">
        <v>439</v>
      </c>
      <c r="W16" s="56">
        <v>1</v>
      </c>
      <c r="X16" s="56">
        <v>16032</v>
      </c>
      <c r="Y16" s="56" t="s">
        <v>439</v>
      </c>
      <c r="Z16" s="130"/>
      <c r="AA16" s="431" t="s">
        <v>595</v>
      </c>
      <c r="AB16" s="56" t="s">
        <v>439</v>
      </c>
      <c r="AC16" s="56">
        <v>1</v>
      </c>
      <c r="AD16" s="56">
        <v>11</v>
      </c>
      <c r="AE16" s="56" t="s">
        <v>439</v>
      </c>
      <c r="AF16" s="56" t="s">
        <v>439</v>
      </c>
      <c r="AG16" s="56">
        <v>3345</v>
      </c>
      <c r="AH16" s="56" t="s">
        <v>439</v>
      </c>
      <c r="AI16" s="56" t="s">
        <v>439</v>
      </c>
    </row>
    <row r="17" spans="1:35" x14ac:dyDescent="0.2">
      <c r="A17" s="132" t="s">
        <v>596</v>
      </c>
      <c r="B17" s="56">
        <v>72527</v>
      </c>
      <c r="C17" s="56">
        <v>6782</v>
      </c>
      <c r="D17" s="56">
        <v>15305</v>
      </c>
      <c r="E17" s="56" t="s">
        <v>439</v>
      </c>
      <c r="F17" s="56" t="s">
        <v>439</v>
      </c>
      <c r="G17" s="56" t="s">
        <v>439</v>
      </c>
      <c r="H17" s="130"/>
      <c r="I17" s="431" t="s">
        <v>596</v>
      </c>
      <c r="J17" s="56">
        <v>2</v>
      </c>
      <c r="K17" s="56">
        <v>5</v>
      </c>
      <c r="L17" s="56">
        <v>20749</v>
      </c>
      <c r="M17" s="56" t="s">
        <v>439</v>
      </c>
      <c r="N17" s="56" t="s">
        <v>439</v>
      </c>
      <c r="O17" s="56">
        <v>7574</v>
      </c>
      <c r="P17" s="56">
        <v>2732</v>
      </c>
      <c r="Q17" s="130"/>
      <c r="R17" s="431" t="s">
        <v>596</v>
      </c>
      <c r="S17" s="56" t="s">
        <v>439</v>
      </c>
      <c r="T17" s="56">
        <v>2</v>
      </c>
      <c r="U17" s="56" t="s">
        <v>439</v>
      </c>
      <c r="V17" s="56" t="s">
        <v>439</v>
      </c>
      <c r="W17" s="56" t="s">
        <v>439</v>
      </c>
      <c r="X17" s="56">
        <v>16032</v>
      </c>
      <c r="Y17" s="56" t="s">
        <v>439</v>
      </c>
      <c r="Z17" s="130"/>
      <c r="AA17" s="431" t="s">
        <v>596</v>
      </c>
      <c r="AB17" s="56" t="s">
        <v>439</v>
      </c>
      <c r="AC17" s="56" t="s">
        <v>439</v>
      </c>
      <c r="AD17" s="56" t="s">
        <v>439</v>
      </c>
      <c r="AE17" s="56" t="s">
        <v>439</v>
      </c>
      <c r="AF17" s="56" t="s">
        <v>439</v>
      </c>
      <c r="AG17" s="56">
        <v>3344</v>
      </c>
      <c r="AH17" s="56" t="s">
        <v>439</v>
      </c>
      <c r="AI17" s="56" t="s">
        <v>439</v>
      </c>
    </row>
    <row r="18" spans="1:35" x14ac:dyDescent="0.2">
      <c r="A18" s="132" t="s">
        <v>598</v>
      </c>
      <c r="B18" s="56">
        <v>82540</v>
      </c>
      <c r="C18" s="56">
        <v>4863</v>
      </c>
      <c r="D18" s="56">
        <v>7613</v>
      </c>
      <c r="E18" s="56">
        <v>732</v>
      </c>
      <c r="F18" s="56">
        <v>2901</v>
      </c>
      <c r="G18" s="56">
        <v>3102</v>
      </c>
      <c r="H18" s="130"/>
      <c r="I18" s="431" t="s">
        <v>598</v>
      </c>
      <c r="J18" s="56">
        <v>10788</v>
      </c>
      <c r="K18" s="56">
        <v>1175</v>
      </c>
      <c r="L18" s="56">
        <v>14368</v>
      </c>
      <c r="M18" s="56" t="s">
        <v>439</v>
      </c>
      <c r="N18" s="56">
        <v>2439</v>
      </c>
      <c r="O18" s="56">
        <v>3305</v>
      </c>
      <c r="P18" s="56">
        <v>6127</v>
      </c>
      <c r="Q18" s="130"/>
      <c r="R18" s="431" t="s">
        <v>598</v>
      </c>
      <c r="S18" s="56" t="s">
        <v>439</v>
      </c>
      <c r="T18" s="56">
        <v>2309</v>
      </c>
      <c r="U18" s="56">
        <v>5993</v>
      </c>
      <c r="V18" s="56" t="s">
        <v>439</v>
      </c>
      <c r="W18" s="56" t="s">
        <v>439</v>
      </c>
      <c r="X18" s="56">
        <v>11549</v>
      </c>
      <c r="Y18" s="56">
        <v>3</v>
      </c>
      <c r="Z18" s="130"/>
      <c r="AA18" s="431" t="s">
        <v>598</v>
      </c>
      <c r="AB18" s="56" t="s">
        <v>439</v>
      </c>
      <c r="AC18" s="56">
        <v>1633</v>
      </c>
      <c r="AD18" s="56">
        <v>595</v>
      </c>
      <c r="AE18" s="56" t="s">
        <v>439</v>
      </c>
      <c r="AF18" s="56" t="s">
        <v>439</v>
      </c>
      <c r="AG18" s="56">
        <v>2638</v>
      </c>
      <c r="AH18" s="56" t="s">
        <v>439</v>
      </c>
      <c r="AI18" s="56">
        <v>407</v>
      </c>
    </row>
    <row r="19" spans="1:35" x14ac:dyDescent="0.2">
      <c r="A19" s="132" t="s">
        <v>599</v>
      </c>
      <c r="B19" s="56">
        <v>27417</v>
      </c>
      <c r="C19" s="56">
        <v>1792</v>
      </c>
      <c r="D19" s="56">
        <v>877</v>
      </c>
      <c r="E19" s="56">
        <v>352</v>
      </c>
      <c r="F19" s="56" t="s">
        <v>439</v>
      </c>
      <c r="G19" s="56">
        <v>1945</v>
      </c>
      <c r="H19" s="130"/>
      <c r="I19" s="431" t="s">
        <v>599</v>
      </c>
      <c r="J19" s="56">
        <v>5301</v>
      </c>
      <c r="K19" s="56">
        <v>436</v>
      </c>
      <c r="L19" s="56">
        <v>3711</v>
      </c>
      <c r="M19" s="56" t="s">
        <v>439</v>
      </c>
      <c r="N19" s="56" t="s">
        <v>439</v>
      </c>
      <c r="O19" s="56">
        <v>1089</v>
      </c>
      <c r="P19" s="56">
        <v>2749</v>
      </c>
      <c r="Q19" s="130"/>
      <c r="R19" s="431" t="s">
        <v>599</v>
      </c>
      <c r="S19" s="56" t="s">
        <v>439</v>
      </c>
      <c r="T19" s="56">
        <v>1366</v>
      </c>
      <c r="U19" s="56">
        <v>4070</v>
      </c>
      <c r="V19" s="56" t="s">
        <v>439</v>
      </c>
      <c r="W19" s="56" t="s">
        <v>439</v>
      </c>
      <c r="X19" s="56">
        <v>1081</v>
      </c>
      <c r="Y19" s="56" t="s">
        <v>439</v>
      </c>
      <c r="Z19" s="130"/>
      <c r="AA19" s="431" t="s">
        <v>599</v>
      </c>
      <c r="AB19" s="56" t="s">
        <v>439</v>
      </c>
      <c r="AC19" s="56">
        <v>247</v>
      </c>
      <c r="AD19" s="56">
        <v>595</v>
      </c>
      <c r="AE19" s="56" t="s">
        <v>439</v>
      </c>
      <c r="AF19" s="56" t="s">
        <v>439</v>
      </c>
      <c r="AG19" s="56">
        <v>1399</v>
      </c>
      <c r="AH19" s="56" t="s">
        <v>439</v>
      </c>
      <c r="AI19" s="56">
        <v>407</v>
      </c>
    </row>
    <row r="20" spans="1:35" x14ac:dyDescent="0.2">
      <c r="A20" s="132" t="s">
        <v>600</v>
      </c>
      <c r="B20" s="56">
        <v>27428</v>
      </c>
      <c r="C20" s="56">
        <v>1701</v>
      </c>
      <c r="D20" s="56">
        <v>5549</v>
      </c>
      <c r="E20" s="56" t="s">
        <v>439</v>
      </c>
      <c r="F20" s="56">
        <v>2901</v>
      </c>
      <c r="G20" s="56" t="s">
        <v>439</v>
      </c>
      <c r="H20" s="130"/>
      <c r="I20" s="431" t="s">
        <v>600</v>
      </c>
      <c r="J20" s="56" t="s">
        <v>439</v>
      </c>
      <c r="K20" s="56" t="s">
        <v>439</v>
      </c>
      <c r="L20" s="56">
        <v>6622</v>
      </c>
      <c r="M20" s="56" t="s">
        <v>439</v>
      </c>
      <c r="N20" s="56">
        <v>1247</v>
      </c>
      <c r="O20" s="56" t="s">
        <v>439</v>
      </c>
      <c r="P20" s="56" t="s">
        <v>439</v>
      </c>
      <c r="Q20" s="130"/>
      <c r="R20" s="431" t="s">
        <v>600</v>
      </c>
      <c r="S20" s="56" t="s">
        <v>439</v>
      </c>
      <c r="T20" s="56" t="s">
        <v>439</v>
      </c>
      <c r="U20" s="56" t="s">
        <v>439</v>
      </c>
      <c r="V20" s="56" t="s">
        <v>439</v>
      </c>
      <c r="W20" s="56" t="s">
        <v>439</v>
      </c>
      <c r="X20" s="56">
        <v>9405</v>
      </c>
      <c r="Y20" s="56" t="s">
        <v>439</v>
      </c>
      <c r="Z20" s="130"/>
      <c r="AA20" s="431" t="s">
        <v>600</v>
      </c>
      <c r="AB20" s="56" t="s">
        <v>439</v>
      </c>
      <c r="AC20" s="56" t="s">
        <v>439</v>
      </c>
      <c r="AD20" s="56" t="s">
        <v>439</v>
      </c>
      <c r="AE20" s="56" t="s">
        <v>439</v>
      </c>
      <c r="AF20" s="56" t="s">
        <v>439</v>
      </c>
      <c r="AG20" s="56">
        <v>3</v>
      </c>
      <c r="AH20" s="56" t="s">
        <v>439</v>
      </c>
      <c r="AI20" s="56" t="s">
        <v>439</v>
      </c>
    </row>
    <row r="21" spans="1:35" x14ac:dyDescent="0.2">
      <c r="A21" s="132" t="s">
        <v>601</v>
      </c>
      <c r="B21" s="56">
        <v>26499</v>
      </c>
      <c r="C21" s="56">
        <v>1370</v>
      </c>
      <c r="D21" s="56">
        <v>1187</v>
      </c>
      <c r="E21" s="56">
        <v>380</v>
      </c>
      <c r="F21" s="56" t="s">
        <v>439</v>
      </c>
      <c r="G21" s="56">
        <v>1157</v>
      </c>
      <c r="H21" s="130"/>
      <c r="I21" s="431" t="s">
        <v>601</v>
      </c>
      <c r="J21" s="56">
        <v>5487</v>
      </c>
      <c r="K21" s="56">
        <v>739</v>
      </c>
      <c r="L21" s="56">
        <v>4035</v>
      </c>
      <c r="M21" s="56" t="s">
        <v>439</v>
      </c>
      <c r="N21" s="56" t="s">
        <v>439</v>
      </c>
      <c r="O21" s="56">
        <v>2216</v>
      </c>
      <c r="P21" s="56">
        <v>3378</v>
      </c>
      <c r="Q21" s="130"/>
      <c r="R21" s="431" t="s">
        <v>601</v>
      </c>
      <c r="S21" s="56" t="s">
        <v>439</v>
      </c>
      <c r="T21" s="56">
        <v>942</v>
      </c>
      <c r="U21" s="56">
        <v>1923</v>
      </c>
      <c r="V21" s="56" t="s">
        <v>439</v>
      </c>
      <c r="W21" s="56" t="s">
        <v>439</v>
      </c>
      <c r="X21" s="56">
        <v>1063</v>
      </c>
      <c r="Y21" s="56">
        <v>3</v>
      </c>
      <c r="Z21" s="130"/>
      <c r="AA21" s="431" t="s">
        <v>601</v>
      </c>
      <c r="AB21" s="56" t="s">
        <v>439</v>
      </c>
      <c r="AC21" s="56">
        <v>1386</v>
      </c>
      <c r="AD21" s="56" t="s">
        <v>439</v>
      </c>
      <c r="AE21" s="56" t="s">
        <v>439</v>
      </c>
      <c r="AF21" s="56" t="s">
        <v>439</v>
      </c>
      <c r="AG21" s="56">
        <v>1233</v>
      </c>
      <c r="AH21" s="56" t="s">
        <v>439</v>
      </c>
      <c r="AI21" s="56" t="s">
        <v>439</v>
      </c>
    </row>
    <row r="22" spans="1:35" x14ac:dyDescent="0.2">
      <c r="A22" s="132" t="s">
        <v>602</v>
      </c>
      <c r="B22" s="56">
        <v>111358</v>
      </c>
      <c r="C22" s="56">
        <v>10114</v>
      </c>
      <c r="D22" s="56">
        <v>15976</v>
      </c>
      <c r="E22" s="56">
        <v>27</v>
      </c>
      <c r="F22" s="56" t="s">
        <v>439</v>
      </c>
      <c r="G22" s="56" t="s">
        <v>439</v>
      </c>
      <c r="H22" s="130"/>
      <c r="I22" s="431" t="s">
        <v>602</v>
      </c>
      <c r="J22" s="56">
        <v>17649</v>
      </c>
      <c r="K22" s="56" t="s">
        <v>439</v>
      </c>
      <c r="L22" s="56">
        <v>32207</v>
      </c>
      <c r="M22" s="56" t="s">
        <v>439</v>
      </c>
      <c r="N22" s="56" t="s">
        <v>439</v>
      </c>
      <c r="O22" s="56">
        <v>8736</v>
      </c>
      <c r="P22" s="56">
        <v>3667</v>
      </c>
      <c r="Q22" s="130"/>
      <c r="R22" s="431" t="s">
        <v>602</v>
      </c>
      <c r="S22" s="56" t="s">
        <v>439</v>
      </c>
      <c r="T22" s="56">
        <v>14</v>
      </c>
      <c r="U22" s="56" t="s">
        <v>439</v>
      </c>
      <c r="V22" s="56" t="s">
        <v>439</v>
      </c>
      <c r="W22" s="56" t="s">
        <v>439</v>
      </c>
      <c r="X22" s="56">
        <v>18109</v>
      </c>
      <c r="Y22" s="56" t="s">
        <v>439</v>
      </c>
      <c r="Z22" s="130"/>
      <c r="AA22" s="431" t="s">
        <v>602</v>
      </c>
      <c r="AB22" s="56" t="s">
        <v>439</v>
      </c>
      <c r="AC22" s="56" t="s">
        <v>439</v>
      </c>
      <c r="AD22" s="56" t="s">
        <v>439</v>
      </c>
      <c r="AE22" s="56">
        <v>9</v>
      </c>
      <c r="AF22" s="56" t="s">
        <v>439</v>
      </c>
      <c r="AG22" s="56">
        <v>4843</v>
      </c>
      <c r="AH22" s="56">
        <v>7</v>
      </c>
      <c r="AI22" s="56" t="s">
        <v>439</v>
      </c>
    </row>
    <row r="23" spans="1:35" x14ac:dyDescent="0.2">
      <c r="A23" s="132" t="s">
        <v>603</v>
      </c>
      <c r="B23" s="56">
        <v>9672</v>
      </c>
      <c r="C23" s="56" t="s">
        <v>439</v>
      </c>
      <c r="D23" s="56" t="s">
        <v>439</v>
      </c>
      <c r="E23" s="56">
        <v>2</v>
      </c>
      <c r="F23" s="56" t="s">
        <v>439</v>
      </c>
      <c r="G23" s="56" t="s">
        <v>439</v>
      </c>
      <c r="H23" s="130"/>
      <c r="I23" s="431" t="s">
        <v>603</v>
      </c>
      <c r="J23" s="56">
        <v>476</v>
      </c>
      <c r="K23" s="56" t="s">
        <v>439</v>
      </c>
      <c r="L23" s="56">
        <v>8393</v>
      </c>
      <c r="M23" s="56" t="s">
        <v>439</v>
      </c>
      <c r="N23" s="56" t="s">
        <v>439</v>
      </c>
      <c r="O23" s="56" t="s">
        <v>439</v>
      </c>
      <c r="P23" s="56" t="s">
        <v>439</v>
      </c>
      <c r="Q23" s="130"/>
      <c r="R23" s="431" t="s">
        <v>603</v>
      </c>
      <c r="S23" s="56" t="s">
        <v>439</v>
      </c>
      <c r="T23" s="56">
        <v>9</v>
      </c>
      <c r="U23" s="56" t="s">
        <v>439</v>
      </c>
      <c r="V23" s="56" t="s">
        <v>439</v>
      </c>
      <c r="W23" s="56" t="s">
        <v>439</v>
      </c>
      <c r="X23" s="56">
        <v>785</v>
      </c>
      <c r="Y23" s="56" t="s">
        <v>439</v>
      </c>
      <c r="Z23" s="130"/>
      <c r="AA23" s="431" t="s">
        <v>603</v>
      </c>
      <c r="AB23" s="56" t="s">
        <v>439</v>
      </c>
      <c r="AC23" s="56" t="s">
        <v>439</v>
      </c>
      <c r="AD23" s="56" t="s">
        <v>439</v>
      </c>
      <c r="AE23" s="56" t="s">
        <v>439</v>
      </c>
      <c r="AF23" s="56" t="s">
        <v>439</v>
      </c>
      <c r="AG23" s="56" t="s">
        <v>439</v>
      </c>
      <c r="AH23" s="56">
        <v>7</v>
      </c>
      <c r="AI23" s="56" t="s">
        <v>439</v>
      </c>
    </row>
    <row r="24" spans="1:35" x14ac:dyDescent="0.2">
      <c r="A24" s="132" t="s">
        <v>604</v>
      </c>
      <c r="B24" s="56">
        <v>101626</v>
      </c>
      <c r="C24" s="56">
        <v>10105</v>
      </c>
      <c r="D24" s="56">
        <v>15976</v>
      </c>
      <c r="E24" s="56" t="s">
        <v>439</v>
      </c>
      <c r="F24" s="56" t="s">
        <v>439</v>
      </c>
      <c r="G24" s="56" t="s">
        <v>439</v>
      </c>
      <c r="H24" s="130"/>
      <c r="I24" s="431" t="s">
        <v>604</v>
      </c>
      <c r="J24" s="56">
        <v>17173</v>
      </c>
      <c r="K24" s="56" t="s">
        <v>439</v>
      </c>
      <c r="L24" s="56">
        <v>23805</v>
      </c>
      <c r="M24" s="56" t="s">
        <v>439</v>
      </c>
      <c r="N24" s="56" t="s">
        <v>439</v>
      </c>
      <c r="O24" s="56">
        <v>8736</v>
      </c>
      <c r="P24" s="56">
        <v>3665</v>
      </c>
      <c r="Q24" s="130"/>
      <c r="R24" s="431" t="s">
        <v>604</v>
      </c>
      <c r="S24" s="56" t="s">
        <v>439</v>
      </c>
      <c r="T24" s="56" t="s">
        <v>439</v>
      </c>
      <c r="U24" s="56" t="s">
        <v>439</v>
      </c>
      <c r="V24" s="56" t="s">
        <v>439</v>
      </c>
      <c r="W24" s="56" t="s">
        <v>439</v>
      </c>
      <c r="X24" s="56">
        <v>17324</v>
      </c>
      <c r="Y24" s="56" t="s">
        <v>439</v>
      </c>
      <c r="Z24" s="130"/>
      <c r="AA24" s="431" t="s">
        <v>604</v>
      </c>
      <c r="AB24" s="56" t="s">
        <v>439</v>
      </c>
      <c r="AC24" s="56" t="s">
        <v>439</v>
      </c>
      <c r="AD24" s="56" t="s">
        <v>439</v>
      </c>
      <c r="AE24" s="56" t="s">
        <v>439</v>
      </c>
      <c r="AF24" s="56" t="s">
        <v>439</v>
      </c>
      <c r="AG24" s="56">
        <v>4842</v>
      </c>
      <c r="AH24" s="56" t="s">
        <v>439</v>
      </c>
      <c r="AI24" s="56" t="s">
        <v>439</v>
      </c>
    </row>
    <row r="25" spans="1:35" x14ac:dyDescent="0.2">
      <c r="A25" s="132" t="s">
        <v>605</v>
      </c>
      <c r="B25" s="56">
        <v>11477</v>
      </c>
      <c r="C25" s="56" t="s">
        <v>439</v>
      </c>
      <c r="D25" s="56" t="s">
        <v>439</v>
      </c>
      <c r="E25" s="56">
        <v>983</v>
      </c>
      <c r="F25" s="56" t="s">
        <v>439</v>
      </c>
      <c r="G25" s="56" t="s">
        <v>439</v>
      </c>
      <c r="H25" s="130"/>
      <c r="I25" s="431" t="s">
        <v>605</v>
      </c>
      <c r="J25" s="56" t="s">
        <v>439</v>
      </c>
      <c r="K25" s="56" t="s">
        <v>439</v>
      </c>
      <c r="L25" s="56">
        <v>8324</v>
      </c>
      <c r="M25" s="56" t="s">
        <v>439</v>
      </c>
      <c r="N25" s="56">
        <v>880</v>
      </c>
      <c r="O25" s="56">
        <v>3</v>
      </c>
      <c r="P25" s="56" t="s">
        <v>439</v>
      </c>
      <c r="Q25" s="130"/>
      <c r="R25" s="431" t="s">
        <v>605</v>
      </c>
      <c r="S25" s="56" t="s">
        <v>439</v>
      </c>
      <c r="T25" s="56" t="s">
        <v>439</v>
      </c>
      <c r="U25" s="56" t="s">
        <v>439</v>
      </c>
      <c r="V25" s="56" t="s">
        <v>439</v>
      </c>
      <c r="W25" s="56" t="s">
        <v>439</v>
      </c>
      <c r="X25" s="56" t="s">
        <v>439</v>
      </c>
      <c r="Y25" s="56" t="s">
        <v>439</v>
      </c>
      <c r="Z25" s="130"/>
      <c r="AA25" s="431" t="s">
        <v>605</v>
      </c>
      <c r="AB25" s="56">
        <v>1287</v>
      </c>
      <c r="AC25" s="56" t="s">
        <v>439</v>
      </c>
      <c r="AD25" s="56" t="s">
        <v>439</v>
      </c>
      <c r="AE25" s="56" t="s">
        <v>439</v>
      </c>
      <c r="AF25" s="56" t="s">
        <v>439</v>
      </c>
      <c r="AG25" s="56" t="s">
        <v>439</v>
      </c>
      <c r="AH25" s="56" t="s">
        <v>439</v>
      </c>
      <c r="AI25" s="56" t="s">
        <v>439</v>
      </c>
    </row>
    <row r="26" spans="1:35" x14ac:dyDescent="0.2">
      <c r="A26" s="132" t="s">
        <v>606</v>
      </c>
      <c r="B26" s="56">
        <v>11477</v>
      </c>
      <c r="C26" s="56" t="s">
        <v>439</v>
      </c>
      <c r="D26" s="56" t="s">
        <v>439</v>
      </c>
      <c r="E26" s="56">
        <v>983</v>
      </c>
      <c r="F26" s="56" t="s">
        <v>439</v>
      </c>
      <c r="G26" s="56" t="s">
        <v>439</v>
      </c>
      <c r="H26" s="130"/>
      <c r="I26" s="431" t="s">
        <v>606</v>
      </c>
      <c r="J26" s="56" t="s">
        <v>439</v>
      </c>
      <c r="K26" s="56" t="s">
        <v>439</v>
      </c>
      <c r="L26" s="56">
        <v>8324</v>
      </c>
      <c r="M26" s="56" t="s">
        <v>439</v>
      </c>
      <c r="N26" s="56">
        <v>880</v>
      </c>
      <c r="O26" s="56">
        <v>3</v>
      </c>
      <c r="P26" s="56" t="s">
        <v>439</v>
      </c>
      <c r="Q26" s="130"/>
      <c r="R26" s="431" t="s">
        <v>606</v>
      </c>
      <c r="S26" s="56" t="s">
        <v>439</v>
      </c>
      <c r="T26" s="56" t="s">
        <v>439</v>
      </c>
      <c r="U26" s="56" t="s">
        <v>439</v>
      </c>
      <c r="V26" s="56" t="s">
        <v>439</v>
      </c>
      <c r="W26" s="56" t="s">
        <v>439</v>
      </c>
      <c r="X26" s="56" t="s">
        <v>439</v>
      </c>
      <c r="Y26" s="56" t="s">
        <v>439</v>
      </c>
      <c r="Z26" s="130"/>
      <c r="AA26" s="431" t="s">
        <v>606</v>
      </c>
      <c r="AB26" s="56">
        <v>1287</v>
      </c>
      <c r="AC26" s="56" t="s">
        <v>439</v>
      </c>
      <c r="AD26" s="56" t="s">
        <v>439</v>
      </c>
      <c r="AE26" s="56" t="s">
        <v>439</v>
      </c>
      <c r="AF26" s="56" t="s">
        <v>439</v>
      </c>
      <c r="AG26" s="56" t="s">
        <v>439</v>
      </c>
      <c r="AH26" s="56" t="s">
        <v>439</v>
      </c>
      <c r="AI26" s="56" t="s">
        <v>439</v>
      </c>
    </row>
    <row r="27" spans="1:35" x14ac:dyDescent="0.2">
      <c r="A27" s="132" t="s">
        <v>607</v>
      </c>
      <c r="B27" s="56">
        <v>69180</v>
      </c>
      <c r="C27" s="56" t="s">
        <v>439</v>
      </c>
      <c r="D27" s="56">
        <v>15911</v>
      </c>
      <c r="E27" s="56">
        <v>1028</v>
      </c>
      <c r="F27" s="56" t="s">
        <v>439</v>
      </c>
      <c r="G27" s="56" t="s">
        <v>439</v>
      </c>
      <c r="H27" s="130"/>
      <c r="I27" s="431" t="s">
        <v>607</v>
      </c>
      <c r="J27" s="56">
        <v>7142</v>
      </c>
      <c r="K27" s="56" t="s">
        <v>439</v>
      </c>
      <c r="L27" s="56">
        <v>20774</v>
      </c>
      <c r="M27" s="56" t="s">
        <v>439</v>
      </c>
      <c r="N27" s="56">
        <v>2543</v>
      </c>
      <c r="O27" s="56">
        <v>4884</v>
      </c>
      <c r="P27" s="56" t="s">
        <v>439</v>
      </c>
      <c r="Q27" s="130"/>
      <c r="R27" s="431" t="s">
        <v>607</v>
      </c>
      <c r="S27" s="56" t="s">
        <v>439</v>
      </c>
      <c r="T27" s="56" t="s">
        <v>439</v>
      </c>
      <c r="U27" s="56" t="s">
        <v>439</v>
      </c>
      <c r="V27" s="56" t="s">
        <v>439</v>
      </c>
      <c r="W27" s="56" t="s">
        <v>439</v>
      </c>
      <c r="X27" s="56">
        <v>15554</v>
      </c>
      <c r="Y27" s="56" t="s">
        <v>439</v>
      </c>
      <c r="Z27" s="130"/>
      <c r="AA27" s="431" t="s">
        <v>607</v>
      </c>
      <c r="AB27" s="56">
        <v>1332</v>
      </c>
      <c r="AC27" s="56" t="s">
        <v>439</v>
      </c>
      <c r="AD27" s="56" t="s">
        <v>439</v>
      </c>
      <c r="AE27" s="56" t="s">
        <v>439</v>
      </c>
      <c r="AF27" s="56" t="s">
        <v>439</v>
      </c>
      <c r="AG27" s="56">
        <v>12</v>
      </c>
      <c r="AH27" s="56" t="s">
        <v>439</v>
      </c>
      <c r="AI27" s="56" t="s">
        <v>439</v>
      </c>
    </row>
    <row r="28" spans="1:35" x14ac:dyDescent="0.2">
      <c r="A28" s="132" t="s">
        <v>608</v>
      </c>
      <c r="B28" s="56">
        <v>64259</v>
      </c>
      <c r="C28" s="56" t="s">
        <v>439</v>
      </c>
      <c r="D28" s="56">
        <v>15911</v>
      </c>
      <c r="E28" s="56">
        <v>1</v>
      </c>
      <c r="F28" s="56" t="s">
        <v>439</v>
      </c>
      <c r="G28" s="56" t="s">
        <v>439</v>
      </c>
      <c r="H28" s="130"/>
      <c r="I28" s="431" t="s">
        <v>608</v>
      </c>
      <c r="J28" s="56">
        <v>7140</v>
      </c>
      <c r="K28" s="56" t="s">
        <v>439</v>
      </c>
      <c r="L28" s="56">
        <v>20769</v>
      </c>
      <c r="M28" s="56" t="s">
        <v>439</v>
      </c>
      <c r="N28" s="56" t="s">
        <v>439</v>
      </c>
      <c r="O28" s="56">
        <v>4884</v>
      </c>
      <c r="P28" s="56" t="s">
        <v>439</v>
      </c>
      <c r="Q28" s="130"/>
      <c r="R28" s="431" t="s">
        <v>608</v>
      </c>
      <c r="S28" s="56" t="s">
        <v>439</v>
      </c>
      <c r="T28" s="56" t="s">
        <v>439</v>
      </c>
      <c r="U28" s="56" t="s">
        <v>439</v>
      </c>
      <c r="V28" s="56" t="s">
        <v>439</v>
      </c>
      <c r="W28" s="56" t="s">
        <v>439</v>
      </c>
      <c r="X28" s="56">
        <v>15554</v>
      </c>
      <c r="Y28" s="56" t="s">
        <v>439</v>
      </c>
      <c r="Z28" s="130"/>
      <c r="AA28" s="431" t="s">
        <v>608</v>
      </c>
      <c r="AB28" s="56" t="s">
        <v>439</v>
      </c>
      <c r="AC28" s="56" t="s">
        <v>439</v>
      </c>
      <c r="AD28" s="56" t="s">
        <v>439</v>
      </c>
      <c r="AE28" s="56" t="s">
        <v>439</v>
      </c>
      <c r="AF28" s="56" t="s">
        <v>439</v>
      </c>
      <c r="AG28" s="56" t="s">
        <v>439</v>
      </c>
      <c r="AH28" s="56" t="s">
        <v>439</v>
      </c>
      <c r="AI28" s="56" t="s">
        <v>439</v>
      </c>
    </row>
    <row r="29" spans="1:35" x14ac:dyDescent="0.2">
      <c r="A29" s="132" t="s">
        <v>609</v>
      </c>
      <c r="B29" s="56">
        <v>342734</v>
      </c>
      <c r="C29" s="56">
        <v>21300</v>
      </c>
      <c r="D29" s="56">
        <v>42408</v>
      </c>
      <c r="E29" s="56">
        <v>5296</v>
      </c>
      <c r="F29" s="56">
        <v>319</v>
      </c>
      <c r="G29" s="56">
        <v>4</v>
      </c>
      <c r="H29" s="130"/>
      <c r="I29" s="431" t="s">
        <v>609</v>
      </c>
      <c r="J29" s="56">
        <v>35725</v>
      </c>
      <c r="K29" s="56" t="s">
        <v>439</v>
      </c>
      <c r="L29" s="56">
        <v>90539</v>
      </c>
      <c r="M29" s="56">
        <v>2</v>
      </c>
      <c r="N29" s="56">
        <v>2443</v>
      </c>
      <c r="O29" s="56">
        <v>25773</v>
      </c>
      <c r="P29" s="56">
        <v>7750</v>
      </c>
      <c r="Q29" s="130"/>
      <c r="R29" s="431" t="s">
        <v>609</v>
      </c>
      <c r="S29" s="56">
        <v>117</v>
      </c>
      <c r="T29" s="56">
        <v>7202</v>
      </c>
      <c r="U29" s="56">
        <v>984</v>
      </c>
      <c r="V29" s="56" t="s">
        <v>439</v>
      </c>
      <c r="W29" s="56">
        <v>701</v>
      </c>
      <c r="X29" s="56">
        <v>79519</v>
      </c>
      <c r="Y29" s="56">
        <v>428</v>
      </c>
      <c r="Z29" s="130"/>
      <c r="AA29" s="431" t="s">
        <v>609</v>
      </c>
      <c r="AB29" s="56">
        <v>2774</v>
      </c>
      <c r="AC29" s="56">
        <v>7038</v>
      </c>
      <c r="AD29" s="56">
        <v>17</v>
      </c>
      <c r="AE29" s="56">
        <v>4</v>
      </c>
      <c r="AF29" s="56">
        <v>224</v>
      </c>
      <c r="AG29" s="56">
        <v>12162</v>
      </c>
      <c r="AH29" s="56">
        <v>5</v>
      </c>
      <c r="AI29" s="56" t="s">
        <v>439</v>
      </c>
    </row>
    <row r="30" spans="1:35" x14ac:dyDescent="0.2">
      <c r="A30" s="132" t="s">
        <v>610</v>
      </c>
      <c r="B30" s="56">
        <v>195167</v>
      </c>
      <c r="C30" s="56" t="s">
        <v>439</v>
      </c>
      <c r="D30" s="56">
        <v>30434</v>
      </c>
      <c r="E30" s="56">
        <v>4105</v>
      </c>
      <c r="F30" s="56" t="s">
        <v>439</v>
      </c>
      <c r="G30" s="56" t="s">
        <v>439</v>
      </c>
      <c r="H30" s="130"/>
      <c r="I30" s="431" t="s">
        <v>610</v>
      </c>
      <c r="J30" s="56">
        <v>22924</v>
      </c>
      <c r="K30" s="56" t="s">
        <v>439</v>
      </c>
      <c r="L30" s="56">
        <v>48910</v>
      </c>
      <c r="M30" s="56" t="s">
        <v>439</v>
      </c>
      <c r="N30" s="56" t="s">
        <v>439</v>
      </c>
      <c r="O30" s="56">
        <v>21374</v>
      </c>
      <c r="P30" s="56">
        <v>7659</v>
      </c>
      <c r="Q30" s="130"/>
      <c r="R30" s="431" t="s">
        <v>610</v>
      </c>
      <c r="S30" s="56" t="s">
        <v>439</v>
      </c>
      <c r="T30" s="56">
        <v>1475</v>
      </c>
      <c r="U30" s="56">
        <v>979</v>
      </c>
      <c r="V30" s="56" t="s">
        <v>439</v>
      </c>
      <c r="W30" s="56" t="s">
        <v>439</v>
      </c>
      <c r="X30" s="56">
        <v>40715</v>
      </c>
      <c r="Y30" s="56" t="s">
        <v>439</v>
      </c>
      <c r="Z30" s="130"/>
      <c r="AA30" s="431" t="s">
        <v>610</v>
      </c>
      <c r="AB30" s="56" t="s">
        <v>439</v>
      </c>
      <c r="AC30" s="56">
        <v>6843</v>
      </c>
      <c r="AD30" s="56" t="s">
        <v>439</v>
      </c>
      <c r="AE30" s="56" t="s">
        <v>439</v>
      </c>
      <c r="AF30" s="56" t="s">
        <v>439</v>
      </c>
      <c r="AG30" s="56">
        <v>9749</v>
      </c>
      <c r="AH30" s="56" t="s">
        <v>439</v>
      </c>
      <c r="AI30" s="56" t="s">
        <v>439</v>
      </c>
    </row>
    <row r="31" spans="1:35" x14ac:dyDescent="0.2">
      <c r="A31" s="132" t="s">
        <v>611</v>
      </c>
      <c r="B31" s="56">
        <v>32532</v>
      </c>
      <c r="C31" s="56">
        <v>2587</v>
      </c>
      <c r="D31" s="56">
        <v>58</v>
      </c>
      <c r="E31" s="56" t="s">
        <v>439</v>
      </c>
      <c r="F31" s="56" t="s">
        <v>439</v>
      </c>
      <c r="G31" s="56" t="s">
        <v>439</v>
      </c>
      <c r="H31" s="130"/>
      <c r="I31" s="431" t="s">
        <v>611</v>
      </c>
      <c r="J31" s="56">
        <v>6639</v>
      </c>
      <c r="K31" s="56" t="s">
        <v>439</v>
      </c>
      <c r="L31" s="56">
        <v>12455</v>
      </c>
      <c r="M31" s="56" t="s">
        <v>439</v>
      </c>
      <c r="N31" s="56" t="s">
        <v>439</v>
      </c>
      <c r="O31" s="56" t="s">
        <v>439</v>
      </c>
      <c r="P31" s="56" t="s">
        <v>439</v>
      </c>
      <c r="Q31" s="130"/>
      <c r="R31" s="431" t="s">
        <v>611</v>
      </c>
      <c r="S31" s="56">
        <v>1</v>
      </c>
      <c r="T31" s="56" t="s">
        <v>439</v>
      </c>
      <c r="U31" s="56" t="s">
        <v>439</v>
      </c>
      <c r="V31" s="56" t="s">
        <v>439</v>
      </c>
      <c r="W31" s="56" t="s">
        <v>439</v>
      </c>
      <c r="X31" s="56">
        <v>9421</v>
      </c>
      <c r="Y31" s="56" t="s">
        <v>439</v>
      </c>
      <c r="Z31" s="130"/>
      <c r="AA31" s="431" t="s">
        <v>611</v>
      </c>
      <c r="AB31" s="56" t="s">
        <v>439</v>
      </c>
      <c r="AC31" s="56" t="s">
        <v>439</v>
      </c>
      <c r="AD31" s="56" t="s">
        <v>439</v>
      </c>
      <c r="AE31" s="56" t="s">
        <v>439</v>
      </c>
      <c r="AF31" s="56" t="s">
        <v>439</v>
      </c>
      <c r="AG31" s="56">
        <v>1371</v>
      </c>
      <c r="AH31" s="56" t="s">
        <v>439</v>
      </c>
      <c r="AI31" s="56" t="s">
        <v>439</v>
      </c>
    </row>
    <row r="32" spans="1:35" x14ac:dyDescent="0.2">
      <c r="A32" s="132" t="s">
        <v>612</v>
      </c>
      <c r="B32" s="56">
        <v>17432</v>
      </c>
      <c r="C32" s="56">
        <v>6</v>
      </c>
      <c r="D32" s="56">
        <v>1245</v>
      </c>
      <c r="E32" s="56" t="s">
        <v>439</v>
      </c>
      <c r="F32" s="56" t="s">
        <v>439</v>
      </c>
      <c r="G32" s="56" t="s">
        <v>439</v>
      </c>
      <c r="H32" s="130"/>
      <c r="I32" s="431" t="s">
        <v>612</v>
      </c>
      <c r="J32" s="56" t="s">
        <v>439</v>
      </c>
      <c r="K32" s="56" t="s">
        <v>439</v>
      </c>
      <c r="L32" s="56">
        <v>5994</v>
      </c>
      <c r="M32" s="56" t="s">
        <v>439</v>
      </c>
      <c r="N32" s="56" t="s">
        <v>439</v>
      </c>
      <c r="O32" s="56" t="s">
        <v>439</v>
      </c>
      <c r="P32" s="56" t="s">
        <v>439</v>
      </c>
      <c r="Q32" s="130"/>
      <c r="R32" s="431" t="s">
        <v>612</v>
      </c>
      <c r="S32" s="56" t="s">
        <v>439</v>
      </c>
      <c r="T32" s="56" t="s">
        <v>439</v>
      </c>
      <c r="U32" s="56" t="s">
        <v>439</v>
      </c>
      <c r="V32" s="56" t="s">
        <v>439</v>
      </c>
      <c r="W32" s="56" t="s">
        <v>439</v>
      </c>
      <c r="X32" s="56">
        <v>9251</v>
      </c>
      <c r="Y32" s="56" t="s">
        <v>439</v>
      </c>
      <c r="Z32" s="130"/>
      <c r="AA32" s="431" t="s">
        <v>612</v>
      </c>
      <c r="AB32" s="56">
        <v>936</v>
      </c>
      <c r="AC32" s="56" t="s">
        <v>439</v>
      </c>
      <c r="AD32" s="56" t="s">
        <v>439</v>
      </c>
      <c r="AE32" s="56" t="s">
        <v>439</v>
      </c>
      <c r="AF32" s="56" t="s">
        <v>439</v>
      </c>
      <c r="AG32" s="56" t="s">
        <v>439</v>
      </c>
      <c r="AH32" s="56" t="s">
        <v>439</v>
      </c>
      <c r="AI32" s="56" t="s">
        <v>439</v>
      </c>
    </row>
    <row r="33" spans="1:35" x14ac:dyDescent="0.2">
      <c r="A33" s="132" t="s">
        <v>613</v>
      </c>
      <c r="B33" s="56">
        <v>42012</v>
      </c>
      <c r="C33" s="56">
        <v>5039</v>
      </c>
      <c r="D33" s="56">
        <v>2035</v>
      </c>
      <c r="E33" s="56">
        <v>562</v>
      </c>
      <c r="F33" s="56" t="s">
        <v>439</v>
      </c>
      <c r="G33" s="56" t="s">
        <v>439</v>
      </c>
      <c r="H33" s="130"/>
      <c r="I33" s="431" t="s">
        <v>613</v>
      </c>
      <c r="J33" s="56">
        <v>5266</v>
      </c>
      <c r="K33" s="56" t="s">
        <v>439</v>
      </c>
      <c r="L33" s="56">
        <v>13875</v>
      </c>
      <c r="M33" s="56" t="s">
        <v>439</v>
      </c>
      <c r="N33" s="56" t="s">
        <v>439</v>
      </c>
      <c r="O33" s="56">
        <v>2251</v>
      </c>
      <c r="P33" s="56">
        <v>2</v>
      </c>
      <c r="Q33" s="130"/>
      <c r="R33" s="431" t="s">
        <v>613</v>
      </c>
      <c r="S33" s="56">
        <v>2</v>
      </c>
      <c r="T33" s="56">
        <v>3488</v>
      </c>
      <c r="U33" s="56" t="s">
        <v>439</v>
      </c>
      <c r="V33" s="56" t="s">
        <v>439</v>
      </c>
      <c r="W33" s="56" t="s">
        <v>439</v>
      </c>
      <c r="X33" s="56">
        <v>9475</v>
      </c>
      <c r="Y33" s="56">
        <v>4</v>
      </c>
      <c r="Z33" s="130"/>
      <c r="AA33" s="431" t="s">
        <v>613</v>
      </c>
      <c r="AB33" s="56" t="s">
        <v>439</v>
      </c>
      <c r="AC33" s="56">
        <v>4</v>
      </c>
      <c r="AD33" s="56" t="s">
        <v>439</v>
      </c>
      <c r="AE33" s="56" t="s">
        <v>439</v>
      </c>
      <c r="AF33" s="56" t="s">
        <v>439</v>
      </c>
      <c r="AG33" s="56">
        <v>9</v>
      </c>
      <c r="AH33" s="56" t="s">
        <v>439</v>
      </c>
      <c r="AI33" s="56" t="s">
        <v>439</v>
      </c>
    </row>
    <row r="34" spans="1:35" x14ac:dyDescent="0.2">
      <c r="A34" s="132" t="s">
        <v>615</v>
      </c>
      <c r="B34" s="56">
        <v>20067</v>
      </c>
      <c r="C34" s="56">
        <v>13605</v>
      </c>
      <c r="D34" s="56">
        <v>6461</v>
      </c>
      <c r="E34" s="56" t="s">
        <v>439</v>
      </c>
      <c r="F34" s="56" t="s">
        <v>439</v>
      </c>
      <c r="G34" s="56" t="s">
        <v>439</v>
      </c>
      <c r="H34" s="130"/>
      <c r="I34" s="431" t="s">
        <v>615</v>
      </c>
      <c r="J34" s="56" t="s">
        <v>439</v>
      </c>
      <c r="K34" s="56" t="s">
        <v>439</v>
      </c>
      <c r="L34" s="56" t="s">
        <v>439</v>
      </c>
      <c r="M34" s="56" t="s">
        <v>439</v>
      </c>
      <c r="N34" s="56" t="s">
        <v>439</v>
      </c>
      <c r="O34" s="56" t="s">
        <v>439</v>
      </c>
      <c r="P34" s="56" t="s">
        <v>439</v>
      </c>
      <c r="Q34" s="130"/>
      <c r="R34" s="431" t="s">
        <v>615</v>
      </c>
      <c r="S34" s="56" t="s">
        <v>439</v>
      </c>
      <c r="T34" s="56">
        <v>1</v>
      </c>
      <c r="U34" s="56" t="s">
        <v>439</v>
      </c>
      <c r="V34" s="56" t="s">
        <v>439</v>
      </c>
      <c r="W34" s="56" t="s">
        <v>439</v>
      </c>
      <c r="X34" s="56" t="s">
        <v>439</v>
      </c>
      <c r="Y34" s="56" t="s">
        <v>439</v>
      </c>
      <c r="Z34" s="130"/>
      <c r="AA34" s="431" t="s">
        <v>615</v>
      </c>
      <c r="AB34" s="56" t="s">
        <v>439</v>
      </c>
      <c r="AC34" s="56" t="s">
        <v>439</v>
      </c>
      <c r="AD34" s="56" t="s">
        <v>439</v>
      </c>
      <c r="AE34" s="56" t="s">
        <v>439</v>
      </c>
      <c r="AF34" s="56" t="s">
        <v>439</v>
      </c>
      <c r="AG34" s="56" t="s">
        <v>439</v>
      </c>
      <c r="AH34" s="56" t="s">
        <v>439</v>
      </c>
      <c r="AI34" s="56" t="s">
        <v>439</v>
      </c>
    </row>
    <row r="35" spans="1:35" x14ac:dyDescent="0.2">
      <c r="A35" s="132" t="s">
        <v>616</v>
      </c>
      <c r="B35" s="56">
        <v>19093</v>
      </c>
      <c r="C35" s="56">
        <v>6</v>
      </c>
      <c r="D35" s="56">
        <v>121</v>
      </c>
      <c r="E35" s="56">
        <v>620</v>
      </c>
      <c r="F35" s="56" t="s">
        <v>439</v>
      </c>
      <c r="G35" s="56" t="s">
        <v>439</v>
      </c>
      <c r="H35" s="130"/>
      <c r="I35" s="431" t="s">
        <v>616</v>
      </c>
      <c r="J35" s="56" t="s">
        <v>439</v>
      </c>
      <c r="K35" s="56" t="s">
        <v>439</v>
      </c>
      <c r="L35" s="56">
        <v>8269</v>
      </c>
      <c r="M35" s="56" t="s">
        <v>439</v>
      </c>
      <c r="N35" s="56" t="s">
        <v>439</v>
      </c>
      <c r="O35" s="56">
        <v>1603</v>
      </c>
      <c r="P35" s="56" t="s">
        <v>439</v>
      </c>
      <c r="Q35" s="130"/>
      <c r="R35" s="431" t="s">
        <v>616</v>
      </c>
      <c r="S35" s="56" t="s">
        <v>439</v>
      </c>
      <c r="T35" s="56" t="s">
        <v>439</v>
      </c>
      <c r="U35" s="56" t="s">
        <v>439</v>
      </c>
      <c r="V35" s="56" t="s">
        <v>439</v>
      </c>
      <c r="W35" s="56" t="s">
        <v>439</v>
      </c>
      <c r="X35" s="56">
        <v>8474</v>
      </c>
      <c r="Y35" s="56" t="s">
        <v>439</v>
      </c>
      <c r="Z35" s="130"/>
      <c r="AA35" s="431" t="s">
        <v>616</v>
      </c>
      <c r="AB35" s="56" t="s">
        <v>439</v>
      </c>
      <c r="AC35" s="56" t="s">
        <v>439</v>
      </c>
      <c r="AD35" s="56" t="s">
        <v>439</v>
      </c>
      <c r="AE35" s="56" t="s">
        <v>439</v>
      </c>
      <c r="AF35" s="56" t="s">
        <v>439</v>
      </c>
      <c r="AG35" s="56" t="s">
        <v>439</v>
      </c>
      <c r="AH35" s="56" t="s">
        <v>439</v>
      </c>
      <c r="AI35" s="56" t="s">
        <v>439</v>
      </c>
    </row>
    <row r="36" spans="1:35" x14ac:dyDescent="0.2">
      <c r="A36" s="132" t="s">
        <v>617</v>
      </c>
      <c r="B36" s="56">
        <v>301780</v>
      </c>
      <c r="C36" s="56">
        <v>14481</v>
      </c>
      <c r="D36" s="56">
        <v>10709</v>
      </c>
      <c r="E36" s="56">
        <v>4156</v>
      </c>
      <c r="F36" s="56" t="s">
        <v>439</v>
      </c>
      <c r="G36" s="56">
        <v>5394</v>
      </c>
      <c r="H36" s="130"/>
      <c r="I36" s="431" t="s">
        <v>617</v>
      </c>
      <c r="J36" s="56">
        <v>43051</v>
      </c>
      <c r="K36" s="56">
        <v>924</v>
      </c>
      <c r="L36" s="56">
        <v>47886</v>
      </c>
      <c r="M36" s="56">
        <v>1138</v>
      </c>
      <c r="N36" s="56">
        <v>5343</v>
      </c>
      <c r="O36" s="56">
        <v>16353</v>
      </c>
      <c r="P36" s="56">
        <v>14032</v>
      </c>
      <c r="Q36" s="130"/>
      <c r="R36" s="431" t="s">
        <v>617</v>
      </c>
      <c r="S36" s="56">
        <v>2226</v>
      </c>
      <c r="T36" s="56">
        <v>16591</v>
      </c>
      <c r="U36" s="56">
        <v>8467</v>
      </c>
      <c r="V36" s="56" t="s">
        <v>439</v>
      </c>
      <c r="W36" s="56">
        <v>1503</v>
      </c>
      <c r="X36" s="56">
        <v>59242</v>
      </c>
      <c r="Y36" s="56">
        <v>2670</v>
      </c>
      <c r="Z36" s="130"/>
      <c r="AA36" s="431" t="s">
        <v>617</v>
      </c>
      <c r="AB36" s="56">
        <v>4491</v>
      </c>
      <c r="AC36" s="56">
        <v>9333</v>
      </c>
      <c r="AD36" s="56">
        <v>1841</v>
      </c>
      <c r="AE36" s="56" t="s">
        <v>439</v>
      </c>
      <c r="AF36" s="56" t="s">
        <v>439</v>
      </c>
      <c r="AG36" s="56">
        <v>30574</v>
      </c>
      <c r="AH36" s="56" t="s">
        <v>439</v>
      </c>
      <c r="AI36" s="56">
        <v>1375</v>
      </c>
    </row>
    <row r="37" spans="1:35" x14ac:dyDescent="0.2">
      <c r="A37" s="132" t="s">
        <v>618</v>
      </c>
      <c r="B37" s="56">
        <v>46393</v>
      </c>
      <c r="C37" s="56">
        <v>3328</v>
      </c>
      <c r="D37" s="56">
        <v>1725</v>
      </c>
      <c r="E37" s="56" t="s">
        <v>439</v>
      </c>
      <c r="F37" s="56" t="s">
        <v>439</v>
      </c>
      <c r="G37" s="56" t="s">
        <v>439</v>
      </c>
      <c r="H37" s="130"/>
      <c r="I37" s="431" t="s">
        <v>618</v>
      </c>
      <c r="J37" s="56">
        <v>3357</v>
      </c>
      <c r="K37" s="56" t="s">
        <v>439</v>
      </c>
      <c r="L37" s="56">
        <v>18815</v>
      </c>
      <c r="M37" s="56" t="s">
        <v>439</v>
      </c>
      <c r="N37" s="56" t="s">
        <v>439</v>
      </c>
      <c r="O37" s="56" t="s">
        <v>439</v>
      </c>
      <c r="P37" s="56" t="s">
        <v>439</v>
      </c>
      <c r="Q37" s="130"/>
      <c r="R37" s="431" t="s">
        <v>618</v>
      </c>
      <c r="S37" s="56" t="s">
        <v>439</v>
      </c>
      <c r="T37" s="56">
        <v>586</v>
      </c>
      <c r="U37" s="56" t="s">
        <v>439</v>
      </c>
      <c r="V37" s="56" t="s">
        <v>439</v>
      </c>
      <c r="W37" s="56" t="s">
        <v>439</v>
      </c>
      <c r="X37" s="56">
        <v>17078</v>
      </c>
      <c r="Y37" s="56" t="s">
        <v>439</v>
      </c>
      <c r="Z37" s="130"/>
      <c r="AA37" s="431" t="s">
        <v>618</v>
      </c>
      <c r="AB37" s="56" t="s">
        <v>439</v>
      </c>
      <c r="AC37" s="56">
        <v>6</v>
      </c>
      <c r="AD37" s="56" t="s">
        <v>439</v>
      </c>
      <c r="AE37" s="56" t="s">
        <v>439</v>
      </c>
      <c r="AF37" s="56" t="s">
        <v>439</v>
      </c>
      <c r="AG37" s="56">
        <v>1498</v>
      </c>
      <c r="AH37" s="56" t="s">
        <v>439</v>
      </c>
      <c r="AI37" s="56" t="s">
        <v>439</v>
      </c>
    </row>
    <row r="38" spans="1:35" x14ac:dyDescent="0.2">
      <c r="A38" s="132" t="s">
        <v>619</v>
      </c>
      <c r="B38" s="56">
        <v>25837</v>
      </c>
      <c r="C38" s="56">
        <v>745</v>
      </c>
      <c r="D38" s="56">
        <v>1613</v>
      </c>
      <c r="E38" s="56">
        <v>360</v>
      </c>
      <c r="F38" s="56" t="s">
        <v>439</v>
      </c>
      <c r="G38" s="56">
        <v>1267</v>
      </c>
      <c r="H38" s="130"/>
      <c r="I38" s="431" t="s">
        <v>619</v>
      </c>
      <c r="J38" s="56">
        <v>3581</v>
      </c>
      <c r="K38" s="56">
        <v>383</v>
      </c>
      <c r="L38" s="56">
        <v>2800</v>
      </c>
      <c r="M38" s="56" t="s">
        <v>439</v>
      </c>
      <c r="N38" s="56">
        <v>363</v>
      </c>
      <c r="O38" s="56">
        <v>1880</v>
      </c>
      <c r="P38" s="56">
        <v>1474</v>
      </c>
      <c r="Q38" s="130"/>
      <c r="R38" s="431" t="s">
        <v>619</v>
      </c>
      <c r="S38" s="56" t="s">
        <v>439</v>
      </c>
      <c r="T38" s="56">
        <v>1683</v>
      </c>
      <c r="U38" s="56">
        <v>728</v>
      </c>
      <c r="V38" s="56" t="s">
        <v>439</v>
      </c>
      <c r="W38" s="56" t="s">
        <v>439</v>
      </c>
      <c r="X38" s="56">
        <v>3258</v>
      </c>
      <c r="Y38" s="56">
        <v>631</v>
      </c>
      <c r="Z38" s="130"/>
      <c r="AA38" s="431" t="s">
        <v>619</v>
      </c>
      <c r="AB38" s="56">
        <v>1260</v>
      </c>
      <c r="AC38" s="56">
        <v>633</v>
      </c>
      <c r="AD38" s="56">
        <v>635</v>
      </c>
      <c r="AE38" s="56" t="s">
        <v>439</v>
      </c>
      <c r="AF38" s="56" t="s">
        <v>439</v>
      </c>
      <c r="AG38" s="56">
        <v>2543</v>
      </c>
      <c r="AH38" s="56" t="s">
        <v>439</v>
      </c>
      <c r="AI38" s="56" t="s">
        <v>439</v>
      </c>
    </row>
    <row r="39" spans="1:35" x14ac:dyDescent="0.2">
      <c r="A39" s="132" t="s">
        <v>620</v>
      </c>
      <c r="B39" s="56">
        <v>9628</v>
      </c>
      <c r="C39" s="56" t="s">
        <v>439</v>
      </c>
      <c r="D39" s="56" t="s">
        <v>439</v>
      </c>
      <c r="E39" s="56">
        <v>1410</v>
      </c>
      <c r="F39" s="56" t="s">
        <v>439</v>
      </c>
      <c r="G39" s="56" t="s">
        <v>439</v>
      </c>
      <c r="H39" s="130"/>
      <c r="I39" s="431" t="s">
        <v>620</v>
      </c>
      <c r="J39" s="56">
        <v>993</v>
      </c>
      <c r="K39" s="56" t="s">
        <v>439</v>
      </c>
      <c r="L39" s="56">
        <v>1290</v>
      </c>
      <c r="M39" s="56" t="s">
        <v>439</v>
      </c>
      <c r="N39" s="56">
        <v>1495</v>
      </c>
      <c r="O39" s="56" t="s">
        <v>439</v>
      </c>
      <c r="P39" s="56" t="s">
        <v>439</v>
      </c>
      <c r="Q39" s="130"/>
      <c r="R39" s="431" t="s">
        <v>620</v>
      </c>
      <c r="S39" s="56" t="s">
        <v>439</v>
      </c>
      <c r="T39" s="56" t="s">
        <v>439</v>
      </c>
      <c r="U39" s="56" t="s">
        <v>439</v>
      </c>
      <c r="V39" s="56" t="s">
        <v>439</v>
      </c>
      <c r="W39" s="56">
        <v>1503</v>
      </c>
      <c r="X39" s="56">
        <v>1587</v>
      </c>
      <c r="Y39" s="56" t="s">
        <v>439</v>
      </c>
      <c r="Z39" s="130"/>
      <c r="AA39" s="431" t="s">
        <v>620</v>
      </c>
      <c r="AB39" s="56">
        <v>1350</v>
      </c>
      <c r="AC39" s="56" t="s">
        <v>439</v>
      </c>
      <c r="AD39" s="56" t="s">
        <v>439</v>
      </c>
      <c r="AE39" s="56" t="s">
        <v>439</v>
      </c>
      <c r="AF39" s="56" t="s">
        <v>439</v>
      </c>
      <c r="AG39" s="56" t="s">
        <v>439</v>
      </c>
      <c r="AH39" s="56" t="s">
        <v>439</v>
      </c>
      <c r="AI39" s="56" t="s">
        <v>439</v>
      </c>
    </row>
    <row r="40" spans="1:35" x14ac:dyDescent="0.2">
      <c r="A40" s="132" t="s">
        <v>621</v>
      </c>
      <c r="B40" s="56">
        <v>78526</v>
      </c>
      <c r="C40" s="56">
        <v>3786</v>
      </c>
      <c r="D40" s="56">
        <v>3026</v>
      </c>
      <c r="E40" s="56">
        <v>1179</v>
      </c>
      <c r="F40" s="56" t="s">
        <v>439</v>
      </c>
      <c r="G40" s="56">
        <v>2109</v>
      </c>
      <c r="H40" s="130"/>
      <c r="I40" s="431" t="s">
        <v>621</v>
      </c>
      <c r="J40" s="56">
        <v>10720</v>
      </c>
      <c r="K40" s="56">
        <v>541</v>
      </c>
      <c r="L40" s="56">
        <v>9485</v>
      </c>
      <c r="M40" s="56">
        <v>550</v>
      </c>
      <c r="N40" s="56" t="s">
        <v>439</v>
      </c>
      <c r="O40" s="56">
        <v>7298</v>
      </c>
      <c r="P40" s="56">
        <v>6022</v>
      </c>
      <c r="Q40" s="130"/>
      <c r="R40" s="431" t="s">
        <v>621</v>
      </c>
      <c r="S40" s="56">
        <v>548</v>
      </c>
      <c r="T40" s="56">
        <v>4821</v>
      </c>
      <c r="U40" s="56">
        <v>3333</v>
      </c>
      <c r="V40" s="56" t="s">
        <v>439</v>
      </c>
      <c r="W40" s="56" t="s">
        <v>439</v>
      </c>
      <c r="X40" s="56">
        <v>11322</v>
      </c>
      <c r="Y40" s="56">
        <v>659</v>
      </c>
      <c r="Z40" s="130"/>
      <c r="AA40" s="431" t="s">
        <v>621</v>
      </c>
      <c r="AB40" s="56" t="s">
        <v>439</v>
      </c>
      <c r="AC40" s="56">
        <v>2323</v>
      </c>
      <c r="AD40" s="56">
        <v>636</v>
      </c>
      <c r="AE40" s="56" t="s">
        <v>439</v>
      </c>
      <c r="AF40" s="56" t="s">
        <v>439</v>
      </c>
      <c r="AG40" s="56">
        <v>9528</v>
      </c>
      <c r="AH40" s="56" t="s">
        <v>439</v>
      </c>
      <c r="AI40" s="56">
        <v>640</v>
      </c>
    </row>
    <row r="41" spans="1:35" x14ac:dyDescent="0.2">
      <c r="A41" s="132" t="s">
        <v>622</v>
      </c>
      <c r="B41" s="56">
        <v>31620</v>
      </c>
      <c r="C41" s="56">
        <v>1342</v>
      </c>
      <c r="D41" s="56">
        <v>1293</v>
      </c>
      <c r="E41" s="56">
        <v>331</v>
      </c>
      <c r="F41" s="56" t="s">
        <v>439</v>
      </c>
      <c r="G41" s="56">
        <v>685</v>
      </c>
      <c r="H41" s="130"/>
      <c r="I41" s="431" t="s">
        <v>622</v>
      </c>
      <c r="J41" s="56">
        <v>3728</v>
      </c>
      <c r="K41" s="56" t="s">
        <v>439</v>
      </c>
      <c r="L41" s="56">
        <v>3727</v>
      </c>
      <c r="M41" s="56" t="s">
        <v>439</v>
      </c>
      <c r="N41" s="56">
        <v>652</v>
      </c>
      <c r="O41" s="56">
        <v>2402</v>
      </c>
      <c r="P41" s="56">
        <v>2360</v>
      </c>
      <c r="Q41" s="130"/>
      <c r="R41" s="431" t="s">
        <v>622</v>
      </c>
      <c r="S41" s="56">
        <v>525</v>
      </c>
      <c r="T41" s="56">
        <v>2031</v>
      </c>
      <c r="U41" s="56">
        <v>1259</v>
      </c>
      <c r="V41" s="56" t="s">
        <v>439</v>
      </c>
      <c r="W41" s="56" t="s">
        <v>439</v>
      </c>
      <c r="X41" s="56">
        <v>5024</v>
      </c>
      <c r="Y41" s="56">
        <v>682</v>
      </c>
      <c r="Z41" s="130"/>
      <c r="AA41" s="431" t="s">
        <v>622</v>
      </c>
      <c r="AB41" s="56" t="s">
        <v>439</v>
      </c>
      <c r="AC41" s="56">
        <v>1345</v>
      </c>
      <c r="AD41" s="56">
        <v>570</v>
      </c>
      <c r="AE41" s="56" t="s">
        <v>439</v>
      </c>
      <c r="AF41" s="56" t="s">
        <v>439</v>
      </c>
      <c r="AG41" s="56">
        <v>3664</v>
      </c>
      <c r="AH41" s="56" t="s">
        <v>439</v>
      </c>
      <c r="AI41" s="56" t="s">
        <v>439</v>
      </c>
    </row>
    <row r="42" spans="1:35" x14ac:dyDescent="0.2">
      <c r="A42" s="132" t="s">
        <v>1292</v>
      </c>
      <c r="B42" s="56">
        <v>5374</v>
      </c>
      <c r="C42" s="56" t="s">
        <v>439</v>
      </c>
      <c r="D42" s="56" t="s">
        <v>439</v>
      </c>
      <c r="E42" s="56" t="s">
        <v>439</v>
      </c>
      <c r="F42" s="56" t="s">
        <v>439</v>
      </c>
      <c r="G42" s="56" t="s">
        <v>439</v>
      </c>
      <c r="H42" s="130"/>
      <c r="I42" s="431" t="s">
        <v>1292</v>
      </c>
      <c r="J42" s="56">
        <v>1408</v>
      </c>
      <c r="K42" s="56" t="s">
        <v>439</v>
      </c>
      <c r="L42" s="56">
        <v>494</v>
      </c>
      <c r="M42" s="56" t="s">
        <v>439</v>
      </c>
      <c r="N42" s="56" t="s">
        <v>439</v>
      </c>
      <c r="O42" s="56" t="s">
        <v>439</v>
      </c>
      <c r="P42" s="56" t="s">
        <v>439</v>
      </c>
      <c r="Q42" s="130"/>
      <c r="R42" s="431" t="s">
        <v>1292</v>
      </c>
      <c r="S42" s="56" t="s">
        <v>439</v>
      </c>
      <c r="T42" s="56">
        <v>1159</v>
      </c>
      <c r="U42" s="56" t="s">
        <v>439</v>
      </c>
      <c r="V42" s="56" t="s">
        <v>439</v>
      </c>
      <c r="W42" s="56" t="s">
        <v>439</v>
      </c>
      <c r="X42" s="56">
        <v>1139</v>
      </c>
      <c r="Y42" s="56" t="s">
        <v>439</v>
      </c>
      <c r="Z42" s="130"/>
      <c r="AA42" s="431" t="s">
        <v>1292</v>
      </c>
      <c r="AB42" s="56" t="s">
        <v>439</v>
      </c>
      <c r="AC42" s="56">
        <v>1</v>
      </c>
      <c r="AD42" s="56" t="s">
        <v>439</v>
      </c>
      <c r="AE42" s="56" t="s">
        <v>439</v>
      </c>
      <c r="AF42" s="56" t="s">
        <v>439</v>
      </c>
      <c r="AG42" s="56">
        <v>1173</v>
      </c>
      <c r="AH42" s="56" t="s">
        <v>439</v>
      </c>
      <c r="AI42" s="56" t="s">
        <v>439</v>
      </c>
    </row>
    <row r="43" spans="1:35" x14ac:dyDescent="0.2">
      <c r="A43" s="132" t="s">
        <v>623</v>
      </c>
      <c r="B43" s="56">
        <v>39640</v>
      </c>
      <c r="C43" s="56">
        <v>1793</v>
      </c>
      <c r="D43" s="56">
        <v>653</v>
      </c>
      <c r="E43" s="56">
        <v>219</v>
      </c>
      <c r="F43" s="56" t="s">
        <v>439</v>
      </c>
      <c r="G43" s="56">
        <v>1333</v>
      </c>
      <c r="H43" s="130"/>
      <c r="I43" s="431" t="s">
        <v>623</v>
      </c>
      <c r="J43" s="56">
        <v>5653</v>
      </c>
      <c r="K43" s="56" t="s">
        <v>439</v>
      </c>
      <c r="L43" s="56">
        <v>4640</v>
      </c>
      <c r="M43" s="56">
        <v>588</v>
      </c>
      <c r="N43" s="56">
        <v>803</v>
      </c>
      <c r="O43" s="56">
        <v>2447</v>
      </c>
      <c r="P43" s="56">
        <v>3020</v>
      </c>
      <c r="Q43" s="130"/>
      <c r="R43" s="431" t="s">
        <v>623</v>
      </c>
      <c r="S43" s="56" t="s">
        <v>439</v>
      </c>
      <c r="T43" s="56">
        <v>2022</v>
      </c>
      <c r="U43" s="56">
        <v>3147</v>
      </c>
      <c r="V43" s="56" t="s">
        <v>439</v>
      </c>
      <c r="W43" s="56" t="s">
        <v>439</v>
      </c>
      <c r="X43" s="56">
        <v>6213</v>
      </c>
      <c r="Y43" s="56">
        <v>698</v>
      </c>
      <c r="Z43" s="130"/>
      <c r="AA43" s="431" t="s">
        <v>623</v>
      </c>
      <c r="AB43" s="56" t="s">
        <v>439</v>
      </c>
      <c r="AC43" s="56">
        <v>2146</v>
      </c>
      <c r="AD43" s="56" t="s">
        <v>439</v>
      </c>
      <c r="AE43" s="56" t="s">
        <v>439</v>
      </c>
      <c r="AF43" s="56" t="s">
        <v>439</v>
      </c>
      <c r="AG43" s="56">
        <v>3530</v>
      </c>
      <c r="AH43" s="56" t="s">
        <v>439</v>
      </c>
      <c r="AI43" s="56">
        <v>735</v>
      </c>
    </row>
    <row r="44" spans="1:35" x14ac:dyDescent="0.2">
      <c r="A44" s="132" t="s">
        <v>624</v>
      </c>
      <c r="B44" s="56">
        <v>47506</v>
      </c>
      <c r="C44" s="56">
        <v>3359</v>
      </c>
      <c r="D44" s="56">
        <v>1779</v>
      </c>
      <c r="E44" s="56">
        <v>657</v>
      </c>
      <c r="F44" s="56" t="s">
        <v>439</v>
      </c>
      <c r="G44" s="56" t="s">
        <v>439</v>
      </c>
      <c r="H44" s="130"/>
      <c r="I44" s="431" t="s">
        <v>624</v>
      </c>
      <c r="J44" s="56">
        <v>8494</v>
      </c>
      <c r="K44" s="56" t="s">
        <v>439</v>
      </c>
      <c r="L44" s="56">
        <v>4680</v>
      </c>
      <c r="M44" s="56" t="s">
        <v>439</v>
      </c>
      <c r="N44" s="56">
        <v>1563</v>
      </c>
      <c r="O44" s="56">
        <v>1793</v>
      </c>
      <c r="P44" s="56">
        <v>1156</v>
      </c>
      <c r="Q44" s="130"/>
      <c r="R44" s="431" t="s">
        <v>624</v>
      </c>
      <c r="S44" s="56">
        <v>1153</v>
      </c>
      <c r="T44" s="56">
        <v>3016</v>
      </c>
      <c r="U44" s="56" t="s">
        <v>439</v>
      </c>
      <c r="V44" s="56" t="s">
        <v>439</v>
      </c>
      <c r="W44" s="56" t="s">
        <v>439</v>
      </c>
      <c r="X44" s="56">
        <v>7474</v>
      </c>
      <c r="Y44" s="56" t="s">
        <v>439</v>
      </c>
      <c r="Z44" s="130"/>
      <c r="AA44" s="431" t="s">
        <v>624</v>
      </c>
      <c r="AB44" s="56">
        <v>1881</v>
      </c>
      <c r="AC44" s="56">
        <v>2260</v>
      </c>
      <c r="AD44" s="56" t="s">
        <v>439</v>
      </c>
      <c r="AE44" s="56" t="s">
        <v>439</v>
      </c>
      <c r="AF44" s="56" t="s">
        <v>439</v>
      </c>
      <c r="AG44" s="56">
        <v>8241</v>
      </c>
      <c r="AH44" s="56" t="s">
        <v>439</v>
      </c>
      <c r="AI44" s="56" t="s">
        <v>439</v>
      </c>
    </row>
    <row r="45" spans="1:35" x14ac:dyDescent="0.2">
      <c r="A45" s="132" t="s">
        <v>625</v>
      </c>
      <c r="B45" s="56">
        <v>70428</v>
      </c>
      <c r="C45" s="56">
        <v>10285</v>
      </c>
      <c r="D45" s="56" t="s">
        <v>439</v>
      </c>
      <c r="E45" s="56">
        <v>974</v>
      </c>
      <c r="F45" s="56" t="s">
        <v>439</v>
      </c>
      <c r="G45" s="56" t="s">
        <v>439</v>
      </c>
      <c r="H45" s="130"/>
      <c r="I45" s="431" t="s">
        <v>625</v>
      </c>
      <c r="J45" s="56">
        <v>9387</v>
      </c>
      <c r="K45" s="56" t="s">
        <v>439</v>
      </c>
      <c r="L45" s="56">
        <v>22074</v>
      </c>
      <c r="M45" s="56" t="s">
        <v>439</v>
      </c>
      <c r="N45" s="56">
        <v>5741</v>
      </c>
      <c r="O45" s="56">
        <v>4486</v>
      </c>
      <c r="P45" s="56" t="s">
        <v>439</v>
      </c>
      <c r="Q45" s="130"/>
      <c r="R45" s="431" t="s">
        <v>625</v>
      </c>
      <c r="S45" s="56" t="s">
        <v>439</v>
      </c>
      <c r="T45" s="56">
        <v>2207</v>
      </c>
      <c r="U45" s="56" t="s">
        <v>439</v>
      </c>
      <c r="V45" s="56" t="s">
        <v>439</v>
      </c>
      <c r="W45" s="56">
        <v>2808</v>
      </c>
      <c r="X45" s="56">
        <v>10220</v>
      </c>
      <c r="Y45" s="56" t="s">
        <v>439</v>
      </c>
      <c r="Z45" s="130"/>
      <c r="AA45" s="431" t="s">
        <v>625</v>
      </c>
      <c r="AB45" s="56" t="s">
        <v>439</v>
      </c>
      <c r="AC45" s="56" t="s">
        <v>439</v>
      </c>
      <c r="AD45" s="56" t="s">
        <v>439</v>
      </c>
      <c r="AE45" s="56" t="s">
        <v>439</v>
      </c>
      <c r="AF45" s="56" t="s">
        <v>439</v>
      </c>
      <c r="AG45" s="56">
        <v>2246</v>
      </c>
      <c r="AH45" s="56" t="s">
        <v>439</v>
      </c>
      <c r="AI45" s="56" t="s">
        <v>439</v>
      </c>
    </row>
    <row r="46" spans="1:35" x14ac:dyDescent="0.2">
      <c r="A46" s="132" t="s">
        <v>626</v>
      </c>
      <c r="B46" s="56">
        <v>65915</v>
      </c>
      <c r="C46" s="56">
        <v>10285</v>
      </c>
      <c r="D46" s="56" t="s">
        <v>439</v>
      </c>
      <c r="E46" s="56">
        <v>974</v>
      </c>
      <c r="F46" s="56" t="s">
        <v>439</v>
      </c>
      <c r="G46" s="56" t="s">
        <v>439</v>
      </c>
      <c r="H46" s="130"/>
      <c r="I46" s="431" t="s">
        <v>626</v>
      </c>
      <c r="J46" s="56">
        <v>9209</v>
      </c>
      <c r="K46" s="56" t="s">
        <v>439</v>
      </c>
      <c r="L46" s="56">
        <v>22074</v>
      </c>
      <c r="M46" s="56" t="s">
        <v>439</v>
      </c>
      <c r="N46" s="56">
        <v>2716</v>
      </c>
      <c r="O46" s="56">
        <v>4486</v>
      </c>
      <c r="P46" s="56" t="s">
        <v>439</v>
      </c>
      <c r="Q46" s="130"/>
      <c r="R46" s="431" t="s">
        <v>626</v>
      </c>
      <c r="S46" s="56" t="s">
        <v>439</v>
      </c>
      <c r="T46" s="56">
        <v>2207</v>
      </c>
      <c r="U46" s="56" t="s">
        <v>439</v>
      </c>
      <c r="V46" s="56" t="s">
        <v>439</v>
      </c>
      <c r="W46" s="56">
        <v>2808</v>
      </c>
      <c r="X46" s="56">
        <v>8913</v>
      </c>
      <c r="Y46" s="56" t="s">
        <v>439</v>
      </c>
      <c r="Z46" s="130"/>
      <c r="AA46" s="431" t="s">
        <v>626</v>
      </c>
      <c r="AB46" s="56" t="s">
        <v>439</v>
      </c>
      <c r="AC46" s="56" t="s">
        <v>439</v>
      </c>
      <c r="AD46" s="56" t="s">
        <v>439</v>
      </c>
      <c r="AE46" s="56" t="s">
        <v>439</v>
      </c>
      <c r="AF46" s="56" t="s">
        <v>439</v>
      </c>
      <c r="AG46" s="56">
        <v>2243</v>
      </c>
      <c r="AH46" s="56" t="s">
        <v>439</v>
      </c>
      <c r="AI46" s="56" t="s">
        <v>439</v>
      </c>
    </row>
    <row r="47" spans="1:35" x14ac:dyDescent="0.2">
      <c r="A47" s="132" t="s">
        <v>627</v>
      </c>
      <c r="B47" s="56">
        <v>603470</v>
      </c>
      <c r="C47" s="56">
        <v>35681</v>
      </c>
      <c r="D47" s="56">
        <v>42080</v>
      </c>
      <c r="E47" s="56">
        <v>4473</v>
      </c>
      <c r="F47" s="56">
        <v>1200</v>
      </c>
      <c r="G47" s="56">
        <v>170</v>
      </c>
      <c r="H47" s="130"/>
      <c r="I47" s="431" t="s">
        <v>627</v>
      </c>
      <c r="J47" s="56">
        <v>52755</v>
      </c>
      <c r="K47" s="56" t="s">
        <v>439</v>
      </c>
      <c r="L47" s="56">
        <v>153294</v>
      </c>
      <c r="M47" s="56">
        <v>457</v>
      </c>
      <c r="N47" s="56">
        <v>27467</v>
      </c>
      <c r="O47" s="56">
        <v>19914</v>
      </c>
      <c r="P47" s="56">
        <v>9483</v>
      </c>
      <c r="Q47" s="130"/>
      <c r="R47" s="431" t="s">
        <v>627</v>
      </c>
      <c r="S47" s="56">
        <v>6660</v>
      </c>
      <c r="T47" s="56">
        <v>32469</v>
      </c>
      <c r="U47" s="56">
        <v>5195</v>
      </c>
      <c r="V47" s="56">
        <v>6279</v>
      </c>
      <c r="W47" s="56">
        <v>5221</v>
      </c>
      <c r="X47" s="56">
        <v>139039</v>
      </c>
      <c r="Y47" s="56">
        <v>6</v>
      </c>
      <c r="Z47" s="130"/>
      <c r="AA47" s="431" t="s">
        <v>627</v>
      </c>
      <c r="AB47" s="56">
        <v>26705</v>
      </c>
      <c r="AC47" s="56">
        <v>4314</v>
      </c>
      <c r="AD47" s="56" t="s">
        <v>439</v>
      </c>
      <c r="AE47" s="56" t="s">
        <v>439</v>
      </c>
      <c r="AF47" s="56">
        <v>3</v>
      </c>
      <c r="AG47" s="56">
        <v>30605</v>
      </c>
      <c r="AH47" s="56" t="s">
        <v>439</v>
      </c>
      <c r="AI47" s="56" t="s">
        <v>439</v>
      </c>
    </row>
    <row r="48" spans="1:35" x14ac:dyDescent="0.2">
      <c r="A48" s="132" t="s">
        <v>628</v>
      </c>
      <c r="B48" s="56">
        <v>8801</v>
      </c>
      <c r="C48" s="56" t="s">
        <v>439</v>
      </c>
      <c r="D48" s="56" t="s">
        <v>439</v>
      </c>
      <c r="E48" s="56" t="s">
        <v>439</v>
      </c>
      <c r="F48" s="56">
        <v>1003</v>
      </c>
      <c r="G48" s="56" t="s">
        <v>439</v>
      </c>
      <c r="H48" s="130"/>
      <c r="I48" s="431" t="s">
        <v>628</v>
      </c>
      <c r="J48" s="56" t="s">
        <v>439</v>
      </c>
      <c r="K48" s="56" t="s">
        <v>439</v>
      </c>
      <c r="L48" s="56" t="s">
        <v>439</v>
      </c>
      <c r="M48" s="56" t="s">
        <v>439</v>
      </c>
      <c r="N48" s="56">
        <v>4386</v>
      </c>
      <c r="O48" s="56" t="s">
        <v>439</v>
      </c>
      <c r="P48" s="56" t="s">
        <v>439</v>
      </c>
      <c r="Q48" s="130"/>
      <c r="R48" s="431" t="s">
        <v>628</v>
      </c>
      <c r="S48" s="56" t="s">
        <v>439</v>
      </c>
      <c r="T48" s="56">
        <v>592</v>
      </c>
      <c r="U48" s="56" t="s">
        <v>439</v>
      </c>
      <c r="V48" s="56" t="s">
        <v>439</v>
      </c>
      <c r="W48" s="56">
        <v>1432</v>
      </c>
      <c r="X48" s="56" t="s">
        <v>439</v>
      </c>
      <c r="Y48" s="56" t="s">
        <v>439</v>
      </c>
      <c r="Z48" s="130"/>
      <c r="AA48" s="431" t="s">
        <v>628</v>
      </c>
      <c r="AB48" s="56">
        <v>1388</v>
      </c>
      <c r="AC48" s="56" t="s">
        <v>439</v>
      </c>
      <c r="AD48" s="56" t="s">
        <v>439</v>
      </c>
      <c r="AE48" s="56" t="s">
        <v>439</v>
      </c>
      <c r="AF48" s="56" t="s">
        <v>439</v>
      </c>
      <c r="AG48" s="56" t="s">
        <v>439</v>
      </c>
      <c r="AH48" s="56" t="s">
        <v>439</v>
      </c>
      <c r="AI48" s="56" t="s">
        <v>439</v>
      </c>
    </row>
    <row r="49" spans="1:35" x14ac:dyDescent="0.2">
      <c r="A49" s="132" t="s">
        <v>630</v>
      </c>
      <c r="B49" s="56">
        <v>13742</v>
      </c>
      <c r="C49" s="56">
        <v>2983</v>
      </c>
      <c r="D49" s="56" t="s">
        <v>439</v>
      </c>
      <c r="E49" s="56">
        <v>1355</v>
      </c>
      <c r="F49" s="56" t="s">
        <v>439</v>
      </c>
      <c r="G49" s="56" t="s">
        <v>439</v>
      </c>
      <c r="H49" s="130"/>
      <c r="I49" s="431" t="s">
        <v>630</v>
      </c>
      <c r="J49" s="56" t="s">
        <v>439</v>
      </c>
      <c r="K49" s="56" t="s">
        <v>439</v>
      </c>
      <c r="L49" s="56" t="s">
        <v>439</v>
      </c>
      <c r="M49" s="56" t="s">
        <v>439</v>
      </c>
      <c r="N49" s="56">
        <v>2587</v>
      </c>
      <c r="O49" s="56" t="s">
        <v>439</v>
      </c>
      <c r="P49" s="56">
        <v>165</v>
      </c>
      <c r="Q49" s="130"/>
      <c r="R49" s="431" t="s">
        <v>630</v>
      </c>
      <c r="S49" s="56" t="s">
        <v>439</v>
      </c>
      <c r="T49" s="56" t="s">
        <v>439</v>
      </c>
      <c r="U49" s="56" t="s">
        <v>439</v>
      </c>
      <c r="V49" s="56">
        <v>2172</v>
      </c>
      <c r="W49" s="56" t="s">
        <v>439</v>
      </c>
      <c r="X49" s="56" t="s">
        <v>439</v>
      </c>
      <c r="Y49" s="56" t="s">
        <v>439</v>
      </c>
      <c r="Z49" s="130"/>
      <c r="AA49" s="431" t="s">
        <v>630</v>
      </c>
      <c r="AB49" s="56">
        <v>4480</v>
      </c>
      <c r="AC49" s="56" t="s">
        <v>439</v>
      </c>
      <c r="AD49" s="56" t="s">
        <v>439</v>
      </c>
      <c r="AE49" s="56" t="s">
        <v>439</v>
      </c>
      <c r="AF49" s="56" t="s">
        <v>439</v>
      </c>
      <c r="AG49" s="56" t="s">
        <v>439</v>
      </c>
      <c r="AH49" s="56" t="s">
        <v>439</v>
      </c>
      <c r="AI49" s="56" t="s">
        <v>439</v>
      </c>
    </row>
    <row r="50" spans="1:35" x14ac:dyDescent="0.2">
      <c r="A50" s="132" t="s">
        <v>631</v>
      </c>
      <c r="B50" s="56">
        <v>32831</v>
      </c>
      <c r="C50" s="56">
        <v>1</v>
      </c>
      <c r="D50" s="56">
        <v>2293</v>
      </c>
      <c r="E50" s="56" t="s">
        <v>439</v>
      </c>
      <c r="F50" s="56" t="s">
        <v>439</v>
      </c>
      <c r="G50" s="56" t="s">
        <v>439</v>
      </c>
      <c r="H50" s="130"/>
      <c r="I50" s="431" t="s">
        <v>631</v>
      </c>
      <c r="J50" s="56">
        <v>1285</v>
      </c>
      <c r="K50" s="56" t="s">
        <v>439</v>
      </c>
      <c r="L50" s="56">
        <v>12886</v>
      </c>
      <c r="M50" s="56" t="s">
        <v>439</v>
      </c>
      <c r="N50" s="56">
        <v>2379</v>
      </c>
      <c r="O50" s="56" t="s">
        <v>439</v>
      </c>
      <c r="P50" s="56">
        <v>169</v>
      </c>
      <c r="Q50" s="130"/>
      <c r="R50" s="431" t="s">
        <v>631</v>
      </c>
      <c r="S50" s="56" t="s">
        <v>439</v>
      </c>
      <c r="T50" s="56">
        <v>2393</v>
      </c>
      <c r="U50" s="56" t="s">
        <v>439</v>
      </c>
      <c r="V50" s="56" t="s">
        <v>439</v>
      </c>
      <c r="W50" s="56" t="s">
        <v>439</v>
      </c>
      <c r="X50" s="56">
        <v>9341</v>
      </c>
      <c r="Y50" s="56" t="s">
        <v>439</v>
      </c>
      <c r="Z50" s="130"/>
      <c r="AA50" s="431" t="s">
        <v>631</v>
      </c>
      <c r="AB50" s="56">
        <v>2082</v>
      </c>
      <c r="AC50" s="56" t="s">
        <v>439</v>
      </c>
      <c r="AD50" s="56" t="s">
        <v>439</v>
      </c>
      <c r="AE50" s="56" t="s">
        <v>439</v>
      </c>
      <c r="AF50" s="56" t="s">
        <v>439</v>
      </c>
      <c r="AG50" s="56">
        <v>2</v>
      </c>
      <c r="AH50" s="56" t="s">
        <v>439</v>
      </c>
      <c r="AI50" s="56" t="s">
        <v>439</v>
      </c>
    </row>
    <row r="51" spans="1:35" x14ac:dyDescent="0.2">
      <c r="A51" s="132" t="s">
        <v>632</v>
      </c>
      <c r="B51" s="56">
        <v>16922</v>
      </c>
      <c r="C51" s="56" t="s">
        <v>439</v>
      </c>
      <c r="D51" s="56">
        <v>1161</v>
      </c>
      <c r="E51" s="56" t="s">
        <v>439</v>
      </c>
      <c r="F51" s="56" t="s">
        <v>439</v>
      </c>
      <c r="G51" s="56" t="s">
        <v>439</v>
      </c>
      <c r="H51" s="130"/>
      <c r="I51" s="431" t="s">
        <v>632</v>
      </c>
      <c r="J51" s="56">
        <v>327</v>
      </c>
      <c r="K51" s="56" t="s">
        <v>439</v>
      </c>
      <c r="L51" s="56">
        <v>2</v>
      </c>
      <c r="M51" s="56" t="s">
        <v>439</v>
      </c>
      <c r="N51" s="56">
        <v>1711</v>
      </c>
      <c r="O51" s="56" t="s">
        <v>439</v>
      </c>
      <c r="P51" s="56" t="s">
        <v>439</v>
      </c>
      <c r="Q51" s="130"/>
      <c r="R51" s="431" t="s">
        <v>632</v>
      </c>
      <c r="S51" s="56">
        <v>1306</v>
      </c>
      <c r="T51" s="56">
        <v>1121</v>
      </c>
      <c r="U51" s="56" t="s">
        <v>439</v>
      </c>
      <c r="V51" s="56" t="s">
        <v>439</v>
      </c>
      <c r="W51" s="56" t="s">
        <v>439</v>
      </c>
      <c r="X51" s="56">
        <v>7644</v>
      </c>
      <c r="Y51" s="56" t="s">
        <v>439</v>
      </c>
      <c r="Z51" s="130"/>
      <c r="AA51" s="431" t="s">
        <v>632</v>
      </c>
      <c r="AB51" s="56">
        <v>1228</v>
      </c>
      <c r="AC51" s="56" t="s">
        <v>439</v>
      </c>
      <c r="AD51" s="56" t="s">
        <v>439</v>
      </c>
      <c r="AE51" s="56" t="s">
        <v>439</v>
      </c>
      <c r="AF51" s="56" t="s">
        <v>439</v>
      </c>
      <c r="AG51" s="56">
        <v>2422</v>
      </c>
      <c r="AH51" s="56" t="s">
        <v>439</v>
      </c>
      <c r="AI51" s="56" t="s">
        <v>439</v>
      </c>
    </row>
    <row r="52" spans="1:35" x14ac:dyDescent="0.2">
      <c r="A52" s="132" t="s">
        <v>633</v>
      </c>
      <c r="B52" s="56">
        <v>15480</v>
      </c>
      <c r="C52" s="56">
        <v>1506</v>
      </c>
      <c r="D52" s="56" t="s">
        <v>439</v>
      </c>
      <c r="E52" s="56" t="s">
        <v>439</v>
      </c>
      <c r="F52" s="56" t="s">
        <v>439</v>
      </c>
      <c r="G52" s="56" t="s">
        <v>439</v>
      </c>
      <c r="H52" s="130"/>
      <c r="I52" s="431" t="s">
        <v>633</v>
      </c>
      <c r="J52" s="56">
        <v>1758</v>
      </c>
      <c r="K52" s="56" t="s">
        <v>439</v>
      </c>
      <c r="L52" s="56" t="s">
        <v>439</v>
      </c>
      <c r="M52" s="56" t="s">
        <v>439</v>
      </c>
      <c r="N52" s="56">
        <v>2161</v>
      </c>
      <c r="O52" s="56" t="s">
        <v>439</v>
      </c>
      <c r="P52" s="56" t="s">
        <v>439</v>
      </c>
      <c r="Q52" s="130"/>
      <c r="R52" s="431" t="s">
        <v>633</v>
      </c>
      <c r="S52" s="56">
        <v>1487</v>
      </c>
      <c r="T52" s="56">
        <v>922</v>
      </c>
      <c r="U52" s="56" t="s">
        <v>439</v>
      </c>
      <c r="V52" s="56" t="s">
        <v>439</v>
      </c>
      <c r="W52" s="56" t="s">
        <v>439</v>
      </c>
      <c r="X52" s="56">
        <v>2800</v>
      </c>
      <c r="Y52" s="56" t="s">
        <v>439</v>
      </c>
      <c r="Z52" s="130"/>
      <c r="AA52" s="431" t="s">
        <v>633</v>
      </c>
      <c r="AB52" s="56">
        <v>2459</v>
      </c>
      <c r="AC52" s="56">
        <v>1420</v>
      </c>
      <c r="AD52" s="56" t="s">
        <v>439</v>
      </c>
      <c r="AE52" s="56" t="s">
        <v>439</v>
      </c>
      <c r="AF52" s="56" t="s">
        <v>439</v>
      </c>
      <c r="AG52" s="56">
        <v>967</v>
      </c>
      <c r="AH52" s="56" t="s">
        <v>439</v>
      </c>
      <c r="AI52" s="56" t="s">
        <v>439</v>
      </c>
    </row>
    <row r="53" spans="1:35" x14ac:dyDescent="0.2">
      <c r="A53" s="132" t="s">
        <v>634</v>
      </c>
      <c r="B53" s="56">
        <v>12980</v>
      </c>
      <c r="C53" s="56">
        <v>3</v>
      </c>
      <c r="D53" s="56" t="s">
        <v>439</v>
      </c>
      <c r="E53" s="56">
        <v>1198</v>
      </c>
      <c r="F53" s="56" t="s">
        <v>439</v>
      </c>
      <c r="G53" s="56" t="s">
        <v>439</v>
      </c>
      <c r="H53" s="130"/>
      <c r="I53" s="431" t="s">
        <v>634</v>
      </c>
      <c r="J53" s="56" t="s">
        <v>439</v>
      </c>
      <c r="K53" s="56" t="s">
        <v>439</v>
      </c>
      <c r="L53" s="56" t="s">
        <v>439</v>
      </c>
      <c r="M53" s="56" t="s">
        <v>439</v>
      </c>
      <c r="N53" s="56">
        <v>3302</v>
      </c>
      <c r="O53" s="56" t="s">
        <v>439</v>
      </c>
      <c r="P53" s="56" t="s">
        <v>439</v>
      </c>
      <c r="Q53" s="130"/>
      <c r="R53" s="431" t="s">
        <v>634</v>
      </c>
      <c r="S53" s="56">
        <v>1986</v>
      </c>
      <c r="T53" s="56" t="s">
        <v>439</v>
      </c>
      <c r="U53" s="56">
        <v>1602</v>
      </c>
      <c r="V53" s="56" t="s">
        <v>439</v>
      </c>
      <c r="W53" s="56">
        <v>1829</v>
      </c>
      <c r="X53" s="56" t="s">
        <v>439</v>
      </c>
      <c r="Y53" s="56">
        <v>2</v>
      </c>
      <c r="Z53" s="130"/>
      <c r="AA53" s="431" t="s">
        <v>634</v>
      </c>
      <c r="AB53" s="56">
        <v>3053</v>
      </c>
      <c r="AC53" s="56" t="s">
        <v>439</v>
      </c>
      <c r="AD53" s="56" t="s">
        <v>439</v>
      </c>
      <c r="AE53" s="56" t="s">
        <v>439</v>
      </c>
      <c r="AF53" s="56" t="s">
        <v>439</v>
      </c>
      <c r="AG53" s="56">
        <v>5</v>
      </c>
      <c r="AH53" s="56" t="s">
        <v>439</v>
      </c>
      <c r="AI53" s="56" t="s">
        <v>439</v>
      </c>
    </row>
    <row r="54" spans="1:35" x14ac:dyDescent="0.2">
      <c r="A54" s="132" t="s">
        <v>635</v>
      </c>
      <c r="B54" s="56">
        <v>25761</v>
      </c>
      <c r="C54" s="56" t="s">
        <v>439</v>
      </c>
      <c r="D54" s="56">
        <v>4525</v>
      </c>
      <c r="E54" s="56" t="s">
        <v>439</v>
      </c>
      <c r="F54" s="56" t="s">
        <v>439</v>
      </c>
      <c r="G54" s="56" t="s">
        <v>439</v>
      </c>
      <c r="H54" s="130"/>
      <c r="I54" s="431" t="s">
        <v>635</v>
      </c>
      <c r="J54" s="56">
        <v>4030</v>
      </c>
      <c r="K54" s="56" t="s">
        <v>439</v>
      </c>
      <c r="L54" s="56">
        <v>2712</v>
      </c>
      <c r="M54" s="56" t="s">
        <v>439</v>
      </c>
      <c r="N54" s="56" t="s">
        <v>439</v>
      </c>
      <c r="O54" s="56">
        <v>573</v>
      </c>
      <c r="P54" s="56">
        <v>1273</v>
      </c>
      <c r="Q54" s="130"/>
      <c r="R54" s="431" t="s">
        <v>635</v>
      </c>
      <c r="S54" s="56" t="s">
        <v>439</v>
      </c>
      <c r="T54" s="56">
        <v>1870</v>
      </c>
      <c r="U54" s="56" t="s">
        <v>439</v>
      </c>
      <c r="V54" s="56" t="s">
        <v>439</v>
      </c>
      <c r="W54" s="56" t="s">
        <v>439</v>
      </c>
      <c r="X54" s="56">
        <v>6575</v>
      </c>
      <c r="Y54" s="56" t="s">
        <v>439</v>
      </c>
      <c r="Z54" s="130"/>
      <c r="AA54" s="431" t="s">
        <v>635</v>
      </c>
      <c r="AB54" s="56" t="s">
        <v>439</v>
      </c>
      <c r="AC54" s="56" t="s">
        <v>439</v>
      </c>
      <c r="AD54" s="56" t="s">
        <v>439</v>
      </c>
      <c r="AE54" s="56" t="s">
        <v>439</v>
      </c>
      <c r="AF54" s="56" t="s">
        <v>439</v>
      </c>
      <c r="AG54" s="56">
        <v>4203</v>
      </c>
      <c r="AH54" s="56" t="s">
        <v>439</v>
      </c>
      <c r="AI54" s="56" t="s">
        <v>439</v>
      </c>
    </row>
    <row r="55" spans="1:35" x14ac:dyDescent="0.2">
      <c r="A55" s="132" t="s">
        <v>636</v>
      </c>
      <c r="B55" s="56">
        <v>106044</v>
      </c>
      <c r="C55" s="56">
        <v>8606</v>
      </c>
      <c r="D55" s="56">
        <v>12469</v>
      </c>
      <c r="E55" s="56" t="s">
        <v>439</v>
      </c>
      <c r="F55" s="56" t="s">
        <v>439</v>
      </c>
      <c r="G55" s="56" t="s">
        <v>439</v>
      </c>
      <c r="H55" s="130"/>
      <c r="I55" s="431" t="s">
        <v>636</v>
      </c>
      <c r="J55" s="56">
        <v>9288</v>
      </c>
      <c r="K55" s="56" t="s">
        <v>439</v>
      </c>
      <c r="L55" s="56">
        <v>33462</v>
      </c>
      <c r="M55" s="56" t="s">
        <v>439</v>
      </c>
      <c r="N55" s="56" t="s">
        <v>439</v>
      </c>
      <c r="O55" s="56">
        <v>9015</v>
      </c>
      <c r="P55" s="56">
        <v>2303</v>
      </c>
      <c r="Q55" s="130"/>
      <c r="R55" s="431" t="s">
        <v>636</v>
      </c>
      <c r="S55" s="56" t="s">
        <v>439</v>
      </c>
      <c r="T55" s="56">
        <v>3835</v>
      </c>
      <c r="U55" s="56" t="s">
        <v>439</v>
      </c>
      <c r="V55" s="56" t="s">
        <v>439</v>
      </c>
      <c r="W55" s="56" t="s">
        <v>439</v>
      </c>
      <c r="X55" s="56">
        <v>23257</v>
      </c>
      <c r="Y55" s="56" t="s">
        <v>439</v>
      </c>
      <c r="Z55" s="130"/>
      <c r="AA55" s="431" t="s">
        <v>636</v>
      </c>
      <c r="AB55" s="56" t="s">
        <v>439</v>
      </c>
      <c r="AC55" s="56" t="s">
        <v>439</v>
      </c>
      <c r="AD55" s="56" t="s">
        <v>439</v>
      </c>
      <c r="AE55" s="56" t="s">
        <v>439</v>
      </c>
      <c r="AF55" s="56" t="s">
        <v>439</v>
      </c>
      <c r="AG55" s="56">
        <v>3809</v>
      </c>
      <c r="AH55" s="56" t="s">
        <v>439</v>
      </c>
      <c r="AI55" s="56" t="s">
        <v>439</v>
      </c>
    </row>
    <row r="56" spans="1:35" x14ac:dyDescent="0.2">
      <c r="A56" s="132" t="s">
        <v>637</v>
      </c>
      <c r="B56" s="56">
        <v>30862</v>
      </c>
      <c r="C56" s="56">
        <v>6</v>
      </c>
      <c r="D56" s="56">
        <v>2100</v>
      </c>
      <c r="E56" s="56" t="s">
        <v>439</v>
      </c>
      <c r="F56" s="56" t="s">
        <v>439</v>
      </c>
      <c r="G56" s="56" t="s">
        <v>439</v>
      </c>
      <c r="H56" s="130"/>
      <c r="I56" s="431" t="s">
        <v>637</v>
      </c>
      <c r="J56" s="56">
        <v>2450</v>
      </c>
      <c r="K56" s="56" t="s">
        <v>439</v>
      </c>
      <c r="L56" s="56">
        <v>14727</v>
      </c>
      <c r="M56" s="56" t="s">
        <v>439</v>
      </c>
      <c r="N56" s="56" t="s">
        <v>439</v>
      </c>
      <c r="O56" s="56">
        <v>795</v>
      </c>
      <c r="P56" s="56" t="s">
        <v>439</v>
      </c>
      <c r="Q56" s="130"/>
      <c r="R56" s="431" t="s">
        <v>637</v>
      </c>
      <c r="S56" s="56" t="s">
        <v>439</v>
      </c>
      <c r="T56" s="56" t="s">
        <v>439</v>
      </c>
      <c r="U56" s="56" t="s">
        <v>439</v>
      </c>
      <c r="V56" s="56" t="s">
        <v>439</v>
      </c>
      <c r="W56" s="56" t="s">
        <v>439</v>
      </c>
      <c r="X56" s="56">
        <v>8699</v>
      </c>
      <c r="Y56" s="56">
        <v>4</v>
      </c>
      <c r="Z56" s="130"/>
      <c r="AA56" s="431" t="s">
        <v>637</v>
      </c>
      <c r="AB56" s="56" t="s">
        <v>439</v>
      </c>
      <c r="AC56" s="56" t="s">
        <v>439</v>
      </c>
      <c r="AD56" s="56" t="s">
        <v>439</v>
      </c>
      <c r="AE56" s="56" t="s">
        <v>439</v>
      </c>
      <c r="AF56" s="56" t="s">
        <v>439</v>
      </c>
      <c r="AG56" s="56">
        <v>2081</v>
      </c>
      <c r="AH56" s="56" t="s">
        <v>439</v>
      </c>
      <c r="AI56" s="56" t="s">
        <v>439</v>
      </c>
    </row>
    <row r="57" spans="1:35" x14ac:dyDescent="0.2">
      <c r="A57" s="132" t="s">
        <v>639</v>
      </c>
      <c r="B57" s="56">
        <v>22910</v>
      </c>
      <c r="C57" s="56">
        <v>11</v>
      </c>
      <c r="D57" s="56">
        <v>2891</v>
      </c>
      <c r="E57" s="56" t="s">
        <v>439</v>
      </c>
      <c r="F57" s="56">
        <v>13</v>
      </c>
      <c r="G57" s="56" t="s">
        <v>439</v>
      </c>
      <c r="H57" s="130"/>
      <c r="I57" s="431" t="s">
        <v>639</v>
      </c>
      <c r="J57" s="56" t="s">
        <v>439</v>
      </c>
      <c r="K57" s="56" t="s">
        <v>439</v>
      </c>
      <c r="L57" s="56">
        <v>19976</v>
      </c>
      <c r="M57" s="56" t="s">
        <v>439</v>
      </c>
      <c r="N57" s="56" t="s">
        <v>439</v>
      </c>
      <c r="O57" s="56" t="s">
        <v>439</v>
      </c>
      <c r="P57" s="56" t="s">
        <v>439</v>
      </c>
      <c r="Q57" s="130"/>
      <c r="R57" s="431" t="s">
        <v>639</v>
      </c>
      <c r="S57" s="56" t="s">
        <v>439</v>
      </c>
      <c r="T57" s="56">
        <v>7</v>
      </c>
      <c r="U57" s="56" t="s">
        <v>439</v>
      </c>
      <c r="V57" s="56" t="s">
        <v>439</v>
      </c>
      <c r="W57" s="56" t="s">
        <v>439</v>
      </c>
      <c r="X57" s="56" t="s">
        <v>439</v>
      </c>
      <c r="Y57" s="56" t="s">
        <v>439</v>
      </c>
      <c r="Z57" s="130"/>
      <c r="AA57" s="431" t="s">
        <v>639</v>
      </c>
      <c r="AB57" s="56" t="s">
        <v>439</v>
      </c>
      <c r="AC57" s="56">
        <v>3</v>
      </c>
      <c r="AD57" s="56" t="s">
        <v>439</v>
      </c>
      <c r="AE57" s="56" t="s">
        <v>439</v>
      </c>
      <c r="AF57" s="56" t="s">
        <v>439</v>
      </c>
      <c r="AG57" s="56">
        <v>9</v>
      </c>
      <c r="AH57" s="56" t="s">
        <v>439</v>
      </c>
      <c r="AI57" s="56" t="s">
        <v>439</v>
      </c>
    </row>
    <row r="58" spans="1:35" x14ac:dyDescent="0.2">
      <c r="A58" s="132" t="s">
        <v>640</v>
      </c>
      <c r="B58" s="56">
        <v>76759</v>
      </c>
      <c r="C58" s="56">
        <v>8043</v>
      </c>
      <c r="D58" s="56">
        <v>6877</v>
      </c>
      <c r="E58" s="56" t="s">
        <v>439</v>
      </c>
      <c r="F58" s="56" t="s">
        <v>439</v>
      </c>
      <c r="G58" s="56" t="s">
        <v>439</v>
      </c>
      <c r="H58" s="130"/>
      <c r="I58" s="431" t="s">
        <v>640</v>
      </c>
      <c r="J58" s="56">
        <v>15886</v>
      </c>
      <c r="K58" s="56" t="s">
        <v>439</v>
      </c>
      <c r="L58" s="56">
        <v>17415</v>
      </c>
      <c r="M58" s="56" t="s">
        <v>439</v>
      </c>
      <c r="N58" s="56">
        <v>6</v>
      </c>
      <c r="O58" s="56">
        <v>3772</v>
      </c>
      <c r="P58" s="56">
        <v>1847</v>
      </c>
      <c r="Q58" s="130"/>
      <c r="R58" s="431" t="s">
        <v>640</v>
      </c>
      <c r="S58" s="56" t="s">
        <v>439</v>
      </c>
      <c r="T58" s="56">
        <v>4095</v>
      </c>
      <c r="U58" s="56" t="s">
        <v>439</v>
      </c>
      <c r="V58" s="56" t="s">
        <v>439</v>
      </c>
      <c r="W58" s="56" t="s">
        <v>439</v>
      </c>
      <c r="X58" s="56">
        <v>15139</v>
      </c>
      <c r="Y58" s="56" t="s">
        <v>439</v>
      </c>
      <c r="Z58" s="130"/>
      <c r="AA58" s="431" t="s">
        <v>640</v>
      </c>
      <c r="AB58" s="56" t="s">
        <v>439</v>
      </c>
      <c r="AC58" s="56" t="s">
        <v>439</v>
      </c>
      <c r="AD58" s="56" t="s">
        <v>439</v>
      </c>
      <c r="AE58" s="56" t="s">
        <v>439</v>
      </c>
      <c r="AF58" s="56" t="s">
        <v>439</v>
      </c>
      <c r="AG58" s="56">
        <v>3679</v>
      </c>
      <c r="AH58" s="56" t="s">
        <v>439</v>
      </c>
      <c r="AI58" s="56" t="s">
        <v>439</v>
      </c>
    </row>
    <row r="59" spans="1:35" x14ac:dyDescent="0.2">
      <c r="A59" s="132" t="s">
        <v>641</v>
      </c>
      <c r="B59" s="56">
        <v>44042</v>
      </c>
      <c r="C59" s="56">
        <v>3106</v>
      </c>
      <c r="D59" s="56">
        <v>2869</v>
      </c>
      <c r="E59" s="56" t="s">
        <v>439</v>
      </c>
      <c r="F59" s="56">
        <v>179</v>
      </c>
      <c r="G59" s="56" t="s">
        <v>439</v>
      </c>
      <c r="H59" s="130"/>
      <c r="I59" s="431" t="s">
        <v>641</v>
      </c>
      <c r="J59" s="56">
        <v>3425</v>
      </c>
      <c r="K59" s="56" t="s">
        <v>439</v>
      </c>
      <c r="L59" s="56">
        <v>9637</v>
      </c>
      <c r="M59" s="56" t="s">
        <v>439</v>
      </c>
      <c r="N59" s="56" t="s">
        <v>439</v>
      </c>
      <c r="O59" s="56">
        <v>345</v>
      </c>
      <c r="P59" s="56">
        <v>1142</v>
      </c>
      <c r="Q59" s="130"/>
      <c r="R59" s="431" t="s">
        <v>641</v>
      </c>
      <c r="S59" s="56" t="s">
        <v>439</v>
      </c>
      <c r="T59" s="56">
        <v>2441</v>
      </c>
      <c r="U59" s="56" t="s">
        <v>439</v>
      </c>
      <c r="V59" s="56" t="s">
        <v>439</v>
      </c>
      <c r="W59" s="56">
        <v>306</v>
      </c>
      <c r="X59" s="56">
        <v>17164</v>
      </c>
      <c r="Y59" s="56" t="s">
        <v>439</v>
      </c>
      <c r="Z59" s="130"/>
      <c r="AA59" s="431" t="s">
        <v>641</v>
      </c>
      <c r="AB59" s="56" t="s">
        <v>439</v>
      </c>
      <c r="AC59" s="56">
        <v>2</v>
      </c>
      <c r="AD59" s="56" t="s">
        <v>439</v>
      </c>
      <c r="AE59" s="56" t="s">
        <v>439</v>
      </c>
      <c r="AF59" s="56" t="s">
        <v>439</v>
      </c>
      <c r="AG59" s="56">
        <v>3426</v>
      </c>
      <c r="AH59" s="56" t="s">
        <v>439</v>
      </c>
      <c r="AI59" s="56" t="s">
        <v>439</v>
      </c>
    </row>
    <row r="60" spans="1:35" x14ac:dyDescent="0.2">
      <c r="A60" s="132" t="s">
        <v>642</v>
      </c>
      <c r="B60" s="56">
        <v>24780</v>
      </c>
      <c r="C60" s="56">
        <v>3141</v>
      </c>
      <c r="D60" s="56">
        <v>2043</v>
      </c>
      <c r="E60" s="56">
        <v>4</v>
      </c>
      <c r="F60" s="56" t="s">
        <v>439</v>
      </c>
      <c r="G60" s="56" t="s">
        <v>439</v>
      </c>
      <c r="H60" s="130"/>
      <c r="I60" s="431" t="s">
        <v>642</v>
      </c>
      <c r="J60" s="56">
        <v>3432</v>
      </c>
      <c r="K60" s="56" t="s">
        <v>439</v>
      </c>
      <c r="L60" s="56">
        <v>601</v>
      </c>
      <c r="M60" s="56">
        <v>209</v>
      </c>
      <c r="N60" s="56" t="s">
        <v>439</v>
      </c>
      <c r="O60" s="56">
        <v>1709</v>
      </c>
      <c r="P60" s="56" t="s">
        <v>439</v>
      </c>
      <c r="Q60" s="130"/>
      <c r="R60" s="431" t="s">
        <v>642</v>
      </c>
      <c r="S60" s="56" t="s">
        <v>439</v>
      </c>
      <c r="T60" s="56">
        <v>3757</v>
      </c>
      <c r="U60" s="56" t="s">
        <v>439</v>
      </c>
      <c r="V60" s="56" t="s">
        <v>439</v>
      </c>
      <c r="W60" s="56" t="s">
        <v>439</v>
      </c>
      <c r="X60" s="56">
        <v>4353</v>
      </c>
      <c r="Y60" s="56" t="s">
        <v>439</v>
      </c>
      <c r="Z60" s="130"/>
      <c r="AA60" s="431" t="s">
        <v>642</v>
      </c>
      <c r="AB60" s="56" t="s">
        <v>439</v>
      </c>
      <c r="AC60" s="56">
        <v>1391</v>
      </c>
      <c r="AD60" s="56" t="s">
        <v>439</v>
      </c>
      <c r="AE60" s="56" t="s">
        <v>439</v>
      </c>
      <c r="AF60" s="56" t="s">
        <v>439</v>
      </c>
      <c r="AG60" s="56">
        <v>4140</v>
      </c>
      <c r="AH60" s="56" t="s">
        <v>439</v>
      </c>
      <c r="AI60" s="56" t="s">
        <v>439</v>
      </c>
    </row>
    <row r="61" spans="1:35" x14ac:dyDescent="0.2">
      <c r="A61" s="132" t="s">
        <v>643</v>
      </c>
      <c r="B61" s="56">
        <v>10550</v>
      </c>
      <c r="C61" s="56" t="s">
        <v>439</v>
      </c>
      <c r="D61" s="56" t="s">
        <v>439</v>
      </c>
      <c r="E61" s="56" t="s">
        <v>439</v>
      </c>
      <c r="F61" s="56" t="s">
        <v>439</v>
      </c>
      <c r="G61" s="56" t="s">
        <v>439</v>
      </c>
      <c r="H61" s="130"/>
      <c r="I61" s="431" t="s">
        <v>643</v>
      </c>
      <c r="J61" s="56" t="s">
        <v>439</v>
      </c>
      <c r="K61" s="56" t="s">
        <v>439</v>
      </c>
      <c r="L61" s="56">
        <v>848</v>
      </c>
      <c r="M61" s="56" t="s">
        <v>439</v>
      </c>
      <c r="N61" s="56" t="s">
        <v>439</v>
      </c>
      <c r="O61" s="56">
        <v>172</v>
      </c>
      <c r="P61" s="56" t="s">
        <v>439</v>
      </c>
      <c r="Q61" s="130"/>
      <c r="R61" s="431" t="s">
        <v>643</v>
      </c>
      <c r="S61" s="56" t="s">
        <v>439</v>
      </c>
      <c r="T61" s="56">
        <v>872</v>
      </c>
      <c r="U61" s="56" t="s">
        <v>439</v>
      </c>
      <c r="V61" s="56" t="s">
        <v>439</v>
      </c>
      <c r="W61" s="56" t="s">
        <v>439</v>
      </c>
      <c r="X61" s="56">
        <v>3639</v>
      </c>
      <c r="Y61" s="56" t="s">
        <v>439</v>
      </c>
      <c r="Z61" s="130"/>
      <c r="AA61" s="431" t="s">
        <v>643</v>
      </c>
      <c r="AB61" s="56">
        <v>2721</v>
      </c>
      <c r="AC61" s="56" t="s">
        <v>439</v>
      </c>
      <c r="AD61" s="56" t="s">
        <v>439</v>
      </c>
      <c r="AE61" s="56" t="s">
        <v>439</v>
      </c>
      <c r="AF61" s="56" t="s">
        <v>439</v>
      </c>
      <c r="AG61" s="56">
        <v>2298</v>
      </c>
      <c r="AH61" s="56" t="s">
        <v>439</v>
      </c>
      <c r="AI61" s="56" t="s">
        <v>439</v>
      </c>
    </row>
    <row r="62" spans="1:35" x14ac:dyDescent="0.2">
      <c r="A62" s="132" t="s">
        <v>644</v>
      </c>
      <c r="B62" s="56">
        <v>17586</v>
      </c>
      <c r="C62" s="56">
        <v>2224</v>
      </c>
      <c r="D62" s="56" t="s">
        <v>439</v>
      </c>
      <c r="E62" s="56" t="s">
        <v>439</v>
      </c>
      <c r="F62" s="56" t="s">
        <v>439</v>
      </c>
      <c r="G62" s="56" t="s">
        <v>439</v>
      </c>
      <c r="H62" s="130"/>
      <c r="I62" s="431" t="s">
        <v>644</v>
      </c>
      <c r="J62" s="56">
        <v>3</v>
      </c>
      <c r="K62" s="56" t="s">
        <v>439</v>
      </c>
      <c r="L62" s="56">
        <v>54</v>
      </c>
      <c r="M62" s="56" t="s">
        <v>439</v>
      </c>
      <c r="N62" s="56">
        <v>2857</v>
      </c>
      <c r="O62" s="56">
        <v>1</v>
      </c>
      <c r="P62" s="56" t="s">
        <v>439</v>
      </c>
      <c r="Q62" s="130"/>
      <c r="R62" s="431" t="s">
        <v>644</v>
      </c>
      <c r="S62" s="56" t="s">
        <v>439</v>
      </c>
      <c r="T62" s="56">
        <v>2786</v>
      </c>
      <c r="U62" s="56">
        <v>1091</v>
      </c>
      <c r="V62" s="56">
        <v>2751</v>
      </c>
      <c r="W62" s="56" t="s">
        <v>439</v>
      </c>
      <c r="X62" s="56">
        <v>2894</v>
      </c>
      <c r="Y62" s="56" t="s">
        <v>439</v>
      </c>
      <c r="Z62" s="130"/>
      <c r="AA62" s="431" t="s">
        <v>644</v>
      </c>
      <c r="AB62" s="56">
        <v>1595</v>
      </c>
      <c r="AC62" s="56">
        <v>1330</v>
      </c>
      <c r="AD62" s="56" t="s">
        <v>439</v>
      </c>
      <c r="AE62" s="56" t="s">
        <v>439</v>
      </c>
      <c r="AF62" s="56" t="s">
        <v>439</v>
      </c>
      <c r="AG62" s="56" t="s">
        <v>439</v>
      </c>
      <c r="AH62" s="56" t="s">
        <v>439</v>
      </c>
      <c r="AI62" s="56" t="s">
        <v>439</v>
      </c>
    </row>
    <row r="63" spans="1:35" x14ac:dyDescent="0.2">
      <c r="A63" s="132" t="s">
        <v>645</v>
      </c>
      <c r="B63" s="56">
        <v>11436</v>
      </c>
      <c r="C63" s="56" t="s">
        <v>439</v>
      </c>
      <c r="D63" s="56">
        <v>1223</v>
      </c>
      <c r="E63" s="56" t="s">
        <v>439</v>
      </c>
      <c r="F63" s="56" t="s">
        <v>439</v>
      </c>
      <c r="G63" s="56">
        <v>170</v>
      </c>
      <c r="H63" s="130"/>
      <c r="I63" s="431" t="s">
        <v>645</v>
      </c>
      <c r="J63" s="56">
        <v>873</v>
      </c>
      <c r="K63" s="56" t="s">
        <v>439</v>
      </c>
      <c r="L63" s="56">
        <v>884</v>
      </c>
      <c r="M63" s="56" t="s">
        <v>439</v>
      </c>
      <c r="N63" s="56">
        <v>1062</v>
      </c>
      <c r="O63" s="56" t="s">
        <v>439</v>
      </c>
      <c r="P63" s="56">
        <v>552</v>
      </c>
      <c r="Q63" s="130"/>
      <c r="R63" s="431" t="s">
        <v>645</v>
      </c>
      <c r="S63" s="56" t="s">
        <v>439</v>
      </c>
      <c r="T63" s="56">
        <v>643</v>
      </c>
      <c r="U63" s="56">
        <v>915</v>
      </c>
      <c r="V63" s="56" t="s">
        <v>439</v>
      </c>
      <c r="W63" s="56" t="s">
        <v>439</v>
      </c>
      <c r="X63" s="56">
        <v>3126</v>
      </c>
      <c r="Y63" s="56" t="s">
        <v>439</v>
      </c>
      <c r="Z63" s="130"/>
      <c r="AA63" s="431" t="s">
        <v>645</v>
      </c>
      <c r="AB63" s="56">
        <v>1363</v>
      </c>
      <c r="AC63" s="56" t="s">
        <v>439</v>
      </c>
      <c r="AD63" s="56" t="s">
        <v>439</v>
      </c>
      <c r="AE63" s="56" t="s">
        <v>439</v>
      </c>
      <c r="AF63" s="56" t="s">
        <v>439</v>
      </c>
      <c r="AG63" s="56">
        <v>625</v>
      </c>
      <c r="AH63" s="56" t="s">
        <v>439</v>
      </c>
      <c r="AI63" s="56" t="s">
        <v>439</v>
      </c>
    </row>
    <row r="64" spans="1:35" x14ac:dyDescent="0.2">
      <c r="A64" s="132" t="s">
        <v>646</v>
      </c>
      <c r="B64" s="56">
        <v>7835</v>
      </c>
      <c r="C64" s="56" t="s">
        <v>439</v>
      </c>
      <c r="D64" s="56" t="s">
        <v>439</v>
      </c>
      <c r="E64" s="56" t="s">
        <v>439</v>
      </c>
      <c r="F64" s="56" t="s">
        <v>439</v>
      </c>
      <c r="G64" s="56" t="s">
        <v>439</v>
      </c>
      <c r="H64" s="130"/>
      <c r="I64" s="431" t="s">
        <v>646</v>
      </c>
      <c r="J64" s="56" t="s">
        <v>439</v>
      </c>
      <c r="K64" s="56" t="s">
        <v>439</v>
      </c>
      <c r="L64" s="56" t="s">
        <v>439</v>
      </c>
      <c r="M64" s="56" t="s">
        <v>439</v>
      </c>
      <c r="N64" s="56">
        <v>1468</v>
      </c>
      <c r="O64" s="56" t="s">
        <v>439</v>
      </c>
      <c r="P64" s="56" t="s">
        <v>439</v>
      </c>
      <c r="Q64" s="130"/>
      <c r="R64" s="431" t="s">
        <v>646</v>
      </c>
      <c r="S64" s="56">
        <v>1770</v>
      </c>
      <c r="T64" s="56" t="s">
        <v>439</v>
      </c>
      <c r="U64" s="56">
        <v>1587</v>
      </c>
      <c r="V64" s="56">
        <v>1356</v>
      </c>
      <c r="W64" s="56">
        <v>1654</v>
      </c>
      <c r="X64" s="56" t="s">
        <v>439</v>
      </c>
      <c r="Y64" s="56" t="s">
        <v>439</v>
      </c>
      <c r="Z64" s="130"/>
      <c r="AA64" s="431" t="s">
        <v>646</v>
      </c>
      <c r="AB64" s="56" t="s">
        <v>439</v>
      </c>
      <c r="AC64" s="56" t="s">
        <v>439</v>
      </c>
      <c r="AD64" s="56" t="s">
        <v>439</v>
      </c>
      <c r="AE64" s="56" t="s">
        <v>439</v>
      </c>
      <c r="AF64" s="56" t="s">
        <v>439</v>
      </c>
      <c r="AG64" s="56" t="s">
        <v>439</v>
      </c>
      <c r="AH64" s="56" t="s">
        <v>439</v>
      </c>
      <c r="AI64" s="56" t="s">
        <v>439</v>
      </c>
    </row>
    <row r="65" spans="1:35" x14ac:dyDescent="0.2">
      <c r="A65" s="132" t="s">
        <v>647</v>
      </c>
      <c r="B65" s="56">
        <v>18356</v>
      </c>
      <c r="C65" s="56">
        <v>2</v>
      </c>
      <c r="D65" s="56" t="s">
        <v>439</v>
      </c>
      <c r="E65" s="56" t="s">
        <v>439</v>
      </c>
      <c r="F65" s="56" t="s">
        <v>439</v>
      </c>
      <c r="G65" s="56" t="s">
        <v>439</v>
      </c>
      <c r="H65" s="130"/>
      <c r="I65" s="431" t="s">
        <v>647</v>
      </c>
      <c r="J65" s="56">
        <v>1250</v>
      </c>
      <c r="K65" s="56" t="s">
        <v>439</v>
      </c>
      <c r="L65" s="56">
        <v>9643</v>
      </c>
      <c r="M65" s="56">
        <v>4</v>
      </c>
      <c r="N65" s="56" t="s">
        <v>439</v>
      </c>
      <c r="O65" s="56" t="s">
        <v>439</v>
      </c>
      <c r="P65" s="56">
        <v>158</v>
      </c>
      <c r="Q65" s="130"/>
      <c r="R65" s="431" t="s">
        <v>647</v>
      </c>
      <c r="S65" s="56" t="s">
        <v>439</v>
      </c>
      <c r="T65" s="56" t="s">
        <v>439</v>
      </c>
      <c r="U65" s="56" t="s">
        <v>439</v>
      </c>
      <c r="V65" s="56" t="s">
        <v>439</v>
      </c>
      <c r="W65" s="56" t="s">
        <v>439</v>
      </c>
      <c r="X65" s="56">
        <v>7297</v>
      </c>
      <c r="Y65" s="56" t="s">
        <v>439</v>
      </c>
      <c r="Z65" s="130"/>
      <c r="AA65" s="431" t="s">
        <v>647</v>
      </c>
      <c r="AB65" s="56" t="s">
        <v>439</v>
      </c>
      <c r="AC65" s="56" t="s">
        <v>439</v>
      </c>
      <c r="AD65" s="56" t="s">
        <v>439</v>
      </c>
      <c r="AE65" s="56" t="s">
        <v>439</v>
      </c>
      <c r="AF65" s="56" t="s">
        <v>439</v>
      </c>
      <c r="AG65" s="56">
        <v>2</v>
      </c>
      <c r="AH65" s="56" t="s">
        <v>439</v>
      </c>
      <c r="AI65" s="56" t="s">
        <v>439</v>
      </c>
    </row>
    <row r="66" spans="1:35" x14ac:dyDescent="0.2">
      <c r="A66" s="132" t="s">
        <v>648</v>
      </c>
      <c r="B66" s="56">
        <v>5029</v>
      </c>
      <c r="C66" s="56">
        <v>1</v>
      </c>
      <c r="D66" s="56" t="s">
        <v>439</v>
      </c>
      <c r="E66" s="56" t="s">
        <v>439</v>
      </c>
      <c r="F66" s="56" t="s">
        <v>439</v>
      </c>
      <c r="G66" s="56" t="s">
        <v>439</v>
      </c>
      <c r="H66" s="130"/>
      <c r="I66" s="431" t="s">
        <v>648</v>
      </c>
      <c r="J66" s="56" t="s">
        <v>439</v>
      </c>
      <c r="K66" s="56" t="s">
        <v>439</v>
      </c>
      <c r="L66" s="56" t="s">
        <v>439</v>
      </c>
      <c r="M66" s="56" t="s">
        <v>439</v>
      </c>
      <c r="N66" s="56" t="s">
        <v>439</v>
      </c>
      <c r="O66" s="56" t="s">
        <v>439</v>
      </c>
      <c r="P66" s="56" t="s">
        <v>439</v>
      </c>
      <c r="Q66" s="130"/>
      <c r="R66" s="431" t="s">
        <v>648</v>
      </c>
      <c r="S66" s="56" t="s">
        <v>439</v>
      </c>
      <c r="T66" s="56" t="s">
        <v>439</v>
      </c>
      <c r="U66" s="56" t="s">
        <v>439</v>
      </c>
      <c r="V66" s="56" t="s">
        <v>439</v>
      </c>
      <c r="W66" s="56" t="s">
        <v>439</v>
      </c>
      <c r="X66" s="56">
        <v>4023</v>
      </c>
      <c r="Y66" s="56" t="s">
        <v>439</v>
      </c>
      <c r="Z66" s="130"/>
      <c r="AA66" s="431" t="s">
        <v>648</v>
      </c>
      <c r="AB66" s="56">
        <v>1005</v>
      </c>
      <c r="AC66" s="56" t="s">
        <v>439</v>
      </c>
      <c r="AD66" s="56" t="s">
        <v>439</v>
      </c>
      <c r="AE66" s="56" t="s">
        <v>439</v>
      </c>
      <c r="AF66" s="56" t="s">
        <v>439</v>
      </c>
      <c r="AG66" s="56" t="s">
        <v>439</v>
      </c>
      <c r="AH66" s="56" t="s">
        <v>439</v>
      </c>
      <c r="AI66" s="56" t="s">
        <v>439</v>
      </c>
    </row>
    <row r="67" spans="1:35" x14ac:dyDescent="0.2">
      <c r="A67" s="132" t="s">
        <v>1293</v>
      </c>
      <c r="B67" s="56">
        <v>6699</v>
      </c>
      <c r="C67" s="56">
        <v>3</v>
      </c>
      <c r="D67" s="56" t="s">
        <v>439</v>
      </c>
      <c r="E67" s="56">
        <v>1909</v>
      </c>
      <c r="F67" s="56" t="s">
        <v>439</v>
      </c>
      <c r="G67" s="56" t="s">
        <v>439</v>
      </c>
      <c r="H67" s="130"/>
      <c r="I67" s="431" t="s">
        <v>1293</v>
      </c>
      <c r="J67" s="56" t="s">
        <v>439</v>
      </c>
      <c r="K67" s="56" t="s">
        <v>439</v>
      </c>
      <c r="L67" s="56">
        <v>1</v>
      </c>
      <c r="M67" s="56" t="s">
        <v>439</v>
      </c>
      <c r="N67" s="56">
        <v>2833</v>
      </c>
      <c r="O67" s="56" t="s">
        <v>439</v>
      </c>
      <c r="P67" s="56" t="s">
        <v>439</v>
      </c>
      <c r="Q67" s="130"/>
      <c r="R67" s="431" t="s">
        <v>1293</v>
      </c>
      <c r="S67" s="56" t="s">
        <v>439</v>
      </c>
      <c r="T67" s="56" t="s">
        <v>439</v>
      </c>
      <c r="U67" s="56" t="s">
        <v>439</v>
      </c>
      <c r="V67" s="56" t="s">
        <v>439</v>
      </c>
      <c r="W67" s="56" t="s">
        <v>439</v>
      </c>
      <c r="X67" s="56" t="s">
        <v>439</v>
      </c>
      <c r="Y67" s="56" t="s">
        <v>439</v>
      </c>
      <c r="Z67" s="130"/>
      <c r="AA67" s="431" t="s">
        <v>1293</v>
      </c>
      <c r="AB67" s="56">
        <v>1953</v>
      </c>
      <c r="AC67" s="56" t="s">
        <v>439</v>
      </c>
      <c r="AD67" s="56" t="s">
        <v>439</v>
      </c>
      <c r="AE67" s="56" t="s">
        <v>439</v>
      </c>
      <c r="AF67" s="56" t="s">
        <v>439</v>
      </c>
      <c r="AG67" s="56" t="s">
        <v>439</v>
      </c>
      <c r="AH67" s="56" t="s">
        <v>439</v>
      </c>
      <c r="AI67" s="56" t="s">
        <v>439</v>
      </c>
    </row>
    <row r="68" spans="1:35" x14ac:dyDescent="0.2">
      <c r="A68" s="132" t="s">
        <v>649</v>
      </c>
      <c r="B68" s="56">
        <v>62038</v>
      </c>
      <c r="C68" s="56">
        <v>6038</v>
      </c>
      <c r="D68" s="56">
        <v>3629</v>
      </c>
      <c r="E68" s="56" t="s">
        <v>439</v>
      </c>
      <c r="F68" s="56" t="s">
        <v>439</v>
      </c>
      <c r="G68" s="56" t="s">
        <v>439</v>
      </c>
      <c r="H68" s="130"/>
      <c r="I68" s="431" t="s">
        <v>649</v>
      </c>
      <c r="J68" s="56">
        <v>8740</v>
      </c>
      <c r="K68" s="56" t="s">
        <v>439</v>
      </c>
      <c r="L68" s="56">
        <v>23423</v>
      </c>
      <c r="M68" s="56" t="s">
        <v>439</v>
      </c>
      <c r="N68" s="56" t="s">
        <v>439</v>
      </c>
      <c r="O68" s="56">
        <v>3493</v>
      </c>
      <c r="P68" s="56">
        <v>1514</v>
      </c>
      <c r="Q68" s="130"/>
      <c r="R68" s="431" t="s">
        <v>649</v>
      </c>
      <c r="S68" s="56" t="s">
        <v>439</v>
      </c>
      <c r="T68" s="56">
        <v>3556</v>
      </c>
      <c r="U68" s="56" t="s">
        <v>439</v>
      </c>
      <c r="V68" s="56" t="s">
        <v>439</v>
      </c>
      <c r="W68" s="56" t="s">
        <v>439</v>
      </c>
      <c r="X68" s="56">
        <v>9302</v>
      </c>
      <c r="Y68" s="56" t="s">
        <v>439</v>
      </c>
      <c r="Z68" s="130"/>
      <c r="AA68" s="431" t="s">
        <v>649</v>
      </c>
      <c r="AB68" s="56" t="s">
        <v>439</v>
      </c>
      <c r="AC68" s="56" t="s">
        <v>439</v>
      </c>
      <c r="AD68" s="56" t="s">
        <v>439</v>
      </c>
      <c r="AE68" s="56" t="s">
        <v>439</v>
      </c>
      <c r="AF68" s="56">
        <v>1</v>
      </c>
      <c r="AG68" s="56">
        <v>2342</v>
      </c>
      <c r="AH68" s="56" t="s">
        <v>439</v>
      </c>
      <c r="AI68" s="56" t="s">
        <v>439</v>
      </c>
    </row>
    <row r="69" spans="1:35" x14ac:dyDescent="0.2">
      <c r="A69" s="132" t="s">
        <v>650</v>
      </c>
      <c r="B69" s="56">
        <v>14736</v>
      </c>
      <c r="C69" s="56" t="s">
        <v>439</v>
      </c>
      <c r="D69" s="56" t="s">
        <v>439</v>
      </c>
      <c r="E69" s="56" t="s">
        <v>439</v>
      </c>
      <c r="F69" s="56" t="s">
        <v>439</v>
      </c>
      <c r="G69" s="56" t="s">
        <v>439</v>
      </c>
      <c r="H69" s="130"/>
      <c r="I69" s="431" t="s">
        <v>650</v>
      </c>
      <c r="J69" s="56" t="s">
        <v>439</v>
      </c>
      <c r="K69" s="56" t="s">
        <v>439</v>
      </c>
      <c r="L69" s="56">
        <v>6851</v>
      </c>
      <c r="M69" s="56" t="s">
        <v>439</v>
      </c>
      <c r="N69" s="56" t="s">
        <v>439</v>
      </c>
      <c r="O69" s="56">
        <v>32</v>
      </c>
      <c r="P69" s="56">
        <v>351</v>
      </c>
      <c r="Q69" s="130"/>
      <c r="R69" s="431" t="s">
        <v>650</v>
      </c>
      <c r="S69" s="56" t="s">
        <v>439</v>
      </c>
      <c r="T69" s="56">
        <v>2302</v>
      </c>
      <c r="U69" s="56" t="s">
        <v>439</v>
      </c>
      <c r="V69" s="56" t="s">
        <v>439</v>
      </c>
      <c r="W69" s="56" t="s">
        <v>439</v>
      </c>
      <c r="X69" s="56">
        <v>5187</v>
      </c>
      <c r="Y69" s="56" t="s">
        <v>439</v>
      </c>
      <c r="Z69" s="130"/>
      <c r="AA69" s="431" t="s">
        <v>650</v>
      </c>
      <c r="AB69" s="56" t="s">
        <v>439</v>
      </c>
      <c r="AC69" s="56" t="s">
        <v>439</v>
      </c>
      <c r="AD69" s="56" t="s">
        <v>439</v>
      </c>
      <c r="AE69" s="56" t="s">
        <v>439</v>
      </c>
      <c r="AF69" s="56" t="s">
        <v>439</v>
      </c>
      <c r="AG69" s="56">
        <v>13</v>
      </c>
      <c r="AH69" s="56" t="s">
        <v>439</v>
      </c>
      <c r="AI69" s="56" t="s">
        <v>439</v>
      </c>
    </row>
    <row r="70" spans="1:35" x14ac:dyDescent="0.2">
      <c r="A70" s="132" t="s">
        <v>651</v>
      </c>
      <c r="B70" s="56">
        <v>91986</v>
      </c>
      <c r="C70" s="56" t="s">
        <v>439</v>
      </c>
      <c r="D70" s="56">
        <v>5994</v>
      </c>
      <c r="E70" s="56" t="s">
        <v>439</v>
      </c>
      <c r="F70" s="56">
        <v>1725</v>
      </c>
      <c r="G70" s="56">
        <v>275</v>
      </c>
      <c r="H70" s="130"/>
      <c r="I70" s="431" t="s">
        <v>651</v>
      </c>
      <c r="J70" s="56">
        <v>2704</v>
      </c>
      <c r="K70" s="56">
        <v>519</v>
      </c>
      <c r="L70" s="56">
        <v>27963</v>
      </c>
      <c r="M70" s="56">
        <v>293</v>
      </c>
      <c r="N70" s="56">
        <v>3214</v>
      </c>
      <c r="O70" s="56">
        <v>2362</v>
      </c>
      <c r="P70" s="56">
        <v>3044</v>
      </c>
      <c r="Q70" s="130"/>
      <c r="R70" s="431" t="s">
        <v>651</v>
      </c>
      <c r="S70" s="56">
        <v>1224</v>
      </c>
      <c r="T70" s="56">
        <v>12302</v>
      </c>
      <c r="U70" s="56">
        <v>1322</v>
      </c>
      <c r="V70" s="56" t="s">
        <v>439</v>
      </c>
      <c r="W70" s="56" t="s">
        <v>439</v>
      </c>
      <c r="X70" s="56">
        <v>17782</v>
      </c>
      <c r="Y70" s="56" t="s">
        <v>439</v>
      </c>
      <c r="Z70" s="130"/>
      <c r="AA70" s="431" t="s">
        <v>651</v>
      </c>
      <c r="AB70" s="56">
        <v>2944</v>
      </c>
      <c r="AC70" s="56">
        <v>291</v>
      </c>
      <c r="AD70" s="56" t="s">
        <v>439</v>
      </c>
      <c r="AE70" s="56" t="s">
        <v>439</v>
      </c>
      <c r="AF70" s="56">
        <v>4</v>
      </c>
      <c r="AG70" s="56">
        <v>8024</v>
      </c>
      <c r="AH70" s="56" t="s">
        <v>439</v>
      </c>
      <c r="AI70" s="56" t="s">
        <v>439</v>
      </c>
    </row>
    <row r="71" spans="1:35" x14ac:dyDescent="0.2">
      <c r="A71" s="132" t="s">
        <v>652</v>
      </c>
      <c r="B71" s="56">
        <v>15388</v>
      </c>
      <c r="C71" s="56" t="s">
        <v>439</v>
      </c>
      <c r="D71" s="56">
        <v>1266</v>
      </c>
      <c r="E71" s="56" t="s">
        <v>439</v>
      </c>
      <c r="F71" s="56" t="s">
        <v>439</v>
      </c>
      <c r="G71" s="56" t="s">
        <v>439</v>
      </c>
      <c r="H71" s="130"/>
      <c r="I71" s="431" t="s">
        <v>652</v>
      </c>
      <c r="J71" s="56">
        <v>966</v>
      </c>
      <c r="K71" s="56" t="s">
        <v>439</v>
      </c>
      <c r="L71" s="56">
        <v>5298</v>
      </c>
      <c r="M71" s="56" t="s">
        <v>439</v>
      </c>
      <c r="N71" s="56" t="s">
        <v>439</v>
      </c>
      <c r="O71" s="56">
        <v>644</v>
      </c>
      <c r="P71" s="56">
        <v>677</v>
      </c>
      <c r="Q71" s="130"/>
      <c r="R71" s="431" t="s">
        <v>652</v>
      </c>
      <c r="S71" s="56" t="s">
        <v>439</v>
      </c>
      <c r="T71" s="56">
        <v>1362</v>
      </c>
      <c r="U71" s="56">
        <v>782</v>
      </c>
      <c r="V71" s="56" t="s">
        <v>439</v>
      </c>
      <c r="W71" s="56" t="s">
        <v>439</v>
      </c>
      <c r="X71" s="56">
        <v>3702</v>
      </c>
      <c r="Y71" s="56" t="s">
        <v>439</v>
      </c>
      <c r="Z71" s="130"/>
      <c r="AA71" s="431" t="s">
        <v>652</v>
      </c>
      <c r="AB71" s="56" t="s">
        <v>439</v>
      </c>
      <c r="AC71" s="56" t="s">
        <v>439</v>
      </c>
      <c r="AD71" s="56" t="s">
        <v>439</v>
      </c>
      <c r="AE71" s="56" t="s">
        <v>439</v>
      </c>
      <c r="AF71" s="56" t="s">
        <v>439</v>
      </c>
      <c r="AG71" s="56">
        <v>691</v>
      </c>
      <c r="AH71" s="56" t="s">
        <v>439</v>
      </c>
      <c r="AI71" s="56" t="s">
        <v>439</v>
      </c>
    </row>
    <row r="72" spans="1:35" x14ac:dyDescent="0.2">
      <c r="A72" s="132" t="s">
        <v>653</v>
      </c>
      <c r="B72" s="56">
        <v>30716</v>
      </c>
      <c r="C72" s="56" t="s">
        <v>439</v>
      </c>
      <c r="D72" s="56">
        <v>2446</v>
      </c>
      <c r="E72" s="56" t="s">
        <v>439</v>
      </c>
      <c r="F72" s="56">
        <v>1725</v>
      </c>
      <c r="G72" s="56">
        <v>275</v>
      </c>
      <c r="H72" s="130"/>
      <c r="I72" s="431" t="s">
        <v>653</v>
      </c>
      <c r="J72" s="56">
        <v>1413</v>
      </c>
      <c r="K72" s="56">
        <v>274</v>
      </c>
      <c r="L72" s="56">
        <v>7723</v>
      </c>
      <c r="M72" s="56" t="s">
        <v>439</v>
      </c>
      <c r="N72" s="56" t="s">
        <v>439</v>
      </c>
      <c r="O72" s="56">
        <v>1718</v>
      </c>
      <c r="P72" s="56">
        <v>2367</v>
      </c>
      <c r="Q72" s="130"/>
      <c r="R72" s="431" t="s">
        <v>653</v>
      </c>
      <c r="S72" s="56" t="s">
        <v>439</v>
      </c>
      <c r="T72" s="56">
        <v>4206</v>
      </c>
      <c r="U72" s="56">
        <v>540</v>
      </c>
      <c r="V72" s="56" t="s">
        <v>439</v>
      </c>
      <c r="W72" s="56" t="s">
        <v>439</v>
      </c>
      <c r="X72" s="56">
        <v>4515</v>
      </c>
      <c r="Y72" s="56" t="s">
        <v>439</v>
      </c>
      <c r="Z72" s="130"/>
      <c r="AA72" s="431" t="s">
        <v>653</v>
      </c>
      <c r="AB72" s="56" t="s">
        <v>439</v>
      </c>
      <c r="AC72" s="56">
        <v>279</v>
      </c>
      <c r="AD72" s="56" t="s">
        <v>439</v>
      </c>
      <c r="AE72" s="56" t="s">
        <v>439</v>
      </c>
      <c r="AF72" s="56" t="s">
        <v>439</v>
      </c>
      <c r="AG72" s="56">
        <v>3235</v>
      </c>
      <c r="AH72" s="56" t="s">
        <v>439</v>
      </c>
      <c r="AI72" s="56" t="s">
        <v>439</v>
      </c>
    </row>
    <row r="73" spans="1:35" x14ac:dyDescent="0.2">
      <c r="A73" s="132" t="s">
        <v>654</v>
      </c>
      <c r="B73" s="56">
        <v>8875</v>
      </c>
      <c r="C73" s="56" t="s">
        <v>439</v>
      </c>
      <c r="D73" s="56">
        <v>287</v>
      </c>
      <c r="E73" s="56" t="s">
        <v>439</v>
      </c>
      <c r="F73" s="56" t="s">
        <v>439</v>
      </c>
      <c r="G73" s="56" t="s">
        <v>439</v>
      </c>
      <c r="H73" s="130"/>
      <c r="I73" s="431" t="s">
        <v>654</v>
      </c>
      <c r="J73" s="56">
        <v>320</v>
      </c>
      <c r="K73" s="56" t="s">
        <v>439</v>
      </c>
      <c r="L73" s="56">
        <v>652</v>
      </c>
      <c r="M73" s="56">
        <v>127</v>
      </c>
      <c r="N73" s="56">
        <v>1172</v>
      </c>
      <c r="O73" s="56" t="s">
        <v>439</v>
      </c>
      <c r="P73" s="56" t="s">
        <v>439</v>
      </c>
      <c r="Q73" s="130"/>
      <c r="R73" s="431" t="s">
        <v>654</v>
      </c>
      <c r="S73" s="56">
        <v>1224</v>
      </c>
      <c r="T73" s="56">
        <v>1106</v>
      </c>
      <c r="U73" s="56" t="s">
        <v>439</v>
      </c>
      <c r="V73" s="56" t="s">
        <v>439</v>
      </c>
      <c r="W73" s="56" t="s">
        <v>439</v>
      </c>
      <c r="X73" s="56">
        <v>895</v>
      </c>
      <c r="Y73" s="56" t="s">
        <v>439</v>
      </c>
      <c r="Z73" s="130"/>
      <c r="AA73" s="431" t="s">
        <v>654</v>
      </c>
      <c r="AB73" s="56">
        <v>1864</v>
      </c>
      <c r="AC73" s="56" t="s">
        <v>439</v>
      </c>
      <c r="AD73" s="56" t="s">
        <v>439</v>
      </c>
      <c r="AE73" s="56" t="s">
        <v>439</v>
      </c>
      <c r="AF73" s="56">
        <v>4</v>
      </c>
      <c r="AG73" s="56">
        <v>1224</v>
      </c>
      <c r="AH73" s="56" t="s">
        <v>439</v>
      </c>
      <c r="AI73" s="56" t="s">
        <v>439</v>
      </c>
    </row>
    <row r="74" spans="1:35" x14ac:dyDescent="0.2">
      <c r="A74" s="132" t="s">
        <v>655</v>
      </c>
      <c r="B74" s="56">
        <v>28748</v>
      </c>
      <c r="C74" s="56" t="s">
        <v>439</v>
      </c>
      <c r="D74" s="56">
        <v>1995</v>
      </c>
      <c r="E74" s="56" t="s">
        <v>439</v>
      </c>
      <c r="F74" s="56" t="s">
        <v>439</v>
      </c>
      <c r="G74" s="56" t="s">
        <v>439</v>
      </c>
      <c r="H74" s="130"/>
      <c r="I74" s="431" t="s">
        <v>655</v>
      </c>
      <c r="J74" s="56">
        <v>5</v>
      </c>
      <c r="K74" s="56" t="s">
        <v>439</v>
      </c>
      <c r="L74" s="56">
        <v>13354</v>
      </c>
      <c r="M74" s="56" t="s">
        <v>439</v>
      </c>
      <c r="N74" s="56" t="s">
        <v>439</v>
      </c>
      <c r="O74" s="56" t="s">
        <v>439</v>
      </c>
      <c r="P74" s="56" t="s">
        <v>439</v>
      </c>
      <c r="Q74" s="130"/>
      <c r="R74" s="431" t="s">
        <v>655</v>
      </c>
      <c r="S74" s="56" t="s">
        <v>439</v>
      </c>
      <c r="T74" s="56">
        <v>2804</v>
      </c>
      <c r="U74" s="56" t="s">
        <v>439</v>
      </c>
      <c r="V74" s="56" t="s">
        <v>439</v>
      </c>
      <c r="W74" s="56" t="s">
        <v>439</v>
      </c>
      <c r="X74" s="56">
        <v>8441</v>
      </c>
      <c r="Y74" s="56" t="s">
        <v>439</v>
      </c>
      <c r="Z74" s="130"/>
      <c r="AA74" s="431" t="s">
        <v>655</v>
      </c>
      <c r="AB74" s="56" t="s">
        <v>439</v>
      </c>
      <c r="AC74" s="56" t="s">
        <v>439</v>
      </c>
      <c r="AD74" s="56" t="s">
        <v>439</v>
      </c>
      <c r="AE74" s="56" t="s">
        <v>439</v>
      </c>
      <c r="AF74" s="56" t="s">
        <v>439</v>
      </c>
      <c r="AG74" s="56">
        <v>2149</v>
      </c>
      <c r="AH74" s="56" t="s">
        <v>439</v>
      </c>
      <c r="AI74" s="56" t="s">
        <v>439</v>
      </c>
    </row>
    <row r="75" spans="1:35" x14ac:dyDescent="0.2">
      <c r="A75" s="132" t="s">
        <v>656</v>
      </c>
      <c r="B75" s="56">
        <v>26334</v>
      </c>
      <c r="C75" s="56" t="s">
        <v>439</v>
      </c>
      <c r="D75" s="56">
        <v>4583</v>
      </c>
      <c r="E75" s="56">
        <v>1902</v>
      </c>
      <c r="F75" s="56" t="s">
        <v>439</v>
      </c>
      <c r="G75" s="56" t="s">
        <v>439</v>
      </c>
      <c r="H75" s="130"/>
      <c r="I75" s="431" t="s">
        <v>656</v>
      </c>
      <c r="J75" s="56">
        <v>1554</v>
      </c>
      <c r="K75" s="56" t="s">
        <v>439</v>
      </c>
      <c r="L75" s="56">
        <v>8890</v>
      </c>
      <c r="M75" s="56" t="s">
        <v>439</v>
      </c>
      <c r="N75" s="56">
        <v>1839</v>
      </c>
      <c r="O75" s="56">
        <v>2319</v>
      </c>
      <c r="P75" s="56" t="s">
        <v>439</v>
      </c>
      <c r="Q75" s="130"/>
      <c r="R75" s="431" t="s">
        <v>656</v>
      </c>
      <c r="S75" s="56">
        <v>11</v>
      </c>
      <c r="T75" s="56" t="s">
        <v>439</v>
      </c>
      <c r="U75" s="56" t="s">
        <v>439</v>
      </c>
      <c r="V75" s="56" t="s">
        <v>439</v>
      </c>
      <c r="W75" s="56" t="s">
        <v>439</v>
      </c>
      <c r="X75" s="56">
        <v>2795</v>
      </c>
      <c r="Y75" s="56" t="s">
        <v>439</v>
      </c>
      <c r="Z75" s="130"/>
      <c r="AA75" s="431" t="s">
        <v>656</v>
      </c>
      <c r="AB75" s="56">
        <v>2439</v>
      </c>
      <c r="AC75" s="56">
        <v>2</v>
      </c>
      <c r="AD75" s="56" t="s">
        <v>439</v>
      </c>
      <c r="AE75" s="56" t="s">
        <v>439</v>
      </c>
      <c r="AF75" s="56" t="s">
        <v>439</v>
      </c>
      <c r="AG75" s="56" t="s">
        <v>439</v>
      </c>
      <c r="AH75" s="56" t="s">
        <v>439</v>
      </c>
      <c r="AI75" s="56" t="s">
        <v>439</v>
      </c>
    </row>
    <row r="76" spans="1:35" x14ac:dyDescent="0.2">
      <c r="A76" s="132" t="s">
        <v>657</v>
      </c>
      <c r="B76" s="56">
        <v>26334</v>
      </c>
      <c r="C76" s="56" t="s">
        <v>439</v>
      </c>
      <c r="D76" s="56">
        <v>4583</v>
      </c>
      <c r="E76" s="56">
        <v>1902</v>
      </c>
      <c r="F76" s="56" t="s">
        <v>439</v>
      </c>
      <c r="G76" s="56" t="s">
        <v>439</v>
      </c>
      <c r="H76" s="130"/>
      <c r="I76" s="431" t="s">
        <v>657</v>
      </c>
      <c r="J76" s="56">
        <v>1554</v>
      </c>
      <c r="K76" s="56" t="s">
        <v>439</v>
      </c>
      <c r="L76" s="56">
        <v>8890</v>
      </c>
      <c r="M76" s="56" t="s">
        <v>439</v>
      </c>
      <c r="N76" s="56">
        <v>1839</v>
      </c>
      <c r="O76" s="56">
        <v>2319</v>
      </c>
      <c r="P76" s="56" t="s">
        <v>439</v>
      </c>
      <c r="Q76" s="130"/>
      <c r="R76" s="431" t="s">
        <v>657</v>
      </c>
      <c r="S76" s="56">
        <v>11</v>
      </c>
      <c r="T76" s="56" t="s">
        <v>439</v>
      </c>
      <c r="U76" s="56" t="s">
        <v>439</v>
      </c>
      <c r="V76" s="56" t="s">
        <v>439</v>
      </c>
      <c r="W76" s="56" t="s">
        <v>439</v>
      </c>
      <c r="X76" s="56">
        <v>2795</v>
      </c>
      <c r="Y76" s="56" t="s">
        <v>439</v>
      </c>
      <c r="Z76" s="130"/>
      <c r="AA76" s="431" t="s">
        <v>657</v>
      </c>
      <c r="AB76" s="56">
        <v>2439</v>
      </c>
      <c r="AC76" s="56">
        <v>2</v>
      </c>
      <c r="AD76" s="56" t="s">
        <v>439</v>
      </c>
      <c r="AE76" s="56" t="s">
        <v>439</v>
      </c>
      <c r="AF76" s="56" t="s">
        <v>439</v>
      </c>
      <c r="AG76" s="56" t="s">
        <v>439</v>
      </c>
      <c r="AH76" s="56" t="s">
        <v>439</v>
      </c>
      <c r="AI76" s="56" t="s">
        <v>439</v>
      </c>
    </row>
    <row r="77" spans="1:35" x14ac:dyDescent="0.2">
      <c r="A77" s="132" t="s">
        <v>658</v>
      </c>
      <c r="B77" s="56">
        <v>16643</v>
      </c>
      <c r="C77" s="56">
        <v>5</v>
      </c>
      <c r="D77" s="56">
        <v>775</v>
      </c>
      <c r="E77" s="56">
        <v>1331</v>
      </c>
      <c r="F77" s="56">
        <v>1205</v>
      </c>
      <c r="G77" s="56" t="s">
        <v>439</v>
      </c>
      <c r="H77" s="130"/>
      <c r="I77" s="431" t="s">
        <v>658</v>
      </c>
      <c r="J77" s="56" t="s">
        <v>439</v>
      </c>
      <c r="K77" s="56" t="s">
        <v>439</v>
      </c>
      <c r="L77" s="56">
        <v>9558</v>
      </c>
      <c r="M77" s="56" t="s">
        <v>439</v>
      </c>
      <c r="N77" s="56">
        <v>2384</v>
      </c>
      <c r="O77" s="56" t="s">
        <v>439</v>
      </c>
      <c r="P77" s="56" t="s">
        <v>439</v>
      </c>
      <c r="Q77" s="130"/>
      <c r="R77" s="431" t="s">
        <v>658</v>
      </c>
      <c r="S77" s="56">
        <v>3</v>
      </c>
      <c r="T77" s="56">
        <v>1</v>
      </c>
      <c r="U77" s="56" t="s">
        <v>439</v>
      </c>
      <c r="V77" s="56" t="s">
        <v>439</v>
      </c>
      <c r="W77" s="56" t="s">
        <v>439</v>
      </c>
      <c r="X77" s="56">
        <v>92</v>
      </c>
      <c r="Y77" s="56" t="s">
        <v>439</v>
      </c>
      <c r="Z77" s="130"/>
      <c r="AA77" s="431" t="s">
        <v>658</v>
      </c>
      <c r="AB77" s="56">
        <v>1287</v>
      </c>
      <c r="AC77" s="56" t="s">
        <v>439</v>
      </c>
      <c r="AD77" s="56" t="s">
        <v>439</v>
      </c>
      <c r="AE77" s="56" t="s">
        <v>439</v>
      </c>
      <c r="AF77" s="56" t="s">
        <v>439</v>
      </c>
      <c r="AG77" s="56">
        <v>2</v>
      </c>
      <c r="AH77" s="56" t="s">
        <v>439</v>
      </c>
      <c r="AI77" s="56" t="s">
        <v>439</v>
      </c>
    </row>
    <row r="78" spans="1:35" x14ac:dyDescent="0.2">
      <c r="A78" s="132" t="s">
        <v>659</v>
      </c>
      <c r="B78" s="56">
        <v>14251</v>
      </c>
      <c r="C78" s="56" t="s">
        <v>439</v>
      </c>
      <c r="D78" s="56">
        <v>775</v>
      </c>
      <c r="E78" s="56">
        <v>1331</v>
      </c>
      <c r="F78" s="56">
        <v>1205</v>
      </c>
      <c r="G78" s="56" t="s">
        <v>439</v>
      </c>
      <c r="H78" s="130"/>
      <c r="I78" s="431" t="s">
        <v>659</v>
      </c>
      <c r="J78" s="56" t="s">
        <v>439</v>
      </c>
      <c r="K78" s="56" t="s">
        <v>439</v>
      </c>
      <c r="L78" s="56">
        <v>9558</v>
      </c>
      <c r="M78" s="56" t="s">
        <v>439</v>
      </c>
      <c r="N78" s="56" t="s">
        <v>439</v>
      </c>
      <c r="O78" s="56" t="s">
        <v>439</v>
      </c>
      <c r="P78" s="56" t="s">
        <v>439</v>
      </c>
      <c r="Q78" s="130"/>
      <c r="R78" s="431" t="s">
        <v>659</v>
      </c>
      <c r="S78" s="56" t="s">
        <v>439</v>
      </c>
      <c r="T78" s="56">
        <v>1</v>
      </c>
      <c r="U78" s="56" t="s">
        <v>439</v>
      </c>
      <c r="V78" s="56" t="s">
        <v>439</v>
      </c>
      <c r="W78" s="56" t="s">
        <v>439</v>
      </c>
      <c r="X78" s="56">
        <v>92</v>
      </c>
      <c r="Y78" s="56" t="s">
        <v>439</v>
      </c>
      <c r="Z78" s="130"/>
      <c r="AA78" s="431" t="s">
        <v>659</v>
      </c>
      <c r="AB78" s="56">
        <v>1287</v>
      </c>
      <c r="AC78" s="56" t="s">
        <v>439</v>
      </c>
      <c r="AD78" s="56" t="s">
        <v>439</v>
      </c>
      <c r="AE78" s="56" t="s">
        <v>439</v>
      </c>
      <c r="AF78" s="56" t="s">
        <v>439</v>
      </c>
      <c r="AG78" s="56">
        <v>2</v>
      </c>
      <c r="AH78" s="56" t="s">
        <v>439</v>
      </c>
      <c r="AI78" s="56" t="s">
        <v>439</v>
      </c>
    </row>
    <row r="79" spans="1:35" x14ac:dyDescent="0.2">
      <c r="A79" s="132" t="s">
        <v>660</v>
      </c>
      <c r="B79" s="56">
        <v>16335</v>
      </c>
      <c r="C79" s="56" t="s">
        <v>439</v>
      </c>
      <c r="D79" s="56">
        <v>2278</v>
      </c>
      <c r="E79" s="56" t="s">
        <v>439</v>
      </c>
      <c r="F79" s="56" t="s">
        <v>439</v>
      </c>
      <c r="G79" s="56" t="s">
        <v>439</v>
      </c>
      <c r="H79" s="130"/>
      <c r="I79" s="431" t="s">
        <v>660</v>
      </c>
      <c r="J79" s="56">
        <v>12</v>
      </c>
      <c r="K79" s="56" t="s">
        <v>439</v>
      </c>
      <c r="L79" s="56">
        <v>5851</v>
      </c>
      <c r="M79" s="56" t="s">
        <v>439</v>
      </c>
      <c r="N79" s="56" t="s">
        <v>439</v>
      </c>
      <c r="O79" s="56">
        <v>1153</v>
      </c>
      <c r="P79" s="56">
        <v>1</v>
      </c>
      <c r="Q79" s="130"/>
      <c r="R79" s="431" t="s">
        <v>660</v>
      </c>
      <c r="S79" s="56" t="s">
        <v>439</v>
      </c>
      <c r="T79" s="56">
        <v>8</v>
      </c>
      <c r="U79" s="56">
        <v>3</v>
      </c>
      <c r="V79" s="56" t="s">
        <v>439</v>
      </c>
      <c r="W79" s="56" t="s">
        <v>439</v>
      </c>
      <c r="X79" s="56">
        <v>7020</v>
      </c>
      <c r="Y79" s="56">
        <v>2</v>
      </c>
      <c r="Z79" s="130"/>
      <c r="AA79" s="431" t="s">
        <v>660</v>
      </c>
      <c r="AB79" s="56" t="s">
        <v>439</v>
      </c>
      <c r="AC79" s="56" t="s">
        <v>439</v>
      </c>
      <c r="AD79" s="56">
        <v>5</v>
      </c>
      <c r="AE79" s="56" t="s">
        <v>439</v>
      </c>
      <c r="AF79" s="56">
        <v>2</v>
      </c>
      <c r="AG79" s="56" t="s">
        <v>439</v>
      </c>
      <c r="AH79" s="56" t="s">
        <v>439</v>
      </c>
      <c r="AI79" s="56" t="s">
        <v>439</v>
      </c>
    </row>
    <row r="80" spans="1:35" x14ac:dyDescent="0.2">
      <c r="A80" s="132" t="s">
        <v>661</v>
      </c>
      <c r="B80" s="56">
        <v>16335</v>
      </c>
      <c r="C80" s="56" t="s">
        <v>439</v>
      </c>
      <c r="D80" s="56">
        <v>2278</v>
      </c>
      <c r="E80" s="56" t="s">
        <v>439</v>
      </c>
      <c r="F80" s="56" t="s">
        <v>439</v>
      </c>
      <c r="G80" s="56" t="s">
        <v>439</v>
      </c>
      <c r="H80" s="130"/>
      <c r="I80" s="431" t="s">
        <v>661</v>
      </c>
      <c r="J80" s="56">
        <v>12</v>
      </c>
      <c r="K80" s="56" t="s">
        <v>439</v>
      </c>
      <c r="L80" s="56">
        <v>5851</v>
      </c>
      <c r="M80" s="56" t="s">
        <v>439</v>
      </c>
      <c r="N80" s="56" t="s">
        <v>439</v>
      </c>
      <c r="O80" s="56">
        <v>1153</v>
      </c>
      <c r="P80" s="56">
        <v>1</v>
      </c>
      <c r="Q80" s="130"/>
      <c r="R80" s="431" t="s">
        <v>661</v>
      </c>
      <c r="S80" s="56" t="s">
        <v>439</v>
      </c>
      <c r="T80" s="56">
        <v>8</v>
      </c>
      <c r="U80" s="56">
        <v>3</v>
      </c>
      <c r="V80" s="56" t="s">
        <v>439</v>
      </c>
      <c r="W80" s="56" t="s">
        <v>439</v>
      </c>
      <c r="X80" s="56">
        <v>7020</v>
      </c>
      <c r="Y80" s="56">
        <v>2</v>
      </c>
      <c r="Z80" s="130"/>
      <c r="AA80" s="431" t="s">
        <v>661</v>
      </c>
      <c r="AB80" s="56" t="s">
        <v>439</v>
      </c>
      <c r="AC80" s="56" t="s">
        <v>439</v>
      </c>
      <c r="AD80" s="56">
        <v>5</v>
      </c>
      <c r="AE80" s="56" t="s">
        <v>439</v>
      </c>
      <c r="AF80" s="56">
        <v>2</v>
      </c>
      <c r="AG80" s="56" t="s">
        <v>439</v>
      </c>
      <c r="AH80" s="56" t="s">
        <v>439</v>
      </c>
      <c r="AI80" s="56" t="s">
        <v>439</v>
      </c>
    </row>
    <row r="81" spans="1:35" x14ac:dyDescent="0.2">
      <c r="A81" s="132" t="s">
        <v>662</v>
      </c>
      <c r="B81" s="56">
        <v>35759</v>
      </c>
      <c r="C81" s="56" t="s">
        <v>439</v>
      </c>
      <c r="D81" s="56">
        <v>2183</v>
      </c>
      <c r="E81" s="56" t="s">
        <v>439</v>
      </c>
      <c r="F81" s="56" t="s">
        <v>439</v>
      </c>
      <c r="G81" s="56" t="s">
        <v>439</v>
      </c>
      <c r="H81" s="130"/>
      <c r="I81" s="431" t="s">
        <v>662</v>
      </c>
      <c r="J81" s="56">
        <v>4870</v>
      </c>
      <c r="K81" s="56" t="s">
        <v>439</v>
      </c>
      <c r="L81" s="56">
        <v>15035</v>
      </c>
      <c r="M81" s="56" t="s">
        <v>439</v>
      </c>
      <c r="N81" s="56" t="s">
        <v>439</v>
      </c>
      <c r="O81" s="56">
        <v>2509</v>
      </c>
      <c r="P81" s="56">
        <v>938</v>
      </c>
      <c r="Q81" s="130"/>
      <c r="R81" s="431" t="s">
        <v>662</v>
      </c>
      <c r="S81" s="56" t="s">
        <v>439</v>
      </c>
      <c r="T81" s="56">
        <v>890</v>
      </c>
      <c r="U81" s="56" t="s">
        <v>439</v>
      </c>
      <c r="V81" s="56" t="s">
        <v>439</v>
      </c>
      <c r="W81" s="56" t="s">
        <v>439</v>
      </c>
      <c r="X81" s="56">
        <v>7623</v>
      </c>
      <c r="Y81" s="56">
        <v>4</v>
      </c>
      <c r="Z81" s="130"/>
      <c r="AA81" s="431" t="s">
        <v>662</v>
      </c>
      <c r="AB81" s="56" t="s">
        <v>439</v>
      </c>
      <c r="AC81" s="56">
        <v>832</v>
      </c>
      <c r="AD81" s="56" t="s">
        <v>439</v>
      </c>
      <c r="AE81" s="56" t="s">
        <v>439</v>
      </c>
      <c r="AF81" s="56" t="s">
        <v>439</v>
      </c>
      <c r="AG81" s="56">
        <v>875</v>
      </c>
      <c r="AH81" s="56" t="s">
        <v>439</v>
      </c>
      <c r="AI81" s="56" t="s">
        <v>439</v>
      </c>
    </row>
    <row r="82" spans="1:35" x14ac:dyDescent="0.2">
      <c r="A82" s="132" t="s">
        <v>663</v>
      </c>
      <c r="B82" s="56">
        <v>35759</v>
      </c>
      <c r="C82" s="56" t="s">
        <v>439</v>
      </c>
      <c r="D82" s="56">
        <v>2183</v>
      </c>
      <c r="E82" s="56" t="s">
        <v>439</v>
      </c>
      <c r="F82" s="56" t="s">
        <v>439</v>
      </c>
      <c r="G82" s="56" t="s">
        <v>439</v>
      </c>
      <c r="H82" s="130"/>
      <c r="I82" s="431" t="s">
        <v>663</v>
      </c>
      <c r="J82" s="56">
        <v>4870</v>
      </c>
      <c r="K82" s="56" t="s">
        <v>439</v>
      </c>
      <c r="L82" s="56">
        <v>15035</v>
      </c>
      <c r="M82" s="56" t="s">
        <v>439</v>
      </c>
      <c r="N82" s="56" t="s">
        <v>439</v>
      </c>
      <c r="O82" s="56">
        <v>2509</v>
      </c>
      <c r="P82" s="56">
        <v>938</v>
      </c>
      <c r="Q82" s="130"/>
      <c r="R82" s="431" t="s">
        <v>663</v>
      </c>
      <c r="S82" s="56" t="s">
        <v>439</v>
      </c>
      <c r="T82" s="56">
        <v>890</v>
      </c>
      <c r="U82" s="56" t="s">
        <v>439</v>
      </c>
      <c r="V82" s="56" t="s">
        <v>439</v>
      </c>
      <c r="W82" s="56" t="s">
        <v>439</v>
      </c>
      <c r="X82" s="56">
        <v>7623</v>
      </c>
      <c r="Y82" s="56">
        <v>4</v>
      </c>
      <c r="Z82" s="130"/>
      <c r="AA82" s="431" t="s">
        <v>663</v>
      </c>
      <c r="AB82" s="56" t="s">
        <v>439</v>
      </c>
      <c r="AC82" s="56">
        <v>832</v>
      </c>
      <c r="AD82" s="56" t="s">
        <v>439</v>
      </c>
      <c r="AE82" s="56" t="s">
        <v>439</v>
      </c>
      <c r="AF82" s="56" t="s">
        <v>439</v>
      </c>
      <c r="AG82" s="56">
        <v>875</v>
      </c>
      <c r="AH82" s="56" t="s">
        <v>439</v>
      </c>
      <c r="AI82" s="56" t="s">
        <v>439</v>
      </c>
    </row>
    <row r="83" spans="1:35" x14ac:dyDescent="0.2">
      <c r="A83" s="132" t="s">
        <v>664</v>
      </c>
      <c r="B83" s="56">
        <v>167972</v>
      </c>
      <c r="C83" s="56">
        <v>10037</v>
      </c>
      <c r="D83" s="56">
        <v>24793</v>
      </c>
      <c r="E83" s="56">
        <v>6999</v>
      </c>
      <c r="F83" s="56" t="s">
        <v>439</v>
      </c>
      <c r="G83" s="56">
        <v>3</v>
      </c>
      <c r="H83" s="130"/>
      <c r="I83" s="431" t="s">
        <v>664</v>
      </c>
      <c r="J83" s="56">
        <v>8524</v>
      </c>
      <c r="K83" s="56" t="s">
        <v>439</v>
      </c>
      <c r="L83" s="56">
        <v>34153</v>
      </c>
      <c r="M83" s="56" t="s">
        <v>439</v>
      </c>
      <c r="N83" s="56" t="s">
        <v>439</v>
      </c>
      <c r="O83" s="56">
        <v>17632</v>
      </c>
      <c r="P83" s="56">
        <v>8976</v>
      </c>
      <c r="Q83" s="130"/>
      <c r="R83" s="431" t="s">
        <v>664</v>
      </c>
      <c r="S83" s="56">
        <v>15</v>
      </c>
      <c r="T83" s="56">
        <v>4713</v>
      </c>
      <c r="U83" s="56">
        <v>537</v>
      </c>
      <c r="V83" s="56" t="s">
        <v>439</v>
      </c>
      <c r="W83" s="56" t="s">
        <v>439</v>
      </c>
      <c r="X83" s="56">
        <v>33882</v>
      </c>
      <c r="Y83" s="56">
        <v>2</v>
      </c>
      <c r="Z83" s="130"/>
      <c r="AA83" s="431" t="s">
        <v>664</v>
      </c>
      <c r="AB83" s="56" t="s">
        <v>439</v>
      </c>
      <c r="AC83" s="56">
        <v>6899</v>
      </c>
      <c r="AD83" s="56">
        <v>1</v>
      </c>
      <c r="AE83" s="56" t="s">
        <v>439</v>
      </c>
      <c r="AF83" s="56" t="s">
        <v>439</v>
      </c>
      <c r="AG83" s="56">
        <v>10799</v>
      </c>
      <c r="AH83" s="56">
        <v>7</v>
      </c>
      <c r="AI83" s="56" t="s">
        <v>439</v>
      </c>
    </row>
    <row r="84" spans="1:35" x14ac:dyDescent="0.2">
      <c r="A84" s="132" t="s">
        <v>665</v>
      </c>
      <c r="B84" s="56">
        <v>163501</v>
      </c>
      <c r="C84" s="56">
        <v>10031</v>
      </c>
      <c r="D84" s="56">
        <v>22391</v>
      </c>
      <c r="E84" s="56">
        <v>6999</v>
      </c>
      <c r="F84" s="56" t="s">
        <v>439</v>
      </c>
      <c r="G84" s="56">
        <v>3</v>
      </c>
      <c r="H84" s="130"/>
      <c r="I84" s="431" t="s">
        <v>665</v>
      </c>
      <c r="J84" s="56">
        <v>8523</v>
      </c>
      <c r="K84" s="56" t="s">
        <v>439</v>
      </c>
      <c r="L84" s="56">
        <v>34153</v>
      </c>
      <c r="M84" s="56" t="s">
        <v>439</v>
      </c>
      <c r="N84" s="56" t="s">
        <v>439</v>
      </c>
      <c r="O84" s="56">
        <v>17632</v>
      </c>
      <c r="P84" s="56">
        <v>8976</v>
      </c>
      <c r="Q84" s="130"/>
      <c r="R84" s="431" t="s">
        <v>665</v>
      </c>
      <c r="S84" s="56" t="s">
        <v>439</v>
      </c>
      <c r="T84" s="56">
        <v>4710</v>
      </c>
      <c r="U84" s="56">
        <v>531</v>
      </c>
      <c r="V84" s="56" t="s">
        <v>439</v>
      </c>
      <c r="W84" s="56" t="s">
        <v>439</v>
      </c>
      <c r="X84" s="56">
        <v>31849</v>
      </c>
      <c r="Y84" s="56" t="s">
        <v>439</v>
      </c>
      <c r="Z84" s="130"/>
      <c r="AA84" s="431" t="s">
        <v>665</v>
      </c>
      <c r="AB84" s="56" t="s">
        <v>439</v>
      </c>
      <c r="AC84" s="56">
        <v>6899</v>
      </c>
      <c r="AD84" s="56">
        <v>1</v>
      </c>
      <c r="AE84" s="56" t="s">
        <v>439</v>
      </c>
      <c r="AF84" s="56" t="s">
        <v>439</v>
      </c>
      <c r="AG84" s="56">
        <v>10796</v>
      </c>
      <c r="AH84" s="56">
        <v>7</v>
      </c>
      <c r="AI84" s="56" t="s">
        <v>439</v>
      </c>
    </row>
    <row r="85" spans="1:35" x14ac:dyDescent="0.2">
      <c r="A85" s="132" t="s">
        <v>667</v>
      </c>
      <c r="B85" s="56">
        <v>301463</v>
      </c>
      <c r="C85" s="56">
        <v>13</v>
      </c>
      <c r="D85" s="56">
        <v>43849</v>
      </c>
      <c r="E85" s="56">
        <v>2</v>
      </c>
      <c r="F85" s="56" t="s">
        <v>439</v>
      </c>
      <c r="G85" s="56">
        <v>98</v>
      </c>
      <c r="H85" s="130"/>
      <c r="I85" s="431" t="s">
        <v>667</v>
      </c>
      <c r="J85" s="56">
        <v>44151</v>
      </c>
      <c r="K85" s="56">
        <v>5</v>
      </c>
      <c r="L85" s="56">
        <v>96277</v>
      </c>
      <c r="M85" s="56">
        <v>2</v>
      </c>
      <c r="N85" s="56">
        <v>1</v>
      </c>
      <c r="O85" s="56">
        <v>30986</v>
      </c>
      <c r="P85" s="56">
        <v>14917</v>
      </c>
      <c r="Q85" s="130"/>
      <c r="R85" s="431" t="s">
        <v>667</v>
      </c>
      <c r="S85" s="56">
        <v>9</v>
      </c>
      <c r="T85" s="56">
        <v>16673</v>
      </c>
      <c r="U85" s="56">
        <v>2974</v>
      </c>
      <c r="V85" s="56" t="s">
        <v>439</v>
      </c>
      <c r="W85" s="56">
        <v>11</v>
      </c>
      <c r="X85" s="56">
        <v>32260</v>
      </c>
      <c r="Y85" s="56">
        <v>6</v>
      </c>
      <c r="Z85" s="130"/>
      <c r="AA85" s="431" t="s">
        <v>667</v>
      </c>
      <c r="AB85" s="56" t="s">
        <v>439</v>
      </c>
      <c r="AC85" s="56">
        <v>2981</v>
      </c>
      <c r="AD85" s="56">
        <v>10</v>
      </c>
      <c r="AE85" s="56">
        <v>3</v>
      </c>
      <c r="AF85" s="56" t="s">
        <v>439</v>
      </c>
      <c r="AG85" s="56">
        <v>16229</v>
      </c>
      <c r="AH85" s="56">
        <v>6</v>
      </c>
      <c r="AI85" s="56" t="s">
        <v>439</v>
      </c>
    </row>
    <row r="86" spans="1:35" x14ac:dyDescent="0.2">
      <c r="A86" s="132" t="s">
        <v>668</v>
      </c>
      <c r="B86" s="56">
        <v>25781</v>
      </c>
      <c r="C86" s="56" t="s">
        <v>439</v>
      </c>
      <c r="D86" s="56">
        <v>2220</v>
      </c>
      <c r="E86" s="56" t="s">
        <v>439</v>
      </c>
      <c r="F86" s="56" t="s">
        <v>439</v>
      </c>
      <c r="G86" s="56" t="s">
        <v>439</v>
      </c>
      <c r="H86" s="130"/>
      <c r="I86" s="431" t="s">
        <v>668</v>
      </c>
      <c r="J86" s="56">
        <v>2723</v>
      </c>
      <c r="K86" s="56" t="s">
        <v>439</v>
      </c>
      <c r="L86" s="56">
        <v>11512</v>
      </c>
      <c r="M86" s="56" t="s">
        <v>439</v>
      </c>
      <c r="N86" s="56" t="s">
        <v>439</v>
      </c>
      <c r="O86" s="56" t="s">
        <v>439</v>
      </c>
      <c r="P86" s="56" t="s">
        <v>439</v>
      </c>
      <c r="Q86" s="130"/>
      <c r="R86" s="431" t="s">
        <v>668</v>
      </c>
      <c r="S86" s="56">
        <v>3</v>
      </c>
      <c r="T86" s="56" t="s">
        <v>439</v>
      </c>
      <c r="U86" s="56" t="s">
        <v>439</v>
      </c>
      <c r="V86" s="56" t="s">
        <v>439</v>
      </c>
      <c r="W86" s="56">
        <v>1</v>
      </c>
      <c r="X86" s="56">
        <v>7184</v>
      </c>
      <c r="Y86" s="56" t="s">
        <v>439</v>
      </c>
      <c r="Z86" s="130"/>
      <c r="AA86" s="431" t="s">
        <v>668</v>
      </c>
      <c r="AB86" s="56" t="s">
        <v>439</v>
      </c>
      <c r="AC86" s="56" t="s">
        <v>439</v>
      </c>
      <c r="AD86" s="56" t="s">
        <v>439</v>
      </c>
      <c r="AE86" s="56" t="s">
        <v>439</v>
      </c>
      <c r="AF86" s="56" t="s">
        <v>439</v>
      </c>
      <c r="AG86" s="56">
        <v>2138</v>
      </c>
      <c r="AH86" s="56" t="s">
        <v>439</v>
      </c>
      <c r="AI86" s="56" t="s">
        <v>439</v>
      </c>
    </row>
    <row r="87" spans="1:35" x14ac:dyDescent="0.2">
      <c r="A87" s="132" t="s">
        <v>669</v>
      </c>
      <c r="B87" s="56">
        <v>6576</v>
      </c>
      <c r="C87" s="56">
        <v>4</v>
      </c>
      <c r="D87" s="56" t="s">
        <v>439</v>
      </c>
      <c r="E87" s="56" t="s">
        <v>439</v>
      </c>
      <c r="F87" s="56" t="s">
        <v>439</v>
      </c>
      <c r="G87" s="56" t="s">
        <v>439</v>
      </c>
      <c r="H87" s="130"/>
      <c r="I87" s="431" t="s">
        <v>669</v>
      </c>
      <c r="J87" s="56" t="s">
        <v>439</v>
      </c>
      <c r="K87" s="56" t="s">
        <v>439</v>
      </c>
      <c r="L87" s="56">
        <v>6557</v>
      </c>
      <c r="M87" s="56" t="s">
        <v>439</v>
      </c>
      <c r="N87" s="56" t="s">
        <v>439</v>
      </c>
      <c r="O87" s="56" t="s">
        <v>439</v>
      </c>
      <c r="P87" s="56">
        <v>6</v>
      </c>
      <c r="Q87" s="130"/>
      <c r="R87" s="431" t="s">
        <v>669</v>
      </c>
      <c r="S87" s="56">
        <v>2</v>
      </c>
      <c r="T87" s="56" t="s">
        <v>439</v>
      </c>
      <c r="U87" s="56" t="s">
        <v>439</v>
      </c>
      <c r="V87" s="56" t="s">
        <v>439</v>
      </c>
      <c r="W87" s="56" t="s">
        <v>439</v>
      </c>
      <c r="X87" s="56" t="s">
        <v>439</v>
      </c>
      <c r="Y87" s="56" t="s">
        <v>439</v>
      </c>
      <c r="Z87" s="130"/>
      <c r="AA87" s="431" t="s">
        <v>669</v>
      </c>
      <c r="AB87" s="56" t="s">
        <v>439</v>
      </c>
      <c r="AC87" s="56" t="s">
        <v>439</v>
      </c>
      <c r="AD87" s="56" t="s">
        <v>439</v>
      </c>
      <c r="AE87" s="56" t="s">
        <v>439</v>
      </c>
      <c r="AF87" s="56" t="s">
        <v>439</v>
      </c>
      <c r="AG87" s="56">
        <v>7</v>
      </c>
      <c r="AH87" s="56" t="s">
        <v>439</v>
      </c>
      <c r="AI87" s="56" t="s">
        <v>439</v>
      </c>
    </row>
    <row r="88" spans="1:35" x14ac:dyDescent="0.2">
      <c r="A88" s="132" t="s">
        <v>670</v>
      </c>
      <c r="B88" s="56">
        <v>10008</v>
      </c>
      <c r="C88" s="56" t="s">
        <v>439</v>
      </c>
      <c r="D88" s="56" t="s">
        <v>439</v>
      </c>
      <c r="E88" s="56" t="s">
        <v>439</v>
      </c>
      <c r="F88" s="56" t="s">
        <v>439</v>
      </c>
      <c r="G88" s="56" t="s">
        <v>439</v>
      </c>
      <c r="H88" s="130"/>
      <c r="I88" s="431" t="s">
        <v>670</v>
      </c>
      <c r="J88" s="56">
        <v>2522</v>
      </c>
      <c r="K88" s="56">
        <v>2</v>
      </c>
      <c r="L88" s="56">
        <v>7472</v>
      </c>
      <c r="M88" s="56" t="s">
        <v>439</v>
      </c>
      <c r="N88" s="56" t="s">
        <v>439</v>
      </c>
      <c r="O88" s="56" t="s">
        <v>439</v>
      </c>
      <c r="P88" s="56" t="s">
        <v>439</v>
      </c>
      <c r="Q88" s="130"/>
      <c r="R88" s="431" t="s">
        <v>670</v>
      </c>
      <c r="S88" s="56" t="s">
        <v>439</v>
      </c>
      <c r="T88" s="56">
        <v>4</v>
      </c>
      <c r="U88" s="56">
        <v>1</v>
      </c>
      <c r="V88" s="56" t="s">
        <v>439</v>
      </c>
      <c r="W88" s="56" t="s">
        <v>439</v>
      </c>
      <c r="X88" s="56" t="s">
        <v>439</v>
      </c>
      <c r="Y88" s="56" t="s">
        <v>439</v>
      </c>
      <c r="Z88" s="130"/>
      <c r="AA88" s="431" t="s">
        <v>670</v>
      </c>
      <c r="AB88" s="56" t="s">
        <v>439</v>
      </c>
      <c r="AC88" s="56">
        <v>5</v>
      </c>
      <c r="AD88" s="56" t="s">
        <v>439</v>
      </c>
      <c r="AE88" s="56" t="s">
        <v>439</v>
      </c>
      <c r="AF88" s="56" t="s">
        <v>439</v>
      </c>
      <c r="AG88" s="56">
        <v>2</v>
      </c>
      <c r="AH88" s="56" t="s">
        <v>439</v>
      </c>
      <c r="AI88" s="56" t="s">
        <v>439</v>
      </c>
    </row>
    <row r="89" spans="1:35" x14ac:dyDescent="0.2">
      <c r="A89" s="132" t="s">
        <v>671</v>
      </c>
      <c r="B89" s="56">
        <v>25577</v>
      </c>
      <c r="C89" s="56">
        <v>3</v>
      </c>
      <c r="D89" s="56">
        <v>6131</v>
      </c>
      <c r="E89" s="56" t="s">
        <v>439</v>
      </c>
      <c r="F89" s="56" t="s">
        <v>439</v>
      </c>
      <c r="G89" s="56">
        <v>2</v>
      </c>
      <c r="H89" s="130"/>
      <c r="I89" s="431" t="s">
        <v>671</v>
      </c>
      <c r="J89" s="56">
        <v>4534</v>
      </c>
      <c r="K89" s="56" t="s">
        <v>439</v>
      </c>
      <c r="L89" s="56">
        <v>9304</v>
      </c>
      <c r="M89" s="56" t="s">
        <v>439</v>
      </c>
      <c r="N89" s="56" t="s">
        <v>439</v>
      </c>
      <c r="O89" s="56">
        <v>4028</v>
      </c>
      <c r="P89" s="56" t="s">
        <v>439</v>
      </c>
      <c r="Q89" s="130"/>
      <c r="R89" s="431" t="s">
        <v>671</v>
      </c>
      <c r="S89" s="56">
        <v>4</v>
      </c>
      <c r="T89" s="56">
        <v>1531</v>
      </c>
      <c r="U89" s="56" t="s">
        <v>439</v>
      </c>
      <c r="V89" s="56" t="s">
        <v>439</v>
      </c>
      <c r="W89" s="56" t="s">
        <v>439</v>
      </c>
      <c r="X89" s="56" t="s">
        <v>439</v>
      </c>
      <c r="Y89" s="56">
        <v>4</v>
      </c>
      <c r="Z89" s="130"/>
      <c r="AA89" s="431" t="s">
        <v>671</v>
      </c>
      <c r="AB89" s="56" t="s">
        <v>439</v>
      </c>
      <c r="AC89" s="56" t="s">
        <v>439</v>
      </c>
      <c r="AD89" s="56">
        <v>7</v>
      </c>
      <c r="AE89" s="56" t="s">
        <v>439</v>
      </c>
      <c r="AF89" s="56" t="s">
        <v>439</v>
      </c>
      <c r="AG89" s="56">
        <v>23</v>
      </c>
      <c r="AH89" s="56">
        <v>6</v>
      </c>
      <c r="AI89" s="56" t="s">
        <v>439</v>
      </c>
    </row>
    <row r="90" spans="1:35" x14ac:dyDescent="0.2">
      <c r="A90" s="132" t="s">
        <v>672</v>
      </c>
      <c r="B90" s="56">
        <v>230125</v>
      </c>
      <c r="C90" s="56">
        <v>6</v>
      </c>
      <c r="D90" s="56">
        <v>35498</v>
      </c>
      <c r="E90" s="56">
        <v>2</v>
      </c>
      <c r="F90" s="56" t="s">
        <v>439</v>
      </c>
      <c r="G90" s="56">
        <v>96</v>
      </c>
      <c r="H90" s="130"/>
      <c r="I90" s="431" t="s">
        <v>672</v>
      </c>
      <c r="J90" s="56">
        <v>34370</v>
      </c>
      <c r="K90" s="56">
        <v>3</v>
      </c>
      <c r="L90" s="56">
        <v>61428</v>
      </c>
      <c r="M90" s="56">
        <v>2</v>
      </c>
      <c r="N90" s="56">
        <v>1</v>
      </c>
      <c r="O90" s="56">
        <v>26958</v>
      </c>
      <c r="P90" s="56">
        <v>14909</v>
      </c>
      <c r="Q90" s="130"/>
      <c r="R90" s="431" t="s">
        <v>672</v>
      </c>
      <c r="S90" s="56" t="s">
        <v>439</v>
      </c>
      <c r="T90" s="56">
        <v>11760</v>
      </c>
      <c r="U90" s="56">
        <v>2973</v>
      </c>
      <c r="V90" s="56" t="s">
        <v>439</v>
      </c>
      <c r="W90" s="56">
        <v>10</v>
      </c>
      <c r="X90" s="56">
        <v>25076</v>
      </c>
      <c r="Y90" s="56" t="s">
        <v>439</v>
      </c>
      <c r="Z90" s="130"/>
      <c r="AA90" s="431" t="s">
        <v>672</v>
      </c>
      <c r="AB90" s="56" t="s">
        <v>439</v>
      </c>
      <c r="AC90" s="56">
        <v>2976</v>
      </c>
      <c r="AD90" s="56">
        <v>3</v>
      </c>
      <c r="AE90" s="56">
        <v>3</v>
      </c>
      <c r="AF90" s="56" t="s">
        <v>439</v>
      </c>
      <c r="AG90" s="56">
        <v>14051</v>
      </c>
      <c r="AH90" s="56" t="s">
        <v>439</v>
      </c>
      <c r="AI90" s="56" t="s">
        <v>439</v>
      </c>
    </row>
    <row r="91" spans="1:35" x14ac:dyDescent="0.2">
      <c r="A91" s="132" t="s">
        <v>673</v>
      </c>
      <c r="B91" s="56">
        <v>148565</v>
      </c>
      <c r="C91" s="56">
        <v>17</v>
      </c>
      <c r="D91" s="56">
        <v>14481</v>
      </c>
      <c r="E91" s="56">
        <v>2</v>
      </c>
      <c r="F91" s="56">
        <v>15716</v>
      </c>
      <c r="G91" s="56" t="s">
        <v>439</v>
      </c>
      <c r="H91" s="130"/>
      <c r="I91" s="431" t="s">
        <v>673</v>
      </c>
      <c r="J91" s="56">
        <v>12378</v>
      </c>
      <c r="K91" s="56" t="s">
        <v>439</v>
      </c>
      <c r="L91" s="56">
        <v>49576</v>
      </c>
      <c r="M91" s="56" t="s">
        <v>439</v>
      </c>
      <c r="N91" s="56">
        <v>3407</v>
      </c>
      <c r="O91" s="56">
        <v>2663</v>
      </c>
      <c r="P91" s="56">
        <v>2</v>
      </c>
      <c r="Q91" s="130"/>
      <c r="R91" s="431" t="s">
        <v>673</v>
      </c>
      <c r="S91" s="56" t="s">
        <v>439</v>
      </c>
      <c r="T91" s="56">
        <v>3058</v>
      </c>
      <c r="U91" s="56">
        <v>21</v>
      </c>
      <c r="V91" s="56">
        <v>2696</v>
      </c>
      <c r="W91" s="56" t="s">
        <v>439</v>
      </c>
      <c r="X91" s="56">
        <v>39286</v>
      </c>
      <c r="Y91" s="56">
        <v>5</v>
      </c>
      <c r="Z91" s="130"/>
      <c r="AA91" s="431" t="s">
        <v>673</v>
      </c>
      <c r="AB91" s="56">
        <v>3215</v>
      </c>
      <c r="AC91" s="56" t="s">
        <v>439</v>
      </c>
      <c r="AD91" s="56">
        <v>3</v>
      </c>
      <c r="AE91" s="56" t="s">
        <v>439</v>
      </c>
      <c r="AF91" s="56" t="s">
        <v>439</v>
      </c>
      <c r="AG91" s="56">
        <v>2039</v>
      </c>
      <c r="AH91" s="56" t="s">
        <v>439</v>
      </c>
      <c r="AI91" s="56" t="s">
        <v>439</v>
      </c>
    </row>
    <row r="92" spans="1:35" x14ac:dyDescent="0.2">
      <c r="A92" s="132" t="s">
        <v>674</v>
      </c>
      <c r="B92" s="56">
        <v>22386</v>
      </c>
      <c r="C92" s="56" t="s">
        <v>439</v>
      </c>
      <c r="D92" s="56">
        <v>2997</v>
      </c>
      <c r="E92" s="56" t="s">
        <v>439</v>
      </c>
      <c r="F92" s="56">
        <v>3149</v>
      </c>
      <c r="G92" s="56" t="s">
        <v>439</v>
      </c>
      <c r="H92" s="130"/>
      <c r="I92" s="431" t="s">
        <v>674</v>
      </c>
      <c r="J92" s="56" t="s">
        <v>439</v>
      </c>
      <c r="K92" s="56" t="s">
        <v>439</v>
      </c>
      <c r="L92" s="56">
        <v>5168</v>
      </c>
      <c r="M92" s="56" t="s">
        <v>439</v>
      </c>
      <c r="N92" s="56" t="s">
        <v>439</v>
      </c>
      <c r="O92" s="56" t="s">
        <v>439</v>
      </c>
      <c r="P92" s="56" t="s">
        <v>439</v>
      </c>
      <c r="Q92" s="130"/>
      <c r="R92" s="431" t="s">
        <v>674</v>
      </c>
      <c r="S92" s="56" t="s">
        <v>439</v>
      </c>
      <c r="T92" s="56">
        <v>1325</v>
      </c>
      <c r="U92" s="56">
        <v>21</v>
      </c>
      <c r="V92" s="56">
        <v>2696</v>
      </c>
      <c r="W92" s="56" t="s">
        <v>439</v>
      </c>
      <c r="X92" s="56">
        <v>7030</v>
      </c>
      <c r="Y92" s="56" t="s">
        <v>439</v>
      </c>
      <c r="Z92" s="130"/>
      <c r="AA92" s="431" t="s">
        <v>674</v>
      </c>
      <c r="AB92" s="56" t="s">
        <v>439</v>
      </c>
      <c r="AC92" s="56" t="s">
        <v>439</v>
      </c>
      <c r="AD92" s="56" t="s">
        <v>439</v>
      </c>
      <c r="AE92" s="56" t="s">
        <v>439</v>
      </c>
      <c r="AF92" s="56" t="s">
        <v>439</v>
      </c>
      <c r="AG92" s="56" t="s">
        <v>439</v>
      </c>
      <c r="AH92" s="56" t="s">
        <v>439</v>
      </c>
      <c r="AI92" s="56" t="s">
        <v>439</v>
      </c>
    </row>
    <row r="93" spans="1:35" x14ac:dyDescent="0.2">
      <c r="A93" s="132" t="s">
        <v>675</v>
      </c>
      <c r="B93" s="56">
        <v>31159</v>
      </c>
      <c r="C93" s="56" t="s">
        <v>439</v>
      </c>
      <c r="D93" s="56">
        <v>6432</v>
      </c>
      <c r="E93" s="56" t="s">
        <v>439</v>
      </c>
      <c r="F93" s="56">
        <v>2293</v>
      </c>
      <c r="G93" s="56" t="s">
        <v>439</v>
      </c>
      <c r="H93" s="130"/>
      <c r="I93" s="431" t="s">
        <v>675</v>
      </c>
      <c r="J93" s="56">
        <v>1360</v>
      </c>
      <c r="K93" s="56" t="s">
        <v>439</v>
      </c>
      <c r="L93" s="56">
        <v>11566</v>
      </c>
      <c r="M93" s="56" t="s">
        <v>439</v>
      </c>
      <c r="N93" s="56" t="s">
        <v>439</v>
      </c>
      <c r="O93" s="56" t="s">
        <v>439</v>
      </c>
      <c r="P93" s="56" t="s">
        <v>439</v>
      </c>
      <c r="Q93" s="130"/>
      <c r="R93" s="431" t="s">
        <v>675</v>
      </c>
      <c r="S93" s="56" t="s">
        <v>439</v>
      </c>
      <c r="T93" s="56" t="s">
        <v>439</v>
      </c>
      <c r="U93" s="56" t="s">
        <v>439</v>
      </c>
      <c r="V93" s="56" t="s">
        <v>439</v>
      </c>
      <c r="W93" s="56" t="s">
        <v>439</v>
      </c>
      <c r="X93" s="56">
        <v>8263</v>
      </c>
      <c r="Y93" s="56" t="s">
        <v>439</v>
      </c>
      <c r="Z93" s="130"/>
      <c r="AA93" s="431" t="s">
        <v>675</v>
      </c>
      <c r="AB93" s="56" t="s">
        <v>439</v>
      </c>
      <c r="AC93" s="56" t="s">
        <v>439</v>
      </c>
      <c r="AD93" s="56" t="s">
        <v>439</v>
      </c>
      <c r="AE93" s="56" t="s">
        <v>439</v>
      </c>
      <c r="AF93" s="56" t="s">
        <v>439</v>
      </c>
      <c r="AG93" s="56">
        <v>1245</v>
      </c>
      <c r="AH93" s="56" t="s">
        <v>439</v>
      </c>
      <c r="AI93" s="56" t="s">
        <v>439</v>
      </c>
    </row>
    <row r="94" spans="1:35" x14ac:dyDescent="0.2">
      <c r="A94" s="132" t="s">
        <v>676</v>
      </c>
      <c r="B94" s="56">
        <v>19833</v>
      </c>
      <c r="C94" s="56" t="s">
        <v>439</v>
      </c>
      <c r="D94" s="56" t="s">
        <v>439</v>
      </c>
      <c r="E94" s="56" t="s">
        <v>439</v>
      </c>
      <c r="F94" s="56">
        <v>9123</v>
      </c>
      <c r="G94" s="56" t="s">
        <v>439</v>
      </c>
      <c r="H94" s="130"/>
      <c r="I94" s="431" t="s">
        <v>676</v>
      </c>
      <c r="J94" s="56">
        <v>929</v>
      </c>
      <c r="K94" s="56" t="s">
        <v>439</v>
      </c>
      <c r="L94" s="56">
        <v>4974</v>
      </c>
      <c r="M94" s="56" t="s">
        <v>439</v>
      </c>
      <c r="N94" s="56">
        <v>1288</v>
      </c>
      <c r="O94" s="56" t="s">
        <v>439</v>
      </c>
      <c r="P94" s="56" t="s">
        <v>439</v>
      </c>
      <c r="Q94" s="130"/>
      <c r="R94" s="431" t="s">
        <v>676</v>
      </c>
      <c r="S94" s="56" t="s">
        <v>439</v>
      </c>
      <c r="T94" s="56">
        <v>1725</v>
      </c>
      <c r="U94" s="56" t="s">
        <v>439</v>
      </c>
      <c r="V94" s="56" t="s">
        <v>439</v>
      </c>
      <c r="W94" s="56" t="s">
        <v>439</v>
      </c>
      <c r="X94" s="56">
        <v>1794</v>
      </c>
      <c r="Y94" s="56" t="s">
        <v>439</v>
      </c>
      <c r="Z94" s="130"/>
      <c r="AA94" s="431" t="s">
        <v>676</v>
      </c>
      <c r="AB94" s="56" t="s">
        <v>439</v>
      </c>
      <c r="AC94" s="56" t="s">
        <v>439</v>
      </c>
      <c r="AD94" s="56" t="s">
        <v>439</v>
      </c>
      <c r="AE94" s="56" t="s">
        <v>439</v>
      </c>
      <c r="AF94" s="56" t="s">
        <v>439</v>
      </c>
      <c r="AG94" s="56" t="s">
        <v>439</v>
      </c>
      <c r="AH94" s="56" t="s">
        <v>439</v>
      </c>
      <c r="AI94" s="56" t="s">
        <v>439</v>
      </c>
    </row>
    <row r="95" spans="1:35" x14ac:dyDescent="0.2">
      <c r="A95" s="132" t="s">
        <v>677</v>
      </c>
      <c r="B95" s="56">
        <v>8008</v>
      </c>
      <c r="C95" s="56" t="s">
        <v>439</v>
      </c>
      <c r="D95" s="56" t="s">
        <v>439</v>
      </c>
      <c r="E95" s="56" t="s">
        <v>439</v>
      </c>
      <c r="F95" s="56" t="s">
        <v>439</v>
      </c>
      <c r="G95" s="56" t="s">
        <v>439</v>
      </c>
      <c r="H95" s="130"/>
      <c r="I95" s="431" t="s">
        <v>677</v>
      </c>
      <c r="J95" s="56">
        <v>957</v>
      </c>
      <c r="K95" s="56" t="s">
        <v>439</v>
      </c>
      <c r="L95" s="56">
        <v>1510</v>
      </c>
      <c r="M95" s="56" t="s">
        <v>439</v>
      </c>
      <c r="N95" s="56" t="s">
        <v>439</v>
      </c>
      <c r="O95" s="56" t="s">
        <v>439</v>
      </c>
      <c r="P95" s="56" t="s">
        <v>439</v>
      </c>
      <c r="Q95" s="130"/>
      <c r="R95" s="431" t="s">
        <v>677</v>
      </c>
      <c r="S95" s="56" t="s">
        <v>439</v>
      </c>
      <c r="T95" s="56" t="s">
        <v>439</v>
      </c>
      <c r="U95" s="56" t="s">
        <v>439</v>
      </c>
      <c r="V95" s="56" t="s">
        <v>439</v>
      </c>
      <c r="W95" s="56" t="s">
        <v>439</v>
      </c>
      <c r="X95" s="56">
        <v>5529</v>
      </c>
      <c r="Y95" s="56" t="s">
        <v>439</v>
      </c>
      <c r="Z95" s="130"/>
      <c r="AA95" s="431" t="s">
        <v>677</v>
      </c>
      <c r="AB95" s="56" t="s">
        <v>439</v>
      </c>
      <c r="AC95" s="56" t="s">
        <v>439</v>
      </c>
      <c r="AD95" s="56">
        <v>3</v>
      </c>
      <c r="AE95" s="56" t="s">
        <v>439</v>
      </c>
      <c r="AF95" s="56" t="s">
        <v>439</v>
      </c>
      <c r="AG95" s="56">
        <v>9</v>
      </c>
      <c r="AH95" s="56" t="s">
        <v>439</v>
      </c>
      <c r="AI95" s="56" t="s">
        <v>439</v>
      </c>
    </row>
    <row r="96" spans="1:35" x14ac:dyDescent="0.2">
      <c r="A96" s="132" t="s">
        <v>678</v>
      </c>
      <c r="B96" s="56">
        <v>51256</v>
      </c>
      <c r="C96" s="56">
        <v>14</v>
      </c>
      <c r="D96" s="56">
        <v>5052</v>
      </c>
      <c r="E96" s="56" t="s">
        <v>439</v>
      </c>
      <c r="F96" s="56" t="s">
        <v>439</v>
      </c>
      <c r="G96" s="56" t="s">
        <v>439</v>
      </c>
      <c r="H96" s="130"/>
      <c r="I96" s="431" t="s">
        <v>678</v>
      </c>
      <c r="J96" s="56">
        <v>7583</v>
      </c>
      <c r="K96" s="56" t="s">
        <v>439</v>
      </c>
      <c r="L96" s="56">
        <v>19988</v>
      </c>
      <c r="M96" s="56" t="s">
        <v>439</v>
      </c>
      <c r="N96" s="56">
        <v>2034</v>
      </c>
      <c r="O96" s="56">
        <v>2663</v>
      </c>
      <c r="P96" s="56" t="s">
        <v>439</v>
      </c>
      <c r="Q96" s="130"/>
      <c r="R96" s="431" t="s">
        <v>678</v>
      </c>
      <c r="S96" s="56" t="s">
        <v>439</v>
      </c>
      <c r="T96" s="56">
        <v>1</v>
      </c>
      <c r="U96" s="56" t="s">
        <v>439</v>
      </c>
      <c r="V96" s="56" t="s">
        <v>439</v>
      </c>
      <c r="W96" s="56" t="s">
        <v>439</v>
      </c>
      <c r="X96" s="56">
        <v>11009</v>
      </c>
      <c r="Y96" s="56" t="s">
        <v>439</v>
      </c>
      <c r="Z96" s="130"/>
      <c r="AA96" s="431" t="s">
        <v>678</v>
      </c>
      <c r="AB96" s="56">
        <v>2131</v>
      </c>
      <c r="AC96" s="56" t="s">
        <v>439</v>
      </c>
      <c r="AD96" s="56" t="s">
        <v>439</v>
      </c>
      <c r="AE96" s="56" t="s">
        <v>439</v>
      </c>
      <c r="AF96" s="56" t="s">
        <v>439</v>
      </c>
      <c r="AG96" s="56">
        <v>781</v>
      </c>
      <c r="AH96" s="56" t="s">
        <v>439</v>
      </c>
      <c r="AI96" s="56" t="s">
        <v>439</v>
      </c>
    </row>
    <row r="97" spans="1:35" x14ac:dyDescent="0.2">
      <c r="A97" s="132" t="s">
        <v>679</v>
      </c>
      <c r="B97" s="56">
        <v>13139</v>
      </c>
      <c r="C97" s="56">
        <v>2</v>
      </c>
      <c r="D97" s="56" t="s">
        <v>439</v>
      </c>
      <c r="E97" s="56">
        <v>1</v>
      </c>
      <c r="F97" s="56">
        <v>1143</v>
      </c>
      <c r="G97" s="56" t="s">
        <v>439</v>
      </c>
      <c r="H97" s="130"/>
      <c r="I97" s="431" t="s">
        <v>679</v>
      </c>
      <c r="J97" s="56">
        <v>1549</v>
      </c>
      <c r="K97" s="56" t="s">
        <v>439</v>
      </c>
      <c r="L97" s="56">
        <v>4783</v>
      </c>
      <c r="M97" s="56" t="s">
        <v>439</v>
      </c>
      <c r="N97" s="56" t="s">
        <v>439</v>
      </c>
      <c r="O97" s="56" t="s">
        <v>439</v>
      </c>
      <c r="P97" s="56" t="s">
        <v>439</v>
      </c>
      <c r="Q97" s="130"/>
      <c r="R97" s="431" t="s">
        <v>679</v>
      </c>
      <c r="S97" s="56" t="s">
        <v>439</v>
      </c>
      <c r="T97" s="56" t="s">
        <v>439</v>
      </c>
      <c r="U97" s="56" t="s">
        <v>439</v>
      </c>
      <c r="V97" s="56" t="s">
        <v>439</v>
      </c>
      <c r="W97" s="56" t="s">
        <v>439</v>
      </c>
      <c r="X97" s="56">
        <v>5661</v>
      </c>
      <c r="Y97" s="56" t="s">
        <v>439</v>
      </c>
      <c r="Z97" s="130"/>
      <c r="AA97" s="431" t="s">
        <v>679</v>
      </c>
      <c r="AB97" s="56" t="s">
        <v>439</v>
      </c>
      <c r="AC97" s="56" t="s">
        <v>439</v>
      </c>
      <c r="AD97" s="56" t="s">
        <v>439</v>
      </c>
      <c r="AE97" s="56" t="s">
        <v>439</v>
      </c>
      <c r="AF97" s="56" t="s">
        <v>439</v>
      </c>
      <c r="AG97" s="56" t="s">
        <v>439</v>
      </c>
      <c r="AH97" s="56" t="s">
        <v>439</v>
      </c>
      <c r="AI97" s="56" t="s">
        <v>439</v>
      </c>
    </row>
    <row r="98" spans="1:35" x14ac:dyDescent="0.2">
      <c r="A98" s="132" t="s">
        <v>680</v>
      </c>
      <c r="B98" s="56">
        <v>161489</v>
      </c>
      <c r="C98" s="56">
        <v>6575</v>
      </c>
      <c r="D98" s="56">
        <v>3815</v>
      </c>
      <c r="E98" s="56">
        <v>3905</v>
      </c>
      <c r="F98" s="56">
        <v>3389</v>
      </c>
      <c r="G98" s="56" t="s">
        <v>439</v>
      </c>
      <c r="H98" s="130"/>
      <c r="I98" s="431" t="s">
        <v>680</v>
      </c>
      <c r="J98" s="56">
        <v>10937</v>
      </c>
      <c r="K98" s="56" t="s">
        <v>439</v>
      </c>
      <c r="L98" s="56">
        <v>51326</v>
      </c>
      <c r="M98" s="56" t="s">
        <v>439</v>
      </c>
      <c r="N98" s="56">
        <v>8765</v>
      </c>
      <c r="O98" s="56">
        <v>9294</v>
      </c>
      <c r="P98" s="56">
        <v>2418</v>
      </c>
      <c r="Q98" s="130"/>
      <c r="R98" s="431" t="s">
        <v>680</v>
      </c>
      <c r="S98" s="56">
        <v>4057</v>
      </c>
      <c r="T98" s="56">
        <v>10064</v>
      </c>
      <c r="U98" s="56">
        <v>2064</v>
      </c>
      <c r="V98" s="56">
        <v>2142</v>
      </c>
      <c r="W98" s="56">
        <v>4875</v>
      </c>
      <c r="X98" s="56">
        <v>25144</v>
      </c>
      <c r="Y98" s="56">
        <v>5</v>
      </c>
      <c r="Z98" s="130"/>
      <c r="AA98" s="431" t="s">
        <v>680</v>
      </c>
      <c r="AB98" s="56">
        <v>6294</v>
      </c>
      <c r="AC98" s="56">
        <v>1291</v>
      </c>
      <c r="AD98" s="56" t="s">
        <v>439</v>
      </c>
      <c r="AE98" s="56" t="s">
        <v>439</v>
      </c>
      <c r="AF98" s="56" t="s">
        <v>439</v>
      </c>
      <c r="AG98" s="56">
        <v>5129</v>
      </c>
      <c r="AH98" s="56" t="s">
        <v>439</v>
      </c>
      <c r="AI98" s="56" t="s">
        <v>439</v>
      </c>
    </row>
    <row r="99" spans="1:35" x14ac:dyDescent="0.2">
      <c r="A99" s="132" t="s">
        <v>681</v>
      </c>
      <c r="B99" s="56">
        <v>45550</v>
      </c>
      <c r="C99" s="56" t="s">
        <v>439</v>
      </c>
      <c r="D99" s="56">
        <v>2488</v>
      </c>
      <c r="E99" s="56">
        <v>2309</v>
      </c>
      <c r="F99" s="56">
        <v>1860</v>
      </c>
      <c r="G99" s="56" t="s">
        <v>439</v>
      </c>
      <c r="H99" s="130"/>
      <c r="I99" s="431" t="s">
        <v>681</v>
      </c>
      <c r="J99" s="56">
        <v>4765</v>
      </c>
      <c r="K99" s="56" t="s">
        <v>439</v>
      </c>
      <c r="L99" s="56">
        <v>4774</v>
      </c>
      <c r="M99" s="56" t="s">
        <v>439</v>
      </c>
      <c r="N99" s="56">
        <v>4124</v>
      </c>
      <c r="O99" s="56">
        <v>1308</v>
      </c>
      <c r="P99" s="56">
        <v>1673</v>
      </c>
      <c r="Q99" s="130"/>
      <c r="R99" s="431" t="s">
        <v>681</v>
      </c>
      <c r="S99" s="56">
        <v>2164</v>
      </c>
      <c r="T99" s="56">
        <v>4752</v>
      </c>
      <c r="U99" s="56">
        <v>1420</v>
      </c>
      <c r="V99" s="56" t="s">
        <v>439</v>
      </c>
      <c r="W99" s="56">
        <v>2778</v>
      </c>
      <c r="X99" s="56">
        <v>4803</v>
      </c>
      <c r="Y99" s="56">
        <v>5</v>
      </c>
      <c r="Z99" s="130"/>
      <c r="AA99" s="431" t="s">
        <v>681</v>
      </c>
      <c r="AB99" s="56">
        <v>3608</v>
      </c>
      <c r="AC99" s="56">
        <v>2</v>
      </c>
      <c r="AD99" s="56" t="s">
        <v>439</v>
      </c>
      <c r="AE99" s="56" t="s">
        <v>439</v>
      </c>
      <c r="AF99" s="56" t="s">
        <v>439</v>
      </c>
      <c r="AG99" s="56">
        <v>2717</v>
      </c>
      <c r="AH99" s="56" t="s">
        <v>439</v>
      </c>
      <c r="AI99" s="56" t="s">
        <v>439</v>
      </c>
    </row>
    <row r="100" spans="1:35" x14ac:dyDescent="0.2">
      <c r="A100" s="132" t="s">
        <v>682</v>
      </c>
      <c r="B100" s="56">
        <v>10608</v>
      </c>
      <c r="C100" s="56">
        <v>677</v>
      </c>
      <c r="D100" s="56">
        <v>1327</v>
      </c>
      <c r="E100" s="56" t="s">
        <v>439</v>
      </c>
      <c r="F100" s="56" t="s">
        <v>439</v>
      </c>
      <c r="G100" s="56" t="s">
        <v>439</v>
      </c>
      <c r="H100" s="130"/>
      <c r="I100" s="431" t="s">
        <v>682</v>
      </c>
      <c r="J100" s="56">
        <v>1935</v>
      </c>
      <c r="K100" s="56" t="s">
        <v>439</v>
      </c>
      <c r="L100" s="56">
        <v>1772</v>
      </c>
      <c r="M100" s="56" t="s">
        <v>439</v>
      </c>
      <c r="N100" s="56" t="s">
        <v>439</v>
      </c>
      <c r="O100" s="56">
        <v>659</v>
      </c>
      <c r="P100" s="56">
        <v>745</v>
      </c>
      <c r="Q100" s="130"/>
      <c r="R100" s="431" t="s">
        <v>682</v>
      </c>
      <c r="S100" s="56" t="s">
        <v>439</v>
      </c>
      <c r="T100" s="56">
        <v>736</v>
      </c>
      <c r="U100" s="56">
        <v>644</v>
      </c>
      <c r="V100" s="56" t="s">
        <v>439</v>
      </c>
      <c r="W100" s="56" t="s">
        <v>439</v>
      </c>
      <c r="X100" s="56">
        <v>1386</v>
      </c>
      <c r="Y100" s="56" t="s">
        <v>439</v>
      </c>
      <c r="Z100" s="130"/>
      <c r="AA100" s="431" t="s">
        <v>682</v>
      </c>
      <c r="AB100" s="56" t="s">
        <v>439</v>
      </c>
      <c r="AC100" s="56" t="s">
        <v>439</v>
      </c>
      <c r="AD100" s="56" t="s">
        <v>439</v>
      </c>
      <c r="AE100" s="56" t="s">
        <v>439</v>
      </c>
      <c r="AF100" s="56" t="s">
        <v>439</v>
      </c>
      <c r="AG100" s="56">
        <v>727</v>
      </c>
      <c r="AH100" s="56" t="s">
        <v>439</v>
      </c>
      <c r="AI100" s="56" t="s">
        <v>439</v>
      </c>
    </row>
    <row r="101" spans="1:35" x14ac:dyDescent="0.2">
      <c r="A101" s="132" t="s">
        <v>683</v>
      </c>
      <c r="B101" s="56">
        <v>69000</v>
      </c>
      <c r="C101" s="56">
        <v>5898</v>
      </c>
      <c r="D101" s="56" t="s">
        <v>439</v>
      </c>
      <c r="E101" s="56" t="s">
        <v>439</v>
      </c>
      <c r="F101" s="56" t="s">
        <v>439</v>
      </c>
      <c r="G101" s="56" t="s">
        <v>439</v>
      </c>
      <c r="H101" s="130"/>
      <c r="I101" s="431" t="s">
        <v>683</v>
      </c>
      <c r="J101" s="56">
        <v>3598</v>
      </c>
      <c r="K101" s="56" t="s">
        <v>439</v>
      </c>
      <c r="L101" s="56">
        <v>27899</v>
      </c>
      <c r="M101" s="56" t="s">
        <v>439</v>
      </c>
      <c r="N101" s="56" t="s">
        <v>439</v>
      </c>
      <c r="O101" s="56">
        <v>7327</v>
      </c>
      <c r="P101" s="56" t="s">
        <v>439</v>
      </c>
      <c r="Q101" s="130"/>
      <c r="R101" s="431" t="s">
        <v>683</v>
      </c>
      <c r="S101" s="56" t="s">
        <v>439</v>
      </c>
      <c r="T101" s="56">
        <v>4572</v>
      </c>
      <c r="U101" s="56" t="s">
        <v>439</v>
      </c>
      <c r="V101" s="56" t="s">
        <v>439</v>
      </c>
      <c r="W101" s="56" t="s">
        <v>439</v>
      </c>
      <c r="X101" s="56">
        <v>18023</v>
      </c>
      <c r="Y101" s="56" t="s">
        <v>439</v>
      </c>
      <c r="Z101" s="130"/>
      <c r="AA101" s="431" t="s">
        <v>683</v>
      </c>
      <c r="AB101" s="56" t="s">
        <v>439</v>
      </c>
      <c r="AC101" s="56" t="s">
        <v>439</v>
      </c>
      <c r="AD101" s="56" t="s">
        <v>439</v>
      </c>
      <c r="AE101" s="56" t="s">
        <v>439</v>
      </c>
      <c r="AF101" s="56" t="s">
        <v>439</v>
      </c>
      <c r="AG101" s="56">
        <v>1683</v>
      </c>
      <c r="AH101" s="56" t="s">
        <v>439</v>
      </c>
      <c r="AI101" s="56" t="s">
        <v>439</v>
      </c>
    </row>
    <row r="102" spans="1:35" x14ac:dyDescent="0.2">
      <c r="A102" s="132" t="s">
        <v>684</v>
      </c>
      <c r="B102" s="56">
        <v>33986</v>
      </c>
      <c r="C102" s="56" t="s">
        <v>439</v>
      </c>
      <c r="D102" s="56" t="s">
        <v>439</v>
      </c>
      <c r="E102" s="56">
        <v>1596</v>
      </c>
      <c r="F102" s="56">
        <v>1529</v>
      </c>
      <c r="G102" s="56" t="s">
        <v>439</v>
      </c>
      <c r="H102" s="130"/>
      <c r="I102" s="431" t="s">
        <v>684</v>
      </c>
      <c r="J102" s="56" t="s">
        <v>439</v>
      </c>
      <c r="K102" s="56" t="s">
        <v>439</v>
      </c>
      <c r="L102" s="56">
        <v>15641</v>
      </c>
      <c r="M102" s="56" t="s">
        <v>439</v>
      </c>
      <c r="N102" s="56">
        <v>4641</v>
      </c>
      <c r="O102" s="56" t="s">
        <v>439</v>
      </c>
      <c r="P102" s="56" t="s">
        <v>439</v>
      </c>
      <c r="Q102" s="130"/>
      <c r="R102" s="431" t="s">
        <v>684</v>
      </c>
      <c r="S102" s="56">
        <v>1893</v>
      </c>
      <c r="T102" s="56" t="s">
        <v>439</v>
      </c>
      <c r="U102" s="56" t="s">
        <v>439</v>
      </c>
      <c r="V102" s="56">
        <v>2142</v>
      </c>
      <c r="W102" s="56">
        <v>2097</v>
      </c>
      <c r="X102" s="56">
        <v>472</v>
      </c>
      <c r="Y102" s="56" t="s">
        <v>439</v>
      </c>
      <c r="Z102" s="130"/>
      <c r="AA102" s="431" t="s">
        <v>684</v>
      </c>
      <c r="AB102" s="56">
        <v>2686</v>
      </c>
      <c r="AC102" s="56">
        <v>1289</v>
      </c>
      <c r="AD102" s="56" t="s">
        <v>439</v>
      </c>
      <c r="AE102" s="56" t="s">
        <v>439</v>
      </c>
      <c r="AF102" s="56" t="s">
        <v>439</v>
      </c>
      <c r="AG102" s="56" t="s">
        <v>439</v>
      </c>
      <c r="AH102" s="56" t="s">
        <v>439</v>
      </c>
      <c r="AI102" s="56" t="s">
        <v>439</v>
      </c>
    </row>
    <row r="103" spans="1:35" x14ac:dyDescent="0.2">
      <c r="A103" s="132" t="s">
        <v>685</v>
      </c>
      <c r="B103" s="56">
        <v>68257</v>
      </c>
      <c r="C103" s="56">
        <v>13</v>
      </c>
      <c r="D103" s="56">
        <v>4593</v>
      </c>
      <c r="E103" s="56" t="s">
        <v>439</v>
      </c>
      <c r="F103" s="56">
        <v>9561</v>
      </c>
      <c r="G103" s="56" t="s">
        <v>439</v>
      </c>
      <c r="H103" s="130"/>
      <c r="I103" s="431" t="s">
        <v>685</v>
      </c>
      <c r="J103" s="56">
        <v>1924</v>
      </c>
      <c r="K103" s="56" t="s">
        <v>439</v>
      </c>
      <c r="L103" s="56">
        <v>14839</v>
      </c>
      <c r="M103" s="56" t="s">
        <v>439</v>
      </c>
      <c r="N103" s="56">
        <v>1053</v>
      </c>
      <c r="O103" s="56" t="s">
        <v>439</v>
      </c>
      <c r="P103" s="56">
        <v>2</v>
      </c>
      <c r="Q103" s="130"/>
      <c r="R103" s="431" t="s">
        <v>685</v>
      </c>
      <c r="S103" s="56" t="s">
        <v>439</v>
      </c>
      <c r="T103" s="56" t="s">
        <v>439</v>
      </c>
      <c r="U103" s="56" t="s">
        <v>439</v>
      </c>
      <c r="V103" s="56" t="s">
        <v>439</v>
      </c>
      <c r="W103" s="56">
        <v>1160</v>
      </c>
      <c r="X103" s="56">
        <v>30985</v>
      </c>
      <c r="Y103" s="56" t="s">
        <v>439</v>
      </c>
      <c r="Z103" s="130"/>
      <c r="AA103" s="431" t="s">
        <v>685</v>
      </c>
      <c r="AB103" s="56" t="s">
        <v>439</v>
      </c>
      <c r="AC103" s="56">
        <v>5</v>
      </c>
      <c r="AD103" s="56" t="s">
        <v>439</v>
      </c>
      <c r="AE103" s="56" t="s">
        <v>439</v>
      </c>
      <c r="AF103" s="56" t="s">
        <v>439</v>
      </c>
      <c r="AG103" s="56">
        <v>4122</v>
      </c>
      <c r="AH103" s="56" t="s">
        <v>439</v>
      </c>
      <c r="AI103" s="56" t="s">
        <v>439</v>
      </c>
    </row>
    <row r="104" spans="1:35" x14ac:dyDescent="0.2">
      <c r="A104" s="132" t="s">
        <v>686</v>
      </c>
      <c r="B104" s="56">
        <v>7817</v>
      </c>
      <c r="C104" s="56" t="s">
        <v>439</v>
      </c>
      <c r="D104" s="56" t="s">
        <v>439</v>
      </c>
      <c r="E104" s="56" t="s">
        <v>439</v>
      </c>
      <c r="F104" s="56">
        <v>2473</v>
      </c>
      <c r="G104" s="56" t="s">
        <v>439</v>
      </c>
      <c r="H104" s="130"/>
      <c r="I104" s="431" t="s">
        <v>686</v>
      </c>
      <c r="J104" s="56" t="s">
        <v>439</v>
      </c>
      <c r="K104" s="56" t="s">
        <v>439</v>
      </c>
      <c r="L104" s="56" t="s">
        <v>439</v>
      </c>
      <c r="M104" s="56" t="s">
        <v>439</v>
      </c>
      <c r="N104" s="56">
        <v>252</v>
      </c>
      <c r="O104" s="56" t="s">
        <v>439</v>
      </c>
      <c r="P104" s="56">
        <v>1</v>
      </c>
      <c r="Q104" s="130"/>
      <c r="R104" s="431" t="s">
        <v>686</v>
      </c>
      <c r="S104" s="56" t="s">
        <v>439</v>
      </c>
      <c r="T104" s="56" t="s">
        <v>439</v>
      </c>
      <c r="U104" s="56" t="s">
        <v>439</v>
      </c>
      <c r="V104" s="56" t="s">
        <v>439</v>
      </c>
      <c r="W104" s="56">
        <v>125</v>
      </c>
      <c r="X104" s="56">
        <v>4966</v>
      </c>
      <c r="Y104" s="56" t="s">
        <v>439</v>
      </c>
      <c r="Z104" s="130"/>
      <c r="AA104" s="431" t="s">
        <v>686</v>
      </c>
      <c r="AB104" s="56" t="s">
        <v>439</v>
      </c>
      <c r="AC104" s="56" t="s">
        <v>439</v>
      </c>
      <c r="AD104" s="56" t="s">
        <v>439</v>
      </c>
      <c r="AE104" s="56" t="s">
        <v>439</v>
      </c>
      <c r="AF104" s="56" t="s">
        <v>439</v>
      </c>
      <c r="AG104" s="56" t="s">
        <v>439</v>
      </c>
      <c r="AH104" s="56" t="s">
        <v>439</v>
      </c>
      <c r="AI104" s="56" t="s">
        <v>439</v>
      </c>
    </row>
    <row r="105" spans="1:35" x14ac:dyDescent="0.2">
      <c r="A105" s="132" t="s">
        <v>687</v>
      </c>
      <c r="B105" s="56">
        <v>41799</v>
      </c>
      <c r="C105" s="56">
        <v>3</v>
      </c>
      <c r="D105" s="56">
        <v>4458</v>
      </c>
      <c r="E105" s="56" t="s">
        <v>439</v>
      </c>
      <c r="F105" s="56">
        <v>4486</v>
      </c>
      <c r="G105" s="56" t="s">
        <v>439</v>
      </c>
      <c r="H105" s="130"/>
      <c r="I105" s="431" t="s">
        <v>687</v>
      </c>
      <c r="J105" s="56">
        <v>1922</v>
      </c>
      <c r="K105" s="56" t="s">
        <v>439</v>
      </c>
      <c r="L105" s="56">
        <v>14839</v>
      </c>
      <c r="M105" s="56" t="s">
        <v>439</v>
      </c>
      <c r="N105" s="56" t="s">
        <v>439</v>
      </c>
      <c r="O105" s="56" t="s">
        <v>439</v>
      </c>
      <c r="P105" s="56">
        <v>1</v>
      </c>
      <c r="Q105" s="130"/>
      <c r="R105" s="431" t="s">
        <v>687</v>
      </c>
      <c r="S105" s="56" t="s">
        <v>439</v>
      </c>
      <c r="T105" s="56" t="s">
        <v>439</v>
      </c>
      <c r="U105" s="56" t="s">
        <v>439</v>
      </c>
      <c r="V105" s="56" t="s">
        <v>439</v>
      </c>
      <c r="W105" s="56" t="s">
        <v>439</v>
      </c>
      <c r="X105" s="56">
        <v>14435</v>
      </c>
      <c r="Y105" s="56" t="s">
        <v>439</v>
      </c>
      <c r="Z105" s="130"/>
      <c r="AA105" s="431" t="s">
        <v>687</v>
      </c>
      <c r="AB105" s="56" t="s">
        <v>439</v>
      </c>
      <c r="AC105" s="56" t="s">
        <v>439</v>
      </c>
      <c r="AD105" s="56" t="s">
        <v>439</v>
      </c>
      <c r="AE105" s="56" t="s">
        <v>439</v>
      </c>
      <c r="AF105" s="56" t="s">
        <v>439</v>
      </c>
      <c r="AG105" s="56">
        <v>1655</v>
      </c>
      <c r="AH105" s="56" t="s">
        <v>439</v>
      </c>
      <c r="AI105" s="56" t="s">
        <v>439</v>
      </c>
    </row>
    <row r="106" spans="1:35" x14ac:dyDescent="0.2">
      <c r="A106" s="132" t="s">
        <v>688</v>
      </c>
      <c r="B106" s="56">
        <v>6285</v>
      </c>
      <c r="C106" s="56" t="s">
        <v>439</v>
      </c>
      <c r="D106" s="56" t="s">
        <v>439</v>
      </c>
      <c r="E106" s="56" t="s">
        <v>439</v>
      </c>
      <c r="F106" s="56" t="s">
        <v>439</v>
      </c>
      <c r="G106" s="56" t="s">
        <v>439</v>
      </c>
      <c r="H106" s="130"/>
      <c r="I106" s="431" t="s">
        <v>688</v>
      </c>
      <c r="J106" s="56" t="s">
        <v>439</v>
      </c>
      <c r="K106" s="56" t="s">
        <v>439</v>
      </c>
      <c r="L106" s="56" t="s">
        <v>439</v>
      </c>
      <c r="M106" s="56" t="s">
        <v>439</v>
      </c>
      <c r="N106" s="56" t="s">
        <v>439</v>
      </c>
      <c r="O106" s="56" t="s">
        <v>439</v>
      </c>
      <c r="P106" s="56" t="s">
        <v>439</v>
      </c>
      <c r="Q106" s="130"/>
      <c r="R106" s="431" t="s">
        <v>688</v>
      </c>
      <c r="S106" s="56" t="s">
        <v>439</v>
      </c>
      <c r="T106" s="56" t="s">
        <v>439</v>
      </c>
      <c r="U106" s="56" t="s">
        <v>439</v>
      </c>
      <c r="V106" s="56" t="s">
        <v>439</v>
      </c>
      <c r="W106" s="56" t="s">
        <v>439</v>
      </c>
      <c r="X106" s="56">
        <v>4681</v>
      </c>
      <c r="Y106" s="56" t="s">
        <v>439</v>
      </c>
      <c r="Z106" s="130"/>
      <c r="AA106" s="431" t="s">
        <v>688</v>
      </c>
      <c r="AB106" s="56" t="s">
        <v>439</v>
      </c>
      <c r="AC106" s="56">
        <v>5</v>
      </c>
      <c r="AD106" s="56" t="s">
        <v>439</v>
      </c>
      <c r="AE106" s="56" t="s">
        <v>439</v>
      </c>
      <c r="AF106" s="56" t="s">
        <v>439</v>
      </c>
      <c r="AG106" s="56">
        <v>1599</v>
      </c>
      <c r="AH106" s="56" t="s">
        <v>439</v>
      </c>
      <c r="AI106" s="56" t="s">
        <v>439</v>
      </c>
    </row>
    <row r="107" spans="1:35" x14ac:dyDescent="0.2">
      <c r="A107" s="132" t="s">
        <v>689</v>
      </c>
      <c r="B107" s="56">
        <v>8971</v>
      </c>
      <c r="C107" s="56" t="s">
        <v>439</v>
      </c>
      <c r="D107" s="56" t="s">
        <v>439</v>
      </c>
      <c r="E107" s="56" t="s">
        <v>439</v>
      </c>
      <c r="F107" s="56">
        <v>1200</v>
      </c>
      <c r="G107" s="56" t="s">
        <v>439</v>
      </c>
      <c r="H107" s="130"/>
      <c r="I107" s="431" t="s">
        <v>689</v>
      </c>
      <c r="J107" s="56" t="s">
        <v>439</v>
      </c>
      <c r="K107" s="56" t="s">
        <v>439</v>
      </c>
      <c r="L107" s="56" t="s">
        <v>439</v>
      </c>
      <c r="M107" s="56" t="s">
        <v>439</v>
      </c>
      <c r="N107" s="56" t="s">
        <v>439</v>
      </c>
      <c r="O107" s="56" t="s">
        <v>439</v>
      </c>
      <c r="P107" s="56" t="s">
        <v>439</v>
      </c>
      <c r="Q107" s="130"/>
      <c r="R107" s="431" t="s">
        <v>689</v>
      </c>
      <c r="S107" s="56" t="s">
        <v>439</v>
      </c>
      <c r="T107" s="56" t="s">
        <v>439</v>
      </c>
      <c r="U107" s="56" t="s">
        <v>439</v>
      </c>
      <c r="V107" s="56" t="s">
        <v>439</v>
      </c>
      <c r="W107" s="56" t="s">
        <v>439</v>
      </c>
      <c r="X107" s="56">
        <v>6903</v>
      </c>
      <c r="Y107" s="56" t="s">
        <v>439</v>
      </c>
      <c r="Z107" s="130"/>
      <c r="AA107" s="431" t="s">
        <v>689</v>
      </c>
      <c r="AB107" s="56" t="s">
        <v>439</v>
      </c>
      <c r="AC107" s="56" t="s">
        <v>439</v>
      </c>
      <c r="AD107" s="56" t="s">
        <v>439</v>
      </c>
      <c r="AE107" s="56" t="s">
        <v>439</v>
      </c>
      <c r="AF107" s="56" t="s">
        <v>439</v>
      </c>
      <c r="AG107" s="56">
        <v>868</v>
      </c>
      <c r="AH107" s="56" t="s">
        <v>439</v>
      </c>
      <c r="AI107" s="56" t="s">
        <v>439</v>
      </c>
    </row>
    <row r="108" spans="1:35" x14ac:dyDescent="0.2">
      <c r="A108" s="132" t="s">
        <v>690</v>
      </c>
      <c r="B108" s="56">
        <v>123220</v>
      </c>
      <c r="C108" s="56">
        <v>4445</v>
      </c>
      <c r="D108" s="56">
        <v>29361</v>
      </c>
      <c r="E108" s="56">
        <v>1087</v>
      </c>
      <c r="F108" s="56" t="s">
        <v>439</v>
      </c>
      <c r="G108" s="56" t="s">
        <v>439</v>
      </c>
      <c r="H108" s="130"/>
      <c r="I108" s="431" t="s">
        <v>690</v>
      </c>
      <c r="J108" s="56">
        <v>10773</v>
      </c>
      <c r="K108" s="56" t="s">
        <v>439</v>
      </c>
      <c r="L108" s="56">
        <v>38214</v>
      </c>
      <c r="M108" s="56" t="s">
        <v>439</v>
      </c>
      <c r="N108" s="56">
        <v>3255</v>
      </c>
      <c r="O108" s="56">
        <v>3632</v>
      </c>
      <c r="P108" s="56">
        <v>13</v>
      </c>
      <c r="Q108" s="130"/>
      <c r="R108" s="431" t="s">
        <v>690</v>
      </c>
      <c r="S108" s="56">
        <v>1119</v>
      </c>
      <c r="T108" s="56">
        <v>1768</v>
      </c>
      <c r="U108" s="56" t="s">
        <v>439</v>
      </c>
      <c r="V108" s="56">
        <v>1379</v>
      </c>
      <c r="W108" s="56">
        <v>1696</v>
      </c>
      <c r="X108" s="56">
        <v>22513</v>
      </c>
      <c r="Y108" s="56" t="s">
        <v>439</v>
      </c>
      <c r="Z108" s="130"/>
      <c r="AA108" s="431" t="s">
        <v>690</v>
      </c>
      <c r="AB108" s="56">
        <v>3887</v>
      </c>
      <c r="AC108" s="56">
        <v>66</v>
      </c>
      <c r="AD108" s="56" t="s">
        <v>439</v>
      </c>
      <c r="AE108" s="56">
        <v>9</v>
      </c>
      <c r="AF108" s="56" t="s">
        <v>439</v>
      </c>
      <c r="AG108" s="56">
        <v>3</v>
      </c>
      <c r="AH108" s="56" t="s">
        <v>439</v>
      </c>
      <c r="AI108" s="56" t="s">
        <v>439</v>
      </c>
    </row>
    <row r="109" spans="1:35" x14ac:dyDescent="0.2">
      <c r="A109" s="132" t="s">
        <v>691</v>
      </c>
      <c r="B109" s="56">
        <v>77050</v>
      </c>
      <c r="C109" s="56">
        <v>2801</v>
      </c>
      <c r="D109" s="56">
        <v>20534</v>
      </c>
      <c r="E109" s="56" t="s">
        <v>439</v>
      </c>
      <c r="F109" s="56" t="s">
        <v>439</v>
      </c>
      <c r="G109" s="56" t="s">
        <v>439</v>
      </c>
      <c r="H109" s="130"/>
      <c r="I109" s="431" t="s">
        <v>691</v>
      </c>
      <c r="J109" s="56">
        <v>7428</v>
      </c>
      <c r="K109" s="56" t="s">
        <v>439</v>
      </c>
      <c r="L109" s="56">
        <v>24793</v>
      </c>
      <c r="M109" s="56" t="s">
        <v>439</v>
      </c>
      <c r="N109" s="56" t="s">
        <v>439</v>
      </c>
      <c r="O109" s="56">
        <v>3630</v>
      </c>
      <c r="P109" s="56" t="s">
        <v>439</v>
      </c>
      <c r="Q109" s="130"/>
      <c r="R109" s="431" t="s">
        <v>691</v>
      </c>
      <c r="S109" s="56" t="s">
        <v>439</v>
      </c>
      <c r="T109" s="56">
        <v>1759</v>
      </c>
      <c r="U109" s="56" t="s">
        <v>439</v>
      </c>
      <c r="V109" s="56" t="s">
        <v>439</v>
      </c>
      <c r="W109" s="56" t="s">
        <v>439</v>
      </c>
      <c r="X109" s="56">
        <v>16104</v>
      </c>
      <c r="Y109" s="56" t="s">
        <v>439</v>
      </c>
      <c r="Z109" s="130"/>
      <c r="AA109" s="431" t="s">
        <v>691</v>
      </c>
      <c r="AB109" s="56" t="s">
        <v>439</v>
      </c>
      <c r="AC109" s="56">
        <v>1</v>
      </c>
      <c r="AD109" s="56" t="s">
        <v>439</v>
      </c>
      <c r="AE109" s="56" t="s">
        <v>439</v>
      </c>
      <c r="AF109" s="56" t="s">
        <v>439</v>
      </c>
      <c r="AG109" s="56" t="s">
        <v>439</v>
      </c>
      <c r="AH109" s="56" t="s">
        <v>439</v>
      </c>
      <c r="AI109" s="56" t="s">
        <v>439</v>
      </c>
    </row>
    <row r="110" spans="1:35" x14ac:dyDescent="0.2">
      <c r="A110" s="132" t="s">
        <v>692</v>
      </c>
      <c r="B110" s="56">
        <v>31819</v>
      </c>
      <c r="C110" s="56" t="s">
        <v>439</v>
      </c>
      <c r="D110" s="56">
        <v>8651</v>
      </c>
      <c r="E110" s="56" t="s">
        <v>439</v>
      </c>
      <c r="F110" s="56" t="s">
        <v>439</v>
      </c>
      <c r="G110" s="56" t="s">
        <v>439</v>
      </c>
      <c r="H110" s="130"/>
      <c r="I110" s="431" t="s">
        <v>692</v>
      </c>
      <c r="J110" s="56">
        <v>3341</v>
      </c>
      <c r="K110" s="56" t="s">
        <v>439</v>
      </c>
      <c r="L110" s="56">
        <v>13418</v>
      </c>
      <c r="M110" s="56" t="s">
        <v>439</v>
      </c>
      <c r="N110" s="56" t="s">
        <v>439</v>
      </c>
      <c r="O110" s="56" t="s">
        <v>439</v>
      </c>
      <c r="P110" s="56" t="s">
        <v>439</v>
      </c>
      <c r="Q110" s="130"/>
      <c r="R110" s="431" t="s">
        <v>692</v>
      </c>
      <c r="S110" s="56" t="s">
        <v>439</v>
      </c>
      <c r="T110" s="56" t="s">
        <v>439</v>
      </c>
      <c r="U110" s="56" t="s">
        <v>439</v>
      </c>
      <c r="V110" s="56" t="s">
        <v>439</v>
      </c>
      <c r="W110" s="56" t="s">
        <v>439</v>
      </c>
      <c r="X110" s="56">
        <v>6409</v>
      </c>
      <c r="Y110" s="56" t="s">
        <v>439</v>
      </c>
      <c r="Z110" s="130"/>
      <c r="AA110" s="431" t="s">
        <v>692</v>
      </c>
      <c r="AB110" s="56" t="s">
        <v>439</v>
      </c>
      <c r="AC110" s="56" t="s">
        <v>439</v>
      </c>
      <c r="AD110" s="56" t="s">
        <v>439</v>
      </c>
      <c r="AE110" s="56" t="s">
        <v>439</v>
      </c>
      <c r="AF110" s="56" t="s">
        <v>439</v>
      </c>
      <c r="AG110" s="56" t="s">
        <v>439</v>
      </c>
      <c r="AH110" s="56" t="s">
        <v>439</v>
      </c>
      <c r="AI110" s="56" t="s">
        <v>439</v>
      </c>
    </row>
    <row r="111" spans="1:35" x14ac:dyDescent="0.2">
      <c r="A111" s="132" t="s">
        <v>693</v>
      </c>
      <c r="B111" s="56">
        <v>11452</v>
      </c>
      <c r="C111" s="56">
        <v>1641</v>
      </c>
      <c r="D111" s="56" t="s">
        <v>439</v>
      </c>
      <c r="E111" s="56">
        <v>1087</v>
      </c>
      <c r="F111" s="56" t="s">
        <v>439</v>
      </c>
      <c r="G111" s="56" t="s">
        <v>439</v>
      </c>
      <c r="H111" s="130"/>
      <c r="I111" s="431" t="s">
        <v>693</v>
      </c>
      <c r="J111" s="56" t="s">
        <v>439</v>
      </c>
      <c r="K111" s="56" t="s">
        <v>439</v>
      </c>
      <c r="L111" s="56" t="s">
        <v>439</v>
      </c>
      <c r="M111" s="56" t="s">
        <v>439</v>
      </c>
      <c r="N111" s="56">
        <v>1594</v>
      </c>
      <c r="O111" s="56" t="s">
        <v>439</v>
      </c>
      <c r="P111" s="56" t="s">
        <v>439</v>
      </c>
      <c r="Q111" s="130"/>
      <c r="R111" s="431" t="s">
        <v>693</v>
      </c>
      <c r="S111" s="56">
        <v>1119</v>
      </c>
      <c r="T111" s="56" t="s">
        <v>439</v>
      </c>
      <c r="U111" s="56" t="s">
        <v>439</v>
      </c>
      <c r="V111" s="56">
        <v>1379</v>
      </c>
      <c r="W111" s="56">
        <v>1696</v>
      </c>
      <c r="X111" s="56" t="s">
        <v>439</v>
      </c>
      <c r="Y111" s="56" t="s">
        <v>439</v>
      </c>
      <c r="Z111" s="130"/>
      <c r="AA111" s="431" t="s">
        <v>693</v>
      </c>
      <c r="AB111" s="56">
        <v>2931</v>
      </c>
      <c r="AC111" s="56" t="s">
        <v>439</v>
      </c>
      <c r="AD111" s="56" t="s">
        <v>439</v>
      </c>
      <c r="AE111" s="56">
        <v>5</v>
      </c>
      <c r="AF111" s="56" t="s">
        <v>439</v>
      </c>
      <c r="AG111" s="56" t="s">
        <v>439</v>
      </c>
      <c r="AH111" s="56" t="s">
        <v>439</v>
      </c>
      <c r="AI111" s="56" t="s">
        <v>439</v>
      </c>
    </row>
    <row r="112" spans="1:35" x14ac:dyDescent="0.2">
      <c r="A112" s="132" t="s">
        <v>694</v>
      </c>
      <c r="B112" s="56">
        <v>150</v>
      </c>
      <c r="C112" s="56">
        <v>150</v>
      </c>
      <c r="D112" s="56" t="s">
        <v>439</v>
      </c>
      <c r="E112" s="56" t="s">
        <v>439</v>
      </c>
      <c r="F112" s="56" t="s">
        <v>439</v>
      </c>
      <c r="G112" s="56" t="s">
        <v>439</v>
      </c>
      <c r="H112" s="130"/>
      <c r="I112" s="431" t="s">
        <v>694</v>
      </c>
      <c r="J112" s="56" t="s">
        <v>439</v>
      </c>
      <c r="K112" s="56" t="s">
        <v>439</v>
      </c>
      <c r="L112" s="56" t="s">
        <v>439</v>
      </c>
      <c r="M112" s="56" t="s">
        <v>439</v>
      </c>
      <c r="N112" s="56" t="s">
        <v>439</v>
      </c>
      <c r="O112" s="56" t="s">
        <v>439</v>
      </c>
      <c r="P112" s="56" t="s">
        <v>439</v>
      </c>
      <c r="Q112" s="130"/>
      <c r="R112" s="431" t="s">
        <v>694</v>
      </c>
      <c r="S112" s="56" t="s">
        <v>439</v>
      </c>
      <c r="T112" s="56" t="s">
        <v>439</v>
      </c>
      <c r="U112" s="56" t="s">
        <v>439</v>
      </c>
      <c r="V112" s="56" t="s">
        <v>439</v>
      </c>
      <c r="W112" s="56" t="s">
        <v>439</v>
      </c>
      <c r="X112" s="56" t="s">
        <v>439</v>
      </c>
      <c r="Y112" s="56" t="s">
        <v>439</v>
      </c>
      <c r="Z112" s="130"/>
      <c r="AA112" s="431" t="s">
        <v>694</v>
      </c>
      <c r="AB112" s="56" t="s">
        <v>439</v>
      </c>
      <c r="AC112" s="56" t="s">
        <v>439</v>
      </c>
      <c r="AD112" s="56" t="s">
        <v>439</v>
      </c>
      <c r="AE112" s="56" t="s">
        <v>439</v>
      </c>
      <c r="AF112" s="56" t="s">
        <v>439</v>
      </c>
      <c r="AG112" s="56" t="s">
        <v>439</v>
      </c>
      <c r="AH112" s="56" t="s">
        <v>439</v>
      </c>
      <c r="AI112" s="56" t="s">
        <v>439</v>
      </c>
    </row>
    <row r="113" spans="1:35" x14ac:dyDescent="0.2">
      <c r="A113" s="132" t="s">
        <v>695</v>
      </c>
      <c r="B113" s="56">
        <v>9825</v>
      </c>
      <c r="C113" s="56">
        <v>2</v>
      </c>
      <c r="D113" s="56">
        <v>47</v>
      </c>
      <c r="E113" s="56" t="s">
        <v>439</v>
      </c>
      <c r="F113" s="56" t="s">
        <v>439</v>
      </c>
      <c r="G113" s="56">
        <v>1</v>
      </c>
      <c r="H113" s="130"/>
      <c r="I113" s="431" t="s">
        <v>695</v>
      </c>
      <c r="J113" s="56" t="s">
        <v>439</v>
      </c>
      <c r="K113" s="56" t="s">
        <v>439</v>
      </c>
      <c r="L113" s="56">
        <v>5944</v>
      </c>
      <c r="M113" s="56" t="s">
        <v>439</v>
      </c>
      <c r="N113" s="56" t="s">
        <v>439</v>
      </c>
      <c r="O113" s="56">
        <v>5</v>
      </c>
      <c r="P113" s="56" t="s">
        <v>439</v>
      </c>
      <c r="Q113" s="130"/>
      <c r="R113" s="431" t="s">
        <v>695</v>
      </c>
      <c r="S113" s="56" t="s">
        <v>439</v>
      </c>
      <c r="T113" s="56" t="s">
        <v>439</v>
      </c>
      <c r="U113" s="56" t="s">
        <v>439</v>
      </c>
      <c r="V113" s="56" t="s">
        <v>439</v>
      </c>
      <c r="W113" s="56" t="s">
        <v>439</v>
      </c>
      <c r="X113" s="56">
        <v>3826</v>
      </c>
      <c r="Y113" s="56" t="s">
        <v>439</v>
      </c>
      <c r="Z113" s="130"/>
      <c r="AA113" s="431" t="s">
        <v>695</v>
      </c>
      <c r="AB113" s="56" t="s">
        <v>439</v>
      </c>
      <c r="AC113" s="56" t="s">
        <v>439</v>
      </c>
      <c r="AD113" s="56" t="s">
        <v>439</v>
      </c>
      <c r="AE113" s="56" t="s">
        <v>439</v>
      </c>
      <c r="AF113" s="56" t="s">
        <v>439</v>
      </c>
      <c r="AG113" s="56" t="s">
        <v>439</v>
      </c>
      <c r="AH113" s="56" t="s">
        <v>439</v>
      </c>
      <c r="AI113" s="56" t="s">
        <v>439</v>
      </c>
    </row>
    <row r="114" spans="1:35" x14ac:dyDescent="0.2">
      <c r="A114" s="132" t="s">
        <v>696</v>
      </c>
      <c r="B114" s="56">
        <v>9820</v>
      </c>
      <c r="C114" s="56">
        <v>2</v>
      </c>
      <c r="D114" s="56">
        <v>47</v>
      </c>
      <c r="E114" s="56" t="s">
        <v>439</v>
      </c>
      <c r="F114" s="56" t="s">
        <v>439</v>
      </c>
      <c r="G114" s="56">
        <v>1</v>
      </c>
      <c r="H114" s="130"/>
      <c r="I114" s="431" t="s">
        <v>696</v>
      </c>
      <c r="J114" s="56" t="s">
        <v>439</v>
      </c>
      <c r="K114" s="56" t="s">
        <v>439</v>
      </c>
      <c r="L114" s="56">
        <v>5944</v>
      </c>
      <c r="M114" s="56" t="s">
        <v>439</v>
      </c>
      <c r="N114" s="56" t="s">
        <v>439</v>
      </c>
      <c r="O114" s="56" t="s">
        <v>439</v>
      </c>
      <c r="P114" s="56" t="s">
        <v>439</v>
      </c>
      <c r="Q114" s="130"/>
      <c r="R114" s="431" t="s">
        <v>696</v>
      </c>
      <c r="S114" s="56" t="s">
        <v>439</v>
      </c>
      <c r="T114" s="56" t="s">
        <v>439</v>
      </c>
      <c r="U114" s="56" t="s">
        <v>439</v>
      </c>
      <c r="V114" s="56" t="s">
        <v>439</v>
      </c>
      <c r="W114" s="56" t="s">
        <v>439</v>
      </c>
      <c r="X114" s="56">
        <v>3826</v>
      </c>
      <c r="Y114" s="56" t="s">
        <v>439</v>
      </c>
      <c r="Z114" s="130"/>
      <c r="AA114" s="431" t="s">
        <v>696</v>
      </c>
      <c r="AB114" s="56" t="s">
        <v>439</v>
      </c>
      <c r="AC114" s="56" t="s">
        <v>439</v>
      </c>
      <c r="AD114" s="56" t="s">
        <v>439</v>
      </c>
      <c r="AE114" s="56" t="s">
        <v>439</v>
      </c>
      <c r="AF114" s="56" t="s">
        <v>439</v>
      </c>
      <c r="AG114" s="56" t="s">
        <v>439</v>
      </c>
      <c r="AH114" s="56" t="s">
        <v>439</v>
      </c>
      <c r="AI114" s="56" t="s">
        <v>439</v>
      </c>
    </row>
    <row r="115" spans="1:35" x14ac:dyDescent="0.2">
      <c r="A115" s="132" t="s">
        <v>697</v>
      </c>
      <c r="B115" s="56">
        <v>1296983</v>
      </c>
      <c r="C115" s="56">
        <v>37994</v>
      </c>
      <c r="D115" s="56">
        <v>79637</v>
      </c>
      <c r="E115" s="56">
        <v>38081</v>
      </c>
      <c r="F115" s="56">
        <v>25242</v>
      </c>
      <c r="G115" s="56">
        <v>15263</v>
      </c>
      <c r="H115" s="130"/>
      <c r="I115" s="431" t="s">
        <v>697</v>
      </c>
      <c r="J115" s="56">
        <v>194039</v>
      </c>
      <c r="K115" s="56">
        <v>5205</v>
      </c>
      <c r="L115" s="56">
        <v>186994</v>
      </c>
      <c r="M115" s="56">
        <v>7809</v>
      </c>
      <c r="N115" s="56">
        <v>33753</v>
      </c>
      <c r="O115" s="56">
        <v>82947</v>
      </c>
      <c r="P115" s="56">
        <v>54334</v>
      </c>
      <c r="Q115" s="130"/>
      <c r="R115" s="431" t="s">
        <v>697</v>
      </c>
      <c r="S115" s="56">
        <v>25748</v>
      </c>
      <c r="T115" s="56">
        <v>90248</v>
      </c>
      <c r="U115" s="56">
        <v>29317</v>
      </c>
      <c r="V115" s="56">
        <v>6278</v>
      </c>
      <c r="W115" s="56">
        <v>15717</v>
      </c>
      <c r="X115" s="56">
        <v>140924</v>
      </c>
      <c r="Y115" s="56">
        <v>24166</v>
      </c>
      <c r="Z115" s="130"/>
      <c r="AA115" s="431" t="s">
        <v>697</v>
      </c>
      <c r="AB115" s="56">
        <v>51411</v>
      </c>
      <c r="AC115" s="56">
        <v>30839</v>
      </c>
      <c r="AD115" s="56">
        <v>24295</v>
      </c>
      <c r="AE115" s="56">
        <v>2143</v>
      </c>
      <c r="AF115" s="56">
        <v>7045</v>
      </c>
      <c r="AG115" s="56">
        <v>80330</v>
      </c>
      <c r="AH115" s="56" t="s">
        <v>439</v>
      </c>
      <c r="AI115" s="56">
        <v>7224</v>
      </c>
    </row>
    <row r="116" spans="1:35" x14ac:dyDescent="0.2">
      <c r="A116" s="132" t="s">
        <v>698</v>
      </c>
      <c r="B116" s="56">
        <v>21605</v>
      </c>
      <c r="C116" s="56">
        <v>687</v>
      </c>
      <c r="D116" s="56">
        <v>821</v>
      </c>
      <c r="E116" s="56">
        <v>564</v>
      </c>
      <c r="F116" s="56" t="s">
        <v>439</v>
      </c>
      <c r="G116" s="56" t="s">
        <v>439</v>
      </c>
      <c r="H116" s="130"/>
      <c r="I116" s="431" t="s">
        <v>698</v>
      </c>
      <c r="J116" s="56">
        <v>5954</v>
      </c>
      <c r="K116" s="56" t="s">
        <v>439</v>
      </c>
      <c r="L116" s="56">
        <v>2996</v>
      </c>
      <c r="M116" s="56" t="s">
        <v>439</v>
      </c>
      <c r="N116" s="56">
        <v>702</v>
      </c>
      <c r="O116" s="56">
        <v>1924</v>
      </c>
      <c r="P116" s="56">
        <v>923</v>
      </c>
      <c r="Q116" s="130"/>
      <c r="R116" s="431" t="s">
        <v>698</v>
      </c>
      <c r="S116" s="56">
        <v>637</v>
      </c>
      <c r="T116" s="56">
        <v>700</v>
      </c>
      <c r="U116" s="56">
        <v>706</v>
      </c>
      <c r="V116" s="56" t="s">
        <v>439</v>
      </c>
      <c r="W116" s="56" t="s">
        <v>439</v>
      </c>
      <c r="X116" s="56">
        <v>1565</v>
      </c>
      <c r="Y116" s="56" t="s">
        <v>439</v>
      </c>
      <c r="Z116" s="130"/>
      <c r="AA116" s="431" t="s">
        <v>698</v>
      </c>
      <c r="AB116" s="56">
        <v>1365</v>
      </c>
      <c r="AC116" s="56" t="s">
        <v>439</v>
      </c>
      <c r="AD116" s="56">
        <v>822</v>
      </c>
      <c r="AE116" s="56" t="s">
        <v>439</v>
      </c>
      <c r="AF116" s="56" t="s">
        <v>439</v>
      </c>
      <c r="AG116" s="56">
        <v>1239</v>
      </c>
      <c r="AH116" s="56" t="s">
        <v>439</v>
      </c>
      <c r="AI116" s="56" t="s">
        <v>439</v>
      </c>
    </row>
    <row r="117" spans="1:35" x14ac:dyDescent="0.2">
      <c r="A117" s="132" t="s">
        <v>699</v>
      </c>
      <c r="B117" s="56">
        <v>76152</v>
      </c>
      <c r="C117" s="56">
        <v>2079</v>
      </c>
      <c r="D117" s="56">
        <v>6148</v>
      </c>
      <c r="E117" s="56">
        <v>2661</v>
      </c>
      <c r="F117" s="56">
        <v>1996</v>
      </c>
      <c r="G117" s="56" t="s">
        <v>439</v>
      </c>
      <c r="H117" s="130"/>
      <c r="I117" s="431" t="s">
        <v>699</v>
      </c>
      <c r="J117" s="56">
        <v>7998</v>
      </c>
      <c r="K117" s="56">
        <v>141</v>
      </c>
      <c r="L117" s="56">
        <v>7990</v>
      </c>
      <c r="M117" s="56" t="s">
        <v>439</v>
      </c>
      <c r="N117" s="56">
        <v>2218</v>
      </c>
      <c r="O117" s="56">
        <v>7209</v>
      </c>
      <c r="P117" s="56">
        <v>1749</v>
      </c>
      <c r="Q117" s="130"/>
      <c r="R117" s="431" t="s">
        <v>699</v>
      </c>
      <c r="S117" s="56">
        <v>1969</v>
      </c>
      <c r="T117" s="56">
        <v>5974</v>
      </c>
      <c r="U117" s="56">
        <v>1625</v>
      </c>
      <c r="V117" s="56" t="s">
        <v>439</v>
      </c>
      <c r="W117" s="56">
        <v>2866</v>
      </c>
      <c r="X117" s="56">
        <v>9692</v>
      </c>
      <c r="Y117" s="56">
        <v>1798</v>
      </c>
      <c r="Z117" s="130"/>
      <c r="AA117" s="431" t="s">
        <v>699</v>
      </c>
      <c r="AB117" s="56">
        <v>6606</v>
      </c>
      <c r="AC117" s="56">
        <v>1963</v>
      </c>
      <c r="AD117" s="56" t="s">
        <v>439</v>
      </c>
      <c r="AE117" s="56" t="s">
        <v>439</v>
      </c>
      <c r="AF117" s="56" t="s">
        <v>439</v>
      </c>
      <c r="AG117" s="56">
        <v>3470</v>
      </c>
      <c r="AH117" s="56" t="s">
        <v>439</v>
      </c>
      <c r="AI117" s="56" t="s">
        <v>439</v>
      </c>
    </row>
    <row r="118" spans="1:35" x14ac:dyDescent="0.2">
      <c r="A118" s="132" t="s">
        <v>700</v>
      </c>
      <c r="B118" s="56">
        <v>39484</v>
      </c>
      <c r="C118" s="56" t="s">
        <v>439</v>
      </c>
      <c r="D118" s="56">
        <v>2264</v>
      </c>
      <c r="E118" s="56">
        <v>3269</v>
      </c>
      <c r="F118" s="56" t="s">
        <v>439</v>
      </c>
      <c r="G118" s="56" t="s">
        <v>439</v>
      </c>
      <c r="H118" s="130"/>
      <c r="I118" s="431" t="s">
        <v>700</v>
      </c>
      <c r="J118" s="56">
        <v>5905</v>
      </c>
      <c r="K118" s="56" t="s">
        <v>439</v>
      </c>
      <c r="L118" s="56">
        <v>2986</v>
      </c>
      <c r="M118" s="56">
        <v>184</v>
      </c>
      <c r="N118" s="56">
        <v>3122</v>
      </c>
      <c r="O118" s="56">
        <v>2152</v>
      </c>
      <c r="P118" s="56" t="s">
        <v>439</v>
      </c>
      <c r="Q118" s="130"/>
      <c r="R118" s="431" t="s">
        <v>700</v>
      </c>
      <c r="S118" s="56">
        <v>2924</v>
      </c>
      <c r="T118" s="56">
        <v>1455</v>
      </c>
      <c r="U118" s="56" t="s">
        <v>439</v>
      </c>
      <c r="V118" s="56" t="s">
        <v>439</v>
      </c>
      <c r="W118" s="56">
        <v>2688</v>
      </c>
      <c r="X118" s="56">
        <v>2845</v>
      </c>
      <c r="Y118" s="56" t="s">
        <v>439</v>
      </c>
      <c r="Z118" s="130"/>
      <c r="AA118" s="431" t="s">
        <v>700</v>
      </c>
      <c r="AB118" s="56">
        <v>5400</v>
      </c>
      <c r="AC118" s="56">
        <v>2302</v>
      </c>
      <c r="AD118" s="56" t="s">
        <v>439</v>
      </c>
      <c r="AE118" s="56" t="s">
        <v>439</v>
      </c>
      <c r="AF118" s="56" t="s">
        <v>439</v>
      </c>
      <c r="AG118" s="56">
        <v>1988</v>
      </c>
      <c r="AH118" s="56" t="s">
        <v>439</v>
      </c>
      <c r="AI118" s="56" t="s">
        <v>439</v>
      </c>
    </row>
    <row r="119" spans="1:35" x14ac:dyDescent="0.2">
      <c r="A119" s="132" t="s">
        <v>701</v>
      </c>
      <c r="B119" s="56">
        <v>156311</v>
      </c>
      <c r="C119" s="56">
        <v>11485</v>
      </c>
      <c r="D119" s="56">
        <v>14344</v>
      </c>
      <c r="E119" s="56" t="s">
        <v>439</v>
      </c>
      <c r="F119" s="56">
        <v>2285</v>
      </c>
      <c r="G119" s="56">
        <v>1921</v>
      </c>
      <c r="H119" s="130"/>
      <c r="I119" s="431" t="s">
        <v>701</v>
      </c>
      <c r="J119" s="56">
        <v>21211</v>
      </c>
      <c r="K119" s="56" t="s">
        <v>439</v>
      </c>
      <c r="L119" s="56">
        <v>41926</v>
      </c>
      <c r="M119" s="56" t="s">
        <v>439</v>
      </c>
      <c r="N119" s="56" t="s">
        <v>439</v>
      </c>
      <c r="O119" s="56">
        <v>7846</v>
      </c>
      <c r="P119" s="56">
        <v>4926</v>
      </c>
      <c r="Q119" s="130"/>
      <c r="R119" s="431" t="s">
        <v>701</v>
      </c>
      <c r="S119" s="56" t="s">
        <v>439</v>
      </c>
      <c r="T119" s="56">
        <v>5472</v>
      </c>
      <c r="U119" s="56">
        <v>1</v>
      </c>
      <c r="V119" s="56" t="s">
        <v>439</v>
      </c>
      <c r="W119" s="56" t="s">
        <v>439</v>
      </c>
      <c r="X119" s="56">
        <v>33057</v>
      </c>
      <c r="Y119" s="56">
        <v>5</v>
      </c>
      <c r="Z119" s="130"/>
      <c r="AA119" s="431" t="s">
        <v>701</v>
      </c>
      <c r="AB119" s="56" t="s">
        <v>439</v>
      </c>
      <c r="AC119" s="56">
        <v>2093</v>
      </c>
      <c r="AD119" s="56" t="s">
        <v>439</v>
      </c>
      <c r="AE119" s="56" t="s">
        <v>439</v>
      </c>
      <c r="AF119" s="56" t="s">
        <v>439</v>
      </c>
      <c r="AG119" s="56">
        <v>9739</v>
      </c>
      <c r="AH119" s="56" t="s">
        <v>439</v>
      </c>
      <c r="AI119" s="56" t="s">
        <v>439</v>
      </c>
    </row>
    <row r="120" spans="1:35" x14ac:dyDescent="0.2">
      <c r="A120" s="132" t="s">
        <v>702</v>
      </c>
      <c r="B120" s="56">
        <v>28401</v>
      </c>
      <c r="C120" s="56">
        <v>8</v>
      </c>
      <c r="D120" s="56">
        <v>1822</v>
      </c>
      <c r="E120" s="56" t="s">
        <v>439</v>
      </c>
      <c r="F120" s="56" t="s">
        <v>439</v>
      </c>
      <c r="G120" s="56" t="s">
        <v>439</v>
      </c>
      <c r="H120" s="130"/>
      <c r="I120" s="431" t="s">
        <v>702</v>
      </c>
      <c r="J120" s="56">
        <v>2165</v>
      </c>
      <c r="K120" s="56" t="s">
        <v>439</v>
      </c>
      <c r="L120" s="56">
        <v>12535</v>
      </c>
      <c r="M120" s="56" t="s">
        <v>439</v>
      </c>
      <c r="N120" s="56" t="s">
        <v>439</v>
      </c>
      <c r="O120" s="56" t="s">
        <v>439</v>
      </c>
      <c r="P120" s="56" t="s">
        <v>439</v>
      </c>
      <c r="Q120" s="130"/>
      <c r="R120" s="431" t="s">
        <v>702</v>
      </c>
      <c r="S120" s="56" t="s">
        <v>439</v>
      </c>
      <c r="T120" s="56" t="s">
        <v>439</v>
      </c>
      <c r="U120" s="56" t="s">
        <v>439</v>
      </c>
      <c r="V120" s="56" t="s">
        <v>439</v>
      </c>
      <c r="W120" s="56" t="s">
        <v>439</v>
      </c>
      <c r="X120" s="56">
        <v>9696</v>
      </c>
      <c r="Y120" s="56" t="s">
        <v>439</v>
      </c>
      <c r="Z120" s="130"/>
      <c r="AA120" s="431" t="s">
        <v>702</v>
      </c>
      <c r="AB120" s="56" t="s">
        <v>439</v>
      </c>
      <c r="AC120" s="56" t="s">
        <v>439</v>
      </c>
      <c r="AD120" s="56" t="s">
        <v>439</v>
      </c>
      <c r="AE120" s="56" t="s">
        <v>439</v>
      </c>
      <c r="AF120" s="56" t="s">
        <v>439</v>
      </c>
      <c r="AG120" s="56">
        <v>2175</v>
      </c>
      <c r="AH120" s="56" t="s">
        <v>439</v>
      </c>
      <c r="AI120" s="56" t="s">
        <v>439</v>
      </c>
    </row>
    <row r="121" spans="1:35" x14ac:dyDescent="0.2">
      <c r="A121" s="132" t="s">
        <v>703</v>
      </c>
      <c r="B121" s="56">
        <v>59086</v>
      </c>
      <c r="C121" s="56">
        <v>2217</v>
      </c>
      <c r="D121" s="56">
        <v>1933</v>
      </c>
      <c r="E121" s="56">
        <v>2338</v>
      </c>
      <c r="F121" s="56" t="s">
        <v>439</v>
      </c>
      <c r="G121" s="56">
        <v>870</v>
      </c>
      <c r="H121" s="130"/>
      <c r="I121" s="431" t="s">
        <v>703</v>
      </c>
      <c r="J121" s="56">
        <v>13351</v>
      </c>
      <c r="K121" s="56" t="s">
        <v>439</v>
      </c>
      <c r="L121" s="56">
        <v>8642</v>
      </c>
      <c r="M121" s="56">
        <v>585</v>
      </c>
      <c r="N121" s="56">
        <v>692</v>
      </c>
      <c r="O121" s="56">
        <v>4905</v>
      </c>
      <c r="P121" s="56">
        <v>3940</v>
      </c>
      <c r="Q121" s="130"/>
      <c r="R121" s="431" t="s">
        <v>703</v>
      </c>
      <c r="S121" s="56">
        <v>718</v>
      </c>
      <c r="T121" s="56">
        <v>3242</v>
      </c>
      <c r="U121" s="56">
        <v>3005</v>
      </c>
      <c r="V121" s="56" t="s">
        <v>439</v>
      </c>
      <c r="W121" s="56" t="s">
        <v>439</v>
      </c>
      <c r="X121" s="56">
        <v>3719</v>
      </c>
      <c r="Y121" s="56">
        <v>877</v>
      </c>
      <c r="Z121" s="130"/>
      <c r="AA121" s="431" t="s">
        <v>703</v>
      </c>
      <c r="AB121" s="56">
        <v>1522</v>
      </c>
      <c r="AC121" s="56">
        <v>823</v>
      </c>
      <c r="AD121" s="56">
        <v>1895</v>
      </c>
      <c r="AE121" s="56" t="s">
        <v>439</v>
      </c>
      <c r="AF121" s="56" t="s">
        <v>439</v>
      </c>
      <c r="AG121" s="56">
        <v>2890</v>
      </c>
      <c r="AH121" s="56" t="s">
        <v>439</v>
      </c>
      <c r="AI121" s="56">
        <v>922</v>
      </c>
    </row>
    <row r="122" spans="1:35" x14ac:dyDescent="0.2">
      <c r="A122" s="132" t="s">
        <v>704</v>
      </c>
      <c r="B122" s="56">
        <v>27983</v>
      </c>
      <c r="C122" s="56" t="s">
        <v>439</v>
      </c>
      <c r="D122" s="56" t="s">
        <v>439</v>
      </c>
      <c r="E122" s="56">
        <v>2915</v>
      </c>
      <c r="F122" s="56">
        <v>1123</v>
      </c>
      <c r="G122" s="56" t="s">
        <v>439</v>
      </c>
      <c r="H122" s="130"/>
      <c r="I122" s="431" t="s">
        <v>704</v>
      </c>
      <c r="J122" s="56" t="s">
        <v>439</v>
      </c>
      <c r="K122" s="56" t="s">
        <v>439</v>
      </c>
      <c r="L122" s="56">
        <v>4</v>
      </c>
      <c r="M122" s="56" t="s">
        <v>439</v>
      </c>
      <c r="N122" s="56">
        <v>5141</v>
      </c>
      <c r="O122" s="56" t="s">
        <v>439</v>
      </c>
      <c r="P122" s="56" t="s">
        <v>439</v>
      </c>
      <c r="Q122" s="130"/>
      <c r="R122" s="431" t="s">
        <v>704</v>
      </c>
      <c r="S122" s="56">
        <v>3107</v>
      </c>
      <c r="T122" s="56">
        <v>3198</v>
      </c>
      <c r="U122" s="56" t="s">
        <v>439</v>
      </c>
      <c r="V122" s="56">
        <v>1896</v>
      </c>
      <c r="W122" s="56">
        <v>3108</v>
      </c>
      <c r="X122" s="56" t="s">
        <v>439</v>
      </c>
      <c r="Y122" s="56">
        <v>1273</v>
      </c>
      <c r="Z122" s="130"/>
      <c r="AA122" s="431" t="s">
        <v>704</v>
      </c>
      <c r="AB122" s="56">
        <v>6218</v>
      </c>
      <c r="AC122" s="56" t="s">
        <v>439</v>
      </c>
      <c r="AD122" s="56" t="s">
        <v>439</v>
      </c>
      <c r="AE122" s="56" t="s">
        <v>439</v>
      </c>
      <c r="AF122" s="56" t="s">
        <v>439</v>
      </c>
      <c r="AG122" s="56" t="s">
        <v>439</v>
      </c>
      <c r="AH122" s="56" t="s">
        <v>439</v>
      </c>
      <c r="AI122" s="56" t="s">
        <v>439</v>
      </c>
    </row>
    <row r="123" spans="1:35" x14ac:dyDescent="0.2">
      <c r="A123" s="132" t="s">
        <v>705</v>
      </c>
      <c r="B123" s="56">
        <v>52251</v>
      </c>
      <c r="C123" s="56">
        <v>17</v>
      </c>
      <c r="D123" s="56">
        <v>2927</v>
      </c>
      <c r="E123" s="56">
        <v>734</v>
      </c>
      <c r="F123" s="56" t="s">
        <v>439</v>
      </c>
      <c r="G123" s="56" t="s">
        <v>439</v>
      </c>
      <c r="H123" s="130"/>
      <c r="I123" s="431" t="s">
        <v>705</v>
      </c>
      <c r="J123" s="56">
        <v>9671</v>
      </c>
      <c r="K123" s="56">
        <v>695</v>
      </c>
      <c r="L123" s="56">
        <v>7272</v>
      </c>
      <c r="M123" s="56">
        <v>564</v>
      </c>
      <c r="N123" s="56">
        <v>1482</v>
      </c>
      <c r="O123" s="56">
        <v>2137</v>
      </c>
      <c r="P123" s="56">
        <v>1274</v>
      </c>
      <c r="Q123" s="130"/>
      <c r="R123" s="431" t="s">
        <v>705</v>
      </c>
      <c r="S123" s="56">
        <v>5</v>
      </c>
      <c r="T123" s="56">
        <v>6023</v>
      </c>
      <c r="U123" s="56">
        <v>652</v>
      </c>
      <c r="V123" s="56" t="s">
        <v>439</v>
      </c>
      <c r="W123" s="56" t="s">
        <v>439</v>
      </c>
      <c r="X123" s="56">
        <v>6743</v>
      </c>
      <c r="Y123" s="56">
        <v>638</v>
      </c>
      <c r="Z123" s="130"/>
      <c r="AA123" s="431" t="s">
        <v>705</v>
      </c>
      <c r="AB123" s="56">
        <v>2950</v>
      </c>
      <c r="AC123" s="56">
        <v>1286</v>
      </c>
      <c r="AD123" s="56">
        <v>1594</v>
      </c>
      <c r="AE123" s="56" t="s">
        <v>439</v>
      </c>
      <c r="AF123" s="56" t="s">
        <v>439</v>
      </c>
      <c r="AG123" s="56">
        <v>5587</v>
      </c>
      <c r="AH123" s="56" t="s">
        <v>439</v>
      </c>
      <c r="AI123" s="56" t="s">
        <v>439</v>
      </c>
    </row>
    <row r="124" spans="1:35" x14ac:dyDescent="0.2">
      <c r="A124" s="132" t="s">
        <v>706</v>
      </c>
      <c r="B124" s="56">
        <v>64991</v>
      </c>
      <c r="C124" s="56">
        <v>2296</v>
      </c>
      <c r="D124" s="56">
        <v>2496</v>
      </c>
      <c r="E124" s="56">
        <v>2194</v>
      </c>
      <c r="F124" s="56" t="s">
        <v>439</v>
      </c>
      <c r="G124" s="56">
        <v>881</v>
      </c>
      <c r="H124" s="130"/>
      <c r="I124" s="431" t="s">
        <v>706</v>
      </c>
      <c r="J124" s="56">
        <v>14281</v>
      </c>
      <c r="K124" s="56">
        <v>560</v>
      </c>
      <c r="L124" s="56">
        <v>7525</v>
      </c>
      <c r="M124" s="56">
        <v>734</v>
      </c>
      <c r="N124" s="56">
        <v>513</v>
      </c>
      <c r="O124" s="56">
        <v>5193</v>
      </c>
      <c r="P124" s="56">
        <v>3174</v>
      </c>
      <c r="Q124" s="130"/>
      <c r="R124" s="431" t="s">
        <v>706</v>
      </c>
      <c r="S124" s="56">
        <v>1619</v>
      </c>
      <c r="T124" s="56">
        <v>5004</v>
      </c>
      <c r="U124" s="56">
        <v>2487</v>
      </c>
      <c r="V124" s="56" t="s">
        <v>439</v>
      </c>
      <c r="W124" s="56" t="s">
        <v>439</v>
      </c>
      <c r="X124" s="56">
        <v>5485</v>
      </c>
      <c r="Y124" s="56">
        <v>1590</v>
      </c>
      <c r="Z124" s="130"/>
      <c r="AA124" s="431" t="s">
        <v>706</v>
      </c>
      <c r="AB124" s="56">
        <v>681</v>
      </c>
      <c r="AC124" s="56">
        <v>1405</v>
      </c>
      <c r="AD124" s="56">
        <v>1880</v>
      </c>
      <c r="AE124" s="56" t="s">
        <v>439</v>
      </c>
      <c r="AF124" s="56" t="s">
        <v>439</v>
      </c>
      <c r="AG124" s="56">
        <v>4059</v>
      </c>
      <c r="AH124" s="56" t="s">
        <v>439</v>
      </c>
      <c r="AI124" s="56">
        <v>934</v>
      </c>
    </row>
    <row r="125" spans="1:35" x14ac:dyDescent="0.2">
      <c r="A125" s="132" t="s">
        <v>707</v>
      </c>
      <c r="B125" s="56">
        <v>93808</v>
      </c>
      <c r="C125" s="56">
        <v>4221</v>
      </c>
      <c r="D125" s="56">
        <v>7037</v>
      </c>
      <c r="E125" s="56" t="s">
        <v>439</v>
      </c>
      <c r="F125" s="56" t="s">
        <v>439</v>
      </c>
      <c r="G125" s="56" t="s">
        <v>439</v>
      </c>
      <c r="H125" s="130"/>
      <c r="I125" s="431" t="s">
        <v>707</v>
      </c>
      <c r="J125" s="56">
        <v>13747</v>
      </c>
      <c r="K125" s="56" t="s">
        <v>439</v>
      </c>
      <c r="L125" s="56">
        <v>36011</v>
      </c>
      <c r="M125" s="56" t="s">
        <v>439</v>
      </c>
      <c r="N125" s="56" t="s">
        <v>439</v>
      </c>
      <c r="O125" s="56">
        <v>2113</v>
      </c>
      <c r="P125" s="56" t="s">
        <v>439</v>
      </c>
      <c r="Q125" s="130"/>
      <c r="R125" s="431" t="s">
        <v>707</v>
      </c>
      <c r="S125" s="56" t="s">
        <v>439</v>
      </c>
      <c r="T125" s="56">
        <v>6</v>
      </c>
      <c r="U125" s="56" t="s">
        <v>439</v>
      </c>
      <c r="V125" s="56" t="s">
        <v>439</v>
      </c>
      <c r="W125" s="56" t="s">
        <v>439</v>
      </c>
      <c r="X125" s="56">
        <v>26904</v>
      </c>
      <c r="Y125" s="56" t="s">
        <v>439</v>
      </c>
      <c r="Z125" s="130"/>
      <c r="AA125" s="431" t="s">
        <v>707</v>
      </c>
      <c r="AB125" s="56">
        <v>3769</v>
      </c>
      <c r="AC125" s="56" t="s">
        <v>439</v>
      </c>
      <c r="AD125" s="56" t="s">
        <v>439</v>
      </c>
      <c r="AE125" s="56" t="s">
        <v>439</v>
      </c>
      <c r="AF125" s="56" t="s">
        <v>439</v>
      </c>
      <c r="AG125" s="56" t="s">
        <v>439</v>
      </c>
      <c r="AH125" s="56" t="s">
        <v>439</v>
      </c>
      <c r="AI125" s="56" t="s">
        <v>439</v>
      </c>
    </row>
    <row r="126" spans="1:35" x14ac:dyDescent="0.2">
      <c r="A126" s="132" t="s">
        <v>708</v>
      </c>
      <c r="B126" s="56">
        <v>13994</v>
      </c>
      <c r="C126" s="56" t="s">
        <v>439</v>
      </c>
      <c r="D126" s="56">
        <v>857</v>
      </c>
      <c r="E126" s="56">
        <v>484</v>
      </c>
      <c r="F126" s="56" t="s">
        <v>439</v>
      </c>
      <c r="G126" s="56" t="s">
        <v>439</v>
      </c>
      <c r="H126" s="130"/>
      <c r="I126" s="431" t="s">
        <v>708</v>
      </c>
      <c r="J126" s="56">
        <v>2445</v>
      </c>
      <c r="K126" s="56" t="s">
        <v>439</v>
      </c>
      <c r="L126" s="56">
        <v>1672</v>
      </c>
      <c r="M126" s="56">
        <v>196</v>
      </c>
      <c r="N126" s="56" t="s">
        <v>439</v>
      </c>
      <c r="O126" s="56">
        <v>881</v>
      </c>
      <c r="P126" s="56">
        <v>1692</v>
      </c>
      <c r="Q126" s="130"/>
      <c r="R126" s="431" t="s">
        <v>708</v>
      </c>
      <c r="S126" s="56" t="s">
        <v>439</v>
      </c>
      <c r="T126" s="56">
        <v>651</v>
      </c>
      <c r="U126" s="56" t="s">
        <v>439</v>
      </c>
      <c r="V126" s="56" t="s">
        <v>439</v>
      </c>
      <c r="W126" s="56" t="s">
        <v>439</v>
      </c>
      <c r="X126" s="56">
        <v>2243</v>
      </c>
      <c r="Y126" s="56" t="s">
        <v>439</v>
      </c>
      <c r="Z126" s="130"/>
      <c r="AA126" s="431" t="s">
        <v>708</v>
      </c>
      <c r="AB126" s="56">
        <v>1232</v>
      </c>
      <c r="AC126" s="56" t="s">
        <v>439</v>
      </c>
      <c r="AD126" s="56" t="s">
        <v>439</v>
      </c>
      <c r="AE126" s="56" t="s">
        <v>439</v>
      </c>
      <c r="AF126" s="56" t="s">
        <v>439</v>
      </c>
      <c r="AG126" s="56">
        <v>1641</v>
      </c>
      <c r="AH126" s="56" t="s">
        <v>439</v>
      </c>
      <c r="AI126" s="56" t="s">
        <v>439</v>
      </c>
    </row>
    <row r="127" spans="1:35" x14ac:dyDescent="0.2">
      <c r="A127" s="132" t="s">
        <v>709</v>
      </c>
      <c r="B127" s="56">
        <v>560724</v>
      </c>
      <c r="C127" s="56">
        <v>10988</v>
      </c>
      <c r="D127" s="56">
        <v>34250</v>
      </c>
      <c r="E127" s="56">
        <v>20051</v>
      </c>
      <c r="F127" s="56">
        <v>19834</v>
      </c>
      <c r="G127" s="56">
        <v>10248</v>
      </c>
      <c r="H127" s="130"/>
      <c r="I127" s="431" t="s">
        <v>709</v>
      </c>
      <c r="J127" s="56">
        <v>77410</v>
      </c>
      <c r="K127" s="56">
        <v>3249</v>
      </c>
      <c r="L127" s="56">
        <v>44149</v>
      </c>
      <c r="M127" s="56">
        <v>5546</v>
      </c>
      <c r="N127" s="56">
        <v>7914</v>
      </c>
      <c r="O127" s="56">
        <v>43501</v>
      </c>
      <c r="P127" s="56">
        <v>33324</v>
      </c>
      <c r="Q127" s="130"/>
      <c r="R127" s="431" t="s">
        <v>709</v>
      </c>
      <c r="S127" s="56">
        <v>13304</v>
      </c>
      <c r="T127" s="56">
        <v>55728</v>
      </c>
      <c r="U127" s="56">
        <v>18767</v>
      </c>
      <c r="V127" s="56">
        <v>4382</v>
      </c>
      <c r="W127" s="56">
        <v>5789</v>
      </c>
      <c r="X127" s="56">
        <v>32599</v>
      </c>
      <c r="Y127" s="56">
        <v>17276</v>
      </c>
      <c r="Z127" s="130"/>
      <c r="AA127" s="431" t="s">
        <v>709</v>
      </c>
      <c r="AB127" s="56">
        <v>9935</v>
      </c>
      <c r="AC127" s="56">
        <v>19614</v>
      </c>
      <c r="AD127" s="56">
        <v>17261</v>
      </c>
      <c r="AE127" s="56">
        <v>1859</v>
      </c>
      <c r="AF127" s="56">
        <v>7045</v>
      </c>
      <c r="AG127" s="56">
        <v>42071</v>
      </c>
      <c r="AH127" s="56" t="s">
        <v>439</v>
      </c>
      <c r="AI127" s="56">
        <v>4630</v>
      </c>
    </row>
    <row r="128" spans="1:35" x14ac:dyDescent="0.2">
      <c r="A128" s="132" t="s">
        <v>1294</v>
      </c>
      <c r="B128" s="56">
        <v>5371</v>
      </c>
      <c r="C128" s="56" t="s">
        <v>439</v>
      </c>
      <c r="D128" s="56" t="s">
        <v>439</v>
      </c>
      <c r="E128" s="56">
        <v>1043</v>
      </c>
      <c r="F128" s="56" t="s">
        <v>439</v>
      </c>
      <c r="G128" s="56" t="s">
        <v>439</v>
      </c>
      <c r="H128" s="130"/>
      <c r="I128" s="431" t="s">
        <v>1294</v>
      </c>
      <c r="J128" s="56" t="s">
        <v>439</v>
      </c>
      <c r="K128" s="56" t="s">
        <v>439</v>
      </c>
      <c r="L128" s="56">
        <v>2</v>
      </c>
      <c r="M128" s="56" t="s">
        <v>439</v>
      </c>
      <c r="N128" s="56">
        <v>2660</v>
      </c>
      <c r="O128" s="56" t="s">
        <v>439</v>
      </c>
      <c r="P128" s="56" t="s">
        <v>439</v>
      </c>
      <c r="Q128" s="130"/>
      <c r="R128" s="431" t="s">
        <v>1294</v>
      </c>
      <c r="S128" s="56" t="s">
        <v>439</v>
      </c>
      <c r="T128" s="56" t="s">
        <v>439</v>
      </c>
      <c r="U128" s="56" t="s">
        <v>439</v>
      </c>
      <c r="V128" s="56" t="s">
        <v>439</v>
      </c>
      <c r="W128" s="56" t="s">
        <v>439</v>
      </c>
      <c r="X128" s="56" t="s">
        <v>439</v>
      </c>
      <c r="Y128" s="56" t="s">
        <v>439</v>
      </c>
      <c r="Z128" s="130"/>
      <c r="AA128" s="431" t="s">
        <v>1294</v>
      </c>
      <c r="AB128" s="56">
        <v>1666</v>
      </c>
      <c r="AC128" s="56" t="s">
        <v>439</v>
      </c>
      <c r="AD128" s="56" t="s">
        <v>439</v>
      </c>
      <c r="AE128" s="56" t="s">
        <v>439</v>
      </c>
      <c r="AF128" s="56" t="s">
        <v>439</v>
      </c>
      <c r="AG128" s="56" t="s">
        <v>439</v>
      </c>
      <c r="AH128" s="56" t="s">
        <v>439</v>
      </c>
      <c r="AI128" s="56" t="s">
        <v>439</v>
      </c>
    </row>
    <row r="129" spans="1:35" x14ac:dyDescent="0.2">
      <c r="A129" s="132" t="s">
        <v>710</v>
      </c>
      <c r="B129" s="56">
        <v>50907</v>
      </c>
      <c r="C129" s="56">
        <v>3340</v>
      </c>
      <c r="D129" s="56">
        <v>3887</v>
      </c>
      <c r="E129" s="56">
        <v>1828</v>
      </c>
      <c r="F129" s="56" t="s">
        <v>439</v>
      </c>
      <c r="G129" s="56">
        <v>1343</v>
      </c>
      <c r="H129" s="130"/>
      <c r="I129" s="431" t="s">
        <v>710</v>
      </c>
      <c r="J129" s="56">
        <v>9849</v>
      </c>
      <c r="K129" s="56">
        <v>560</v>
      </c>
      <c r="L129" s="56">
        <v>7305</v>
      </c>
      <c r="M129" s="56" t="s">
        <v>439</v>
      </c>
      <c r="N129" s="56">
        <v>1188</v>
      </c>
      <c r="O129" s="56">
        <v>3332</v>
      </c>
      <c r="P129" s="56">
        <v>1654</v>
      </c>
      <c r="Q129" s="130"/>
      <c r="R129" s="431" t="s">
        <v>710</v>
      </c>
      <c r="S129" s="56">
        <v>1462</v>
      </c>
      <c r="T129" s="56">
        <v>2093</v>
      </c>
      <c r="U129" s="56">
        <v>2074</v>
      </c>
      <c r="V129" s="56" t="s">
        <v>439</v>
      </c>
      <c r="W129" s="56" t="s">
        <v>439</v>
      </c>
      <c r="X129" s="56">
        <v>3061</v>
      </c>
      <c r="Y129" s="56">
        <v>709</v>
      </c>
      <c r="Z129" s="130"/>
      <c r="AA129" s="431" t="s">
        <v>710</v>
      </c>
      <c r="AB129" s="56">
        <v>1562</v>
      </c>
      <c r="AC129" s="56">
        <v>1353</v>
      </c>
      <c r="AD129" s="56">
        <v>843</v>
      </c>
      <c r="AE129" s="56">
        <v>284</v>
      </c>
      <c r="AF129" s="56" t="s">
        <v>439</v>
      </c>
      <c r="AG129" s="56">
        <v>2442</v>
      </c>
      <c r="AH129" s="56" t="s">
        <v>439</v>
      </c>
      <c r="AI129" s="56">
        <v>738</v>
      </c>
    </row>
    <row r="130" spans="1:35" x14ac:dyDescent="0.2">
      <c r="A130" s="132" t="s">
        <v>711</v>
      </c>
      <c r="B130" s="56">
        <v>12786</v>
      </c>
      <c r="C130" s="56" t="s">
        <v>439</v>
      </c>
      <c r="D130" s="56">
        <v>795</v>
      </c>
      <c r="E130" s="56" t="s">
        <v>439</v>
      </c>
      <c r="F130" s="56" t="s">
        <v>439</v>
      </c>
      <c r="G130" s="56" t="s">
        <v>439</v>
      </c>
      <c r="H130" s="130"/>
      <c r="I130" s="431" t="s">
        <v>711</v>
      </c>
      <c r="J130" s="56">
        <v>3355</v>
      </c>
      <c r="K130" s="56" t="s">
        <v>439</v>
      </c>
      <c r="L130" s="56" t="s">
        <v>439</v>
      </c>
      <c r="M130" s="56" t="s">
        <v>439</v>
      </c>
      <c r="N130" s="56">
        <v>3759</v>
      </c>
      <c r="O130" s="56" t="s">
        <v>439</v>
      </c>
      <c r="P130" s="56" t="s">
        <v>439</v>
      </c>
      <c r="Q130" s="130"/>
      <c r="R130" s="431" t="s">
        <v>711</v>
      </c>
      <c r="S130" s="56" t="s">
        <v>439</v>
      </c>
      <c r="T130" s="56" t="s">
        <v>439</v>
      </c>
      <c r="U130" s="56" t="s">
        <v>439</v>
      </c>
      <c r="V130" s="56" t="s">
        <v>439</v>
      </c>
      <c r="W130" s="56">
        <v>1266</v>
      </c>
      <c r="X130" s="56">
        <v>1038</v>
      </c>
      <c r="Y130" s="56" t="s">
        <v>439</v>
      </c>
      <c r="Z130" s="130"/>
      <c r="AA130" s="431" t="s">
        <v>711</v>
      </c>
      <c r="AB130" s="56">
        <v>2573</v>
      </c>
      <c r="AC130" s="56" t="s">
        <v>439</v>
      </c>
      <c r="AD130" s="56" t="s">
        <v>439</v>
      </c>
      <c r="AE130" s="56" t="s">
        <v>439</v>
      </c>
      <c r="AF130" s="56" t="s">
        <v>439</v>
      </c>
      <c r="AG130" s="56" t="s">
        <v>439</v>
      </c>
      <c r="AH130" s="56" t="s">
        <v>439</v>
      </c>
      <c r="AI130" s="56" t="s">
        <v>439</v>
      </c>
    </row>
    <row r="131" spans="1:35" x14ac:dyDescent="0.2">
      <c r="A131" s="132" t="s">
        <v>712</v>
      </c>
      <c r="B131" s="56">
        <v>21362</v>
      </c>
      <c r="C131" s="56">
        <v>656</v>
      </c>
      <c r="D131" s="56" t="s">
        <v>439</v>
      </c>
      <c r="E131" s="56" t="s">
        <v>439</v>
      </c>
      <c r="F131" s="56" t="s">
        <v>439</v>
      </c>
      <c r="G131" s="56" t="s">
        <v>439</v>
      </c>
      <c r="H131" s="130"/>
      <c r="I131" s="431" t="s">
        <v>712</v>
      </c>
      <c r="J131" s="56">
        <v>5246</v>
      </c>
      <c r="K131" s="56" t="s">
        <v>439</v>
      </c>
      <c r="L131" s="56">
        <v>4941</v>
      </c>
      <c r="M131" s="56" t="s">
        <v>439</v>
      </c>
      <c r="N131" s="56">
        <v>1360</v>
      </c>
      <c r="O131" s="56">
        <v>1401</v>
      </c>
      <c r="P131" s="56">
        <v>1676</v>
      </c>
      <c r="Q131" s="130"/>
      <c r="R131" s="431" t="s">
        <v>712</v>
      </c>
      <c r="S131" s="56" t="s">
        <v>439</v>
      </c>
      <c r="T131" s="56">
        <v>702</v>
      </c>
      <c r="U131" s="56" t="s">
        <v>439</v>
      </c>
      <c r="V131" s="56" t="s">
        <v>439</v>
      </c>
      <c r="W131" s="56" t="s">
        <v>439</v>
      </c>
      <c r="X131" s="56">
        <v>1590</v>
      </c>
      <c r="Y131" s="56" t="s">
        <v>439</v>
      </c>
      <c r="Z131" s="130"/>
      <c r="AA131" s="431" t="s">
        <v>712</v>
      </c>
      <c r="AB131" s="56">
        <v>1439</v>
      </c>
      <c r="AC131" s="56" t="s">
        <v>439</v>
      </c>
      <c r="AD131" s="56" t="s">
        <v>439</v>
      </c>
      <c r="AE131" s="56" t="s">
        <v>439</v>
      </c>
      <c r="AF131" s="56" t="s">
        <v>439</v>
      </c>
      <c r="AG131" s="56">
        <v>2351</v>
      </c>
      <c r="AH131" s="56" t="s">
        <v>439</v>
      </c>
      <c r="AI131" s="56" t="s">
        <v>439</v>
      </c>
    </row>
    <row r="132" spans="1:35" x14ac:dyDescent="0.2">
      <c r="A132" s="132" t="s">
        <v>713</v>
      </c>
      <c r="B132" s="56">
        <v>52379</v>
      </c>
      <c r="C132" s="56">
        <v>70</v>
      </c>
      <c r="D132" s="56">
        <v>1934</v>
      </c>
      <c r="E132" s="56" t="s">
        <v>439</v>
      </c>
      <c r="F132" s="56">
        <v>2</v>
      </c>
      <c r="G132" s="56" t="s">
        <v>439</v>
      </c>
      <c r="H132" s="130"/>
      <c r="I132" s="431" t="s">
        <v>713</v>
      </c>
      <c r="J132" s="56">
        <v>7509</v>
      </c>
      <c r="K132" s="56" t="s">
        <v>439</v>
      </c>
      <c r="L132" s="56">
        <v>25147</v>
      </c>
      <c r="M132" s="56" t="s">
        <v>439</v>
      </c>
      <c r="N132" s="56" t="s">
        <v>439</v>
      </c>
      <c r="O132" s="56">
        <v>2738</v>
      </c>
      <c r="P132" s="56">
        <v>182</v>
      </c>
      <c r="Q132" s="130"/>
      <c r="R132" s="431" t="s">
        <v>713</v>
      </c>
      <c r="S132" s="56">
        <v>20</v>
      </c>
      <c r="T132" s="56">
        <v>4232</v>
      </c>
      <c r="U132" s="56">
        <v>5</v>
      </c>
      <c r="V132" s="56" t="s">
        <v>439</v>
      </c>
      <c r="W132" s="56" t="s">
        <v>439</v>
      </c>
      <c r="X132" s="56">
        <v>10512</v>
      </c>
      <c r="Y132" s="56">
        <v>1</v>
      </c>
      <c r="Z132" s="130"/>
      <c r="AA132" s="431" t="s">
        <v>713</v>
      </c>
      <c r="AB132" s="56" t="s">
        <v>439</v>
      </c>
      <c r="AC132" s="56">
        <v>6</v>
      </c>
      <c r="AD132" s="56" t="s">
        <v>439</v>
      </c>
      <c r="AE132" s="56" t="s">
        <v>439</v>
      </c>
      <c r="AF132" s="56" t="s">
        <v>439</v>
      </c>
      <c r="AG132" s="56">
        <v>21</v>
      </c>
      <c r="AH132" s="56" t="s">
        <v>439</v>
      </c>
      <c r="AI132" s="56" t="s">
        <v>439</v>
      </c>
    </row>
    <row r="133" spans="1:35" x14ac:dyDescent="0.2">
      <c r="A133" s="132" t="s">
        <v>714</v>
      </c>
      <c r="B133" s="56">
        <v>52147</v>
      </c>
      <c r="C133" s="56">
        <v>70</v>
      </c>
      <c r="D133" s="56">
        <v>1934</v>
      </c>
      <c r="E133" s="56" t="s">
        <v>439</v>
      </c>
      <c r="F133" s="56" t="s">
        <v>439</v>
      </c>
      <c r="G133" s="56" t="s">
        <v>439</v>
      </c>
      <c r="H133" s="130"/>
      <c r="I133" s="431" t="s">
        <v>714</v>
      </c>
      <c r="J133" s="56">
        <v>7509</v>
      </c>
      <c r="K133" s="56" t="s">
        <v>439</v>
      </c>
      <c r="L133" s="56">
        <v>25144</v>
      </c>
      <c r="M133" s="56" t="s">
        <v>439</v>
      </c>
      <c r="N133" s="56" t="s">
        <v>439</v>
      </c>
      <c r="O133" s="56">
        <v>2738</v>
      </c>
      <c r="P133" s="56" t="s">
        <v>439</v>
      </c>
      <c r="Q133" s="130"/>
      <c r="R133" s="431" t="s">
        <v>714</v>
      </c>
      <c r="S133" s="56">
        <v>6</v>
      </c>
      <c r="T133" s="56">
        <v>4226</v>
      </c>
      <c r="U133" s="56">
        <v>5</v>
      </c>
      <c r="V133" s="56" t="s">
        <v>439</v>
      </c>
      <c r="W133" s="56" t="s">
        <v>439</v>
      </c>
      <c r="X133" s="56">
        <v>10512</v>
      </c>
      <c r="Y133" s="56">
        <v>1</v>
      </c>
      <c r="Z133" s="130"/>
      <c r="AA133" s="431" t="s">
        <v>714</v>
      </c>
      <c r="AB133" s="56" t="s">
        <v>439</v>
      </c>
      <c r="AC133" s="56">
        <v>1</v>
      </c>
      <c r="AD133" s="56" t="s">
        <v>439</v>
      </c>
      <c r="AE133" s="56" t="s">
        <v>439</v>
      </c>
      <c r="AF133" s="56" t="s">
        <v>439</v>
      </c>
      <c r="AG133" s="56">
        <v>1</v>
      </c>
      <c r="AH133" s="56" t="s">
        <v>439</v>
      </c>
      <c r="AI133" s="56" t="s">
        <v>439</v>
      </c>
    </row>
    <row r="134" spans="1:35" x14ac:dyDescent="0.2">
      <c r="A134" s="132" t="s">
        <v>715</v>
      </c>
      <c r="B134" s="56">
        <v>66270</v>
      </c>
      <c r="C134" s="56">
        <v>4897</v>
      </c>
      <c r="D134" s="56">
        <v>5290</v>
      </c>
      <c r="E134" s="56">
        <v>2</v>
      </c>
      <c r="F134" s="56">
        <v>4453</v>
      </c>
      <c r="G134" s="56">
        <v>411</v>
      </c>
      <c r="H134" s="130"/>
      <c r="I134" s="431" t="s">
        <v>715</v>
      </c>
      <c r="J134" s="56">
        <v>4488</v>
      </c>
      <c r="K134" s="56" t="s">
        <v>439</v>
      </c>
      <c r="L134" s="56">
        <v>20885</v>
      </c>
      <c r="M134" s="56" t="s">
        <v>439</v>
      </c>
      <c r="N134" s="56">
        <v>1533</v>
      </c>
      <c r="O134" s="56">
        <v>1973</v>
      </c>
      <c r="P134" s="56" t="s">
        <v>439</v>
      </c>
      <c r="Q134" s="130"/>
      <c r="R134" s="431" t="s">
        <v>715</v>
      </c>
      <c r="S134" s="56" t="s">
        <v>439</v>
      </c>
      <c r="T134" s="56">
        <v>3566</v>
      </c>
      <c r="U134" s="56" t="s">
        <v>439</v>
      </c>
      <c r="V134" s="56" t="s">
        <v>439</v>
      </c>
      <c r="W134" s="56" t="s">
        <v>439</v>
      </c>
      <c r="X134" s="56">
        <v>13183</v>
      </c>
      <c r="Y134" s="56" t="s">
        <v>439</v>
      </c>
      <c r="Z134" s="130"/>
      <c r="AA134" s="431" t="s">
        <v>715</v>
      </c>
      <c r="AB134" s="56" t="s">
        <v>439</v>
      </c>
      <c r="AC134" s="56" t="s">
        <v>439</v>
      </c>
      <c r="AD134" s="56" t="s">
        <v>439</v>
      </c>
      <c r="AE134" s="56" t="s">
        <v>439</v>
      </c>
      <c r="AF134" s="56" t="s">
        <v>439</v>
      </c>
      <c r="AG134" s="56">
        <v>5589</v>
      </c>
      <c r="AH134" s="56" t="s">
        <v>439</v>
      </c>
      <c r="AI134" s="56" t="s">
        <v>439</v>
      </c>
    </row>
    <row r="135" spans="1:35" x14ac:dyDescent="0.2">
      <c r="A135" s="132" t="s">
        <v>716</v>
      </c>
      <c r="B135" s="56">
        <v>64941</v>
      </c>
      <c r="C135" s="56">
        <v>4897</v>
      </c>
      <c r="D135" s="56">
        <v>5080</v>
      </c>
      <c r="E135" s="56">
        <v>2</v>
      </c>
      <c r="F135" s="56">
        <v>4453</v>
      </c>
      <c r="G135" s="56" t="s">
        <v>439</v>
      </c>
      <c r="H135" s="130"/>
      <c r="I135" s="431" t="s">
        <v>716</v>
      </c>
      <c r="J135" s="56">
        <v>4251</v>
      </c>
      <c r="K135" s="56" t="s">
        <v>439</v>
      </c>
      <c r="L135" s="56">
        <v>20640</v>
      </c>
      <c r="M135" s="56" t="s">
        <v>439</v>
      </c>
      <c r="N135" s="56">
        <v>1533</v>
      </c>
      <c r="O135" s="56">
        <v>1759</v>
      </c>
      <c r="P135" s="56" t="s">
        <v>439</v>
      </c>
      <c r="Q135" s="130"/>
      <c r="R135" s="431" t="s">
        <v>716</v>
      </c>
      <c r="S135" s="56" t="s">
        <v>439</v>
      </c>
      <c r="T135" s="56">
        <v>3555</v>
      </c>
      <c r="U135" s="56" t="s">
        <v>439</v>
      </c>
      <c r="V135" s="56" t="s">
        <v>439</v>
      </c>
      <c r="W135" s="56" t="s">
        <v>439</v>
      </c>
      <c r="X135" s="56">
        <v>13183</v>
      </c>
      <c r="Y135" s="56" t="s">
        <v>439</v>
      </c>
      <c r="Z135" s="130"/>
      <c r="AA135" s="431" t="s">
        <v>716</v>
      </c>
      <c r="AB135" s="56" t="s">
        <v>439</v>
      </c>
      <c r="AC135" s="56" t="s">
        <v>439</v>
      </c>
      <c r="AD135" s="56" t="s">
        <v>439</v>
      </c>
      <c r="AE135" s="56" t="s">
        <v>439</v>
      </c>
      <c r="AF135" s="56" t="s">
        <v>439</v>
      </c>
      <c r="AG135" s="56">
        <v>5588</v>
      </c>
      <c r="AH135" s="56" t="s">
        <v>439</v>
      </c>
      <c r="AI135" s="56" t="s">
        <v>439</v>
      </c>
    </row>
    <row r="136" spans="1:35" x14ac:dyDescent="0.2">
      <c r="A136" s="132" t="s">
        <v>717</v>
      </c>
      <c r="B136" s="56">
        <v>578863</v>
      </c>
      <c r="C136" s="56">
        <v>54479</v>
      </c>
      <c r="D136" s="56">
        <v>40334</v>
      </c>
      <c r="E136" s="56">
        <v>10255</v>
      </c>
      <c r="F136" s="56">
        <v>7080</v>
      </c>
      <c r="G136" s="56">
        <v>1174</v>
      </c>
      <c r="H136" s="130"/>
      <c r="I136" s="431" t="s">
        <v>717</v>
      </c>
      <c r="J136" s="56">
        <v>67910</v>
      </c>
      <c r="K136" s="56" t="s">
        <v>439</v>
      </c>
      <c r="L136" s="56">
        <v>136418</v>
      </c>
      <c r="M136" s="56">
        <v>8</v>
      </c>
      <c r="N136" s="56">
        <v>10678</v>
      </c>
      <c r="O136" s="56">
        <v>50347</v>
      </c>
      <c r="P136" s="56">
        <v>21930</v>
      </c>
      <c r="Q136" s="130"/>
      <c r="R136" s="431" t="s">
        <v>717</v>
      </c>
      <c r="S136" s="56">
        <v>4380</v>
      </c>
      <c r="T136" s="56">
        <v>27198</v>
      </c>
      <c r="U136" s="56">
        <v>2699</v>
      </c>
      <c r="V136" s="56" t="s">
        <v>439</v>
      </c>
      <c r="W136" s="56">
        <v>6214</v>
      </c>
      <c r="X136" s="56">
        <v>98031</v>
      </c>
      <c r="Y136" s="56">
        <v>564</v>
      </c>
      <c r="Z136" s="130"/>
      <c r="AA136" s="431" t="s">
        <v>717</v>
      </c>
      <c r="AB136" s="56">
        <v>9286</v>
      </c>
      <c r="AC136" s="56">
        <v>6995</v>
      </c>
      <c r="AD136" s="56">
        <v>1242</v>
      </c>
      <c r="AE136" s="56">
        <v>2</v>
      </c>
      <c r="AF136" s="56">
        <v>2</v>
      </c>
      <c r="AG136" s="56">
        <v>21635</v>
      </c>
      <c r="AH136" s="56" t="s">
        <v>439</v>
      </c>
      <c r="AI136" s="56">
        <v>2</v>
      </c>
    </row>
    <row r="137" spans="1:35" x14ac:dyDescent="0.2">
      <c r="A137" s="132" t="s">
        <v>718</v>
      </c>
      <c r="B137" s="56">
        <v>7981</v>
      </c>
      <c r="C137" s="56" t="s">
        <v>439</v>
      </c>
      <c r="D137" s="56" t="s">
        <v>439</v>
      </c>
      <c r="E137" s="56" t="s">
        <v>439</v>
      </c>
      <c r="F137" s="56" t="s">
        <v>439</v>
      </c>
      <c r="G137" s="56" t="s">
        <v>439</v>
      </c>
      <c r="H137" s="130"/>
      <c r="I137" s="431" t="s">
        <v>718</v>
      </c>
      <c r="J137" s="56" t="s">
        <v>439</v>
      </c>
      <c r="K137" s="56" t="s">
        <v>439</v>
      </c>
      <c r="L137" s="56">
        <v>7981</v>
      </c>
      <c r="M137" s="56" t="s">
        <v>439</v>
      </c>
      <c r="N137" s="56" t="s">
        <v>439</v>
      </c>
      <c r="O137" s="56" t="s">
        <v>439</v>
      </c>
      <c r="P137" s="56" t="s">
        <v>439</v>
      </c>
      <c r="Q137" s="130"/>
      <c r="R137" s="431" t="s">
        <v>718</v>
      </c>
      <c r="S137" s="56" t="s">
        <v>439</v>
      </c>
      <c r="T137" s="56" t="s">
        <v>439</v>
      </c>
      <c r="U137" s="56" t="s">
        <v>439</v>
      </c>
      <c r="V137" s="56" t="s">
        <v>439</v>
      </c>
      <c r="W137" s="56" t="s">
        <v>439</v>
      </c>
      <c r="X137" s="56" t="s">
        <v>439</v>
      </c>
      <c r="Y137" s="56" t="s">
        <v>439</v>
      </c>
      <c r="Z137" s="130"/>
      <c r="AA137" s="431" t="s">
        <v>718</v>
      </c>
      <c r="AB137" s="56" t="s">
        <v>439</v>
      </c>
      <c r="AC137" s="56" t="s">
        <v>439</v>
      </c>
      <c r="AD137" s="56" t="s">
        <v>439</v>
      </c>
      <c r="AE137" s="56" t="s">
        <v>439</v>
      </c>
      <c r="AF137" s="56" t="s">
        <v>439</v>
      </c>
      <c r="AG137" s="56" t="s">
        <v>439</v>
      </c>
      <c r="AH137" s="56" t="s">
        <v>439</v>
      </c>
      <c r="AI137" s="56" t="s">
        <v>439</v>
      </c>
    </row>
    <row r="138" spans="1:35" x14ac:dyDescent="0.2">
      <c r="A138" s="132" t="s">
        <v>719</v>
      </c>
      <c r="B138" s="56">
        <v>41636</v>
      </c>
      <c r="C138" s="56">
        <v>154</v>
      </c>
      <c r="D138" s="56">
        <v>2667</v>
      </c>
      <c r="E138" s="56" t="s">
        <v>439</v>
      </c>
      <c r="F138" s="56" t="s">
        <v>439</v>
      </c>
      <c r="G138" s="56">
        <v>8</v>
      </c>
      <c r="H138" s="130"/>
      <c r="I138" s="431" t="s">
        <v>719</v>
      </c>
      <c r="J138" s="56">
        <v>9245</v>
      </c>
      <c r="K138" s="56" t="s">
        <v>439</v>
      </c>
      <c r="L138" s="56">
        <v>14351</v>
      </c>
      <c r="M138" s="56" t="s">
        <v>439</v>
      </c>
      <c r="N138" s="56" t="s">
        <v>439</v>
      </c>
      <c r="O138" s="56">
        <v>1539</v>
      </c>
      <c r="P138" s="56">
        <v>3022</v>
      </c>
      <c r="Q138" s="130"/>
      <c r="R138" s="431" t="s">
        <v>719</v>
      </c>
      <c r="S138" s="56" t="s">
        <v>439</v>
      </c>
      <c r="T138" s="56" t="s">
        <v>439</v>
      </c>
      <c r="U138" s="56" t="s">
        <v>439</v>
      </c>
      <c r="V138" s="56" t="s">
        <v>439</v>
      </c>
      <c r="W138" s="56" t="s">
        <v>439</v>
      </c>
      <c r="X138" s="56">
        <v>7791</v>
      </c>
      <c r="Y138" s="56" t="s">
        <v>439</v>
      </c>
      <c r="Z138" s="130"/>
      <c r="AA138" s="431" t="s">
        <v>719</v>
      </c>
      <c r="AB138" s="56" t="s">
        <v>439</v>
      </c>
      <c r="AC138" s="56" t="s">
        <v>439</v>
      </c>
      <c r="AD138" s="56">
        <v>658</v>
      </c>
      <c r="AE138" s="56" t="s">
        <v>439</v>
      </c>
      <c r="AF138" s="56" t="s">
        <v>439</v>
      </c>
      <c r="AG138" s="56">
        <v>2199</v>
      </c>
      <c r="AH138" s="56" t="s">
        <v>439</v>
      </c>
      <c r="AI138" s="56">
        <v>2</v>
      </c>
    </row>
    <row r="139" spans="1:35" x14ac:dyDescent="0.2">
      <c r="A139" s="132" t="s">
        <v>720</v>
      </c>
      <c r="B139" s="56">
        <v>6618</v>
      </c>
      <c r="C139" s="56">
        <v>3385</v>
      </c>
      <c r="D139" s="56" t="s">
        <v>439</v>
      </c>
      <c r="E139" s="56" t="s">
        <v>439</v>
      </c>
      <c r="F139" s="56" t="s">
        <v>439</v>
      </c>
      <c r="G139" s="56" t="s">
        <v>439</v>
      </c>
      <c r="H139" s="130"/>
      <c r="I139" s="431" t="s">
        <v>720</v>
      </c>
      <c r="J139" s="56" t="s">
        <v>439</v>
      </c>
      <c r="K139" s="56" t="s">
        <v>439</v>
      </c>
      <c r="L139" s="56">
        <v>1004</v>
      </c>
      <c r="M139" s="56" t="s">
        <v>439</v>
      </c>
      <c r="N139" s="56">
        <v>1</v>
      </c>
      <c r="O139" s="56">
        <v>1016</v>
      </c>
      <c r="P139" s="56">
        <v>486</v>
      </c>
      <c r="Q139" s="130"/>
      <c r="R139" s="431" t="s">
        <v>720</v>
      </c>
      <c r="S139" s="56" t="s">
        <v>439</v>
      </c>
      <c r="T139" s="56" t="s">
        <v>439</v>
      </c>
      <c r="U139" s="56" t="s">
        <v>439</v>
      </c>
      <c r="V139" s="56" t="s">
        <v>439</v>
      </c>
      <c r="W139" s="56" t="s">
        <v>439</v>
      </c>
      <c r="X139" s="56">
        <v>726</v>
      </c>
      <c r="Y139" s="56" t="s">
        <v>439</v>
      </c>
      <c r="Z139" s="130"/>
      <c r="AA139" s="431" t="s">
        <v>720</v>
      </c>
      <c r="AB139" s="56" t="s">
        <v>439</v>
      </c>
      <c r="AC139" s="56" t="s">
        <v>439</v>
      </c>
      <c r="AD139" s="56" t="s">
        <v>439</v>
      </c>
      <c r="AE139" s="56" t="s">
        <v>439</v>
      </c>
      <c r="AF139" s="56" t="s">
        <v>439</v>
      </c>
      <c r="AG139" s="56" t="s">
        <v>439</v>
      </c>
      <c r="AH139" s="56" t="s">
        <v>439</v>
      </c>
      <c r="AI139" s="56" t="s">
        <v>439</v>
      </c>
    </row>
    <row r="140" spans="1:35" x14ac:dyDescent="0.2">
      <c r="A140" s="132" t="s">
        <v>721</v>
      </c>
      <c r="B140" s="56">
        <v>28331</v>
      </c>
      <c r="C140" s="56">
        <v>1677</v>
      </c>
      <c r="D140" s="56" t="s">
        <v>439</v>
      </c>
      <c r="E140" s="56">
        <v>1404</v>
      </c>
      <c r="F140" s="56" t="s">
        <v>439</v>
      </c>
      <c r="G140" s="56" t="s">
        <v>439</v>
      </c>
      <c r="H140" s="130"/>
      <c r="I140" s="431" t="s">
        <v>721</v>
      </c>
      <c r="J140" s="56" t="s">
        <v>439</v>
      </c>
      <c r="K140" s="56" t="s">
        <v>439</v>
      </c>
      <c r="L140" s="56">
        <v>9473</v>
      </c>
      <c r="M140" s="56" t="s">
        <v>439</v>
      </c>
      <c r="N140" s="56">
        <v>1727</v>
      </c>
      <c r="O140" s="56">
        <v>2583</v>
      </c>
      <c r="P140" s="56" t="s">
        <v>439</v>
      </c>
      <c r="Q140" s="130"/>
      <c r="R140" s="431" t="s">
        <v>721</v>
      </c>
      <c r="S140" s="56" t="s">
        <v>439</v>
      </c>
      <c r="T140" s="56">
        <v>3263</v>
      </c>
      <c r="U140" s="56" t="s">
        <v>439</v>
      </c>
      <c r="V140" s="56" t="s">
        <v>439</v>
      </c>
      <c r="W140" s="56">
        <v>1482</v>
      </c>
      <c r="X140" s="56">
        <v>4263</v>
      </c>
      <c r="Y140" s="56" t="s">
        <v>439</v>
      </c>
      <c r="Z140" s="130"/>
      <c r="AA140" s="431" t="s">
        <v>721</v>
      </c>
      <c r="AB140" s="56">
        <v>2393</v>
      </c>
      <c r="AC140" s="56">
        <v>1</v>
      </c>
      <c r="AD140" s="56" t="s">
        <v>439</v>
      </c>
      <c r="AE140" s="56" t="s">
        <v>439</v>
      </c>
      <c r="AF140" s="56" t="s">
        <v>439</v>
      </c>
      <c r="AG140" s="56">
        <v>65</v>
      </c>
      <c r="AH140" s="56" t="s">
        <v>439</v>
      </c>
      <c r="AI140" s="56" t="s">
        <v>439</v>
      </c>
    </row>
    <row r="141" spans="1:35" x14ac:dyDescent="0.2">
      <c r="A141" s="132" t="s">
        <v>723</v>
      </c>
      <c r="B141" s="56">
        <v>16165</v>
      </c>
      <c r="C141" s="56">
        <v>2</v>
      </c>
      <c r="D141" s="56" t="s">
        <v>439</v>
      </c>
      <c r="E141" s="56" t="s">
        <v>439</v>
      </c>
      <c r="F141" s="56" t="s">
        <v>439</v>
      </c>
      <c r="G141" s="56">
        <v>1166</v>
      </c>
      <c r="H141" s="130"/>
      <c r="I141" s="431" t="s">
        <v>723</v>
      </c>
      <c r="J141" s="56">
        <v>1447</v>
      </c>
      <c r="K141" s="56" t="s">
        <v>439</v>
      </c>
      <c r="L141" s="56">
        <v>10170</v>
      </c>
      <c r="M141" s="56" t="s">
        <v>439</v>
      </c>
      <c r="N141" s="56" t="s">
        <v>439</v>
      </c>
      <c r="O141" s="56">
        <v>2</v>
      </c>
      <c r="P141" s="56">
        <v>3</v>
      </c>
      <c r="Q141" s="130"/>
      <c r="R141" s="431" t="s">
        <v>723</v>
      </c>
      <c r="S141" s="56" t="s">
        <v>439</v>
      </c>
      <c r="T141" s="56">
        <v>5</v>
      </c>
      <c r="U141" s="56" t="s">
        <v>439</v>
      </c>
      <c r="V141" s="56" t="s">
        <v>439</v>
      </c>
      <c r="W141" s="56" t="s">
        <v>439</v>
      </c>
      <c r="X141" s="56" t="s">
        <v>439</v>
      </c>
      <c r="Y141" s="56">
        <v>559</v>
      </c>
      <c r="Z141" s="130"/>
      <c r="AA141" s="431" t="s">
        <v>723</v>
      </c>
      <c r="AB141" s="56" t="s">
        <v>439</v>
      </c>
      <c r="AC141" s="56">
        <v>2227</v>
      </c>
      <c r="AD141" s="56">
        <v>584</v>
      </c>
      <c r="AE141" s="56" t="s">
        <v>439</v>
      </c>
      <c r="AF141" s="56" t="s">
        <v>439</v>
      </c>
      <c r="AG141" s="56" t="s">
        <v>439</v>
      </c>
      <c r="AH141" s="56" t="s">
        <v>439</v>
      </c>
      <c r="AI141" s="56" t="s">
        <v>439</v>
      </c>
    </row>
    <row r="142" spans="1:35" x14ac:dyDescent="0.2">
      <c r="A142" s="132" t="s">
        <v>724</v>
      </c>
      <c r="B142" s="56">
        <v>51344</v>
      </c>
      <c r="C142" s="56">
        <v>16663</v>
      </c>
      <c r="D142" s="56">
        <v>90</v>
      </c>
      <c r="E142" s="56" t="s">
        <v>439</v>
      </c>
      <c r="F142" s="56" t="s">
        <v>439</v>
      </c>
      <c r="G142" s="56" t="s">
        <v>439</v>
      </c>
      <c r="H142" s="130"/>
      <c r="I142" s="431" t="s">
        <v>724</v>
      </c>
      <c r="J142" s="56">
        <v>6419</v>
      </c>
      <c r="K142" s="56" t="s">
        <v>439</v>
      </c>
      <c r="L142" s="56">
        <v>2940</v>
      </c>
      <c r="M142" s="56" t="s">
        <v>439</v>
      </c>
      <c r="N142" s="56" t="s">
        <v>439</v>
      </c>
      <c r="O142" s="56">
        <v>7087</v>
      </c>
      <c r="P142" s="56" t="s">
        <v>439</v>
      </c>
      <c r="Q142" s="130"/>
      <c r="R142" s="431" t="s">
        <v>724</v>
      </c>
      <c r="S142" s="56" t="s">
        <v>439</v>
      </c>
      <c r="T142" s="56">
        <v>7284</v>
      </c>
      <c r="U142" s="56" t="s">
        <v>439</v>
      </c>
      <c r="V142" s="56" t="s">
        <v>439</v>
      </c>
      <c r="W142" s="56" t="s">
        <v>439</v>
      </c>
      <c r="X142" s="56">
        <v>10861</v>
      </c>
      <c r="Y142" s="56" t="s">
        <v>439</v>
      </c>
      <c r="Z142" s="130"/>
      <c r="AA142" s="431" t="s">
        <v>724</v>
      </c>
      <c r="AB142" s="56" t="s">
        <v>439</v>
      </c>
      <c r="AC142" s="56" t="s">
        <v>439</v>
      </c>
      <c r="AD142" s="56" t="s">
        <v>439</v>
      </c>
      <c r="AE142" s="56" t="s">
        <v>439</v>
      </c>
      <c r="AF142" s="56" t="s">
        <v>439</v>
      </c>
      <c r="AG142" s="56" t="s">
        <v>439</v>
      </c>
      <c r="AH142" s="56" t="s">
        <v>439</v>
      </c>
      <c r="AI142" s="56" t="s">
        <v>439</v>
      </c>
    </row>
    <row r="143" spans="1:35" x14ac:dyDescent="0.2">
      <c r="A143" s="132" t="s">
        <v>725</v>
      </c>
      <c r="B143" s="56">
        <v>257727</v>
      </c>
      <c r="C143" s="56" t="s">
        <v>439</v>
      </c>
      <c r="D143" s="56">
        <v>37531</v>
      </c>
      <c r="E143" s="56" t="s">
        <v>439</v>
      </c>
      <c r="F143" s="56" t="s">
        <v>439</v>
      </c>
      <c r="G143" s="56" t="s">
        <v>439</v>
      </c>
      <c r="H143" s="130"/>
      <c r="I143" s="431" t="s">
        <v>725</v>
      </c>
      <c r="J143" s="56">
        <v>30821</v>
      </c>
      <c r="K143" s="56" t="s">
        <v>439</v>
      </c>
      <c r="L143" s="56">
        <v>73471</v>
      </c>
      <c r="M143" s="56" t="s">
        <v>439</v>
      </c>
      <c r="N143" s="56" t="s">
        <v>439</v>
      </c>
      <c r="O143" s="56">
        <v>27570</v>
      </c>
      <c r="P143" s="56">
        <v>9893</v>
      </c>
      <c r="Q143" s="130"/>
      <c r="R143" s="431" t="s">
        <v>725</v>
      </c>
      <c r="S143" s="56" t="s">
        <v>439</v>
      </c>
      <c r="T143" s="56">
        <v>8280</v>
      </c>
      <c r="U143" s="56" t="s">
        <v>439</v>
      </c>
      <c r="V143" s="56" t="s">
        <v>439</v>
      </c>
      <c r="W143" s="56" t="s">
        <v>439</v>
      </c>
      <c r="X143" s="56">
        <v>54121</v>
      </c>
      <c r="Y143" s="56" t="s">
        <v>439</v>
      </c>
      <c r="Z143" s="130"/>
      <c r="AA143" s="431" t="s">
        <v>725</v>
      </c>
      <c r="AB143" s="56" t="s">
        <v>439</v>
      </c>
      <c r="AC143" s="56" t="s">
        <v>439</v>
      </c>
      <c r="AD143" s="56" t="s">
        <v>439</v>
      </c>
      <c r="AE143" s="56" t="s">
        <v>439</v>
      </c>
      <c r="AF143" s="56" t="s">
        <v>439</v>
      </c>
      <c r="AG143" s="56">
        <v>16040</v>
      </c>
      <c r="AH143" s="56" t="s">
        <v>439</v>
      </c>
      <c r="AI143" s="56" t="s">
        <v>439</v>
      </c>
    </row>
    <row r="144" spans="1:35" x14ac:dyDescent="0.2">
      <c r="A144" s="132" t="s">
        <v>726</v>
      </c>
      <c r="B144" s="56">
        <v>19693</v>
      </c>
      <c r="C144" s="56">
        <v>8555</v>
      </c>
      <c r="D144" s="56" t="s">
        <v>439</v>
      </c>
      <c r="E144" s="56">
        <v>2</v>
      </c>
      <c r="F144" s="56">
        <v>7066</v>
      </c>
      <c r="G144" s="56" t="s">
        <v>439</v>
      </c>
      <c r="H144" s="130"/>
      <c r="I144" s="431" t="s">
        <v>726</v>
      </c>
      <c r="J144" s="56">
        <v>8</v>
      </c>
      <c r="K144" s="56" t="s">
        <v>439</v>
      </c>
      <c r="L144" s="56">
        <v>137</v>
      </c>
      <c r="M144" s="56">
        <v>2</v>
      </c>
      <c r="N144" s="56" t="s">
        <v>439</v>
      </c>
      <c r="O144" s="56">
        <v>3871</v>
      </c>
      <c r="P144" s="56" t="s">
        <v>439</v>
      </c>
      <c r="Q144" s="130"/>
      <c r="R144" s="431" t="s">
        <v>726</v>
      </c>
      <c r="S144" s="56" t="s">
        <v>439</v>
      </c>
      <c r="T144" s="56">
        <v>14</v>
      </c>
      <c r="U144" s="56" t="s">
        <v>439</v>
      </c>
      <c r="V144" s="56" t="s">
        <v>439</v>
      </c>
      <c r="W144" s="56" t="s">
        <v>439</v>
      </c>
      <c r="X144" s="56">
        <v>26</v>
      </c>
      <c r="Y144" s="56" t="s">
        <v>439</v>
      </c>
      <c r="Z144" s="130"/>
      <c r="AA144" s="431" t="s">
        <v>726</v>
      </c>
      <c r="AB144" s="56" t="s">
        <v>439</v>
      </c>
      <c r="AC144" s="56">
        <v>11</v>
      </c>
      <c r="AD144" s="56" t="s">
        <v>439</v>
      </c>
      <c r="AE144" s="56" t="s">
        <v>439</v>
      </c>
      <c r="AF144" s="56" t="s">
        <v>439</v>
      </c>
      <c r="AG144" s="56">
        <v>1</v>
      </c>
      <c r="AH144" s="56" t="s">
        <v>439</v>
      </c>
      <c r="AI144" s="56" t="s">
        <v>439</v>
      </c>
    </row>
    <row r="145" spans="1:35" x14ac:dyDescent="0.2">
      <c r="A145" s="132" t="s">
        <v>727</v>
      </c>
      <c r="B145" s="56">
        <v>57905</v>
      </c>
      <c r="C145" s="56">
        <v>3405</v>
      </c>
      <c r="D145" s="56" t="s">
        <v>439</v>
      </c>
      <c r="E145" s="56">
        <v>1504</v>
      </c>
      <c r="F145" s="56" t="s">
        <v>439</v>
      </c>
      <c r="G145" s="56" t="s">
        <v>439</v>
      </c>
      <c r="H145" s="130"/>
      <c r="I145" s="431" t="s">
        <v>727</v>
      </c>
      <c r="J145" s="56">
        <v>9166</v>
      </c>
      <c r="K145" s="56" t="s">
        <v>439</v>
      </c>
      <c r="L145" s="56">
        <v>16677</v>
      </c>
      <c r="M145" s="56" t="s">
        <v>439</v>
      </c>
      <c r="N145" s="56" t="s">
        <v>439</v>
      </c>
      <c r="O145" s="56">
        <v>6513</v>
      </c>
      <c r="P145" s="56">
        <v>1695</v>
      </c>
      <c r="Q145" s="130"/>
      <c r="R145" s="431" t="s">
        <v>727</v>
      </c>
      <c r="S145" s="56" t="s">
        <v>439</v>
      </c>
      <c r="T145" s="56">
        <v>2442</v>
      </c>
      <c r="U145" s="56" t="s">
        <v>439</v>
      </c>
      <c r="V145" s="56" t="s">
        <v>439</v>
      </c>
      <c r="W145" s="56" t="s">
        <v>439</v>
      </c>
      <c r="X145" s="56">
        <v>15940</v>
      </c>
      <c r="Y145" s="56" t="s">
        <v>439</v>
      </c>
      <c r="Z145" s="130"/>
      <c r="AA145" s="431" t="s">
        <v>727</v>
      </c>
      <c r="AB145" s="56" t="s">
        <v>439</v>
      </c>
      <c r="AC145" s="56" t="s">
        <v>439</v>
      </c>
      <c r="AD145" s="56" t="s">
        <v>439</v>
      </c>
      <c r="AE145" s="56" t="s">
        <v>439</v>
      </c>
      <c r="AF145" s="56">
        <v>2</v>
      </c>
      <c r="AG145" s="56">
        <v>561</v>
      </c>
      <c r="AH145" s="56" t="s">
        <v>439</v>
      </c>
      <c r="AI145" s="56" t="s">
        <v>439</v>
      </c>
    </row>
    <row r="146" spans="1:35" x14ac:dyDescent="0.2">
      <c r="A146" s="132" t="s">
        <v>728</v>
      </c>
      <c r="B146" s="56">
        <v>68449</v>
      </c>
      <c r="C146" s="56">
        <v>6328</v>
      </c>
      <c r="D146" s="56" t="s">
        <v>439</v>
      </c>
      <c r="E146" s="56">
        <v>7339</v>
      </c>
      <c r="F146" s="56" t="s">
        <v>439</v>
      </c>
      <c r="G146" s="56" t="s">
        <v>439</v>
      </c>
      <c r="H146" s="130"/>
      <c r="I146" s="431" t="s">
        <v>728</v>
      </c>
      <c r="J146" s="56">
        <v>4457</v>
      </c>
      <c r="K146" s="56" t="s">
        <v>439</v>
      </c>
      <c r="L146" s="56" t="s">
        <v>439</v>
      </c>
      <c r="M146" s="56" t="s">
        <v>439</v>
      </c>
      <c r="N146" s="56">
        <v>8948</v>
      </c>
      <c r="O146" s="56" t="s">
        <v>439</v>
      </c>
      <c r="P146" s="56">
        <v>5232</v>
      </c>
      <c r="Q146" s="130"/>
      <c r="R146" s="431" t="s">
        <v>728</v>
      </c>
      <c r="S146" s="56">
        <v>4380</v>
      </c>
      <c r="T146" s="56">
        <v>5750</v>
      </c>
      <c r="U146" s="56">
        <v>2663</v>
      </c>
      <c r="V146" s="56" t="s">
        <v>439</v>
      </c>
      <c r="W146" s="56">
        <v>4726</v>
      </c>
      <c r="X146" s="56">
        <v>4259</v>
      </c>
      <c r="Y146" s="56" t="s">
        <v>439</v>
      </c>
      <c r="Z146" s="130"/>
      <c r="AA146" s="431" t="s">
        <v>728</v>
      </c>
      <c r="AB146" s="56">
        <v>6893</v>
      </c>
      <c r="AC146" s="56">
        <v>4739</v>
      </c>
      <c r="AD146" s="56" t="s">
        <v>439</v>
      </c>
      <c r="AE146" s="56" t="s">
        <v>439</v>
      </c>
      <c r="AF146" s="56" t="s">
        <v>439</v>
      </c>
      <c r="AG146" s="56">
        <v>2735</v>
      </c>
      <c r="AH146" s="56" t="s">
        <v>439</v>
      </c>
      <c r="AI146" s="56" t="s">
        <v>439</v>
      </c>
    </row>
    <row r="147" spans="1:35" x14ac:dyDescent="0.2">
      <c r="A147" s="132" t="s">
        <v>729</v>
      </c>
      <c r="B147" s="56">
        <v>13972</v>
      </c>
      <c r="C147" s="56">
        <v>1576</v>
      </c>
      <c r="D147" s="56">
        <v>169</v>
      </c>
      <c r="E147" s="56" t="s">
        <v>439</v>
      </c>
      <c r="F147" s="56" t="s">
        <v>439</v>
      </c>
      <c r="G147" s="56" t="s">
        <v>439</v>
      </c>
      <c r="H147" s="130"/>
      <c r="I147" s="431" t="s">
        <v>729</v>
      </c>
      <c r="J147" s="56">
        <v>1201</v>
      </c>
      <c r="K147" s="56" t="s">
        <v>439</v>
      </c>
      <c r="L147" s="56">
        <v>6054</v>
      </c>
      <c r="M147" s="56" t="s">
        <v>439</v>
      </c>
      <c r="N147" s="56" t="s">
        <v>439</v>
      </c>
      <c r="O147" s="56">
        <v>772</v>
      </c>
      <c r="P147" s="56" t="s">
        <v>439</v>
      </c>
      <c r="Q147" s="130"/>
      <c r="R147" s="431" t="s">
        <v>729</v>
      </c>
      <c r="S147" s="56" t="s">
        <v>439</v>
      </c>
      <c r="T147" s="56" t="s">
        <v>439</v>
      </c>
      <c r="U147" s="56">
        <v>412</v>
      </c>
      <c r="V147" s="56" t="s">
        <v>439</v>
      </c>
      <c r="W147" s="56" t="s">
        <v>439</v>
      </c>
      <c r="X147" s="56">
        <v>2806</v>
      </c>
      <c r="Y147" s="56" t="s">
        <v>439</v>
      </c>
      <c r="Z147" s="130"/>
      <c r="AA147" s="431" t="s">
        <v>729</v>
      </c>
      <c r="AB147" s="56">
        <v>670</v>
      </c>
      <c r="AC147" s="56" t="s">
        <v>439</v>
      </c>
      <c r="AD147" s="56" t="s">
        <v>439</v>
      </c>
      <c r="AE147" s="56" t="s">
        <v>439</v>
      </c>
      <c r="AF147" s="56" t="s">
        <v>439</v>
      </c>
      <c r="AG147" s="56">
        <v>312</v>
      </c>
      <c r="AH147" s="56" t="s">
        <v>439</v>
      </c>
      <c r="AI147" s="56" t="s">
        <v>439</v>
      </c>
    </row>
    <row r="148" spans="1:35" x14ac:dyDescent="0.2">
      <c r="A148" s="132" t="s">
        <v>730</v>
      </c>
      <c r="B148" s="56">
        <v>12781</v>
      </c>
      <c r="C148" s="56">
        <v>1576</v>
      </c>
      <c r="D148" s="56" t="s">
        <v>439</v>
      </c>
      <c r="E148" s="56" t="s">
        <v>439</v>
      </c>
      <c r="F148" s="56" t="s">
        <v>439</v>
      </c>
      <c r="G148" s="56" t="s">
        <v>439</v>
      </c>
      <c r="H148" s="130"/>
      <c r="I148" s="431" t="s">
        <v>730</v>
      </c>
      <c r="J148" s="56">
        <v>1201</v>
      </c>
      <c r="K148" s="56" t="s">
        <v>439</v>
      </c>
      <c r="L148" s="56">
        <v>5702</v>
      </c>
      <c r="M148" s="56" t="s">
        <v>439</v>
      </c>
      <c r="N148" s="56" t="s">
        <v>439</v>
      </c>
      <c r="O148" s="56">
        <v>772</v>
      </c>
      <c r="P148" s="56" t="s">
        <v>439</v>
      </c>
      <c r="Q148" s="130"/>
      <c r="R148" s="431" t="s">
        <v>730</v>
      </c>
      <c r="S148" s="56" t="s">
        <v>439</v>
      </c>
      <c r="T148" s="56" t="s">
        <v>439</v>
      </c>
      <c r="U148" s="56">
        <v>412</v>
      </c>
      <c r="V148" s="56" t="s">
        <v>439</v>
      </c>
      <c r="W148" s="56" t="s">
        <v>439</v>
      </c>
      <c r="X148" s="56">
        <v>2806</v>
      </c>
      <c r="Y148" s="56" t="s">
        <v>439</v>
      </c>
      <c r="Z148" s="130"/>
      <c r="AA148" s="431" t="s">
        <v>730</v>
      </c>
      <c r="AB148" s="56" t="s">
        <v>439</v>
      </c>
      <c r="AC148" s="56" t="s">
        <v>439</v>
      </c>
      <c r="AD148" s="56" t="s">
        <v>439</v>
      </c>
      <c r="AE148" s="56" t="s">
        <v>439</v>
      </c>
      <c r="AF148" s="56" t="s">
        <v>439</v>
      </c>
      <c r="AG148" s="56">
        <v>312</v>
      </c>
      <c r="AH148" s="56" t="s">
        <v>439</v>
      </c>
      <c r="AI148" s="56" t="s">
        <v>439</v>
      </c>
    </row>
    <row r="149" spans="1:35" x14ac:dyDescent="0.2">
      <c r="A149" s="132" t="s">
        <v>91</v>
      </c>
      <c r="B149" s="56" t="s">
        <v>91</v>
      </c>
      <c r="C149" s="56" t="s">
        <v>91</v>
      </c>
      <c r="D149" s="56" t="s">
        <v>91</v>
      </c>
      <c r="E149" s="56" t="s">
        <v>91</v>
      </c>
      <c r="F149" s="56" t="s">
        <v>91</v>
      </c>
      <c r="G149" s="56" t="s">
        <v>91</v>
      </c>
      <c r="H149" s="130"/>
      <c r="I149" s="431" t="s">
        <v>91</v>
      </c>
      <c r="J149" s="56" t="s">
        <v>91</v>
      </c>
      <c r="K149" s="56" t="s">
        <v>91</v>
      </c>
      <c r="L149" s="56" t="s">
        <v>91</v>
      </c>
      <c r="M149" s="56" t="s">
        <v>91</v>
      </c>
      <c r="N149" s="56" t="s">
        <v>91</v>
      </c>
      <c r="O149" s="56" t="s">
        <v>91</v>
      </c>
      <c r="P149" s="56" t="s">
        <v>91</v>
      </c>
      <c r="Q149" s="130"/>
      <c r="R149" s="431" t="s">
        <v>91</v>
      </c>
      <c r="S149" s="56" t="s">
        <v>91</v>
      </c>
      <c r="T149" s="56" t="s">
        <v>91</v>
      </c>
      <c r="U149" s="56" t="s">
        <v>91</v>
      </c>
      <c r="V149" s="56" t="s">
        <v>91</v>
      </c>
      <c r="W149" s="56" t="s">
        <v>91</v>
      </c>
      <c r="X149" s="56" t="s">
        <v>91</v>
      </c>
      <c r="Y149" s="56" t="s">
        <v>91</v>
      </c>
      <c r="Z149" s="130"/>
      <c r="AA149" s="431" t="s">
        <v>91</v>
      </c>
      <c r="AB149" s="56" t="s">
        <v>91</v>
      </c>
      <c r="AC149" s="56" t="s">
        <v>91</v>
      </c>
      <c r="AD149" s="56" t="s">
        <v>91</v>
      </c>
      <c r="AE149" s="56" t="s">
        <v>91</v>
      </c>
      <c r="AF149" s="56" t="s">
        <v>91</v>
      </c>
      <c r="AG149" s="56" t="s">
        <v>91</v>
      </c>
      <c r="AH149" s="56" t="s">
        <v>91</v>
      </c>
      <c r="AI149" s="56" t="s">
        <v>91</v>
      </c>
    </row>
    <row r="150" spans="1:35" x14ac:dyDescent="0.2">
      <c r="A150" s="132" t="s">
        <v>731</v>
      </c>
      <c r="B150" s="56">
        <v>1411357</v>
      </c>
      <c r="C150" s="56">
        <v>79265</v>
      </c>
      <c r="D150" s="56">
        <v>132784</v>
      </c>
      <c r="E150" s="56">
        <v>13136</v>
      </c>
      <c r="F150" s="56">
        <v>15488</v>
      </c>
      <c r="G150" s="56">
        <v>17890</v>
      </c>
      <c r="H150" s="130"/>
      <c r="I150" s="431" t="s">
        <v>731</v>
      </c>
      <c r="J150" s="56">
        <v>187329</v>
      </c>
      <c r="K150" s="56">
        <v>6874</v>
      </c>
      <c r="L150" s="56">
        <v>265292</v>
      </c>
      <c r="M150" s="56">
        <v>6431</v>
      </c>
      <c r="N150" s="56">
        <v>2464</v>
      </c>
      <c r="O150" s="56">
        <v>109111</v>
      </c>
      <c r="P150" s="56">
        <v>69304</v>
      </c>
      <c r="Q150" s="130"/>
      <c r="R150" s="431" t="s">
        <v>731</v>
      </c>
      <c r="S150" s="56">
        <v>5218</v>
      </c>
      <c r="T150" s="56">
        <v>90141</v>
      </c>
      <c r="U150" s="56">
        <v>27546</v>
      </c>
      <c r="V150" s="56">
        <v>2142</v>
      </c>
      <c r="W150" s="56">
        <v>7171</v>
      </c>
      <c r="X150" s="56">
        <v>217320</v>
      </c>
      <c r="Y150" s="56">
        <v>7948</v>
      </c>
      <c r="Z150" s="130"/>
      <c r="AA150" s="431" t="s">
        <v>731</v>
      </c>
      <c r="AB150" s="56">
        <v>783</v>
      </c>
      <c r="AC150" s="56">
        <v>36302</v>
      </c>
      <c r="AD150" s="56">
        <v>10529</v>
      </c>
      <c r="AE150" s="56">
        <v>1738</v>
      </c>
      <c r="AF150" s="56">
        <v>1487</v>
      </c>
      <c r="AG150" s="56">
        <v>90859</v>
      </c>
      <c r="AH150" s="56">
        <v>464</v>
      </c>
      <c r="AI150" s="56">
        <v>6341</v>
      </c>
    </row>
    <row r="151" spans="1:35" x14ac:dyDescent="0.2">
      <c r="A151" s="132" t="s">
        <v>732</v>
      </c>
      <c r="B151" s="56">
        <v>2362</v>
      </c>
      <c r="C151" s="56" t="s">
        <v>439</v>
      </c>
      <c r="D151" s="56" t="s">
        <v>439</v>
      </c>
      <c r="E151" s="56" t="s">
        <v>439</v>
      </c>
      <c r="F151" s="56" t="s">
        <v>439</v>
      </c>
      <c r="G151" s="56" t="s">
        <v>439</v>
      </c>
      <c r="H151" s="130"/>
      <c r="I151" s="431" t="s">
        <v>732</v>
      </c>
      <c r="J151" s="56" t="s">
        <v>439</v>
      </c>
      <c r="K151" s="56" t="s">
        <v>439</v>
      </c>
      <c r="L151" s="56" t="s">
        <v>439</v>
      </c>
      <c r="M151" s="56" t="s">
        <v>439</v>
      </c>
      <c r="N151" s="56" t="s">
        <v>439</v>
      </c>
      <c r="O151" s="56" t="s">
        <v>439</v>
      </c>
      <c r="P151" s="56" t="s">
        <v>439</v>
      </c>
      <c r="Q151" s="130"/>
      <c r="R151" s="431" t="s">
        <v>732</v>
      </c>
      <c r="S151" s="56" t="s">
        <v>439</v>
      </c>
      <c r="T151" s="56">
        <v>68</v>
      </c>
      <c r="U151" s="56" t="s">
        <v>439</v>
      </c>
      <c r="V151" s="56" t="s">
        <v>439</v>
      </c>
      <c r="W151" s="56" t="s">
        <v>439</v>
      </c>
      <c r="X151" s="56">
        <v>2095</v>
      </c>
      <c r="Y151" s="56" t="s">
        <v>439</v>
      </c>
      <c r="Z151" s="130"/>
      <c r="AA151" s="431" t="s">
        <v>732</v>
      </c>
      <c r="AB151" s="56" t="s">
        <v>439</v>
      </c>
      <c r="AC151" s="56" t="s">
        <v>439</v>
      </c>
      <c r="AD151" s="56" t="s">
        <v>439</v>
      </c>
      <c r="AE151" s="56" t="s">
        <v>439</v>
      </c>
      <c r="AF151" s="56" t="s">
        <v>439</v>
      </c>
      <c r="AG151" s="56" t="s">
        <v>439</v>
      </c>
      <c r="AH151" s="56" t="s">
        <v>439</v>
      </c>
      <c r="AI151" s="56">
        <v>199</v>
      </c>
    </row>
    <row r="152" spans="1:35" x14ac:dyDescent="0.2">
      <c r="A152" s="132" t="s">
        <v>733</v>
      </c>
      <c r="B152" s="56">
        <v>4519</v>
      </c>
      <c r="C152" s="56" t="s">
        <v>439</v>
      </c>
      <c r="D152" s="56" t="s">
        <v>439</v>
      </c>
      <c r="E152" s="56" t="s">
        <v>439</v>
      </c>
      <c r="F152" s="56" t="s">
        <v>439</v>
      </c>
      <c r="G152" s="56" t="s">
        <v>439</v>
      </c>
      <c r="H152" s="130"/>
      <c r="I152" s="431" t="s">
        <v>733</v>
      </c>
      <c r="J152" s="56" t="s">
        <v>439</v>
      </c>
      <c r="K152" s="56" t="s">
        <v>439</v>
      </c>
      <c r="L152" s="56" t="s">
        <v>439</v>
      </c>
      <c r="M152" s="56" t="s">
        <v>439</v>
      </c>
      <c r="N152" s="56" t="s">
        <v>439</v>
      </c>
      <c r="O152" s="56" t="s">
        <v>439</v>
      </c>
      <c r="P152" s="56" t="s">
        <v>439</v>
      </c>
      <c r="Q152" s="130"/>
      <c r="R152" s="431" t="s">
        <v>733</v>
      </c>
      <c r="S152" s="56" t="s">
        <v>439</v>
      </c>
      <c r="T152" s="56">
        <v>1553</v>
      </c>
      <c r="U152" s="56" t="s">
        <v>439</v>
      </c>
      <c r="V152" s="56" t="s">
        <v>439</v>
      </c>
      <c r="W152" s="56" t="s">
        <v>439</v>
      </c>
      <c r="X152" s="56">
        <v>2498</v>
      </c>
      <c r="Y152" s="56" t="s">
        <v>439</v>
      </c>
      <c r="Z152" s="130"/>
      <c r="AA152" s="431" t="s">
        <v>733</v>
      </c>
      <c r="AB152" s="56" t="s">
        <v>439</v>
      </c>
      <c r="AC152" s="56" t="s">
        <v>439</v>
      </c>
      <c r="AD152" s="56" t="s">
        <v>439</v>
      </c>
      <c r="AE152" s="56" t="s">
        <v>439</v>
      </c>
      <c r="AF152" s="56" t="s">
        <v>439</v>
      </c>
      <c r="AG152" s="56">
        <v>468</v>
      </c>
      <c r="AH152" s="56" t="s">
        <v>439</v>
      </c>
      <c r="AI152" s="56" t="s">
        <v>439</v>
      </c>
    </row>
    <row r="153" spans="1:35" x14ac:dyDescent="0.2">
      <c r="A153" s="132" t="s">
        <v>734</v>
      </c>
      <c r="B153" s="56">
        <v>380</v>
      </c>
      <c r="C153" s="56" t="s">
        <v>439</v>
      </c>
      <c r="D153" s="56" t="s">
        <v>439</v>
      </c>
      <c r="E153" s="56" t="s">
        <v>439</v>
      </c>
      <c r="F153" s="56">
        <v>37</v>
      </c>
      <c r="G153" s="56" t="s">
        <v>439</v>
      </c>
      <c r="H153" s="130"/>
      <c r="I153" s="431" t="s">
        <v>734</v>
      </c>
      <c r="J153" s="56" t="s">
        <v>439</v>
      </c>
      <c r="K153" s="56" t="s">
        <v>439</v>
      </c>
      <c r="L153" s="56">
        <v>56</v>
      </c>
      <c r="M153" s="56" t="s">
        <v>439</v>
      </c>
      <c r="N153" s="56" t="s">
        <v>439</v>
      </c>
      <c r="O153" s="56" t="s">
        <v>439</v>
      </c>
      <c r="P153" s="56" t="s">
        <v>439</v>
      </c>
      <c r="Q153" s="130"/>
      <c r="R153" s="431" t="s">
        <v>734</v>
      </c>
      <c r="S153" s="56" t="s">
        <v>439</v>
      </c>
      <c r="T153" s="56">
        <v>185</v>
      </c>
      <c r="U153" s="56" t="s">
        <v>439</v>
      </c>
      <c r="V153" s="56" t="s">
        <v>439</v>
      </c>
      <c r="W153" s="56" t="s">
        <v>439</v>
      </c>
      <c r="X153" s="56">
        <v>102</v>
      </c>
      <c r="Y153" s="56" t="s">
        <v>439</v>
      </c>
      <c r="Z153" s="130"/>
      <c r="AA153" s="431" t="s">
        <v>734</v>
      </c>
      <c r="AB153" s="56" t="s">
        <v>439</v>
      </c>
      <c r="AC153" s="56" t="s">
        <v>439</v>
      </c>
      <c r="AD153" s="56" t="s">
        <v>439</v>
      </c>
      <c r="AE153" s="56" t="s">
        <v>439</v>
      </c>
      <c r="AF153" s="56" t="s">
        <v>439</v>
      </c>
      <c r="AG153" s="56" t="s">
        <v>439</v>
      </c>
      <c r="AH153" s="56" t="s">
        <v>439</v>
      </c>
      <c r="AI153" s="56" t="s">
        <v>439</v>
      </c>
    </row>
    <row r="154" spans="1:35" x14ac:dyDescent="0.2">
      <c r="A154" s="132" t="s">
        <v>735</v>
      </c>
      <c r="B154" s="56">
        <v>10499</v>
      </c>
      <c r="C154" s="56">
        <v>1588</v>
      </c>
      <c r="D154" s="56">
        <v>220</v>
      </c>
      <c r="E154" s="56" t="s">
        <v>439</v>
      </c>
      <c r="F154" s="56" t="s">
        <v>439</v>
      </c>
      <c r="G154" s="56" t="s">
        <v>439</v>
      </c>
      <c r="H154" s="130"/>
      <c r="I154" s="431" t="s">
        <v>735</v>
      </c>
      <c r="J154" s="56">
        <v>702</v>
      </c>
      <c r="K154" s="56" t="s">
        <v>439</v>
      </c>
      <c r="L154" s="56">
        <v>4369</v>
      </c>
      <c r="M154" s="56" t="s">
        <v>439</v>
      </c>
      <c r="N154" s="56" t="s">
        <v>439</v>
      </c>
      <c r="O154" s="56">
        <v>310</v>
      </c>
      <c r="P154" s="56" t="s">
        <v>439</v>
      </c>
      <c r="Q154" s="130"/>
      <c r="R154" s="431" t="s">
        <v>735</v>
      </c>
      <c r="S154" s="56">
        <v>1</v>
      </c>
      <c r="T154" s="56">
        <v>219</v>
      </c>
      <c r="U154" s="56" t="s">
        <v>439</v>
      </c>
      <c r="V154" s="56" t="s">
        <v>439</v>
      </c>
      <c r="W154" s="56" t="s">
        <v>439</v>
      </c>
      <c r="X154" s="56">
        <v>2960</v>
      </c>
      <c r="Y154" s="56" t="s">
        <v>439</v>
      </c>
      <c r="Z154" s="130"/>
      <c r="AA154" s="431" t="s">
        <v>735</v>
      </c>
      <c r="AB154" s="56" t="s">
        <v>439</v>
      </c>
      <c r="AC154" s="56">
        <v>6</v>
      </c>
      <c r="AD154" s="56" t="s">
        <v>439</v>
      </c>
      <c r="AE154" s="56" t="s">
        <v>439</v>
      </c>
      <c r="AF154" s="56" t="s">
        <v>439</v>
      </c>
      <c r="AG154" s="56">
        <v>124</v>
      </c>
      <c r="AH154" s="56" t="s">
        <v>439</v>
      </c>
      <c r="AI154" s="56" t="s">
        <v>439</v>
      </c>
    </row>
    <row r="155" spans="1:35" x14ac:dyDescent="0.2">
      <c r="A155" s="132" t="s">
        <v>736</v>
      </c>
      <c r="B155" s="56">
        <v>10499</v>
      </c>
      <c r="C155" s="56">
        <v>1588</v>
      </c>
      <c r="D155" s="56">
        <v>220</v>
      </c>
      <c r="E155" s="56" t="s">
        <v>439</v>
      </c>
      <c r="F155" s="56" t="s">
        <v>439</v>
      </c>
      <c r="G155" s="56" t="s">
        <v>439</v>
      </c>
      <c r="H155" s="130"/>
      <c r="I155" s="431" t="s">
        <v>736</v>
      </c>
      <c r="J155" s="56">
        <v>702</v>
      </c>
      <c r="K155" s="56" t="s">
        <v>439</v>
      </c>
      <c r="L155" s="56">
        <v>4369</v>
      </c>
      <c r="M155" s="56" t="s">
        <v>439</v>
      </c>
      <c r="N155" s="56" t="s">
        <v>439</v>
      </c>
      <c r="O155" s="56">
        <v>310</v>
      </c>
      <c r="P155" s="56" t="s">
        <v>439</v>
      </c>
      <c r="Q155" s="130"/>
      <c r="R155" s="431" t="s">
        <v>736</v>
      </c>
      <c r="S155" s="56">
        <v>1</v>
      </c>
      <c r="T155" s="56">
        <v>219</v>
      </c>
      <c r="U155" s="56" t="s">
        <v>439</v>
      </c>
      <c r="V155" s="56" t="s">
        <v>439</v>
      </c>
      <c r="W155" s="56" t="s">
        <v>439</v>
      </c>
      <c r="X155" s="56">
        <v>2960</v>
      </c>
      <c r="Y155" s="56" t="s">
        <v>439</v>
      </c>
      <c r="Z155" s="130"/>
      <c r="AA155" s="431" t="s">
        <v>736</v>
      </c>
      <c r="AB155" s="56" t="s">
        <v>439</v>
      </c>
      <c r="AC155" s="56">
        <v>6</v>
      </c>
      <c r="AD155" s="56" t="s">
        <v>439</v>
      </c>
      <c r="AE155" s="56" t="s">
        <v>439</v>
      </c>
      <c r="AF155" s="56" t="s">
        <v>439</v>
      </c>
      <c r="AG155" s="56">
        <v>124</v>
      </c>
      <c r="AH155" s="56" t="s">
        <v>439</v>
      </c>
      <c r="AI155" s="56" t="s">
        <v>439</v>
      </c>
    </row>
    <row r="156" spans="1:35" x14ac:dyDescent="0.2">
      <c r="A156" s="132" t="s">
        <v>737</v>
      </c>
      <c r="B156" s="56">
        <v>16767</v>
      </c>
      <c r="C156" s="56" t="s">
        <v>439</v>
      </c>
      <c r="D156" s="56">
        <v>459</v>
      </c>
      <c r="E156" s="56" t="s">
        <v>439</v>
      </c>
      <c r="F156" s="56" t="s">
        <v>439</v>
      </c>
      <c r="G156" s="56" t="s">
        <v>439</v>
      </c>
      <c r="H156" s="130"/>
      <c r="I156" s="431" t="s">
        <v>737</v>
      </c>
      <c r="J156" s="56">
        <v>5191</v>
      </c>
      <c r="K156" s="56" t="s">
        <v>439</v>
      </c>
      <c r="L156" s="56">
        <v>1636</v>
      </c>
      <c r="M156" s="56" t="s">
        <v>439</v>
      </c>
      <c r="N156" s="56" t="s">
        <v>439</v>
      </c>
      <c r="O156" s="56">
        <v>451</v>
      </c>
      <c r="P156" s="56">
        <v>1089</v>
      </c>
      <c r="Q156" s="130"/>
      <c r="R156" s="431" t="s">
        <v>737</v>
      </c>
      <c r="S156" s="56" t="s">
        <v>439</v>
      </c>
      <c r="T156" s="56" t="s">
        <v>439</v>
      </c>
      <c r="U156" s="56" t="s">
        <v>439</v>
      </c>
      <c r="V156" s="56" t="s">
        <v>439</v>
      </c>
      <c r="W156" s="56" t="s">
        <v>439</v>
      </c>
      <c r="X156" s="56">
        <v>3967</v>
      </c>
      <c r="Y156" s="56" t="s">
        <v>439</v>
      </c>
      <c r="Z156" s="130"/>
      <c r="AA156" s="431" t="s">
        <v>737</v>
      </c>
      <c r="AB156" s="56" t="s">
        <v>439</v>
      </c>
      <c r="AC156" s="56" t="s">
        <v>439</v>
      </c>
      <c r="AD156" s="56" t="s">
        <v>439</v>
      </c>
      <c r="AE156" s="56" t="s">
        <v>439</v>
      </c>
      <c r="AF156" s="56" t="s">
        <v>439</v>
      </c>
      <c r="AG156" s="56">
        <v>3974</v>
      </c>
      <c r="AH156" s="56" t="s">
        <v>439</v>
      </c>
      <c r="AI156" s="56" t="s">
        <v>439</v>
      </c>
    </row>
    <row r="157" spans="1:35" x14ac:dyDescent="0.2">
      <c r="A157" s="132" t="s">
        <v>738</v>
      </c>
      <c r="B157" s="56">
        <v>16767</v>
      </c>
      <c r="C157" s="56" t="s">
        <v>439</v>
      </c>
      <c r="D157" s="56">
        <v>459</v>
      </c>
      <c r="E157" s="56" t="s">
        <v>439</v>
      </c>
      <c r="F157" s="56" t="s">
        <v>439</v>
      </c>
      <c r="G157" s="56" t="s">
        <v>439</v>
      </c>
      <c r="H157" s="130"/>
      <c r="I157" s="431" t="s">
        <v>738</v>
      </c>
      <c r="J157" s="56">
        <v>5191</v>
      </c>
      <c r="K157" s="56" t="s">
        <v>439</v>
      </c>
      <c r="L157" s="56">
        <v>1636</v>
      </c>
      <c r="M157" s="56" t="s">
        <v>439</v>
      </c>
      <c r="N157" s="56" t="s">
        <v>439</v>
      </c>
      <c r="O157" s="56">
        <v>451</v>
      </c>
      <c r="P157" s="56">
        <v>1089</v>
      </c>
      <c r="Q157" s="130"/>
      <c r="R157" s="431" t="s">
        <v>738</v>
      </c>
      <c r="S157" s="56" t="s">
        <v>439</v>
      </c>
      <c r="T157" s="56" t="s">
        <v>439</v>
      </c>
      <c r="U157" s="56" t="s">
        <v>439</v>
      </c>
      <c r="V157" s="56" t="s">
        <v>439</v>
      </c>
      <c r="W157" s="56" t="s">
        <v>439</v>
      </c>
      <c r="X157" s="56">
        <v>3967</v>
      </c>
      <c r="Y157" s="56" t="s">
        <v>439</v>
      </c>
      <c r="Z157" s="130"/>
      <c r="AA157" s="431" t="s">
        <v>738</v>
      </c>
      <c r="AB157" s="56" t="s">
        <v>439</v>
      </c>
      <c r="AC157" s="56" t="s">
        <v>439</v>
      </c>
      <c r="AD157" s="56" t="s">
        <v>439</v>
      </c>
      <c r="AE157" s="56" t="s">
        <v>439</v>
      </c>
      <c r="AF157" s="56" t="s">
        <v>439</v>
      </c>
      <c r="AG157" s="56">
        <v>3974</v>
      </c>
      <c r="AH157" s="56" t="s">
        <v>439</v>
      </c>
      <c r="AI157" s="56" t="s">
        <v>439</v>
      </c>
    </row>
    <row r="158" spans="1:35" x14ac:dyDescent="0.2">
      <c r="A158" s="132" t="s">
        <v>739</v>
      </c>
      <c r="B158" s="56">
        <v>3437</v>
      </c>
      <c r="C158" s="56" t="s">
        <v>439</v>
      </c>
      <c r="D158" s="56" t="s">
        <v>439</v>
      </c>
      <c r="E158" s="56" t="s">
        <v>439</v>
      </c>
      <c r="F158" s="56">
        <v>1112</v>
      </c>
      <c r="G158" s="56" t="s">
        <v>439</v>
      </c>
      <c r="H158" s="130"/>
      <c r="I158" s="431" t="s">
        <v>739</v>
      </c>
      <c r="J158" s="56">
        <v>1046</v>
      </c>
      <c r="K158" s="56" t="s">
        <v>439</v>
      </c>
      <c r="L158" s="56" t="s">
        <v>439</v>
      </c>
      <c r="M158" s="56" t="s">
        <v>439</v>
      </c>
      <c r="N158" s="56" t="s">
        <v>439</v>
      </c>
      <c r="O158" s="56" t="s">
        <v>439</v>
      </c>
      <c r="P158" s="56" t="s">
        <v>439</v>
      </c>
      <c r="Q158" s="130"/>
      <c r="R158" s="431" t="s">
        <v>739</v>
      </c>
      <c r="S158" s="56" t="s">
        <v>439</v>
      </c>
      <c r="T158" s="56" t="s">
        <v>439</v>
      </c>
      <c r="U158" s="56" t="s">
        <v>439</v>
      </c>
      <c r="V158" s="56" t="s">
        <v>439</v>
      </c>
      <c r="W158" s="56">
        <v>1279</v>
      </c>
      <c r="X158" s="56" t="s">
        <v>439</v>
      </c>
      <c r="Y158" s="56" t="s">
        <v>439</v>
      </c>
      <c r="Z158" s="130"/>
      <c r="AA158" s="431" t="s">
        <v>739</v>
      </c>
      <c r="AB158" s="56" t="s">
        <v>439</v>
      </c>
      <c r="AC158" s="56" t="s">
        <v>439</v>
      </c>
      <c r="AD158" s="56" t="s">
        <v>439</v>
      </c>
      <c r="AE158" s="56" t="s">
        <v>439</v>
      </c>
      <c r="AF158" s="56" t="s">
        <v>439</v>
      </c>
      <c r="AG158" s="56" t="s">
        <v>439</v>
      </c>
      <c r="AH158" s="56" t="s">
        <v>439</v>
      </c>
      <c r="AI158" s="56" t="s">
        <v>439</v>
      </c>
    </row>
    <row r="159" spans="1:35" x14ac:dyDescent="0.2">
      <c r="A159" s="132" t="s">
        <v>740</v>
      </c>
      <c r="B159" s="56">
        <v>5095</v>
      </c>
      <c r="C159" s="56" t="s">
        <v>439</v>
      </c>
      <c r="D159" s="56" t="s">
        <v>439</v>
      </c>
      <c r="E159" s="56" t="s">
        <v>439</v>
      </c>
      <c r="F159" s="56" t="s">
        <v>439</v>
      </c>
      <c r="G159" s="56" t="s">
        <v>439</v>
      </c>
      <c r="H159" s="130"/>
      <c r="I159" s="431" t="s">
        <v>740</v>
      </c>
      <c r="J159" s="56" t="s">
        <v>439</v>
      </c>
      <c r="K159" s="56" t="s">
        <v>439</v>
      </c>
      <c r="L159" s="56">
        <v>1235</v>
      </c>
      <c r="M159" s="56" t="s">
        <v>439</v>
      </c>
      <c r="N159" s="56" t="s">
        <v>439</v>
      </c>
      <c r="O159" s="56" t="s">
        <v>439</v>
      </c>
      <c r="P159" s="56" t="s">
        <v>439</v>
      </c>
      <c r="Q159" s="130"/>
      <c r="R159" s="431" t="s">
        <v>740</v>
      </c>
      <c r="S159" s="56" t="s">
        <v>439</v>
      </c>
      <c r="T159" s="56" t="s">
        <v>439</v>
      </c>
      <c r="U159" s="56" t="s">
        <v>439</v>
      </c>
      <c r="V159" s="56" t="s">
        <v>439</v>
      </c>
      <c r="W159" s="56" t="s">
        <v>439</v>
      </c>
      <c r="X159" s="56">
        <v>3860</v>
      </c>
      <c r="Y159" s="56" t="s">
        <v>439</v>
      </c>
      <c r="Z159" s="130"/>
      <c r="AA159" s="431" t="s">
        <v>740</v>
      </c>
      <c r="AB159" s="56" t="s">
        <v>439</v>
      </c>
      <c r="AC159" s="56" t="s">
        <v>439</v>
      </c>
      <c r="AD159" s="56" t="s">
        <v>439</v>
      </c>
      <c r="AE159" s="56" t="s">
        <v>439</v>
      </c>
      <c r="AF159" s="56" t="s">
        <v>439</v>
      </c>
      <c r="AG159" s="56" t="s">
        <v>439</v>
      </c>
      <c r="AH159" s="56" t="s">
        <v>439</v>
      </c>
      <c r="AI159" s="56" t="s">
        <v>439</v>
      </c>
    </row>
    <row r="160" spans="1:35" x14ac:dyDescent="0.2">
      <c r="A160" s="132" t="s">
        <v>741</v>
      </c>
      <c r="B160" s="56">
        <v>5095</v>
      </c>
      <c r="C160" s="56" t="s">
        <v>439</v>
      </c>
      <c r="D160" s="56" t="s">
        <v>439</v>
      </c>
      <c r="E160" s="56" t="s">
        <v>439</v>
      </c>
      <c r="F160" s="56" t="s">
        <v>439</v>
      </c>
      <c r="G160" s="56" t="s">
        <v>439</v>
      </c>
      <c r="H160" s="130"/>
      <c r="I160" s="431" t="s">
        <v>741</v>
      </c>
      <c r="J160" s="56" t="s">
        <v>439</v>
      </c>
      <c r="K160" s="56" t="s">
        <v>439</v>
      </c>
      <c r="L160" s="56">
        <v>1235</v>
      </c>
      <c r="M160" s="56" t="s">
        <v>439</v>
      </c>
      <c r="N160" s="56" t="s">
        <v>439</v>
      </c>
      <c r="O160" s="56" t="s">
        <v>439</v>
      </c>
      <c r="P160" s="56" t="s">
        <v>439</v>
      </c>
      <c r="Q160" s="130"/>
      <c r="R160" s="431" t="s">
        <v>741</v>
      </c>
      <c r="S160" s="56" t="s">
        <v>439</v>
      </c>
      <c r="T160" s="56" t="s">
        <v>439</v>
      </c>
      <c r="U160" s="56" t="s">
        <v>439</v>
      </c>
      <c r="V160" s="56" t="s">
        <v>439</v>
      </c>
      <c r="W160" s="56" t="s">
        <v>439</v>
      </c>
      <c r="X160" s="56">
        <v>3860</v>
      </c>
      <c r="Y160" s="56" t="s">
        <v>439</v>
      </c>
      <c r="Z160" s="130"/>
      <c r="AA160" s="431" t="s">
        <v>741</v>
      </c>
      <c r="AB160" s="56" t="s">
        <v>439</v>
      </c>
      <c r="AC160" s="56" t="s">
        <v>439</v>
      </c>
      <c r="AD160" s="56" t="s">
        <v>439</v>
      </c>
      <c r="AE160" s="56" t="s">
        <v>439</v>
      </c>
      <c r="AF160" s="56" t="s">
        <v>439</v>
      </c>
      <c r="AG160" s="56" t="s">
        <v>439</v>
      </c>
      <c r="AH160" s="56" t="s">
        <v>439</v>
      </c>
      <c r="AI160" s="56" t="s">
        <v>439</v>
      </c>
    </row>
    <row r="161" spans="1:35" x14ac:dyDescent="0.2">
      <c r="A161" s="132" t="s">
        <v>742</v>
      </c>
      <c r="B161" s="56">
        <v>2438</v>
      </c>
      <c r="C161" s="56" t="s">
        <v>439</v>
      </c>
      <c r="D161" s="56" t="s">
        <v>439</v>
      </c>
      <c r="E161" s="56" t="s">
        <v>439</v>
      </c>
      <c r="F161" s="56" t="s">
        <v>439</v>
      </c>
      <c r="G161" s="56" t="s">
        <v>439</v>
      </c>
      <c r="H161" s="130"/>
      <c r="I161" s="431" t="s">
        <v>742</v>
      </c>
      <c r="J161" s="56">
        <v>1</v>
      </c>
      <c r="K161" s="56" t="s">
        <v>439</v>
      </c>
      <c r="L161" s="56">
        <v>1973</v>
      </c>
      <c r="M161" s="56" t="s">
        <v>439</v>
      </c>
      <c r="N161" s="56" t="s">
        <v>439</v>
      </c>
      <c r="O161" s="56" t="s">
        <v>439</v>
      </c>
      <c r="P161" s="56" t="s">
        <v>439</v>
      </c>
      <c r="Q161" s="130"/>
      <c r="R161" s="431" t="s">
        <v>742</v>
      </c>
      <c r="S161" s="56" t="s">
        <v>439</v>
      </c>
      <c r="T161" s="56" t="s">
        <v>439</v>
      </c>
      <c r="U161" s="56" t="s">
        <v>439</v>
      </c>
      <c r="V161" s="56" t="s">
        <v>439</v>
      </c>
      <c r="W161" s="56" t="s">
        <v>439</v>
      </c>
      <c r="X161" s="56">
        <v>464</v>
      </c>
      <c r="Y161" s="56" t="s">
        <v>439</v>
      </c>
      <c r="Z161" s="130"/>
      <c r="AA161" s="431" t="s">
        <v>742</v>
      </c>
      <c r="AB161" s="56" t="s">
        <v>439</v>
      </c>
      <c r="AC161" s="56" t="s">
        <v>439</v>
      </c>
      <c r="AD161" s="56" t="s">
        <v>439</v>
      </c>
      <c r="AE161" s="56" t="s">
        <v>439</v>
      </c>
      <c r="AF161" s="56" t="s">
        <v>439</v>
      </c>
      <c r="AG161" s="56" t="s">
        <v>439</v>
      </c>
      <c r="AH161" s="56" t="s">
        <v>439</v>
      </c>
      <c r="AI161" s="56" t="s">
        <v>439</v>
      </c>
    </row>
    <row r="162" spans="1:35" x14ac:dyDescent="0.2">
      <c r="A162" s="132" t="s">
        <v>743</v>
      </c>
      <c r="B162" s="56">
        <v>80389</v>
      </c>
      <c r="C162" s="56">
        <v>13350</v>
      </c>
      <c r="D162" s="56">
        <v>8687</v>
      </c>
      <c r="E162" s="56">
        <v>1998</v>
      </c>
      <c r="F162" s="56" t="s">
        <v>439</v>
      </c>
      <c r="G162" s="56" t="s">
        <v>439</v>
      </c>
      <c r="H162" s="130"/>
      <c r="I162" s="431" t="s">
        <v>743</v>
      </c>
      <c r="J162" s="56">
        <v>4111</v>
      </c>
      <c r="K162" s="56" t="s">
        <v>439</v>
      </c>
      <c r="L162" s="56">
        <v>30365</v>
      </c>
      <c r="M162" s="56" t="s">
        <v>439</v>
      </c>
      <c r="N162" s="56">
        <v>1230</v>
      </c>
      <c r="O162" s="56">
        <v>5035</v>
      </c>
      <c r="P162" s="56">
        <v>97</v>
      </c>
      <c r="Q162" s="130"/>
      <c r="R162" s="431" t="s">
        <v>743</v>
      </c>
      <c r="S162" s="56" t="s">
        <v>439</v>
      </c>
      <c r="T162" s="56">
        <v>1345</v>
      </c>
      <c r="U162" s="56" t="s">
        <v>439</v>
      </c>
      <c r="V162" s="56" t="s">
        <v>439</v>
      </c>
      <c r="W162" s="56" t="s">
        <v>439</v>
      </c>
      <c r="X162" s="56">
        <v>13346</v>
      </c>
      <c r="Y162" s="56">
        <v>2</v>
      </c>
      <c r="Z162" s="130"/>
      <c r="AA162" s="431" t="s">
        <v>743</v>
      </c>
      <c r="AB162" s="56">
        <v>581</v>
      </c>
      <c r="AC162" s="56" t="s">
        <v>439</v>
      </c>
      <c r="AD162" s="56" t="s">
        <v>439</v>
      </c>
      <c r="AE162" s="56" t="s">
        <v>439</v>
      </c>
      <c r="AF162" s="56" t="s">
        <v>439</v>
      </c>
      <c r="AG162" s="56">
        <v>242</v>
      </c>
      <c r="AH162" s="56" t="s">
        <v>439</v>
      </c>
      <c r="AI162" s="56" t="s">
        <v>439</v>
      </c>
    </row>
    <row r="163" spans="1:35" x14ac:dyDescent="0.2">
      <c r="A163" s="132" t="s">
        <v>744</v>
      </c>
      <c r="B163" s="56">
        <v>10536</v>
      </c>
      <c r="C163" s="56">
        <v>1287</v>
      </c>
      <c r="D163" s="56" t="s">
        <v>439</v>
      </c>
      <c r="E163" s="56" t="s">
        <v>439</v>
      </c>
      <c r="F163" s="56" t="s">
        <v>439</v>
      </c>
      <c r="G163" s="56" t="s">
        <v>439</v>
      </c>
      <c r="H163" s="130"/>
      <c r="I163" s="431" t="s">
        <v>744</v>
      </c>
      <c r="J163" s="56">
        <v>822</v>
      </c>
      <c r="K163" s="56" t="s">
        <v>439</v>
      </c>
      <c r="L163" s="56">
        <v>7563</v>
      </c>
      <c r="M163" s="56" t="s">
        <v>439</v>
      </c>
      <c r="N163" s="56" t="s">
        <v>439</v>
      </c>
      <c r="O163" s="56">
        <v>574</v>
      </c>
      <c r="P163" s="56" t="s">
        <v>439</v>
      </c>
      <c r="Q163" s="130"/>
      <c r="R163" s="431" t="s">
        <v>744</v>
      </c>
      <c r="S163" s="56" t="s">
        <v>439</v>
      </c>
      <c r="T163" s="56" t="s">
        <v>439</v>
      </c>
      <c r="U163" s="56" t="s">
        <v>439</v>
      </c>
      <c r="V163" s="56" t="s">
        <v>439</v>
      </c>
      <c r="W163" s="56" t="s">
        <v>439</v>
      </c>
      <c r="X163" s="56">
        <v>118</v>
      </c>
      <c r="Y163" s="56">
        <v>2</v>
      </c>
      <c r="Z163" s="130"/>
      <c r="AA163" s="431" t="s">
        <v>744</v>
      </c>
      <c r="AB163" s="56" t="s">
        <v>439</v>
      </c>
      <c r="AC163" s="56" t="s">
        <v>439</v>
      </c>
      <c r="AD163" s="56" t="s">
        <v>439</v>
      </c>
      <c r="AE163" s="56" t="s">
        <v>439</v>
      </c>
      <c r="AF163" s="56" t="s">
        <v>439</v>
      </c>
      <c r="AG163" s="56">
        <v>170</v>
      </c>
      <c r="AH163" s="56" t="s">
        <v>439</v>
      </c>
      <c r="AI163" s="56" t="s">
        <v>439</v>
      </c>
    </row>
    <row r="164" spans="1:35" x14ac:dyDescent="0.2">
      <c r="A164" s="132" t="s">
        <v>745</v>
      </c>
      <c r="B164" s="56">
        <v>54395</v>
      </c>
      <c r="C164" s="56">
        <v>7475</v>
      </c>
      <c r="D164" s="56">
        <v>8535</v>
      </c>
      <c r="E164" s="56" t="s">
        <v>439</v>
      </c>
      <c r="F164" s="56" t="s">
        <v>439</v>
      </c>
      <c r="G164" s="56" t="s">
        <v>439</v>
      </c>
      <c r="H164" s="130"/>
      <c r="I164" s="431" t="s">
        <v>745</v>
      </c>
      <c r="J164" s="56">
        <v>3153</v>
      </c>
      <c r="K164" s="56" t="s">
        <v>439</v>
      </c>
      <c r="L164" s="56">
        <v>16029</v>
      </c>
      <c r="M164" s="56" t="s">
        <v>439</v>
      </c>
      <c r="N164" s="56" t="s">
        <v>439</v>
      </c>
      <c r="O164" s="56">
        <v>4461</v>
      </c>
      <c r="P164" s="56">
        <v>97</v>
      </c>
      <c r="Q164" s="130"/>
      <c r="R164" s="431" t="s">
        <v>745</v>
      </c>
      <c r="S164" s="56" t="s">
        <v>439</v>
      </c>
      <c r="T164" s="56">
        <v>1345</v>
      </c>
      <c r="U164" s="56" t="s">
        <v>439</v>
      </c>
      <c r="V164" s="56" t="s">
        <v>439</v>
      </c>
      <c r="W164" s="56" t="s">
        <v>439</v>
      </c>
      <c r="X164" s="56">
        <v>13228</v>
      </c>
      <c r="Y164" s="56" t="s">
        <v>439</v>
      </c>
      <c r="Z164" s="130"/>
      <c r="AA164" s="431" t="s">
        <v>745</v>
      </c>
      <c r="AB164" s="56" t="s">
        <v>439</v>
      </c>
      <c r="AC164" s="56" t="s">
        <v>439</v>
      </c>
      <c r="AD164" s="56" t="s">
        <v>439</v>
      </c>
      <c r="AE164" s="56" t="s">
        <v>439</v>
      </c>
      <c r="AF164" s="56" t="s">
        <v>439</v>
      </c>
      <c r="AG164" s="56">
        <v>72</v>
      </c>
      <c r="AH164" s="56" t="s">
        <v>439</v>
      </c>
      <c r="AI164" s="56" t="s">
        <v>439</v>
      </c>
    </row>
    <row r="165" spans="1:35" x14ac:dyDescent="0.2">
      <c r="A165" s="132" t="s">
        <v>746</v>
      </c>
      <c r="B165" s="56">
        <v>7851</v>
      </c>
      <c r="C165" s="56">
        <v>1079</v>
      </c>
      <c r="D165" s="56" t="s">
        <v>439</v>
      </c>
      <c r="E165" s="56" t="s">
        <v>439</v>
      </c>
      <c r="F165" s="56" t="s">
        <v>439</v>
      </c>
      <c r="G165" s="56" t="s">
        <v>439</v>
      </c>
      <c r="H165" s="130"/>
      <c r="I165" s="431" t="s">
        <v>746</v>
      </c>
      <c r="J165" s="56" t="s">
        <v>439</v>
      </c>
      <c r="K165" s="56" t="s">
        <v>439</v>
      </c>
      <c r="L165" s="56">
        <v>6772</v>
      </c>
      <c r="M165" s="56" t="s">
        <v>439</v>
      </c>
      <c r="N165" s="56" t="s">
        <v>439</v>
      </c>
      <c r="O165" s="56" t="s">
        <v>439</v>
      </c>
      <c r="P165" s="56" t="s">
        <v>439</v>
      </c>
      <c r="Q165" s="130"/>
      <c r="R165" s="431" t="s">
        <v>746</v>
      </c>
      <c r="S165" s="56" t="s">
        <v>439</v>
      </c>
      <c r="T165" s="56" t="s">
        <v>439</v>
      </c>
      <c r="U165" s="56" t="s">
        <v>439</v>
      </c>
      <c r="V165" s="56" t="s">
        <v>439</v>
      </c>
      <c r="W165" s="56" t="s">
        <v>439</v>
      </c>
      <c r="X165" s="56" t="s">
        <v>439</v>
      </c>
      <c r="Y165" s="56" t="s">
        <v>439</v>
      </c>
      <c r="Z165" s="130"/>
      <c r="AA165" s="431" t="s">
        <v>746</v>
      </c>
      <c r="AB165" s="56" t="s">
        <v>439</v>
      </c>
      <c r="AC165" s="56" t="s">
        <v>439</v>
      </c>
      <c r="AD165" s="56" t="s">
        <v>439</v>
      </c>
      <c r="AE165" s="56" t="s">
        <v>439</v>
      </c>
      <c r="AF165" s="56" t="s">
        <v>439</v>
      </c>
      <c r="AG165" s="56" t="s">
        <v>439</v>
      </c>
      <c r="AH165" s="56" t="s">
        <v>439</v>
      </c>
      <c r="AI165" s="56" t="s">
        <v>439</v>
      </c>
    </row>
    <row r="166" spans="1:35" x14ac:dyDescent="0.2">
      <c r="A166" s="132" t="s">
        <v>747</v>
      </c>
      <c r="B166" s="56">
        <v>191255</v>
      </c>
      <c r="C166" s="56">
        <v>14713</v>
      </c>
      <c r="D166" s="56">
        <v>23468</v>
      </c>
      <c r="E166" s="56">
        <v>570</v>
      </c>
      <c r="F166" s="56" t="s">
        <v>439</v>
      </c>
      <c r="G166" s="56">
        <v>2182</v>
      </c>
      <c r="H166" s="130"/>
      <c r="I166" s="431" t="s">
        <v>747</v>
      </c>
      <c r="J166" s="56">
        <v>26493</v>
      </c>
      <c r="K166" s="56" t="s">
        <v>439</v>
      </c>
      <c r="L166" s="56">
        <v>58120</v>
      </c>
      <c r="M166" s="56">
        <v>11</v>
      </c>
      <c r="N166" s="56" t="s">
        <v>439</v>
      </c>
      <c r="O166" s="56">
        <v>9437</v>
      </c>
      <c r="P166" s="56">
        <v>5303</v>
      </c>
      <c r="Q166" s="130"/>
      <c r="R166" s="431" t="s">
        <v>747</v>
      </c>
      <c r="S166" s="56">
        <v>12</v>
      </c>
      <c r="T166" s="56">
        <v>2943</v>
      </c>
      <c r="U166" s="56" t="s">
        <v>439</v>
      </c>
      <c r="V166" s="56" t="s">
        <v>439</v>
      </c>
      <c r="W166" s="56" t="s">
        <v>439</v>
      </c>
      <c r="X166" s="56">
        <v>43017</v>
      </c>
      <c r="Y166" s="56">
        <v>1</v>
      </c>
      <c r="Z166" s="130"/>
      <c r="AA166" s="431" t="s">
        <v>747</v>
      </c>
      <c r="AB166" s="56" t="s">
        <v>439</v>
      </c>
      <c r="AC166" s="56">
        <v>19</v>
      </c>
      <c r="AD166" s="56" t="s">
        <v>439</v>
      </c>
      <c r="AE166" s="56">
        <v>6</v>
      </c>
      <c r="AF166" s="56" t="s">
        <v>439</v>
      </c>
      <c r="AG166" s="56">
        <v>4960</v>
      </c>
      <c r="AH166" s="56" t="s">
        <v>439</v>
      </c>
      <c r="AI166" s="56" t="s">
        <v>439</v>
      </c>
    </row>
    <row r="167" spans="1:35" x14ac:dyDescent="0.2">
      <c r="A167" s="132" t="s">
        <v>748</v>
      </c>
      <c r="B167" s="56">
        <v>61189</v>
      </c>
      <c r="C167" s="56">
        <v>92</v>
      </c>
      <c r="D167" s="56">
        <v>10849</v>
      </c>
      <c r="E167" s="56">
        <v>570</v>
      </c>
      <c r="F167" s="56" t="s">
        <v>439</v>
      </c>
      <c r="G167" s="56" t="s">
        <v>439</v>
      </c>
      <c r="H167" s="130"/>
      <c r="I167" s="431" t="s">
        <v>748</v>
      </c>
      <c r="J167" s="56">
        <v>8542</v>
      </c>
      <c r="K167" s="56" t="s">
        <v>439</v>
      </c>
      <c r="L167" s="56">
        <v>16993</v>
      </c>
      <c r="M167" s="56" t="s">
        <v>439</v>
      </c>
      <c r="N167" s="56" t="s">
        <v>439</v>
      </c>
      <c r="O167" s="56">
        <v>40</v>
      </c>
      <c r="P167" s="56" t="s">
        <v>439</v>
      </c>
      <c r="Q167" s="130"/>
      <c r="R167" s="431" t="s">
        <v>748</v>
      </c>
      <c r="S167" s="56">
        <v>5</v>
      </c>
      <c r="T167" s="56">
        <v>1005</v>
      </c>
      <c r="U167" s="56" t="s">
        <v>439</v>
      </c>
      <c r="V167" s="56" t="s">
        <v>439</v>
      </c>
      <c r="W167" s="56" t="s">
        <v>439</v>
      </c>
      <c r="X167" s="56">
        <v>23093</v>
      </c>
      <c r="Y167" s="56" t="s">
        <v>439</v>
      </c>
      <c r="Z167" s="130"/>
      <c r="AA167" s="431" t="s">
        <v>748</v>
      </c>
      <c r="AB167" s="56" t="s">
        <v>439</v>
      </c>
      <c r="AC167" s="56" t="s">
        <v>439</v>
      </c>
      <c r="AD167" s="56" t="s">
        <v>439</v>
      </c>
      <c r="AE167" s="56" t="s">
        <v>439</v>
      </c>
      <c r="AF167" s="56" t="s">
        <v>439</v>
      </c>
      <c r="AG167" s="56" t="s">
        <v>439</v>
      </c>
      <c r="AH167" s="56" t="s">
        <v>439</v>
      </c>
      <c r="AI167" s="56" t="s">
        <v>439</v>
      </c>
    </row>
    <row r="168" spans="1:35" x14ac:dyDescent="0.2">
      <c r="A168" s="132" t="s">
        <v>749</v>
      </c>
      <c r="B168" s="56">
        <v>38608</v>
      </c>
      <c r="C168" s="56">
        <v>2061</v>
      </c>
      <c r="D168" s="56">
        <v>6711</v>
      </c>
      <c r="E168" s="56" t="s">
        <v>439</v>
      </c>
      <c r="F168" s="56" t="s">
        <v>439</v>
      </c>
      <c r="G168" s="56" t="s">
        <v>439</v>
      </c>
      <c r="H168" s="130"/>
      <c r="I168" s="431" t="s">
        <v>749</v>
      </c>
      <c r="J168" s="56">
        <v>4567</v>
      </c>
      <c r="K168" s="56" t="s">
        <v>439</v>
      </c>
      <c r="L168" s="56">
        <v>12725</v>
      </c>
      <c r="M168" s="56" t="s">
        <v>439</v>
      </c>
      <c r="N168" s="56" t="s">
        <v>439</v>
      </c>
      <c r="O168" s="56">
        <v>2893</v>
      </c>
      <c r="P168" s="56" t="s">
        <v>439</v>
      </c>
      <c r="Q168" s="130"/>
      <c r="R168" s="431" t="s">
        <v>749</v>
      </c>
      <c r="S168" s="56">
        <v>1</v>
      </c>
      <c r="T168" s="56" t="s">
        <v>439</v>
      </c>
      <c r="U168" s="56" t="s">
        <v>439</v>
      </c>
      <c r="V168" s="56" t="s">
        <v>439</v>
      </c>
      <c r="W168" s="56" t="s">
        <v>439</v>
      </c>
      <c r="X168" s="56">
        <v>9650</v>
      </c>
      <c r="Y168" s="56" t="s">
        <v>439</v>
      </c>
      <c r="Z168" s="130"/>
      <c r="AA168" s="431" t="s">
        <v>749</v>
      </c>
      <c r="AB168" s="56" t="s">
        <v>439</v>
      </c>
      <c r="AC168" s="56" t="s">
        <v>439</v>
      </c>
      <c r="AD168" s="56" t="s">
        <v>439</v>
      </c>
      <c r="AE168" s="56" t="s">
        <v>439</v>
      </c>
      <c r="AF168" s="56" t="s">
        <v>439</v>
      </c>
      <c r="AG168" s="56" t="s">
        <v>439</v>
      </c>
      <c r="AH168" s="56" t="s">
        <v>439</v>
      </c>
      <c r="AI168" s="56" t="s">
        <v>439</v>
      </c>
    </row>
    <row r="169" spans="1:35" x14ac:dyDescent="0.2">
      <c r="A169" s="132" t="s">
        <v>750</v>
      </c>
      <c r="B169" s="56">
        <v>56437</v>
      </c>
      <c r="C169" s="56">
        <v>12511</v>
      </c>
      <c r="D169" s="56">
        <v>656</v>
      </c>
      <c r="E169" s="56" t="s">
        <v>439</v>
      </c>
      <c r="F169" s="56" t="s">
        <v>439</v>
      </c>
      <c r="G169" s="56">
        <v>1141</v>
      </c>
      <c r="H169" s="130"/>
      <c r="I169" s="431" t="s">
        <v>750</v>
      </c>
      <c r="J169" s="56">
        <v>10034</v>
      </c>
      <c r="K169" s="56" t="s">
        <v>439</v>
      </c>
      <c r="L169" s="56">
        <v>12288</v>
      </c>
      <c r="M169" s="56">
        <v>2</v>
      </c>
      <c r="N169" s="56" t="s">
        <v>439</v>
      </c>
      <c r="O169" s="56">
        <v>3470</v>
      </c>
      <c r="P169" s="56">
        <v>3276</v>
      </c>
      <c r="Q169" s="130"/>
      <c r="R169" s="431" t="s">
        <v>750</v>
      </c>
      <c r="S169" s="56" t="s">
        <v>439</v>
      </c>
      <c r="T169" s="56">
        <v>1</v>
      </c>
      <c r="U169" s="56" t="s">
        <v>439</v>
      </c>
      <c r="V169" s="56" t="s">
        <v>439</v>
      </c>
      <c r="W169" s="56" t="s">
        <v>439</v>
      </c>
      <c r="X169" s="56">
        <v>9933</v>
      </c>
      <c r="Y169" s="56" t="s">
        <v>439</v>
      </c>
      <c r="Z169" s="130"/>
      <c r="AA169" s="431" t="s">
        <v>750</v>
      </c>
      <c r="AB169" s="56" t="s">
        <v>439</v>
      </c>
      <c r="AC169" s="56">
        <v>3</v>
      </c>
      <c r="AD169" s="56" t="s">
        <v>439</v>
      </c>
      <c r="AE169" s="56" t="s">
        <v>439</v>
      </c>
      <c r="AF169" s="56" t="s">
        <v>439</v>
      </c>
      <c r="AG169" s="56">
        <v>3122</v>
      </c>
      <c r="AH169" s="56" t="s">
        <v>439</v>
      </c>
      <c r="AI169" s="56" t="s">
        <v>439</v>
      </c>
    </row>
    <row r="170" spans="1:35" x14ac:dyDescent="0.2">
      <c r="A170" s="132" t="s">
        <v>751</v>
      </c>
      <c r="B170" s="56">
        <v>27424</v>
      </c>
      <c r="C170" s="56">
        <v>49</v>
      </c>
      <c r="D170" s="56">
        <v>3533</v>
      </c>
      <c r="E170" s="56" t="s">
        <v>439</v>
      </c>
      <c r="F170" s="56" t="s">
        <v>439</v>
      </c>
      <c r="G170" s="56">
        <v>1009</v>
      </c>
      <c r="H170" s="130"/>
      <c r="I170" s="431" t="s">
        <v>751</v>
      </c>
      <c r="J170" s="56">
        <v>3153</v>
      </c>
      <c r="K170" s="56" t="s">
        <v>439</v>
      </c>
      <c r="L170" s="56">
        <v>10824</v>
      </c>
      <c r="M170" s="56">
        <v>5</v>
      </c>
      <c r="N170" s="56" t="s">
        <v>439</v>
      </c>
      <c r="O170" s="56">
        <v>3034</v>
      </c>
      <c r="P170" s="56">
        <v>2027</v>
      </c>
      <c r="Q170" s="130"/>
      <c r="R170" s="431" t="s">
        <v>751</v>
      </c>
      <c r="S170" s="56">
        <v>4</v>
      </c>
      <c r="T170" s="56">
        <v>1937</v>
      </c>
      <c r="U170" s="56" t="s">
        <v>439</v>
      </c>
      <c r="V170" s="56" t="s">
        <v>439</v>
      </c>
      <c r="W170" s="56" t="s">
        <v>439</v>
      </c>
      <c r="X170" s="56" t="s">
        <v>439</v>
      </c>
      <c r="Y170" s="56">
        <v>1</v>
      </c>
      <c r="Z170" s="130"/>
      <c r="AA170" s="431" t="s">
        <v>751</v>
      </c>
      <c r="AB170" s="56" t="s">
        <v>439</v>
      </c>
      <c r="AC170" s="56">
        <v>10</v>
      </c>
      <c r="AD170" s="56" t="s">
        <v>439</v>
      </c>
      <c r="AE170" s="56" t="s">
        <v>439</v>
      </c>
      <c r="AF170" s="56" t="s">
        <v>439</v>
      </c>
      <c r="AG170" s="56">
        <v>1838</v>
      </c>
      <c r="AH170" s="56" t="s">
        <v>439</v>
      </c>
      <c r="AI170" s="56" t="s">
        <v>439</v>
      </c>
    </row>
    <row r="171" spans="1:35" x14ac:dyDescent="0.2">
      <c r="A171" s="132" t="s">
        <v>752</v>
      </c>
      <c r="B171" s="56">
        <v>261590</v>
      </c>
      <c r="C171" s="56">
        <v>26575</v>
      </c>
      <c r="D171" s="56">
        <v>45143</v>
      </c>
      <c r="E171" s="56">
        <v>10</v>
      </c>
      <c r="F171" s="56">
        <v>14</v>
      </c>
      <c r="G171" s="56">
        <v>2640</v>
      </c>
      <c r="H171" s="130"/>
      <c r="I171" s="431" t="s">
        <v>752</v>
      </c>
      <c r="J171" s="56">
        <v>37974</v>
      </c>
      <c r="K171" s="56" t="s">
        <v>439</v>
      </c>
      <c r="L171" s="56">
        <v>45043</v>
      </c>
      <c r="M171" s="56">
        <v>2</v>
      </c>
      <c r="N171" s="56">
        <v>4</v>
      </c>
      <c r="O171" s="56">
        <v>35869</v>
      </c>
      <c r="P171" s="56">
        <v>11116</v>
      </c>
      <c r="Q171" s="130"/>
      <c r="R171" s="431" t="s">
        <v>752</v>
      </c>
      <c r="S171" s="56">
        <v>14</v>
      </c>
      <c r="T171" s="56">
        <v>10658</v>
      </c>
      <c r="U171" s="56">
        <v>6</v>
      </c>
      <c r="V171" s="56" t="s">
        <v>439</v>
      </c>
      <c r="W171" s="56" t="s">
        <v>439</v>
      </c>
      <c r="X171" s="56">
        <v>30344</v>
      </c>
      <c r="Y171" s="56">
        <v>14</v>
      </c>
      <c r="Z171" s="130"/>
      <c r="AA171" s="431" t="s">
        <v>752</v>
      </c>
      <c r="AB171" s="56">
        <v>4</v>
      </c>
      <c r="AC171" s="56">
        <v>6857</v>
      </c>
      <c r="AD171" s="56">
        <v>67</v>
      </c>
      <c r="AE171" s="56">
        <v>430</v>
      </c>
      <c r="AF171" s="56" t="s">
        <v>439</v>
      </c>
      <c r="AG171" s="56">
        <v>8342</v>
      </c>
      <c r="AH171" s="56">
        <v>464</v>
      </c>
      <c r="AI171" s="56" t="s">
        <v>439</v>
      </c>
    </row>
    <row r="172" spans="1:35" x14ac:dyDescent="0.2">
      <c r="A172" s="132" t="s">
        <v>754</v>
      </c>
      <c r="B172" s="56">
        <v>47739</v>
      </c>
      <c r="C172" s="56">
        <v>18596</v>
      </c>
      <c r="D172" s="56">
        <v>47</v>
      </c>
      <c r="E172" s="56">
        <v>2</v>
      </c>
      <c r="F172" s="56" t="s">
        <v>439</v>
      </c>
      <c r="G172" s="56">
        <v>2607</v>
      </c>
      <c r="H172" s="130"/>
      <c r="I172" s="431" t="s">
        <v>754</v>
      </c>
      <c r="J172" s="56">
        <v>4659</v>
      </c>
      <c r="K172" s="56" t="s">
        <v>439</v>
      </c>
      <c r="L172" s="56">
        <v>5476</v>
      </c>
      <c r="M172" s="56" t="s">
        <v>439</v>
      </c>
      <c r="N172" s="56" t="s">
        <v>439</v>
      </c>
      <c r="O172" s="56">
        <v>10114</v>
      </c>
      <c r="P172" s="56" t="s">
        <v>439</v>
      </c>
      <c r="Q172" s="130"/>
      <c r="R172" s="431" t="s">
        <v>754</v>
      </c>
      <c r="S172" s="56" t="s">
        <v>439</v>
      </c>
      <c r="T172" s="56" t="s">
        <v>439</v>
      </c>
      <c r="U172" s="56" t="s">
        <v>439</v>
      </c>
      <c r="V172" s="56" t="s">
        <v>439</v>
      </c>
      <c r="W172" s="56" t="s">
        <v>439</v>
      </c>
      <c r="X172" s="56">
        <v>6100</v>
      </c>
      <c r="Y172" s="56" t="s">
        <v>439</v>
      </c>
      <c r="Z172" s="130"/>
      <c r="AA172" s="431" t="s">
        <v>754</v>
      </c>
      <c r="AB172" s="56" t="s">
        <v>439</v>
      </c>
      <c r="AC172" s="56" t="s">
        <v>439</v>
      </c>
      <c r="AD172" s="56" t="s">
        <v>439</v>
      </c>
      <c r="AE172" s="56" t="s">
        <v>439</v>
      </c>
      <c r="AF172" s="56" t="s">
        <v>439</v>
      </c>
      <c r="AG172" s="56">
        <v>138</v>
      </c>
      <c r="AH172" s="56" t="s">
        <v>439</v>
      </c>
      <c r="AI172" s="56" t="s">
        <v>439</v>
      </c>
    </row>
    <row r="173" spans="1:35" x14ac:dyDescent="0.2">
      <c r="A173" s="132" t="s">
        <v>755</v>
      </c>
      <c r="B173" s="56">
        <v>39105</v>
      </c>
      <c r="C173" s="56">
        <v>7951</v>
      </c>
      <c r="D173" s="56">
        <v>1296</v>
      </c>
      <c r="E173" s="56">
        <v>2</v>
      </c>
      <c r="F173" s="56" t="s">
        <v>439</v>
      </c>
      <c r="G173" s="56" t="s">
        <v>439</v>
      </c>
      <c r="H173" s="130"/>
      <c r="I173" s="431" t="s">
        <v>755</v>
      </c>
      <c r="J173" s="56">
        <v>3574</v>
      </c>
      <c r="K173" s="56" t="s">
        <v>439</v>
      </c>
      <c r="L173" s="56">
        <v>15311</v>
      </c>
      <c r="M173" s="56">
        <v>2</v>
      </c>
      <c r="N173" s="56">
        <v>4</v>
      </c>
      <c r="O173" s="56">
        <v>2143</v>
      </c>
      <c r="P173" s="56" t="s">
        <v>439</v>
      </c>
      <c r="Q173" s="130"/>
      <c r="R173" s="431" t="s">
        <v>755</v>
      </c>
      <c r="S173" s="56">
        <v>2</v>
      </c>
      <c r="T173" s="56">
        <v>5</v>
      </c>
      <c r="U173" s="56" t="s">
        <v>439</v>
      </c>
      <c r="V173" s="56" t="s">
        <v>439</v>
      </c>
      <c r="W173" s="56" t="s">
        <v>439</v>
      </c>
      <c r="X173" s="56">
        <v>8805</v>
      </c>
      <c r="Y173" s="56">
        <v>4</v>
      </c>
      <c r="Z173" s="130"/>
      <c r="AA173" s="431" t="s">
        <v>755</v>
      </c>
      <c r="AB173" s="56" t="s">
        <v>439</v>
      </c>
      <c r="AC173" s="56" t="s">
        <v>439</v>
      </c>
      <c r="AD173" s="56" t="s">
        <v>439</v>
      </c>
      <c r="AE173" s="56" t="s">
        <v>439</v>
      </c>
      <c r="AF173" s="56" t="s">
        <v>439</v>
      </c>
      <c r="AG173" s="56">
        <v>6</v>
      </c>
      <c r="AH173" s="56" t="s">
        <v>439</v>
      </c>
      <c r="AI173" s="56" t="s">
        <v>439</v>
      </c>
    </row>
    <row r="174" spans="1:35" x14ac:dyDescent="0.2">
      <c r="A174" s="132" t="s">
        <v>756</v>
      </c>
      <c r="B174" s="56">
        <v>170668</v>
      </c>
      <c r="C174" s="56">
        <v>23</v>
      </c>
      <c r="D174" s="56">
        <v>42445</v>
      </c>
      <c r="E174" s="56">
        <v>6</v>
      </c>
      <c r="F174" s="56">
        <v>12</v>
      </c>
      <c r="G174" s="56">
        <v>31</v>
      </c>
      <c r="H174" s="130"/>
      <c r="I174" s="431" t="s">
        <v>756</v>
      </c>
      <c r="J174" s="56">
        <v>29730</v>
      </c>
      <c r="K174" s="56" t="s">
        <v>439</v>
      </c>
      <c r="L174" s="56">
        <v>24252</v>
      </c>
      <c r="M174" s="56" t="s">
        <v>439</v>
      </c>
      <c r="N174" s="56" t="s">
        <v>439</v>
      </c>
      <c r="O174" s="56">
        <v>22497</v>
      </c>
      <c r="P174" s="56">
        <v>11114</v>
      </c>
      <c r="Q174" s="130"/>
      <c r="R174" s="431" t="s">
        <v>756</v>
      </c>
      <c r="S174" s="56" t="s">
        <v>439</v>
      </c>
      <c r="T174" s="56">
        <v>9917</v>
      </c>
      <c r="U174" s="56">
        <v>6</v>
      </c>
      <c r="V174" s="56" t="s">
        <v>439</v>
      </c>
      <c r="W174" s="56" t="s">
        <v>439</v>
      </c>
      <c r="X174" s="56">
        <v>14687</v>
      </c>
      <c r="Y174" s="56">
        <v>4</v>
      </c>
      <c r="Z174" s="130"/>
      <c r="AA174" s="431" t="s">
        <v>756</v>
      </c>
      <c r="AB174" s="56">
        <v>1</v>
      </c>
      <c r="AC174" s="56">
        <v>6855</v>
      </c>
      <c r="AD174" s="56" t="s">
        <v>439</v>
      </c>
      <c r="AE174" s="56">
        <v>430</v>
      </c>
      <c r="AF174" s="56" t="s">
        <v>439</v>
      </c>
      <c r="AG174" s="56">
        <v>8194</v>
      </c>
      <c r="AH174" s="56">
        <v>464</v>
      </c>
      <c r="AI174" s="56" t="s">
        <v>439</v>
      </c>
    </row>
    <row r="175" spans="1:35" x14ac:dyDescent="0.2">
      <c r="A175" s="132" t="s">
        <v>757</v>
      </c>
      <c r="B175" s="56">
        <v>25204</v>
      </c>
      <c r="C175" s="56" t="s">
        <v>439</v>
      </c>
      <c r="D175" s="56">
        <v>1795</v>
      </c>
      <c r="E175" s="56" t="s">
        <v>439</v>
      </c>
      <c r="F175" s="56">
        <v>1676</v>
      </c>
      <c r="G175" s="56" t="s">
        <v>439</v>
      </c>
      <c r="H175" s="130"/>
      <c r="I175" s="431" t="s">
        <v>757</v>
      </c>
      <c r="J175" s="56">
        <v>2312</v>
      </c>
      <c r="K175" s="56" t="s">
        <v>439</v>
      </c>
      <c r="L175" s="56">
        <v>8876</v>
      </c>
      <c r="M175" s="56" t="s">
        <v>439</v>
      </c>
      <c r="N175" s="56" t="s">
        <v>439</v>
      </c>
      <c r="O175" s="56" t="s">
        <v>439</v>
      </c>
      <c r="P175" s="56">
        <v>3</v>
      </c>
      <c r="Q175" s="130"/>
      <c r="R175" s="431" t="s">
        <v>757</v>
      </c>
      <c r="S175" s="56" t="s">
        <v>439</v>
      </c>
      <c r="T175" s="56">
        <v>2</v>
      </c>
      <c r="U175" s="56" t="s">
        <v>439</v>
      </c>
      <c r="V175" s="56" t="s">
        <v>439</v>
      </c>
      <c r="W175" s="56">
        <v>1499</v>
      </c>
      <c r="X175" s="56">
        <v>6848</v>
      </c>
      <c r="Y175" s="56" t="s">
        <v>439</v>
      </c>
      <c r="Z175" s="130"/>
      <c r="AA175" s="431" t="s">
        <v>757</v>
      </c>
      <c r="AB175" s="56" t="s">
        <v>439</v>
      </c>
      <c r="AC175" s="56" t="s">
        <v>439</v>
      </c>
      <c r="AD175" s="56" t="s">
        <v>439</v>
      </c>
      <c r="AE175" s="56" t="s">
        <v>439</v>
      </c>
      <c r="AF175" s="56" t="s">
        <v>439</v>
      </c>
      <c r="AG175" s="56">
        <v>2193</v>
      </c>
      <c r="AH175" s="56" t="s">
        <v>439</v>
      </c>
      <c r="AI175" s="56" t="s">
        <v>439</v>
      </c>
    </row>
    <row r="176" spans="1:35" x14ac:dyDescent="0.2">
      <c r="A176" s="132" t="s">
        <v>758</v>
      </c>
      <c r="B176" s="56">
        <v>25204</v>
      </c>
      <c r="C176" s="56" t="s">
        <v>439</v>
      </c>
      <c r="D176" s="56">
        <v>1795</v>
      </c>
      <c r="E176" s="56" t="s">
        <v>439</v>
      </c>
      <c r="F176" s="56">
        <v>1676</v>
      </c>
      <c r="G176" s="56" t="s">
        <v>439</v>
      </c>
      <c r="H176" s="130"/>
      <c r="I176" s="431" t="s">
        <v>758</v>
      </c>
      <c r="J176" s="56">
        <v>2312</v>
      </c>
      <c r="K176" s="56" t="s">
        <v>439</v>
      </c>
      <c r="L176" s="56">
        <v>8876</v>
      </c>
      <c r="M176" s="56" t="s">
        <v>439</v>
      </c>
      <c r="N176" s="56" t="s">
        <v>439</v>
      </c>
      <c r="O176" s="56" t="s">
        <v>439</v>
      </c>
      <c r="P176" s="56">
        <v>3</v>
      </c>
      <c r="Q176" s="130"/>
      <c r="R176" s="431" t="s">
        <v>758</v>
      </c>
      <c r="S176" s="56" t="s">
        <v>439</v>
      </c>
      <c r="T176" s="56">
        <v>2</v>
      </c>
      <c r="U176" s="56" t="s">
        <v>439</v>
      </c>
      <c r="V176" s="56" t="s">
        <v>439</v>
      </c>
      <c r="W176" s="56">
        <v>1499</v>
      </c>
      <c r="X176" s="56">
        <v>6848</v>
      </c>
      <c r="Y176" s="56" t="s">
        <v>439</v>
      </c>
      <c r="Z176" s="130"/>
      <c r="AA176" s="431" t="s">
        <v>758</v>
      </c>
      <c r="AB176" s="56" t="s">
        <v>439</v>
      </c>
      <c r="AC176" s="56" t="s">
        <v>439</v>
      </c>
      <c r="AD176" s="56" t="s">
        <v>439</v>
      </c>
      <c r="AE176" s="56" t="s">
        <v>439</v>
      </c>
      <c r="AF176" s="56" t="s">
        <v>439</v>
      </c>
      <c r="AG176" s="56">
        <v>2193</v>
      </c>
      <c r="AH176" s="56" t="s">
        <v>439</v>
      </c>
      <c r="AI176" s="56" t="s">
        <v>439</v>
      </c>
    </row>
    <row r="177" spans="1:35" x14ac:dyDescent="0.2">
      <c r="A177" s="132" t="s">
        <v>759</v>
      </c>
      <c r="B177" s="56">
        <v>755541</v>
      </c>
      <c r="C177" s="56">
        <v>22172</v>
      </c>
      <c r="D177" s="56">
        <v>49941</v>
      </c>
      <c r="E177" s="56">
        <v>10558</v>
      </c>
      <c r="F177" s="56">
        <v>6201</v>
      </c>
      <c r="G177" s="56">
        <v>13068</v>
      </c>
      <c r="H177" s="130"/>
      <c r="I177" s="431" t="s">
        <v>759</v>
      </c>
      <c r="J177" s="56">
        <v>107496</v>
      </c>
      <c r="K177" s="56">
        <v>6874</v>
      </c>
      <c r="L177" s="56">
        <v>95405</v>
      </c>
      <c r="M177" s="56">
        <v>6418</v>
      </c>
      <c r="N177" s="56">
        <v>1230</v>
      </c>
      <c r="O177" s="56">
        <v>58009</v>
      </c>
      <c r="P177" s="56">
        <v>51243</v>
      </c>
      <c r="Q177" s="130"/>
      <c r="R177" s="431" t="s">
        <v>759</v>
      </c>
      <c r="S177" s="56">
        <v>5181</v>
      </c>
      <c r="T177" s="56">
        <v>71959</v>
      </c>
      <c r="U177" s="56">
        <v>27540</v>
      </c>
      <c r="V177" s="56">
        <v>889</v>
      </c>
      <c r="W177" s="56">
        <v>1523</v>
      </c>
      <c r="X177" s="56">
        <v>92348</v>
      </c>
      <c r="Y177" s="56">
        <v>7922</v>
      </c>
      <c r="Z177" s="130"/>
      <c r="AA177" s="431" t="s">
        <v>759</v>
      </c>
      <c r="AB177" s="56">
        <v>198</v>
      </c>
      <c r="AC177" s="56">
        <v>29420</v>
      </c>
      <c r="AD177" s="56">
        <v>10459</v>
      </c>
      <c r="AE177" s="56">
        <v>1302</v>
      </c>
      <c r="AF177" s="56">
        <v>1487</v>
      </c>
      <c r="AG177" s="56">
        <v>70556</v>
      </c>
      <c r="AH177" s="56" t="s">
        <v>439</v>
      </c>
      <c r="AI177" s="56">
        <v>6142</v>
      </c>
    </row>
    <row r="178" spans="1:35" x14ac:dyDescent="0.2">
      <c r="A178" s="132" t="s">
        <v>760</v>
      </c>
      <c r="B178" s="56">
        <v>7911</v>
      </c>
      <c r="C178" s="56" t="s">
        <v>439</v>
      </c>
      <c r="D178" s="56">
        <v>754</v>
      </c>
      <c r="E178" s="56" t="s">
        <v>439</v>
      </c>
      <c r="F178" s="56" t="s">
        <v>439</v>
      </c>
      <c r="G178" s="56" t="s">
        <v>439</v>
      </c>
      <c r="H178" s="130"/>
      <c r="I178" s="431" t="s">
        <v>760</v>
      </c>
      <c r="J178" s="56">
        <v>2328</v>
      </c>
      <c r="K178" s="56" t="s">
        <v>439</v>
      </c>
      <c r="L178" s="56">
        <v>1872</v>
      </c>
      <c r="M178" s="56" t="s">
        <v>439</v>
      </c>
      <c r="N178" s="56" t="s">
        <v>439</v>
      </c>
      <c r="O178" s="56">
        <v>522</v>
      </c>
      <c r="P178" s="56">
        <v>524</v>
      </c>
      <c r="Q178" s="130"/>
      <c r="R178" s="431" t="s">
        <v>760</v>
      </c>
      <c r="S178" s="56" t="s">
        <v>439</v>
      </c>
      <c r="T178" s="56">
        <v>756</v>
      </c>
      <c r="U178" s="56" t="s">
        <v>439</v>
      </c>
      <c r="V178" s="56" t="s">
        <v>439</v>
      </c>
      <c r="W178" s="56" t="s">
        <v>439</v>
      </c>
      <c r="X178" s="56">
        <v>593</v>
      </c>
      <c r="Y178" s="56" t="s">
        <v>439</v>
      </c>
      <c r="Z178" s="130"/>
      <c r="AA178" s="431" t="s">
        <v>760</v>
      </c>
      <c r="AB178" s="56" t="s">
        <v>439</v>
      </c>
      <c r="AC178" s="56" t="s">
        <v>439</v>
      </c>
      <c r="AD178" s="56" t="s">
        <v>439</v>
      </c>
      <c r="AE178" s="56" t="s">
        <v>439</v>
      </c>
      <c r="AF178" s="56" t="s">
        <v>439</v>
      </c>
      <c r="AG178" s="56">
        <v>562</v>
      </c>
      <c r="AH178" s="56" t="s">
        <v>439</v>
      </c>
      <c r="AI178" s="56" t="s">
        <v>439</v>
      </c>
    </row>
    <row r="179" spans="1:35" x14ac:dyDescent="0.2">
      <c r="A179" s="132" t="s">
        <v>761</v>
      </c>
      <c r="B179" s="56">
        <v>64323</v>
      </c>
      <c r="C179" s="56">
        <v>141</v>
      </c>
      <c r="D179" s="56">
        <v>7572</v>
      </c>
      <c r="E179" s="56">
        <v>1096</v>
      </c>
      <c r="F179" s="56">
        <v>637</v>
      </c>
      <c r="G179" s="56" t="s">
        <v>439</v>
      </c>
      <c r="H179" s="130"/>
      <c r="I179" s="431" t="s">
        <v>761</v>
      </c>
      <c r="J179" s="56">
        <v>7270</v>
      </c>
      <c r="K179" s="56" t="s">
        <v>439</v>
      </c>
      <c r="L179" s="56">
        <v>6920</v>
      </c>
      <c r="M179" s="56">
        <v>164</v>
      </c>
      <c r="N179" s="56">
        <v>1094</v>
      </c>
      <c r="O179" s="56">
        <v>4134</v>
      </c>
      <c r="P179" s="56">
        <v>4237</v>
      </c>
      <c r="Q179" s="130"/>
      <c r="R179" s="431" t="s">
        <v>761</v>
      </c>
      <c r="S179" s="56" t="s">
        <v>439</v>
      </c>
      <c r="T179" s="56">
        <v>8435</v>
      </c>
      <c r="U179" s="56" t="s">
        <v>439</v>
      </c>
      <c r="V179" s="56" t="s">
        <v>439</v>
      </c>
      <c r="W179" s="56" t="s">
        <v>439</v>
      </c>
      <c r="X179" s="56">
        <v>13093</v>
      </c>
      <c r="Y179" s="56">
        <v>660</v>
      </c>
      <c r="Z179" s="130"/>
      <c r="AA179" s="431" t="s">
        <v>761</v>
      </c>
      <c r="AB179" s="56" t="s">
        <v>439</v>
      </c>
      <c r="AC179" s="56">
        <v>1368</v>
      </c>
      <c r="AD179" s="56" t="s">
        <v>439</v>
      </c>
      <c r="AE179" s="56" t="s">
        <v>439</v>
      </c>
      <c r="AF179" s="56" t="s">
        <v>439</v>
      </c>
      <c r="AG179" s="56">
        <v>7502</v>
      </c>
      <c r="AH179" s="56" t="s">
        <v>439</v>
      </c>
      <c r="AI179" s="56" t="s">
        <v>439</v>
      </c>
    </row>
    <row r="180" spans="1:35" x14ac:dyDescent="0.2">
      <c r="A180" s="132" t="s">
        <v>762</v>
      </c>
      <c r="B180" s="56">
        <v>7092</v>
      </c>
      <c r="C180" s="56" t="s">
        <v>439</v>
      </c>
      <c r="D180" s="56">
        <v>353</v>
      </c>
      <c r="E180" s="56" t="s">
        <v>439</v>
      </c>
      <c r="F180" s="56" t="s">
        <v>439</v>
      </c>
      <c r="G180" s="56" t="s">
        <v>439</v>
      </c>
      <c r="H180" s="130"/>
      <c r="I180" s="431" t="s">
        <v>762</v>
      </c>
      <c r="J180" s="56">
        <v>2223</v>
      </c>
      <c r="K180" s="56" t="s">
        <v>439</v>
      </c>
      <c r="L180" s="56">
        <v>1012</v>
      </c>
      <c r="M180" s="56">
        <v>38</v>
      </c>
      <c r="N180" s="56" t="s">
        <v>439</v>
      </c>
      <c r="O180" s="56">
        <v>51</v>
      </c>
      <c r="P180" s="56">
        <v>506</v>
      </c>
      <c r="Q180" s="130"/>
      <c r="R180" s="431" t="s">
        <v>762</v>
      </c>
      <c r="S180" s="56" t="s">
        <v>439</v>
      </c>
      <c r="T180" s="56">
        <v>1088</v>
      </c>
      <c r="U180" s="56" t="s">
        <v>439</v>
      </c>
      <c r="V180" s="56" t="s">
        <v>439</v>
      </c>
      <c r="W180" s="56" t="s">
        <v>439</v>
      </c>
      <c r="X180" s="56">
        <v>743</v>
      </c>
      <c r="Y180" s="56" t="s">
        <v>439</v>
      </c>
      <c r="Z180" s="130"/>
      <c r="AA180" s="431" t="s">
        <v>762</v>
      </c>
      <c r="AB180" s="56" t="s">
        <v>439</v>
      </c>
      <c r="AC180" s="56" t="s">
        <v>439</v>
      </c>
      <c r="AD180" s="56" t="s">
        <v>439</v>
      </c>
      <c r="AE180" s="56" t="s">
        <v>439</v>
      </c>
      <c r="AF180" s="56" t="s">
        <v>439</v>
      </c>
      <c r="AG180" s="56">
        <v>1078</v>
      </c>
      <c r="AH180" s="56" t="s">
        <v>439</v>
      </c>
      <c r="AI180" s="56" t="s">
        <v>439</v>
      </c>
    </row>
    <row r="181" spans="1:35" x14ac:dyDescent="0.2">
      <c r="A181" s="132" t="s">
        <v>763</v>
      </c>
      <c r="B181" s="56">
        <v>400609</v>
      </c>
      <c r="C181" s="56">
        <v>15097</v>
      </c>
      <c r="D181" s="56">
        <v>19984</v>
      </c>
      <c r="E181" s="56">
        <v>5651</v>
      </c>
      <c r="F181" s="56">
        <v>4178</v>
      </c>
      <c r="G181" s="56">
        <v>13068</v>
      </c>
      <c r="H181" s="130"/>
      <c r="I181" s="431" t="s">
        <v>763</v>
      </c>
      <c r="J181" s="56">
        <v>53628</v>
      </c>
      <c r="K181" s="56">
        <v>6874</v>
      </c>
      <c r="L181" s="56">
        <v>36928</v>
      </c>
      <c r="M181" s="56">
        <v>4649</v>
      </c>
      <c r="N181" s="56">
        <v>133</v>
      </c>
      <c r="O181" s="56">
        <v>33051</v>
      </c>
      <c r="P181" s="56">
        <v>29343</v>
      </c>
      <c r="Q181" s="130"/>
      <c r="R181" s="431" t="s">
        <v>763</v>
      </c>
      <c r="S181" s="56">
        <v>5181</v>
      </c>
      <c r="T181" s="56">
        <v>34564</v>
      </c>
      <c r="U181" s="56">
        <v>23679</v>
      </c>
      <c r="V181" s="56">
        <v>889</v>
      </c>
      <c r="W181" s="56">
        <v>1523</v>
      </c>
      <c r="X181" s="56">
        <v>33715</v>
      </c>
      <c r="Y181" s="56">
        <v>7262</v>
      </c>
      <c r="Z181" s="130"/>
      <c r="AA181" s="431" t="s">
        <v>763</v>
      </c>
      <c r="AB181" s="56">
        <v>198</v>
      </c>
      <c r="AC181" s="56">
        <v>19818</v>
      </c>
      <c r="AD181" s="56">
        <v>10455</v>
      </c>
      <c r="AE181" s="56">
        <v>1302</v>
      </c>
      <c r="AF181" s="56">
        <v>1487</v>
      </c>
      <c r="AG181" s="56">
        <v>32689</v>
      </c>
      <c r="AH181" s="56" t="s">
        <v>439</v>
      </c>
      <c r="AI181" s="56">
        <v>5263</v>
      </c>
    </row>
    <row r="182" spans="1:35" x14ac:dyDescent="0.2">
      <c r="A182" s="132" t="s">
        <v>764</v>
      </c>
      <c r="B182" s="56">
        <v>22235</v>
      </c>
      <c r="C182" s="56">
        <v>674</v>
      </c>
      <c r="D182" s="56" t="s">
        <v>439</v>
      </c>
      <c r="E182" s="56" t="s">
        <v>439</v>
      </c>
      <c r="F182" s="56" t="s">
        <v>439</v>
      </c>
      <c r="G182" s="56" t="s">
        <v>439</v>
      </c>
      <c r="H182" s="130"/>
      <c r="I182" s="431" t="s">
        <v>764</v>
      </c>
      <c r="J182" s="56">
        <v>5130</v>
      </c>
      <c r="K182" s="56" t="s">
        <v>439</v>
      </c>
      <c r="L182" s="56">
        <v>4335</v>
      </c>
      <c r="M182" s="56" t="s">
        <v>439</v>
      </c>
      <c r="N182" s="56" t="s">
        <v>439</v>
      </c>
      <c r="O182" s="56">
        <v>1573</v>
      </c>
      <c r="P182" s="56">
        <v>2299</v>
      </c>
      <c r="Q182" s="130"/>
      <c r="R182" s="431" t="s">
        <v>764</v>
      </c>
      <c r="S182" s="56" t="s">
        <v>439</v>
      </c>
      <c r="T182" s="56">
        <v>911</v>
      </c>
      <c r="U182" s="56" t="s">
        <v>439</v>
      </c>
      <c r="V182" s="56" t="s">
        <v>439</v>
      </c>
      <c r="W182" s="56" t="s">
        <v>439</v>
      </c>
      <c r="X182" s="56">
        <v>4300</v>
      </c>
      <c r="Y182" s="56" t="s">
        <v>439</v>
      </c>
      <c r="Z182" s="130"/>
      <c r="AA182" s="431" t="s">
        <v>764</v>
      </c>
      <c r="AB182" s="56" t="s">
        <v>439</v>
      </c>
      <c r="AC182" s="56" t="s">
        <v>439</v>
      </c>
      <c r="AD182" s="56" t="s">
        <v>439</v>
      </c>
      <c r="AE182" s="56" t="s">
        <v>439</v>
      </c>
      <c r="AF182" s="56" t="s">
        <v>439</v>
      </c>
      <c r="AG182" s="56">
        <v>3013</v>
      </c>
      <c r="AH182" s="56" t="s">
        <v>439</v>
      </c>
      <c r="AI182" s="56" t="s">
        <v>439</v>
      </c>
    </row>
    <row r="183" spans="1:35" x14ac:dyDescent="0.2">
      <c r="A183" s="132" t="s">
        <v>765</v>
      </c>
      <c r="B183" s="56">
        <v>23338</v>
      </c>
      <c r="C183" s="56" t="s">
        <v>439</v>
      </c>
      <c r="D183" s="56">
        <v>1333</v>
      </c>
      <c r="E183" s="56" t="s">
        <v>439</v>
      </c>
      <c r="F183" s="56">
        <v>243</v>
      </c>
      <c r="G183" s="56" t="s">
        <v>439</v>
      </c>
      <c r="H183" s="130"/>
      <c r="I183" s="431" t="s">
        <v>765</v>
      </c>
      <c r="J183" s="56">
        <v>3780</v>
      </c>
      <c r="K183" s="56" t="s">
        <v>439</v>
      </c>
      <c r="L183" s="56">
        <v>3773</v>
      </c>
      <c r="M183" s="56" t="s">
        <v>439</v>
      </c>
      <c r="N183" s="56" t="s">
        <v>439</v>
      </c>
      <c r="O183" s="56">
        <v>795</v>
      </c>
      <c r="P183" s="56">
        <v>486</v>
      </c>
      <c r="Q183" s="130"/>
      <c r="R183" s="431" t="s">
        <v>765</v>
      </c>
      <c r="S183" s="56" t="s">
        <v>439</v>
      </c>
      <c r="T183" s="56">
        <v>2971</v>
      </c>
      <c r="U183" s="56" t="s">
        <v>439</v>
      </c>
      <c r="V183" s="56" t="s">
        <v>439</v>
      </c>
      <c r="W183" s="56" t="s">
        <v>439</v>
      </c>
      <c r="X183" s="56">
        <v>7652</v>
      </c>
      <c r="Y183" s="56" t="s">
        <v>439</v>
      </c>
      <c r="Z183" s="130"/>
      <c r="AA183" s="431" t="s">
        <v>765</v>
      </c>
      <c r="AB183" s="56" t="s">
        <v>439</v>
      </c>
      <c r="AC183" s="56" t="s">
        <v>439</v>
      </c>
      <c r="AD183" s="56" t="s">
        <v>439</v>
      </c>
      <c r="AE183" s="56" t="s">
        <v>439</v>
      </c>
      <c r="AF183" s="56" t="s">
        <v>439</v>
      </c>
      <c r="AG183" s="56">
        <v>2305</v>
      </c>
      <c r="AH183" s="56" t="s">
        <v>439</v>
      </c>
      <c r="AI183" s="56" t="s">
        <v>439</v>
      </c>
    </row>
    <row r="184" spans="1:35" x14ac:dyDescent="0.2">
      <c r="A184" s="132" t="s">
        <v>1295</v>
      </c>
      <c r="B184" s="56">
        <v>5324</v>
      </c>
      <c r="C184" s="56" t="s">
        <v>439</v>
      </c>
      <c r="D184" s="56">
        <v>534</v>
      </c>
      <c r="E184" s="56" t="s">
        <v>439</v>
      </c>
      <c r="F184" s="56" t="s">
        <v>439</v>
      </c>
      <c r="G184" s="56" t="s">
        <v>439</v>
      </c>
      <c r="H184" s="130"/>
      <c r="I184" s="431" t="s">
        <v>1295</v>
      </c>
      <c r="J184" s="56">
        <v>1500</v>
      </c>
      <c r="K184" s="56" t="s">
        <v>439</v>
      </c>
      <c r="L184" s="56">
        <v>1402</v>
      </c>
      <c r="M184" s="56" t="s">
        <v>439</v>
      </c>
      <c r="N184" s="56" t="s">
        <v>439</v>
      </c>
      <c r="O184" s="56" t="s">
        <v>439</v>
      </c>
      <c r="P184" s="56">
        <v>667</v>
      </c>
      <c r="Q184" s="130"/>
      <c r="R184" s="431" t="s">
        <v>1295</v>
      </c>
      <c r="S184" s="56" t="s">
        <v>439</v>
      </c>
      <c r="T184" s="56">
        <v>621</v>
      </c>
      <c r="U184" s="56" t="s">
        <v>439</v>
      </c>
      <c r="V184" s="56" t="s">
        <v>439</v>
      </c>
      <c r="W184" s="56" t="s">
        <v>439</v>
      </c>
      <c r="X184" s="56" t="s">
        <v>439</v>
      </c>
      <c r="Y184" s="56" t="s">
        <v>439</v>
      </c>
      <c r="Z184" s="130"/>
      <c r="AA184" s="431" t="s">
        <v>1295</v>
      </c>
      <c r="AB184" s="56" t="s">
        <v>439</v>
      </c>
      <c r="AC184" s="56" t="s">
        <v>439</v>
      </c>
      <c r="AD184" s="56" t="s">
        <v>439</v>
      </c>
      <c r="AE184" s="56" t="s">
        <v>439</v>
      </c>
      <c r="AF184" s="56" t="s">
        <v>439</v>
      </c>
      <c r="AG184" s="56">
        <v>600</v>
      </c>
      <c r="AH184" s="56" t="s">
        <v>439</v>
      </c>
      <c r="AI184" s="56" t="s">
        <v>439</v>
      </c>
    </row>
    <row r="185" spans="1:35" x14ac:dyDescent="0.2">
      <c r="A185" s="132" t="s">
        <v>766</v>
      </c>
      <c r="B185" s="56">
        <v>155670</v>
      </c>
      <c r="C185" s="56">
        <v>6</v>
      </c>
      <c r="D185" s="56">
        <v>17659</v>
      </c>
      <c r="E185" s="56">
        <v>3811</v>
      </c>
      <c r="F185" s="56" t="s">
        <v>439</v>
      </c>
      <c r="G185" s="56" t="s">
        <v>439</v>
      </c>
      <c r="H185" s="130"/>
      <c r="I185" s="431" t="s">
        <v>766</v>
      </c>
      <c r="J185" s="56">
        <v>16546</v>
      </c>
      <c r="K185" s="56" t="s">
        <v>439</v>
      </c>
      <c r="L185" s="56">
        <v>32390</v>
      </c>
      <c r="M185" s="56">
        <v>1567</v>
      </c>
      <c r="N185" s="56" t="s">
        <v>439</v>
      </c>
      <c r="O185" s="56">
        <v>16712</v>
      </c>
      <c r="P185" s="56">
        <v>9365</v>
      </c>
      <c r="Q185" s="130"/>
      <c r="R185" s="431" t="s">
        <v>766</v>
      </c>
      <c r="S185" s="56" t="s">
        <v>439</v>
      </c>
      <c r="T185" s="56">
        <v>9624</v>
      </c>
      <c r="U185" s="56">
        <v>3861</v>
      </c>
      <c r="V185" s="56" t="s">
        <v>439</v>
      </c>
      <c r="W185" s="56" t="s">
        <v>439</v>
      </c>
      <c r="X185" s="56">
        <v>25034</v>
      </c>
      <c r="Y185" s="56" t="s">
        <v>439</v>
      </c>
      <c r="Z185" s="130"/>
      <c r="AA185" s="431" t="s">
        <v>766</v>
      </c>
      <c r="AB185" s="56" t="s">
        <v>439</v>
      </c>
      <c r="AC185" s="56">
        <v>6878</v>
      </c>
      <c r="AD185" s="56" t="s">
        <v>439</v>
      </c>
      <c r="AE185" s="56" t="s">
        <v>439</v>
      </c>
      <c r="AF185" s="56" t="s">
        <v>439</v>
      </c>
      <c r="AG185" s="56">
        <v>12217</v>
      </c>
      <c r="AH185" s="56" t="s">
        <v>439</v>
      </c>
      <c r="AI185" s="56" t="s">
        <v>439</v>
      </c>
    </row>
    <row r="186" spans="1:35" x14ac:dyDescent="0.2">
      <c r="A186" s="132" t="s">
        <v>767</v>
      </c>
      <c r="B186" s="56">
        <v>52854</v>
      </c>
      <c r="C186" s="56">
        <v>6250</v>
      </c>
      <c r="D186" s="56">
        <v>1159</v>
      </c>
      <c r="E186" s="56" t="s">
        <v>439</v>
      </c>
      <c r="F186" s="56">
        <v>1143</v>
      </c>
      <c r="G186" s="56" t="s">
        <v>439</v>
      </c>
      <c r="H186" s="130"/>
      <c r="I186" s="431" t="s">
        <v>767</v>
      </c>
      <c r="J186" s="56">
        <v>9033</v>
      </c>
      <c r="K186" s="56" t="s">
        <v>439</v>
      </c>
      <c r="L186" s="56">
        <v>4093</v>
      </c>
      <c r="M186" s="56" t="s">
        <v>439</v>
      </c>
      <c r="N186" s="56">
        <v>3</v>
      </c>
      <c r="O186" s="56">
        <v>1169</v>
      </c>
      <c r="P186" s="56">
        <v>2315</v>
      </c>
      <c r="Q186" s="130"/>
      <c r="R186" s="431" t="s">
        <v>767</v>
      </c>
      <c r="S186" s="56" t="s">
        <v>439</v>
      </c>
      <c r="T186" s="56">
        <v>10584</v>
      </c>
      <c r="U186" s="56" t="s">
        <v>439</v>
      </c>
      <c r="V186" s="56" t="s">
        <v>439</v>
      </c>
      <c r="W186" s="56" t="s">
        <v>439</v>
      </c>
      <c r="X186" s="56">
        <v>6105</v>
      </c>
      <c r="Y186" s="56" t="s">
        <v>439</v>
      </c>
      <c r="Z186" s="130"/>
      <c r="AA186" s="431" t="s">
        <v>767</v>
      </c>
      <c r="AB186" s="56" t="s">
        <v>439</v>
      </c>
      <c r="AC186" s="56">
        <v>1356</v>
      </c>
      <c r="AD186" s="56">
        <v>4</v>
      </c>
      <c r="AE186" s="56" t="s">
        <v>439</v>
      </c>
      <c r="AF186" s="56" t="s">
        <v>439</v>
      </c>
      <c r="AG186" s="56">
        <v>8761</v>
      </c>
      <c r="AH186" s="56" t="s">
        <v>439</v>
      </c>
      <c r="AI186" s="56">
        <v>879</v>
      </c>
    </row>
    <row r="187" spans="1:35" x14ac:dyDescent="0.2">
      <c r="A187" s="132" t="s">
        <v>768</v>
      </c>
      <c r="B187" s="56">
        <v>46045</v>
      </c>
      <c r="C187" s="56">
        <v>19</v>
      </c>
      <c r="D187" s="56">
        <v>3071</v>
      </c>
      <c r="E187" s="56" t="s">
        <v>439</v>
      </c>
      <c r="F187" s="56">
        <v>6448</v>
      </c>
      <c r="G187" s="56" t="s">
        <v>439</v>
      </c>
      <c r="H187" s="130"/>
      <c r="I187" s="431" t="s">
        <v>768</v>
      </c>
      <c r="J187" s="56">
        <v>1994</v>
      </c>
      <c r="K187" s="56" t="s">
        <v>439</v>
      </c>
      <c r="L187" s="56">
        <v>13688</v>
      </c>
      <c r="M187" s="56" t="s">
        <v>439</v>
      </c>
      <c r="N187" s="56" t="s">
        <v>439</v>
      </c>
      <c r="O187" s="56" t="s">
        <v>439</v>
      </c>
      <c r="P187" s="56">
        <v>1</v>
      </c>
      <c r="Q187" s="130"/>
      <c r="R187" s="431" t="s">
        <v>768</v>
      </c>
      <c r="S187" s="56">
        <v>9</v>
      </c>
      <c r="T187" s="56">
        <v>1209</v>
      </c>
      <c r="U187" s="56" t="s">
        <v>439</v>
      </c>
      <c r="V187" s="56">
        <v>1253</v>
      </c>
      <c r="W187" s="56">
        <v>2870</v>
      </c>
      <c r="X187" s="56">
        <v>15471</v>
      </c>
      <c r="Y187" s="56">
        <v>9</v>
      </c>
      <c r="Z187" s="130"/>
      <c r="AA187" s="431" t="s">
        <v>768</v>
      </c>
      <c r="AB187" s="56" t="s">
        <v>439</v>
      </c>
      <c r="AC187" s="56" t="s">
        <v>439</v>
      </c>
      <c r="AD187" s="56">
        <v>3</v>
      </c>
      <c r="AE187" s="56" t="s">
        <v>439</v>
      </c>
      <c r="AF187" s="56" t="s">
        <v>439</v>
      </c>
      <c r="AG187" s="56" t="s">
        <v>439</v>
      </c>
      <c r="AH187" s="56" t="s">
        <v>439</v>
      </c>
      <c r="AI187" s="56" t="s">
        <v>439</v>
      </c>
    </row>
    <row r="188" spans="1:35" x14ac:dyDescent="0.2">
      <c r="A188" s="132" t="s">
        <v>769</v>
      </c>
      <c r="B188" s="56">
        <v>9396</v>
      </c>
      <c r="C188" s="56">
        <v>6</v>
      </c>
      <c r="D188" s="56" t="s">
        <v>439</v>
      </c>
      <c r="E188" s="56" t="s">
        <v>439</v>
      </c>
      <c r="F188" s="56">
        <v>4035</v>
      </c>
      <c r="G188" s="56" t="s">
        <v>439</v>
      </c>
      <c r="H188" s="130"/>
      <c r="I188" s="431" t="s">
        <v>769</v>
      </c>
      <c r="J188" s="56">
        <v>4</v>
      </c>
      <c r="K188" s="56" t="s">
        <v>439</v>
      </c>
      <c r="L188" s="56">
        <v>2</v>
      </c>
      <c r="M188" s="56" t="s">
        <v>439</v>
      </c>
      <c r="N188" s="56" t="s">
        <v>439</v>
      </c>
      <c r="O188" s="56" t="s">
        <v>439</v>
      </c>
      <c r="P188" s="56" t="s">
        <v>439</v>
      </c>
      <c r="Q188" s="130"/>
      <c r="R188" s="431" t="s">
        <v>769</v>
      </c>
      <c r="S188" s="56">
        <v>5</v>
      </c>
      <c r="T188" s="56">
        <v>1209</v>
      </c>
      <c r="U188" s="56" t="s">
        <v>439</v>
      </c>
      <c r="V188" s="56">
        <v>1253</v>
      </c>
      <c r="W188" s="56">
        <v>2870</v>
      </c>
      <c r="X188" s="56" t="s">
        <v>439</v>
      </c>
      <c r="Y188" s="56">
        <v>9</v>
      </c>
      <c r="Z188" s="130"/>
      <c r="AA188" s="431" t="s">
        <v>769</v>
      </c>
      <c r="AB188" s="56" t="s">
        <v>439</v>
      </c>
      <c r="AC188" s="56" t="s">
        <v>439</v>
      </c>
      <c r="AD188" s="56">
        <v>3</v>
      </c>
      <c r="AE188" s="56" t="s">
        <v>439</v>
      </c>
      <c r="AF188" s="56" t="s">
        <v>439</v>
      </c>
      <c r="AG188" s="56" t="s">
        <v>439</v>
      </c>
      <c r="AH188" s="56" t="s">
        <v>439</v>
      </c>
      <c r="AI188" s="56" t="s">
        <v>439</v>
      </c>
    </row>
    <row r="189" spans="1:35" x14ac:dyDescent="0.2">
      <c r="A189" s="132" t="s">
        <v>770</v>
      </c>
      <c r="B189" s="56">
        <v>28373</v>
      </c>
      <c r="C189" s="56" t="s">
        <v>439</v>
      </c>
      <c r="D189" s="56">
        <v>3071</v>
      </c>
      <c r="E189" s="56" t="s">
        <v>439</v>
      </c>
      <c r="F189" s="56" t="s">
        <v>439</v>
      </c>
      <c r="G189" s="56" t="s">
        <v>439</v>
      </c>
      <c r="H189" s="130"/>
      <c r="I189" s="431" t="s">
        <v>770</v>
      </c>
      <c r="J189" s="56">
        <v>1990</v>
      </c>
      <c r="K189" s="56" t="s">
        <v>439</v>
      </c>
      <c r="L189" s="56">
        <v>13271</v>
      </c>
      <c r="M189" s="56" t="s">
        <v>439</v>
      </c>
      <c r="N189" s="56" t="s">
        <v>439</v>
      </c>
      <c r="O189" s="56" t="s">
        <v>439</v>
      </c>
      <c r="P189" s="56">
        <v>1</v>
      </c>
      <c r="Q189" s="130"/>
      <c r="R189" s="431" t="s">
        <v>770</v>
      </c>
      <c r="S189" s="56">
        <v>1</v>
      </c>
      <c r="T189" s="56" t="s">
        <v>439</v>
      </c>
      <c r="U189" s="56" t="s">
        <v>439</v>
      </c>
      <c r="V189" s="56" t="s">
        <v>439</v>
      </c>
      <c r="W189" s="56" t="s">
        <v>439</v>
      </c>
      <c r="X189" s="56">
        <v>10039</v>
      </c>
      <c r="Y189" s="56" t="s">
        <v>439</v>
      </c>
      <c r="Z189" s="130"/>
      <c r="AA189" s="431" t="s">
        <v>770</v>
      </c>
      <c r="AB189" s="56" t="s">
        <v>439</v>
      </c>
      <c r="AC189" s="56" t="s">
        <v>439</v>
      </c>
      <c r="AD189" s="56" t="s">
        <v>439</v>
      </c>
      <c r="AE189" s="56" t="s">
        <v>439</v>
      </c>
      <c r="AF189" s="56" t="s">
        <v>439</v>
      </c>
      <c r="AG189" s="56" t="s">
        <v>439</v>
      </c>
      <c r="AH189" s="56" t="s">
        <v>439</v>
      </c>
      <c r="AI189" s="56" t="s">
        <v>439</v>
      </c>
    </row>
    <row r="190" spans="1:35" x14ac:dyDescent="0.2">
      <c r="A190" s="132" t="s">
        <v>771</v>
      </c>
      <c r="B190" s="56">
        <v>5836</v>
      </c>
      <c r="C190" s="56">
        <v>848</v>
      </c>
      <c r="D190" s="56" t="s">
        <v>439</v>
      </c>
      <c r="E190" s="56" t="s">
        <v>439</v>
      </c>
      <c r="F190" s="56" t="s">
        <v>439</v>
      </c>
      <c r="G190" s="56" t="s">
        <v>439</v>
      </c>
      <c r="H190" s="130"/>
      <c r="I190" s="431" t="s">
        <v>771</v>
      </c>
      <c r="J190" s="56">
        <v>9</v>
      </c>
      <c r="K190" s="56" t="s">
        <v>439</v>
      </c>
      <c r="L190" s="56">
        <v>4526</v>
      </c>
      <c r="M190" s="56" t="s">
        <v>439</v>
      </c>
      <c r="N190" s="56" t="s">
        <v>439</v>
      </c>
      <c r="O190" s="56" t="s">
        <v>439</v>
      </c>
      <c r="P190" s="56">
        <v>452</v>
      </c>
      <c r="Q190" s="130"/>
      <c r="R190" s="431" t="s">
        <v>771</v>
      </c>
      <c r="S190" s="56">
        <v>1</v>
      </c>
      <c r="T190" s="56" t="s">
        <v>439</v>
      </c>
      <c r="U190" s="56" t="s">
        <v>439</v>
      </c>
      <c r="V190" s="56" t="s">
        <v>439</v>
      </c>
      <c r="W190" s="56" t="s">
        <v>439</v>
      </c>
      <c r="X190" s="56" t="s">
        <v>439</v>
      </c>
      <c r="Y190" s="56" t="s">
        <v>439</v>
      </c>
      <c r="Z190" s="130"/>
      <c r="AA190" s="431" t="s">
        <v>771</v>
      </c>
      <c r="AB190" s="56" t="s">
        <v>439</v>
      </c>
      <c r="AC190" s="56" t="s">
        <v>439</v>
      </c>
      <c r="AD190" s="56" t="s">
        <v>439</v>
      </c>
      <c r="AE190" s="56" t="s">
        <v>439</v>
      </c>
      <c r="AF190" s="56" t="s">
        <v>439</v>
      </c>
      <c r="AG190" s="56" t="s">
        <v>439</v>
      </c>
      <c r="AH190" s="56" t="s">
        <v>439</v>
      </c>
      <c r="AI190" s="56" t="s">
        <v>439</v>
      </c>
    </row>
    <row r="191" spans="1:35" x14ac:dyDescent="0.2">
      <c r="A191" s="132" t="s">
        <v>772</v>
      </c>
      <c r="B191" s="56">
        <v>5828</v>
      </c>
      <c r="C191" s="56">
        <v>848</v>
      </c>
      <c r="D191" s="56" t="s">
        <v>439</v>
      </c>
      <c r="E191" s="56" t="s">
        <v>439</v>
      </c>
      <c r="F191" s="56" t="s">
        <v>439</v>
      </c>
      <c r="G191" s="56" t="s">
        <v>439</v>
      </c>
      <c r="H191" s="130"/>
      <c r="I191" s="431" t="s">
        <v>772</v>
      </c>
      <c r="J191" s="56">
        <v>2</v>
      </c>
      <c r="K191" s="56" t="s">
        <v>439</v>
      </c>
      <c r="L191" s="56">
        <v>4526</v>
      </c>
      <c r="M191" s="56" t="s">
        <v>439</v>
      </c>
      <c r="N191" s="56" t="s">
        <v>439</v>
      </c>
      <c r="O191" s="56" t="s">
        <v>439</v>
      </c>
      <c r="P191" s="56">
        <v>452</v>
      </c>
      <c r="Q191" s="130"/>
      <c r="R191" s="431" t="s">
        <v>772</v>
      </c>
      <c r="S191" s="56" t="s">
        <v>439</v>
      </c>
      <c r="T191" s="56" t="s">
        <v>439</v>
      </c>
      <c r="U191" s="56" t="s">
        <v>439</v>
      </c>
      <c r="V191" s="56" t="s">
        <v>439</v>
      </c>
      <c r="W191" s="56" t="s">
        <v>439</v>
      </c>
      <c r="X191" s="56" t="s">
        <v>439</v>
      </c>
      <c r="Y191" s="56" t="s">
        <v>439</v>
      </c>
      <c r="Z191" s="130"/>
      <c r="AA191" s="431" t="s">
        <v>772</v>
      </c>
      <c r="AB191" s="56" t="s">
        <v>439</v>
      </c>
      <c r="AC191" s="56" t="s">
        <v>439</v>
      </c>
      <c r="AD191" s="56" t="s">
        <v>439</v>
      </c>
      <c r="AE191" s="56" t="s">
        <v>439</v>
      </c>
      <c r="AF191" s="56" t="s">
        <v>439</v>
      </c>
      <c r="AG191" s="56" t="s">
        <v>439</v>
      </c>
      <c r="AH191" s="56" t="s">
        <v>439</v>
      </c>
      <c r="AI191" s="56" t="s">
        <v>439</v>
      </c>
    </row>
    <row r="192" spans="1:35" x14ac:dyDescent="0.2">
      <c r="A192" s="132" t="s">
        <v>91</v>
      </c>
      <c r="B192" s="56" t="s">
        <v>91</v>
      </c>
      <c r="C192" s="56" t="s">
        <v>91</v>
      </c>
      <c r="D192" s="56" t="s">
        <v>91</v>
      </c>
      <c r="E192" s="56" t="s">
        <v>91</v>
      </c>
      <c r="F192" s="56" t="s">
        <v>91</v>
      </c>
      <c r="G192" s="56" t="s">
        <v>91</v>
      </c>
      <c r="H192" s="130"/>
      <c r="I192" s="431" t="s">
        <v>91</v>
      </c>
      <c r="J192" s="56" t="s">
        <v>91</v>
      </c>
      <c r="K192" s="56" t="s">
        <v>91</v>
      </c>
      <c r="L192" s="56" t="s">
        <v>91</v>
      </c>
      <c r="M192" s="56" t="s">
        <v>91</v>
      </c>
      <c r="N192" s="56" t="s">
        <v>91</v>
      </c>
      <c r="O192" s="56" t="s">
        <v>91</v>
      </c>
      <c r="P192" s="56" t="s">
        <v>91</v>
      </c>
      <c r="Q192" s="130"/>
      <c r="R192" s="431" t="s">
        <v>91</v>
      </c>
      <c r="S192" s="56" t="s">
        <v>91</v>
      </c>
      <c r="T192" s="56" t="s">
        <v>91</v>
      </c>
      <c r="U192" s="56" t="s">
        <v>91</v>
      </c>
      <c r="V192" s="56" t="s">
        <v>91</v>
      </c>
      <c r="W192" s="56" t="s">
        <v>91</v>
      </c>
      <c r="X192" s="56" t="s">
        <v>91</v>
      </c>
      <c r="Y192" s="56" t="s">
        <v>91</v>
      </c>
      <c r="Z192" s="130"/>
      <c r="AA192" s="431" t="s">
        <v>91</v>
      </c>
      <c r="AB192" s="56" t="s">
        <v>91</v>
      </c>
      <c r="AC192" s="56" t="s">
        <v>91</v>
      </c>
      <c r="AD192" s="56" t="s">
        <v>91</v>
      </c>
      <c r="AE192" s="56" t="s">
        <v>91</v>
      </c>
      <c r="AF192" s="56" t="s">
        <v>91</v>
      </c>
      <c r="AG192" s="56" t="s">
        <v>91</v>
      </c>
      <c r="AH192" s="56" t="s">
        <v>91</v>
      </c>
      <c r="AI192" s="56" t="s">
        <v>91</v>
      </c>
    </row>
    <row r="193" spans="1:35" x14ac:dyDescent="0.2">
      <c r="A193" s="132" t="s">
        <v>773</v>
      </c>
      <c r="B193" s="56">
        <v>212880</v>
      </c>
      <c r="C193" s="56">
        <v>9768</v>
      </c>
      <c r="D193" s="56">
        <v>2083</v>
      </c>
      <c r="E193" s="56">
        <v>576</v>
      </c>
      <c r="F193" s="56" t="s">
        <v>439</v>
      </c>
      <c r="G193" s="56">
        <v>1406</v>
      </c>
      <c r="H193" s="130"/>
      <c r="I193" s="431" t="s">
        <v>773</v>
      </c>
      <c r="J193" s="56">
        <v>17309</v>
      </c>
      <c r="K193" s="56">
        <v>672</v>
      </c>
      <c r="L193" s="56">
        <v>106524</v>
      </c>
      <c r="M193" s="56" t="s">
        <v>439</v>
      </c>
      <c r="N193" s="56">
        <v>5430</v>
      </c>
      <c r="O193" s="56">
        <v>4874</v>
      </c>
      <c r="P193" s="56">
        <v>5267</v>
      </c>
      <c r="Q193" s="130"/>
      <c r="R193" s="431" t="s">
        <v>773</v>
      </c>
      <c r="S193" s="56">
        <v>1505</v>
      </c>
      <c r="T193" s="56">
        <v>7993</v>
      </c>
      <c r="U193" s="56">
        <v>6977</v>
      </c>
      <c r="V193" s="56" t="s">
        <v>439</v>
      </c>
      <c r="W193" s="56">
        <v>1130</v>
      </c>
      <c r="X193" s="56">
        <v>23136</v>
      </c>
      <c r="Y193" s="56" t="s">
        <v>439</v>
      </c>
      <c r="Z193" s="130"/>
      <c r="AA193" s="431" t="s">
        <v>773</v>
      </c>
      <c r="AB193" s="56">
        <v>6540</v>
      </c>
      <c r="AC193" s="56">
        <v>2469</v>
      </c>
      <c r="AD193" s="56">
        <v>878</v>
      </c>
      <c r="AE193" s="56" t="s">
        <v>439</v>
      </c>
      <c r="AF193" s="56" t="s">
        <v>439</v>
      </c>
      <c r="AG193" s="56">
        <v>7669</v>
      </c>
      <c r="AH193" s="56" t="s">
        <v>439</v>
      </c>
      <c r="AI193" s="56">
        <v>674</v>
      </c>
    </row>
    <row r="194" spans="1:35" x14ac:dyDescent="0.2">
      <c r="A194" s="132" t="s">
        <v>774</v>
      </c>
      <c r="B194" s="56">
        <v>29114</v>
      </c>
      <c r="C194" s="56">
        <v>1765</v>
      </c>
      <c r="D194" s="56">
        <v>311</v>
      </c>
      <c r="E194" s="56" t="s">
        <v>439</v>
      </c>
      <c r="F194" s="56" t="s">
        <v>439</v>
      </c>
      <c r="G194" s="56" t="s">
        <v>439</v>
      </c>
      <c r="H194" s="130"/>
      <c r="I194" s="431" t="s">
        <v>774</v>
      </c>
      <c r="J194" s="56">
        <v>3544</v>
      </c>
      <c r="K194" s="56" t="s">
        <v>439</v>
      </c>
      <c r="L194" s="56">
        <v>11997</v>
      </c>
      <c r="M194" s="56" t="s">
        <v>439</v>
      </c>
      <c r="N194" s="56" t="s">
        <v>439</v>
      </c>
      <c r="O194" s="56">
        <v>932</v>
      </c>
      <c r="P194" s="56" t="s">
        <v>439</v>
      </c>
      <c r="Q194" s="130"/>
      <c r="R194" s="431" t="s">
        <v>774</v>
      </c>
      <c r="S194" s="56" t="s">
        <v>439</v>
      </c>
      <c r="T194" s="56">
        <v>982</v>
      </c>
      <c r="U194" s="56">
        <v>1359</v>
      </c>
      <c r="V194" s="56" t="s">
        <v>439</v>
      </c>
      <c r="W194" s="56" t="s">
        <v>439</v>
      </c>
      <c r="X194" s="56">
        <v>6466</v>
      </c>
      <c r="Y194" s="56" t="s">
        <v>439</v>
      </c>
      <c r="Z194" s="130"/>
      <c r="AA194" s="431" t="s">
        <v>774</v>
      </c>
      <c r="AB194" s="56" t="s">
        <v>439</v>
      </c>
      <c r="AC194" s="56">
        <v>174</v>
      </c>
      <c r="AD194" s="56" t="s">
        <v>439</v>
      </c>
      <c r="AE194" s="56" t="s">
        <v>439</v>
      </c>
      <c r="AF194" s="56" t="s">
        <v>439</v>
      </c>
      <c r="AG194" s="56">
        <v>1584</v>
      </c>
      <c r="AH194" s="56" t="s">
        <v>439</v>
      </c>
      <c r="AI194" s="56" t="s">
        <v>439</v>
      </c>
    </row>
    <row r="195" spans="1:35" x14ac:dyDescent="0.2">
      <c r="A195" s="132" t="s">
        <v>775</v>
      </c>
      <c r="B195" s="56">
        <v>13899</v>
      </c>
      <c r="C195" s="56">
        <v>1582</v>
      </c>
      <c r="D195" s="56" t="s">
        <v>439</v>
      </c>
      <c r="E195" s="56" t="s">
        <v>439</v>
      </c>
      <c r="F195" s="56" t="s">
        <v>439</v>
      </c>
      <c r="G195" s="56" t="s">
        <v>439</v>
      </c>
      <c r="H195" s="130"/>
      <c r="I195" s="431" t="s">
        <v>775</v>
      </c>
      <c r="J195" s="56" t="s">
        <v>439</v>
      </c>
      <c r="K195" s="56" t="s">
        <v>439</v>
      </c>
      <c r="L195" s="56">
        <v>9125</v>
      </c>
      <c r="M195" s="56" t="s">
        <v>439</v>
      </c>
      <c r="N195" s="56" t="s">
        <v>439</v>
      </c>
      <c r="O195" s="56" t="s">
        <v>439</v>
      </c>
      <c r="P195" s="56" t="s">
        <v>439</v>
      </c>
      <c r="Q195" s="130"/>
      <c r="R195" s="431" t="s">
        <v>775</v>
      </c>
      <c r="S195" s="56" t="s">
        <v>439</v>
      </c>
      <c r="T195" s="56">
        <v>2</v>
      </c>
      <c r="U195" s="56" t="s">
        <v>439</v>
      </c>
      <c r="V195" s="56" t="s">
        <v>439</v>
      </c>
      <c r="W195" s="56" t="s">
        <v>439</v>
      </c>
      <c r="X195" s="56">
        <v>3190</v>
      </c>
      <c r="Y195" s="56" t="s">
        <v>439</v>
      </c>
      <c r="Z195" s="130"/>
      <c r="AA195" s="431" t="s">
        <v>775</v>
      </c>
      <c r="AB195" s="56" t="s">
        <v>439</v>
      </c>
      <c r="AC195" s="56" t="s">
        <v>439</v>
      </c>
      <c r="AD195" s="56" t="s">
        <v>439</v>
      </c>
      <c r="AE195" s="56" t="s">
        <v>439</v>
      </c>
      <c r="AF195" s="56" t="s">
        <v>439</v>
      </c>
      <c r="AG195" s="56" t="s">
        <v>439</v>
      </c>
      <c r="AH195" s="56" t="s">
        <v>439</v>
      </c>
      <c r="AI195" s="56" t="s">
        <v>439</v>
      </c>
    </row>
    <row r="196" spans="1:35" x14ac:dyDescent="0.2">
      <c r="A196" s="132" t="s">
        <v>1296</v>
      </c>
      <c r="B196" s="56">
        <v>7466</v>
      </c>
      <c r="C196" s="56">
        <v>163</v>
      </c>
      <c r="D196" s="56">
        <v>311</v>
      </c>
      <c r="E196" s="56" t="s">
        <v>439</v>
      </c>
      <c r="F196" s="56" t="s">
        <v>439</v>
      </c>
      <c r="G196" s="56" t="s">
        <v>439</v>
      </c>
      <c r="H196" s="130"/>
      <c r="I196" s="431" t="s">
        <v>1296</v>
      </c>
      <c r="J196" s="56">
        <v>1708</v>
      </c>
      <c r="K196" s="56" t="s">
        <v>439</v>
      </c>
      <c r="L196" s="56">
        <v>1333</v>
      </c>
      <c r="M196" s="56" t="s">
        <v>439</v>
      </c>
      <c r="N196" s="56" t="s">
        <v>439</v>
      </c>
      <c r="O196" s="56">
        <v>932</v>
      </c>
      <c r="P196" s="56" t="s">
        <v>439</v>
      </c>
      <c r="Q196" s="130"/>
      <c r="R196" s="431" t="s">
        <v>1296</v>
      </c>
      <c r="S196" s="56" t="s">
        <v>439</v>
      </c>
      <c r="T196" s="56" t="s">
        <v>439</v>
      </c>
      <c r="U196" s="56">
        <v>355</v>
      </c>
      <c r="V196" s="56" t="s">
        <v>439</v>
      </c>
      <c r="W196" s="56" t="s">
        <v>439</v>
      </c>
      <c r="X196" s="56">
        <v>1755</v>
      </c>
      <c r="Y196" s="56" t="s">
        <v>439</v>
      </c>
      <c r="Z196" s="130"/>
      <c r="AA196" s="431" t="s">
        <v>1296</v>
      </c>
      <c r="AB196" s="56" t="s">
        <v>439</v>
      </c>
      <c r="AC196" s="56">
        <v>174</v>
      </c>
      <c r="AD196" s="56" t="s">
        <v>439</v>
      </c>
      <c r="AE196" s="56" t="s">
        <v>439</v>
      </c>
      <c r="AF196" s="56" t="s">
        <v>439</v>
      </c>
      <c r="AG196" s="56">
        <v>735</v>
      </c>
      <c r="AH196" s="56" t="s">
        <v>439</v>
      </c>
      <c r="AI196" s="56" t="s">
        <v>439</v>
      </c>
    </row>
    <row r="197" spans="1:35" x14ac:dyDescent="0.2">
      <c r="A197" s="132" t="s">
        <v>776</v>
      </c>
      <c r="B197" s="56">
        <v>1026</v>
      </c>
      <c r="C197" s="56" t="s">
        <v>439</v>
      </c>
      <c r="D197" s="56" t="s">
        <v>439</v>
      </c>
      <c r="E197" s="56" t="s">
        <v>439</v>
      </c>
      <c r="F197" s="56" t="s">
        <v>439</v>
      </c>
      <c r="G197" s="56" t="s">
        <v>439</v>
      </c>
      <c r="H197" s="130"/>
      <c r="I197" s="431" t="s">
        <v>776</v>
      </c>
      <c r="J197" s="56" t="s">
        <v>439</v>
      </c>
      <c r="K197" s="56" t="s">
        <v>439</v>
      </c>
      <c r="L197" s="56">
        <v>1026</v>
      </c>
      <c r="M197" s="56" t="s">
        <v>439</v>
      </c>
      <c r="N197" s="56" t="s">
        <v>439</v>
      </c>
      <c r="O197" s="56" t="s">
        <v>439</v>
      </c>
      <c r="P197" s="56" t="s">
        <v>439</v>
      </c>
      <c r="Q197" s="130"/>
      <c r="R197" s="431" t="s">
        <v>776</v>
      </c>
      <c r="S197" s="56" t="s">
        <v>439</v>
      </c>
      <c r="T197" s="56" t="s">
        <v>439</v>
      </c>
      <c r="U197" s="56" t="s">
        <v>439</v>
      </c>
      <c r="V197" s="56" t="s">
        <v>439</v>
      </c>
      <c r="W197" s="56" t="s">
        <v>439</v>
      </c>
      <c r="X197" s="56" t="s">
        <v>439</v>
      </c>
      <c r="Y197" s="56" t="s">
        <v>439</v>
      </c>
      <c r="Z197" s="130"/>
      <c r="AA197" s="431" t="s">
        <v>776</v>
      </c>
      <c r="AB197" s="56" t="s">
        <v>439</v>
      </c>
      <c r="AC197" s="56" t="s">
        <v>439</v>
      </c>
      <c r="AD197" s="56" t="s">
        <v>439</v>
      </c>
      <c r="AE197" s="56" t="s">
        <v>439</v>
      </c>
      <c r="AF197" s="56" t="s">
        <v>439</v>
      </c>
      <c r="AG197" s="56" t="s">
        <v>439</v>
      </c>
      <c r="AH197" s="56" t="s">
        <v>439</v>
      </c>
      <c r="AI197" s="56" t="s">
        <v>439</v>
      </c>
    </row>
    <row r="198" spans="1:35" x14ac:dyDescent="0.2">
      <c r="A198" s="132" t="s">
        <v>777</v>
      </c>
      <c r="B198" s="56">
        <v>10155</v>
      </c>
      <c r="C198" s="56" t="s">
        <v>439</v>
      </c>
      <c r="D198" s="56" t="s">
        <v>439</v>
      </c>
      <c r="E198" s="56" t="s">
        <v>439</v>
      </c>
      <c r="F198" s="56" t="s">
        <v>439</v>
      </c>
      <c r="G198" s="56" t="s">
        <v>439</v>
      </c>
      <c r="H198" s="130"/>
      <c r="I198" s="431" t="s">
        <v>777</v>
      </c>
      <c r="J198" s="56" t="s">
        <v>439</v>
      </c>
      <c r="K198" s="56" t="s">
        <v>439</v>
      </c>
      <c r="L198" s="56">
        <v>10155</v>
      </c>
      <c r="M198" s="56" t="s">
        <v>439</v>
      </c>
      <c r="N198" s="56" t="s">
        <v>439</v>
      </c>
      <c r="O198" s="56" t="s">
        <v>439</v>
      </c>
      <c r="P198" s="56" t="s">
        <v>439</v>
      </c>
      <c r="Q198" s="130"/>
      <c r="R198" s="431" t="s">
        <v>777</v>
      </c>
      <c r="S198" s="56" t="s">
        <v>439</v>
      </c>
      <c r="T198" s="56" t="s">
        <v>439</v>
      </c>
      <c r="U198" s="56" t="s">
        <v>439</v>
      </c>
      <c r="V198" s="56" t="s">
        <v>439</v>
      </c>
      <c r="W198" s="56" t="s">
        <v>439</v>
      </c>
      <c r="X198" s="56" t="s">
        <v>439</v>
      </c>
      <c r="Y198" s="56" t="s">
        <v>439</v>
      </c>
      <c r="Z198" s="130"/>
      <c r="AA198" s="431" t="s">
        <v>777</v>
      </c>
      <c r="AB198" s="56" t="s">
        <v>439</v>
      </c>
      <c r="AC198" s="56" t="s">
        <v>439</v>
      </c>
      <c r="AD198" s="56" t="s">
        <v>439</v>
      </c>
      <c r="AE198" s="56" t="s">
        <v>439</v>
      </c>
      <c r="AF198" s="56" t="s">
        <v>439</v>
      </c>
      <c r="AG198" s="56" t="s">
        <v>439</v>
      </c>
      <c r="AH198" s="56" t="s">
        <v>439</v>
      </c>
      <c r="AI198" s="56" t="s">
        <v>439</v>
      </c>
    </row>
    <row r="199" spans="1:35" x14ac:dyDescent="0.2">
      <c r="A199" s="132" t="s">
        <v>1297</v>
      </c>
      <c r="B199" s="56">
        <v>10155</v>
      </c>
      <c r="C199" s="56" t="s">
        <v>439</v>
      </c>
      <c r="D199" s="56" t="s">
        <v>439</v>
      </c>
      <c r="E199" s="56" t="s">
        <v>439</v>
      </c>
      <c r="F199" s="56" t="s">
        <v>439</v>
      </c>
      <c r="G199" s="56" t="s">
        <v>439</v>
      </c>
      <c r="H199" s="130"/>
      <c r="I199" s="431" t="s">
        <v>1297</v>
      </c>
      <c r="J199" s="56" t="s">
        <v>439</v>
      </c>
      <c r="K199" s="56" t="s">
        <v>439</v>
      </c>
      <c r="L199" s="56">
        <v>10155</v>
      </c>
      <c r="M199" s="56" t="s">
        <v>439</v>
      </c>
      <c r="N199" s="56" t="s">
        <v>439</v>
      </c>
      <c r="O199" s="56" t="s">
        <v>439</v>
      </c>
      <c r="P199" s="56" t="s">
        <v>439</v>
      </c>
      <c r="Q199" s="130"/>
      <c r="R199" s="431" t="s">
        <v>1297</v>
      </c>
      <c r="S199" s="56" t="s">
        <v>439</v>
      </c>
      <c r="T199" s="56" t="s">
        <v>439</v>
      </c>
      <c r="U199" s="56" t="s">
        <v>439</v>
      </c>
      <c r="V199" s="56" t="s">
        <v>439</v>
      </c>
      <c r="W199" s="56" t="s">
        <v>439</v>
      </c>
      <c r="X199" s="56" t="s">
        <v>439</v>
      </c>
      <c r="Y199" s="56" t="s">
        <v>439</v>
      </c>
      <c r="Z199" s="130"/>
      <c r="AA199" s="431" t="s">
        <v>1297</v>
      </c>
      <c r="AB199" s="56" t="s">
        <v>439</v>
      </c>
      <c r="AC199" s="56" t="s">
        <v>439</v>
      </c>
      <c r="AD199" s="56" t="s">
        <v>439</v>
      </c>
      <c r="AE199" s="56" t="s">
        <v>439</v>
      </c>
      <c r="AF199" s="56" t="s">
        <v>439</v>
      </c>
      <c r="AG199" s="56" t="s">
        <v>439</v>
      </c>
      <c r="AH199" s="56" t="s">
        <v>439</v>
      </c>
      <c r="AI199" s="56" t="s">
        <v>439</v>
      </c>
    </row>
    <row r="200" spans="1:35" x14ac:dyDescent="0.2">
      <c r="A200" s="132" t="s">
        <v>778</v>
      </c>
      <c r="B200" s="56">
        <v>4565</v>
      </c>
      <c r="C200" s="56">
        <v>52</v>
      </c>
      <c r="D200" s="56" t="s">
        <v>439</v>
      </c>
      <c r="E200" s="56" t="s">
        <v>439</v>
      </c>
      <c r="F200" s="56" t="s">
        <v>439</v>
      </c>
      <c r="G200" s="56" t="s">
        <v>439</v>
      </c>
      <c r="H200" s="130"/>
      <c r="I200" s="431" t="s">
        <v>778</v>
      </c>
      <c r="J200" s="56" t="s">
        <v>439</v>
      </c>
      <c r="K200" s="56" t="s">
        <v>439</v>
      </c>
      <c r="L200" s="56">
        <v>4513</v>
      </c>
      <c r="M200" s="56" t="s">
        <v>439</v>
      </c>
      <c r="N200" s="56" t="s">
        <v>439</v>
      </c>
      <c r="O200" s="56" t="s">
        <v>439</v>
      </c>
      <c r="P200" s="56" t="s">
        <v>439</v>
      </c>
      <c r="Q200" s="130"/>
      <c r="R200" s="431" t="s">
        <v>778</v>
      </c>
      <c r="S200" s="56" t="s">
        <v>439</v>
      </c>
      <c r="T200" s="56" t="s">
        <v>439</v>
      </c>
      <c r="U200" s="56" t="s">
        <v>439</v>
      </c>
      <c r="V200" s="56" t="s">
        <v>439</v>
      </c>
      <c r="W200" s="56" t="s">
        <v>439</v>
      </c>
      <c r="X200" s="56" t="s">
        <v>439</v>
      </c>
      <c r="Y200" s="56" t="s">
        <v>439</v>
      </c>
      <c r="Z200" s="130"/>
      <c r="AA200" s="431" t="s">
        <v>778</v>
      </c>
      <c r="AB200" s="56" t="s">
        <v>439</v>
      </c>
      <c r="AC200" s="56" t="s">
        <v>439</v>
      </c>
      <c r="AD200" s="56" t="s">
        <v>439</v>
      </c>
      <c r="AE200" s="56" t="s">
        <v>439</v>
      </c>
      <c r="AF200" s="56" t="s">
        <v>439</v>
      </c>
      <c r="AG200" s="56" t="s">
        <v>439</v>
      </c>
      <c r="AH200" s="56" t="s">
        <v>439</v>
      </c>
      <c r="AI200" s="56" t="s">
        <v>439</v>
      </c>
    </row>
    <row r="201" spans="1:35" x14ac:dyDescent="0.2">
      <c r="A201" s="132" t="s">
        <v>780</v>
      </c>
      <c r="B201" s="56">
        <v>1699</v>
      </c>
      <c r="C201" s="56" t="s">
        <v>439</v>
      </c>
      <c r="D201" s="56" t="s">
        <v>439</v>
      </c>
      <c r="E201" s="56" t="s">
        <v>439</v>
      </c>
      <c r="F201" s="56" t="s">
        <v>439</v>
      </c>
      <c r="G201" s="56" t="s">
        <v>439</v>
      </c>
      <c r="H201" s="130"/>
      <c r="I201" s="431" t="s">
        <v>780</v>
      </c>
      <c r="J201" s="56" t="s">
        <v>439</v>
      </c>
      <c r="K201" s="56" t="s">
        <v>439</v>
      </c>
      <c r="L201" s="56">
        <v>1699</v>
      </c>
      <c r="M201" s="56" t="s">
        <v>439</v>
      </c>
      <c r="N201" s="56" t="s">
        <v>439</v>
      </c>
      <c r="O201" s="56" t="s">
        <v>439</v>
      </c>
      <c r="P201" s="56" t="s">
        <v>439</v>
      </c>
      <c r="Q201" s="130"/>
      <c r="R201" s="431" t="s">
        <v>780</v>
      </c>
      <c r="S201" s="56" t="s">
        <v>439</v>
      </c>
      <c r="T201" s="56" t="s">
        <v>439</v>
      </c>
      <c r="U201" s="56" t="s">
        <v>439</v>
      </c>
      <c r="V201" s="56" t="s">
        <v>439</v>
      </c>
      <c r="W201" s="56" t="s">
        <v>439</v>
      </c>
      <c r="X201" s="56" t="s">
        <v>439</v>
      </c>
      <c r="Y201" s="56" t="s">
        <v>439</v>
      </c>
      <c r="Z201" s="130"/>
      <c r="AA201" s="431" t="s">
        <v>780</v>
      </c>
      <c r="AB201" s="56" t="s">
        <v>439</v>
      </c>
      <c r="AC201" s="56" t="s">
        <v>439</v>
      </c>
      <c r="AD201" s="56" t="s">
        <v>439</v>
      </c>
      <c r="AE201" s="56" t="s">
        <v>439</v>
      </c>
      <c r="AF201" s="56" t="s">
        <v>439</v>
      </c>
      <c r="AG201" s="56" t="s">
        <v>439</v>
      </c>
      <c r="AH201" s="56" t="s">
        <v>439</v>
      </c>
      <c r="AI201" s="56" t="s">
        <v>439</v>
      </c>
    </row>
    <row r="202" spans="1:35" x14ac:dyDescent="0.2">
      <c r="A202" s="132" t="s">
        <v>1298</v>
      </c>
      <c r="B202" s="56">
        <v>731</v>
      </c>
      <c r="C202" s="56" t="s">
        <v>439</v>
      </c>
      <c r="D202" s="56" t="s">
        <v>439</v>
      </c>
      <c r="E202" s="56" t="s">
        <v>439</v>
      </c>
      <c r="F202" s="56" t="s">
        <v>439</v>
      </c>
      <c r="G202" s="56" t="s">
        <v>439</v>
      </c>
      <c r="H202" s="130"/>
      <c r="I202" s="431" t="s">
        <v>1298</v>
      </c>
      <c r="J202" s="56" t="s">
        <v>439</v>
      </c>
      <c r="K202" s="56" t="s">
        <v>439</v>
      </c>
      <c r="L202" s="56">
        <v>731</v>
      </c>
      <c r="M202" s="56" t="s">
        <v>439</v>
      </c>
      <c r="N202" s="56" t="s">
        <v>439</v>
      </c>
      <c r="O202" s="56" t="s">
        <v>439</v>
      </c>
      <c r="P202" s="56" t="s">
        <v>439</v>
      </c>
      <c r="Q202" s="130"/>
      <c r="R202" s="431" t="s">
        <v>1298</v>
      </c>
      <c r="S202" s="56" t="s">
        <v>439</v>
      </c>
      <c r="T202" s="56" t="s">
        <v>439</v>
      </c>
      <c r="U202" s="56" t="s">
        <v>439</v>
      </c>
      <c r="V202" s="56" t="s">
        <v>439</v>
      </c>
      <c r="W202" s="56" t="s">
        <v>439</v>
      </c>
      <c r="X202" s="56" t="s">
        <v>439</v>
      </c>
      <c r="Y202" s="56" t="s">
        <v>439</v>
      </c>
      <c r="Z202" s="130"/>
      <c r="AA202" s="431" t="s">
        <v>1298</v>
      </c>
      <c r="AB202" s="56" t="s">
        <v>439</v>
      </c>
      <c r="AC202" s="56" t="s">
        <v>439</v>
      </c>
      <c r="AD202" s="56" t="s">
        <v>439</v>
      </c>
      <c r="AE202" s="56" t="s">
        <v>439</v>
      </c>
      <c r="AF202" s="56" t="s">
        <v>439</v>
      </c>
      <c r="AG202" s="56" t="s">
        <v>439</v>
      </c>
      <c r="AH202" s="56" t="s">
        <v>439</v>
      </c>
      <c r="AI202" s="56" t="s">
        <v>439</v>
      </c>
    </row>
    <row r="203" spans="1:35" x14ac:dyDescent="0.2">
      <c r="A203" s="132" t="s">
        <v>782</v>
      </c>
      <c r="B203" s="56">
        <v>1027</v>
      </c>
      <c r="C203" s="56" t="s">
        <v>439</v>
      </c>
      <c r="D203" s="56" t="s">
        <v>439</v>
      </c>
      <c r="E203" s="56" t="s">
        <v>439</v>
      </c>
      <c r="F203" s="56" t="s">
        <v>439</v>
      </c>
      <c r="G203" s="56" t="s">
        <v>439</v>
      </c>
      <c r="H203" s="130"/>
      <c r="I203" s="431" t="s">
        <v>782</v>
      </c>
      <c r="J203" s="56" t="s">
        <v>439</v>
      </c>
      <c r="K203" s="56" t="s">
        <v>439</v>
      </c>
      <c r="L203" s="56">
        <v>1027</v>
      </c>
      <c r="M203" s="56" t="s">
        <v>439</v>
      </c>
      <c r="N203" s="56" t="s">
        <v>439</v>
      </c>
      <c r="O203" s="56" t="s">
        <v>439</v>
      </c>
      <c r="P203" s="56" t="s">
        <v>439</v>
      </c>
      <c r="Q203" s="130"/>
      <c r="R203" s="431" t="s">
        <v>782</v>
      </c>
      <c r="S203" s="56" t="s">
        <v>439</v>
      </c>
      <c r="T203" s="56" t="s">
        <v>439</v>
      </c>
      <c r="U203" s="56" t="s">
        <v>439</v>
      </c>
      <c r="V203" s="56" t="s">
        <v>439</v>
      </c>
      <c r="W203" s="56" t="s">
        <v>439</v>
      </c>
      <c r="X203" s="56" t="s">
        <v>439</v>
      </c>
      <c r="Y203" s="56" t="s">
        <v>439</v>
      </c>
      <c r="Z203" s="130"/>
      <c r="AA203" s="431" t="s">
        <v>782</v>
      </c>
      <c r="AB203" s="56" t="s">
        <v>439</v>
      </c>
      <c r="AC203" s="56" t="s">
        <v>439</v>
      </c>
      <c r="AD203" s="56" t="s">
        <v>439</v>
      </c>
      <c r="AE203" s="56" t="s">
        <v>439</v>
      </c>
      <c r="AF203" s="56" t="s">
        <v>439</v>
      </c>
      <c r="AG203" s="56" t="s">
        <v>439</v>
      </c>
      <c r="AH203" s="56" t="s">
        <v>439</v>
      </c>
      <c r="AI203" s="56" t="s">
        <v>439</v>
      </c>
    </row>
    <row r="204" spans="1:35" x14ac:dyDescent="0.2">
      <c r="A204" s="132" t="s">
        <v>783</v>
      </c>
      <c r="B204" s="56">
        <v>2653</v>
      </c>
      <c r="C204" s="56" t="s">
        <v>439</v>
      </c>
      <c r="D204" s="56" t="s">
        <v>439</v>
      </c>
      <c r="E204" s="56" t="s">
        <v>439</v>
      </c>
      <c r="F204" s="56" t="s">
        <v>439</v>
      </c>
      <c r="G204" s="56" t="s">
        <v>439</v>
      </c>
      <c r="H204" s="130"/>
      <c r="I204" s="431" t="s">
        <v>783</v>
      </c>
      <c r="J204" s="56" t="s">
        <v>439</v>
      </c>
      <c r="K204" s="56" t="s">
        <v>439</v>
      </c>
      <c r="L204" s="56">
        <v>2653</v>
      </c>
      <c r="M204" s="56" t="s">
        <v>439</v>
      </c>
      <c r="N204" s="56" t="s">
        <v>439</v>
      </c>
      <c r="O204" s="56" t="s">
        <v>439</v>
      </c>
      <c r="P204" s="56" t="s">
        <v>439</v>
      </c>
      <c r="Q204" s="130"/>
      <c r="R204" s="431" t="s">
        <v>783</v>
      </c>
      <c r="S204" s="56" t="s">
        <v>439</v>
      </c>
      <c r="T204" s="56" t="s">
        <v>439</v>
      </c>
      <c r="U204" s="56" t="s">
        <v>439</v>
      </c>
      <c r="V204" s="56" t="s">
        <v>439</v>
      </c>
      <c r="W204" s="56" t="s">
        <v>439</v>
      </c>
      <c r="X204" s="56" t="s">
        <v>439</v>
      </c>
      <c r="Y204" s="56" t="s">
        <v>439</v>
      </c>
      <c r="Z204" s="130"/>
      <c r="AA204" s="431" t="s">
        <v>783</v>
      </c>
      <c r="AB204" s="56" t="s">
        <v>439</v>
      </c>
      <c r="AC204" s="56" t="s">
        <v>439</v>
      </c>
      <c r="AD204" s="56" t="s">
        <v>439</v>
      </c>
      <c r="AE204" s="56" t="s">
        <v>439</v>
      </c>
      <c r="AF204" s="56" t="s">
        <v>439</v>
      </c>
      <c r="AG204" s="56" t="s">
        <v>439</v>
      </c>
      <c r="AH204" s="56" t="s">
        <v>439</v>
      </c>
      <c r="AI204" s="56" t="s">
        <v>439</v>
      </c>
    </row>
    <row r="205" spans="1:35" x14ac:dyDescent="0.2">
      <c r="A205" s="132" t="s">
        <v>784</v>
      </c>
      <c r="B205" s="56">
        <v>3460</v>
      </c>
      <c r="C205" s="56" t="s">
        <v>439</v>
      </c>
      <c r="D205" s="56" t="s">
        <v>439</v>
      </c>
      <c r="E205" s="56" t="s">
        <v>439</v>
      </c>
      <c r="F205" s="56" t="s">
        <v>439</v>
      </c>
      <c r="G205" s="56" t="s">
        <v>439</v>
      </c>
      <c r="H205" s="130"/>
      <c r="I205" s="431" t="s">
        <v>784</v>
      </c>
      <c r="J205" s="56" t="s">
        <v>439</v>
      </c>
      <c r="K205" s="56" t="s">
        <v>439</v>
      </c>
      <c r="L205" s="56">
        <v>667</v>
      </c>
      <c r="M205" s="56" t="s">
        <v>439</v>
      </c>
      <c r="N205" s="56" t="s">
        <v>439</v>
      </c>
      <c r="O205" s="56" t="s">
        <v>439</v>
      </c>
      <c r="P205" s="56">
        <v>802</v>
      </c>
      <c r="Q205" s="130"/>
      <c r="R205" s="431" t="s">
        <v>784</v>
      </c>
      <c r="S205" s="56" t="s">
        <v>439</v>
      </c>
      <c r="T205" s="56">
        <v>671</v>
      </c>
      <c r="U205" s="56" t="s">
        <v>439</v>
      </c>
      <c r="V205" s="56" t="s">
        <v>439</v>
      </c>
      <c r="W205" s="56" t="s">
        <v>439</v>
      </c>
      <c r="X205" s="56">
        <v>662</v>
      </c>
      <c r="Y205" s="56" t="s">
        <v>439</v>
      </c>
      <c r="Z205" s="130"/>
      <c r="AA205" s="431" t="s">
        <v>784</v>
      </c>
      <c r="AB205" s="56" t="s">
        <v>439</v>
      </c>
      <c r="AC205" s="56" t="s">
        <v>439</v>
      </c>
      <c r="AD205" s="56" t="s">
        <v>439</v>
      </c>
      <c r="AE205" s="56" t="s">
        <v>439</v>
      </c>
      <c r="AF205" s="56" t="s">
        <v>439</v>
      </c>
      <c r="AG205" s="56">
        <v>658</v>
      </c>
      <c r="AH205" s="56" t="s">
        <v>439</v>
      </c>
      <c r="AI205" s="56" t="s">
        <v>439</v>
      </c>
    </row>
    <row r="206" spans="1:35" x14ac:dyDescent="0.2">
      <c r="A206" s="132" t="s">
        <v>785</v>
      </c>
      <c r="B206" s="56">
        <v>3455</v>
      </c>
      <c r="C206" s="56" t="s">
        <v>439</v>
      </c>
      <c r="D206" s="56" t="s">
        <v>439</v>
      </c>
      <c r="E206" s="56" t="s">
        <v>439</v>
      </c>
      <c r="F206" s="56" t="s">
        <v>439</v>
      </c>
      <c r="G206" s="56" t="s">
        <v>439</v>
      </c>
      <c r="H206" s="130"/>
      <c r="I206" s="431" t="s">
        <v>785</v>
      </c>
      <c r="J206" s="56" t="s">
        <v>439</v>
      </c>
      <c r="K206" s="56" t="s">
        <v>439</v>
      </c>
      <c r="L206" s="56">
        <v>3455</v>
      </c>
      <c r="M206" s="56" t="s">
        <v>439</v>
      </c>
      <c r="N206" s="56" t="s">
        <v>439</v>
      </c>
      <c r="O206" s="56" t="s">
        <v>439</v>
      </c>
      <c r="P206" s="56" t="s">
        <v>439</v>
      </c>
      <c r="Q206" s="130"/>
      <c r="R206" s="431" t="s">
        <v>785</v>
      </c>
      <c r="S206" s="56" t="s">
        <v>439</v>
      </c>
      <c r="T206" s="56" t="s">
        <v>439</v>
      </c>
      <c r="U206" s="56" t="s">
        <v>439</v>
      </c>
      <c r="V206" s="56" t="s">
        <v>439</v>
      </c>
      <c r="W206" s="56" t="s">
        <v>439</v>
      </c>
      <c r="X206" s="56" t="s">
        <v>439</v>
      </c>
      <c r="Y206" s="56" t="s">
        <v>439</v>
      </c>
      <c r="Z206" s="130"/>
      <c r="AA206" s="431" t="s">
        <v>785</v>
      </c>
      <c r="AB206" s="56" t="s">
        <v>439</v>
      </c>
      <c r="AC206" s="56" t="s">
        <v>439</v>
      </c>
      <c r="AD206" s="56" t="s">
        <v>439</v>
      </c>
      <c r="AE206" s="56" t="s">
        <v>439</v>
      </c>
      <c r="AF206" s="56" t="s">
        <v>439</v>
      </c>
      <c r="AG206" s="56" t="s">
        <v>439</v>
      </c>
      <c r="AH206" s="56" t="s">
        <v>439</v>
      </c>
      <c r="AI206" s="56" t="s">
        <v>439</v>
      </c>
    </row>
    <row r="207" spans="1:35" x14ac:dyDescent="0.2">
      <c r="A207" s="132" t="s">
        <v>786</v>
      </c>
      <c r="B207" s="56">
        <v>472</v>
      </c>
      <c r="C207" s="56">
        <v>1</v>
      </c>
      <c r="D207" s="56" t="s">
        <v>439</v>
      </c>
      <c r="E207" s="56" t="s">
        <v>439</v>
      </c>
      <c r="F207" s="56" t="s">
        <v>439</v>
      </c>
      <c r="G207" s="56" t="s">
        <v>439</v>
      </c>
      <c r="H207" s="130"/>
      <c r="I207" s="431" t="s">
        <v>786</v>
      </c>
      <c r="J207" s="56" t="s">
        <v>439</v>
      </c>
      <c r="K207" s="56" t="s">
        <v>439</v>
      </c>
      <c r="L207" s="56">
        <v>471</v>
      </c>
      <c r="M207" s="56" t="s">
        <v>439</v>
      </c>
      <c r="N207" s="56" t="s">
        <v>439</v>
      </c>
      <c r="O207" s="56" t="s">
        <v>439</v>
      </c>
      <c r="P207" s="56" t="s">
        <v>439</v>
      </c>
      <c r="Q207" s="130"/>
      <c r="R207" s="431" t="s">
        <v>786</v>
      </c>
      <c r="S207" s="56" t="s">
        <v>439</v>
      </c>
      <c r="T207" s="56" t="s">
        <v>439</v>
      </c>
      <c r="U207" s="56" t="s">
        <v>439</v>
      </c>
      <c r="V207" s="56" t="s">
        <v>439</v>
      </c>
      <c r="W207" s="56" t="s">
        <v>439</v>
      </c>
      <c r="X207" s="56" t="s">
        <v>439</v>
      </c>
      <c r="Y207" s="56" t="s">
        <v>439</v>
      </c>
      <c r="Z207" s="130"/>
      <c r="AA207" s="431" t="s">
        <v>786</v>
      </c>
      <c r="AB207" s="56" t="s">
        <v>439</v>
      </c>
      <c r="AC207" s="56" t="s">
        <v>439</v>
      </c>
      <c r="AD207" s="56" t="s">
        <v>439</v>
      </c>
      <c r="AE207" s="56" t="s">
        <v>439</v>
      </c>
      <c r="AF207" s="56" t="s">
        <v>439</v>
      </c>
      <c r="AG207" s="56" t="s">
        <v>439</v>
      </c>
      <c r="AH207" s="56" t="s">
        <v>439</v>
      </c>
      <c r="AI207" s="56" t="s">
        <v>439</v>
      </c>
    </row>
    <row r="208" spans="1:35" x14ac:dyDescent="0.2">
      <c r="A208" s="132" t="s">
        <v>788</v>
      </c>
      <c r="B208" s="56">
        <v>3121</v>
      </c>
      <c r="C208" s="56" t="s">
        <v>439</v>
      </c>
      <c r="D208" s="56">
        <v>4</v>
      </c>
      <c r="E208" s="56">
        <v>1</v>
      </c>
      <c r="F208" s="56" t="s">
        <v>439</v>
      </c>
      <c r="G208" s="56" t="s">
        <v>439</v>
      </c>
      <c r="H208" s="130"/>
      <c r="I208" s="431" t="s">
        <v>788</v>
      </c>
      <c r="J208" s="56">
        <v>612</v>
      </c>
      <c r="K208" s="56" t="s">
        <v>439</v>
      </c>
      <c r="L208" s="56">
        <v>2504</v>
      </c>
      <c r="M208" s="56" t="s">
        <v>439</v>
      </c>
      <c r="N208" s="56" t="s">
        <v>439</v>
      </c>
      <c r="O208" s="56" t="s">
        <v>439</v>
      </c>
      <c r="P208" s="56" t="s">
        <v>439</v>
      </c>
      <c r="Q208" s="130"/>
      <c r="R208" s="431" t="s">
        <v>788</v>
      </c>
      <c r="S208" s="56" t="s">
        <v>439</v>
      </c>
      <c r="T208" s="56" t="s">
        <v>439</v>
      </c>
      <c r="U208" s="56" t="s">
        <v>439</v>
      </c>
      <c r="V208" s="56" t="s">
        <v>439</v>
      </c>
      <c r="W208" s="56" t="s">
        <v>439</v>
      </c>
      <c r="X208" s="56" t="s">
        <v>439</v>
      </c>
      <c r="Y208" s="56" t="s">
        <v>439</v>
      </c>
      <c r="Z208" s="130"/>
      <c r="AA208" s="431" t="s">
        <v>788</v>
      </c>
      <c r="AB208" s="56" t="s">
        <v>439</v>
      </c>
      <c r="AC208" s="56" t="s">
        <v>439</v>
      </c>
      <c r="AD208" s="56" t="s">
        <v>439</v>
      </c>
      <c r="AE208" s="56" t="s">
        <v>439</v>
      </c>
      <c r="AF208" s="56" t="s">
        <v>439</v>
      </c>
      <c r="AG208" s="56" t="s">
        <v>439</v>
      </c>
      <c r="AH208" s="56" t="s">
        <v>439</v>
      </c>
      <c r="AI208" s="56" t="s">
        <v>439</v>
      </c>
    </row>
    <row r="209" spans="1:35" x14ac:dyDescent="0.2">
      <c r="A209" s="132" t="s">
        <v>791</v>
      </c>
      <c r="B209" s="56">
        <v>31776</v>
      </c>
      <c r="C209" s="56">
        <v>2652</v>
      </c>
      <c r="D209" s="56">
        <v>896</v>
      </c>
      <c r="E209" s="56" t="s">
        <v>439</v>
      </c>
      <c r="F209" s="56" t="s">
        <v>439</v>
      </c>
      <c r="G209" s="56" t="s">
        <v>439</v>
      </c>
      <c r="H209" s="130"/>
      <c r="I209" s="431" t="s">
        <v>791</v>
      </c>
      <c r="J209" s="56">
        <v>2126</v>
      </c>
      <c r="K209" s="56" t="s">
        <v>439</v>
      </c>
      <c r="L209" s="56">
        <v>6496</v>
      </c>
      <c r="M209" s="56" t="s">
        <v>439</v>
      </c>
      <c r="N209" s="56">
        <v>5430</v>
      </c>
      <c r="O209" s="56" t="s">
        <v>439</v>
      </c>
      <c r="P209" s="56">
        <v>726</v>
      </c>
      <c r="Q209" s="130"/>
      <c r="R209" s="431" t="s">
        <v>791</v>
      </c>
      <c r="S209" s="56">
        <v>1290</v>
      </c>
      <c r="T209" s="56">
        <v>2675</v>
      </c>
      <c r="U209" s="56" t="s">
        <v>439</v>
      </c>
      <c r="V209" s="56" t="s">
        <v>439</v>
      </c>
      <c r="W209" s="56">
        <v>1130</v>
      </c>
      <c r="X209" s="56">
        <v>1815</v>
      </c>
      <c r="Y209" s="56" t="s">
        <v>439</v>
      </c>
      <c r="Z209" s="130"/>
      <c r="AA209" s="431" t="s">
        <v>791</v>
      </c>
      <c r="AB209" s="56">
        <v>6540</v>
      </c>
      <c r="AC209" s="56" t="s">
        <v>439</v>
      </c>
      <c r="AD209" s="56" t="s">
        <v>439</v>
      </c>
      <c r="AE209" s="56" t="s">
        <v>439</v>
      </c>
      <c r="AF209" s="56" t="s">
        <v>439</v>
      </c>
      <c r="AG209" s="56" t="s">
        <v>439</v>
      </c>
      <c r="AH209" s="56" t="s">
        <v>439</v>
      </c>
      <c r="AI209" s="56" t="s">
        <v>439</v>
      </c>
    </row>
    <row r="210" spans="1:35" x14ac:dyDescent="0.2">
      <c r="A210" s="132" t="s">
        <v>1299</v>
      </c>
      <c r="B210" s="56">
        <v>6117</v>
      </c>
      <c r="C210" s="56">
        <v>1278</v>
      </c>
      <c r="D210" s="56" t="s">
        <v>439</v>
      </c>
      <c r="E210" s="56" t="s">
        <v>439</v>
      </c>
      <c r="F210" s="56" t="s">
        <v>439</v>
      </c>
      <c r="G210" s="56" t="s">
        <v>439</v>
      </c>
      <c r="H210" s="130"/>
      <c r="I210" s="431" t="s">
        <v>1299</v>
      </c>
      <c r="J210" s="56">
        <v>1308</v>
      </c>
      <c r="K210" s="56" t="s">
        <v>439</v>
      </c>
      <c r="L210" s="56">
        <v>679</v>
      </c>
      <c r="M210" s="56" t="s">
        <v>439</v>
      </c>
      <c r="N210" s="56" t="s">
        <v>439</v>
      </c>
      <c r="O210" s="56" t="s">
        <v>439</v>
      </c>
      <c r="P210" s="56">
        <v>726</v>
      </c>
      <c r="Q210" s="130"/>
      <c r="R210" s="431" t="s">
        <v>1299</v>
      </c>
      <c r="S210" s="56" t="s">
        <v>439</v>
      </c>
      <c r="T210" s="56" t="s">
        <v>439</v>
      </c>
      <c r="U210" s="56" t="s">
        <v>439</v>
      </c>
      <c r="V210" s="56" t="s">
        <v>439</v>
      </c>
      <c r="W210" s="56" t="s">
        <v>439</v>
      </c>
      <c r="X210" s="56">
        <v>1019</v>
      </c>
      <c r="Y210" s="56" t="s">
        <v>439</v>
      </c>
      <c r="Z210" s="130"/>
      <c r="AA210" s="431" t="s">
        <v>1299</v>
      </c>
      <c r="AB210" s="56">
        <v>1107</v>
      </c>
      <c r="AC210" s="56" t="s">
        <v>439</v>
      </c>
      <c r="AD210" s="56" t="s">
        <v>439</v>
      </c>
      <c r="AE210" s="56" t="s">
        <v>439</v>
      </c>
      <c r="AF210" s="56" t="s">
        <v>439</v>
      </c>
      <c r="AG210" s="56" t="s">
        <v>439</v>
      </c>
      <c r="AH210" s="56" t="s">
        <v>439</v>
      </c>
      <c r="AI210" s="56" t="s">
        <v>439</v>
      </c>
    </row>
    <row r="211" spans="1:35" x14ac:dyDescent="0.2">
      <c r="A211" s="132" t="s">
        <v>792</v>
      </c>
      <c r="B211" s="56">
        <v>6337</v>
      </c>
      <c r="C211" s="56" t="s">
        <v>439</v>
      </c>
      <c r="D211" s="56">
        <v>896</v>
      </c>
      <c r="E211" s="56" t="s">
        <v>439</v>
      </c>
      <c r="F211" s="56" t="s">
        <v>439</v>
      </c>
      <c r="G211" s="56" t="s">
        <v>439</v>
      </c>
      <c r="H211" s="130"/>
      <c r="I211" s="431" t="s">
        <v>792</v>
      </c>
      <c r="J211" s="56" t="s">
        <v>439</v>
      </c>
      <c r="K211" s="56" t="s">
        <v>439</v>
      </c>
      <c r="L211" s="56">
        <v>5147</v>
      </c>
      <c r="M211" s="56" t="s">
        <v>439</v>
      </c>
      <c r="N211" s="56" t="s">
        <v>439</v>
      </c>
      <c r="O211" s="56" t="s">
        <v>439</v>
      </c>
      <c r="P211" s="56" t="s">
        <v>439</v>
      </c>
      <c r="Q211" s="130"/>
      <c r="R211" s="431" t="s">
        <v>792</v>
      </c>
      <c r="S211" s="56" t="s">
        <v>439</v>
      </c>
      <c r="T211" s="56">
        <v>294</v>
      </c>
      <c r="U211" s="56" t="s">
        <v>439</v>
      </c>
      <c r="V211" s="56" t="s">
        <v>439</v>
      </c>
      <c r="W211" s="56" t="s">
        <v>439</v>
      </c>
      <c r="X211" s="56" t="s">
        <v>439</v>
      </c>
      <c r="Y211" s="56" t="s">
        <v>439</v>
      </c>
      <c r="Z211" s="130"/>
      <c r="AA211" s="431" t="s">
        <v>792</v>
      </c>
      <c r="AB211" s="56" t="s">
        <v>439</v>
      </c>
      <c r="AC211" s="56" t="s">
        <v>439</v>
      </c>
      <c r="AD211" s="56" t="s">
        <v>439</v>
      </c>
      <c r="AE211" s="56" t="s">
        <v>439</v>
      </c>
      <c r="AF211" s="56" t="s">
        <v>439</v>
      </c>
      <c r="AG211" s="56" t="s">
        <v>439</v>
      </c>
      <c r="AH211" s="56" t="s">
        <v>439</v>
      </c>
      <c r="AI211" s="56" t="s">
        <v>439</v>
      </c>
    </row>
    <row r="212" spans="1:35" x14ac:dyDescent="0.2">
      <c r="A212" s="132" t="s">
        <v>793</v>
      </c>
      <c r="B212" s="56">
        <v>9475</v>
      </c>
      <c r="C212" s="56">
        <v>1374</v>
      </c>
      <c r="D212" s="56" t="s">
        <v>439</v>
      </c>
      <c r="E212" s="56" t="s">
        <v>439</v>
      </c>
      <c r="F212" s="56" t="s">
        <v>439</v>
      </c>
      <c r="G212" s="56" t="s">
        <v>439</v>
      </c>
      <c r="H212" s="130"/>
      <c r="I212" s="431" t="s">
        <v>793</v>
      </c>
      <c r="J212" s="56">
        <v>777</v>
      </c>
      <c r="K212" s="56" t="s">
        <v>439</v>
      </c>
      <c r="L212" s="56" t="s">
        <v>439</v>
      </c>
      <c r="M212" s="56" t="s">
        <v>439</v>
      </c>
      <c r="N212" s="56">
        <v>2278</v>
      </c>
      <c r="O212" s="56" t="s">
        <v>439</v>
      </c>
      <c r="P212" s="56" t="s">
        <v>439</v>
      </c>
      <c r="Q212" s="130"/>
      <c r="R212" s="431" t="s">
        <v>793</v>
      </c>
      <c r="S212" s="56">
        <v>1290</v>
      </c>
      <c r="T212" s="56" t="s">
        <v>439</v>
      </c>
      <c r="U212" s="56" t="s">
        <v>439</v>
      </c>
      <c r="V212" s="56" t="s">
        <v>439</v>
      </c>
      <c r="W212" s="56">
        <v>1130</v>
      </c>
      <c r="X212" s="56">
        <v>796</v>
      </c>
      <c r="Y212" s="56" t="s">
        <v>439</v>
      </c>
      <c r="Z212" s="130"/>
      <c r="AA212" s="431" t="s">
        <v>793</v>
      </c>
      <c r="AB212" s="56">
        <v>1830</v>
      </c>
      <c r="AC212" s="56" t="s">
        <v>439</v>
      </c>
      <c r="AD212" s="56" t="s">
        <v>439</v>
      </c>
      <c r="AE212" s="56" t="s">
        <v>439</v>
      </c>
      <c r="AF212" s="56" t="s">
        <v>439</v>
      </c>
      <c r="AG212" s="56" t="s">
        <v>439</v>
      </c>
      <c r="AH212" s="56" t="s">
        <v>439</v>
      </c>
      <c r="AI212" s="56" t="s">
        <v>439</v>
      </c>
    </row>
    <row r="213" spans="1:35" x14ac:dyDescent="0.2">
      <c r="A213" s="132" t="s">
        <v>794</v>
      </c>
      <c r="B213" s="56">
        <v>2309</v>
      </c>
      <c r="C213" s="56" t="s">
        <v>439</v>
      </c>
      <c r="D213" s="56" t="s">
        <v>439</v>
      </c>
      <c r="E213" s="56" t="s">
        <v>439</v>
      </c>
      <c r="F213" s="56" t="s">
        <v>439</v>
      </c>
      <c r="G213" s="56" t="s">
        <v>439</v>
      </c>
      <c r="H213" s="130"/>
      <c r="I213" s="431" t="s">
        <v>794</v>
      </c>
      <c r="J213" s="56" t="s">
        <v>439</v>
      </c>
      <c r="K213" s="56" t="s">
        <v>439</v>
      </c>
      <c r="L213" s="56">
        <v>2309</v>
      </c>
      <c r="M213" s="56" t="s">
        <v>439</v>
      </c>
      <c r="N213" s="56" t="s">
        <v>439</v>
      </c>
      <c r="O213" s="56" t="s">
        <v>439</v>
      </c>
      <c r="P213" s="56" t="s">
        <v>439</v>
      </c>
      <c r="Q213" s="130"/>
      <c r="R213" s="431" t="s">
        <v>794</v>
      </c>
      <c r="S213" s="56" t="s">
        <v>439</v>
      </c>
      <c r="T213" s="56" t="s">
        <v>439</v>
      </c>
      <c r="U213" s="56" t="s">
        <v>439</v>
      </c>
      <c r="V213" s="56" t="s">
        <v>439</v>
      </c>
      <c r="W213" s="56" t="s">
        <v>439</v>
      </c>
      <c r="X213" s="56" t="s">
        <v>439</v>
      </c>
      <c r="Y213" s="56" t="s">
        <v>439</v>
      </c>
      <c r="Z213" s="130"/>
      <c r="AA213" s="431" t="s">
        <v>794</v>
      </c>
      <c r="AB213" s="56" t="s">
        <v>439</v>
      </c>
      <c r="AC213" s="56" t="s">
        <v>439</v>
      </c>
      <c r="AD213" s="56" t="s">
        <v>439</v>
      </c>
      <c r="AE213" s="56" t="s">
        <v>439</v>
      </c>
      <c r="AF213" s="56" t="s">
        <v>439</v>
      </c>
      <c r="AG213" s="56" t="s">
        <v>439</v>
      </c>
      <c r="AH213" s="56" t="s">
        <v>439</v>
      </c>
      <c r="AI213" s="56" t="s">
        <v>439</v>
      </c>
    </row>
    <row r="214" spans="1:35" x14ac:dyDescent="0.2">
      <c r="A214" s="132" t="s">
        <v>795</v>
      </c>
      <c r="B214" s="56">
        <v>6432</v>
      </c>
      <c r="C214" s="56" t="s">
        <v>439</v>
      </c>
      <c r="D214" s="56" t="s">
        <v>439</v>
      </c>
      <c r="E214" s="56" t="s">
        <v>439</v>
      </c>
      <c r="F214" s="56" t="s">
        <v>439</v>
      </c>
      <c r="G214" s="56" t="s">
        <v>439</v>
      </c>
      <c r="H214" s="130"/>
      <c r="I214" s="431" t="s">
        <v>795</v>
      </c>
      <c r="J214" s="56" t="s">
        <v>439</v>
      </c>
      <c r="K214" s="56" t="s">
        <v>439</v>
      </c>
      <c r="L214" s="56">
        <v>6432</v>
      </c>
      <c r="M214" s="56" t="s">
        <v>439</v>
      </c>
      <c r="N214" s="56" t="s">
        <v>439</v>
      </c>
      <c r="O214" s="56" t="s">
        <v>439</v>
      </c>
      <c r="P214" s="56" t="s">
        <v>439</v>
      </c>
      <c r="Q214" s="130"/>
      <c r="R214" s="431" t="s">
        <v>795</v>
      </c>
      <c r="S214" s="56" t="s">
        <v>439</v>
      </c>
      <c r="T214" s="56" t="s">
        <v>439</v>
      </c>
      <c r="U214" s="56" t="s">
        <v>439</v>
      </c>
      <c r="V214" s="56" t="s">
        <v>439</v>
      </c>
      <c r="W214" s="56" t="s">
        <v>439</v>
      </c>
      <c r="X214" s="56" t="s">
        <v>439</v>
      </c>
      <c r="Y214" s="56" t="s">
        <v>439</v>
      </c>
      <c r="Z214" s="130"/>
      <c r="AA214" s="431" t="s">
        <v>795</v>
      </c>
      <c r="AB214" s="56" t="s">
        <v>439</v>
      </c>
      <c r="AC214" s="56" t="s">
        <v>439</v>
      </c>
      <c r="AD214" s="56" t="s">
        <v>439</v>
      </c>
      <c r="AE214" s="56" t="s">
        <v>439</v>
      </c>
      <c r="AF214" s="56" t="s">
        <v>439</v>
      </c>
      <c r="AG214" s="56" t="s">
        <v>439</v>
      </c>
      <c r="AH214" s="56" t="s">
        <v>439</v>
      </c>
      <c r="AI214" s="56" t="s">
        <v>439</v>
      </c>
    </row>
    <row r="215" spans="1:35" x14ac:dyDescent="0.2">
      <c r="A215" s="132" t="s">
        <v>1300</v>
      </c>
      <c r="B215" s="56">
        <v>6432</v>
      </c>
      <c r="C215" s="56" t="s">
        <v>439</v>
      </c>
      <c r="D215" s="56" t="s">
        <v>439</v>
      </c>
      <c r="E215" s="56" t="s">
        <v>439</v>
      </c>
      <c r="F215" s="56" t="s">
        <v>439</v>
      </c>
      <c r="G215" s="56" t="s">
        <v>439</v>
      </c>
      <c r="H215" s="130"/>
      <c r="I215" s="431" t="s">
        <v>1300</v>
      </c>
      <c r="J215" s="56" t="s">
        <v>439</v>
      </c>
      <c r="K215" s="56" t="s">
        <v>439</v>
      </c>
      <c r="L215" s="56">
        <v>6432</v>
      </c>
      <c r="M215" s="56" t="s">
        <v>439</v>
      </c>
      <c r="N215" s="56" t="s">
        <v>439</v>
      </c>
      <c r="O215" s="56" t="s">
        <v>439</v>
      </c>
      <c r="P215" s="56" t="s">
        <v>439</v>
      </c>
      <c r="Q215" s="130"/>
      <c r="R215" s="431" t="s">
        <v>1300</v>
      </c>
      <c r="S215" s="56" t="s">
        <v>439</v>
      </c>
      <c r="T215" s="56" t="s">
        <v>439</v>
      </c>
      <c r="U215" s="56" t="s">
        <v>439</v>
      </c>
      <c r="V215" s="56" t="s">
        <v>439</v>
      </c>
      <c r="W215" s="56" t="s">
        <v>439</v>
      </c>
      <c r="X215" s="56" t="s">
        <v>439</v>
      </c>
      <c r="Y215" s="56" t="s">
        <v>439</v>
      </c>
      <c r="Z215" s="130"/>
      <c r="AA215" s="431" t="s">
        <v>1300</v>
      </c>
      <c r="AB215" s="56" t="s">
        <v>439</v>
      </c>
      <c r="AC215" s="56" t="s">
        <v>439</v>
      </c>
      <c r="AD215" s="56" t="s">
        <v>439</v>
      </c>
      <c r="AE215" s="56" t="s">
        <v>439</v>
      </c>
      <c r="AF215" s="56" t="s">
        <v>439</v>
      </c>
      <c r="AG215" s="56" t="s">
        <v>439</v>
      </c>
      <c r="AH215" s="56" t="s">
        <v>439</v>
      </c>
      <c r="AI215" s="56" t="s">
        <v>439</v>
      </c>
    </row>
    <row r="216" spans="1:35" x14ac:dyDescent="0.2">
      <c r="A216" s="132" t="s">
        <v>796</v>
      </c>
      <c r="B216" s="56">
        <v>10805</v>
      </c>
      <c r="C216" s="56" t="s">
        <v>439</v>
      </c>
      <c r="D216" s="56" t="s">
        <v>439</v>
      </c>
      <c r="E216" s="56" t="s">
        <v>439</v>
      </c>
      <c r="F216" s="56" t="s">
        <v>439</v>
      </c>
      <c r="G216" s="56" t="s">
        <v>439</v>
      </c>
      <c r="H216" s="130"/>
      <c r="I216" s="431" t="s">
        <v>796</v>
      </c>
      <c r="J216" s="56" t="s">
        <v>439</v>
      </c>
      <c r="K216" s="56" t="s">
        <v>439</v>
      </c>
      <c r="L216" s="56">
        <v>10805</v>
      </c>
      <c r="M216" s="56" t="s">
        <v>439</v>
      </c>
      <c r="N216" s="56" t="s">
        <v>439</v>
      </c>
      <c r="O216" s="56" t="s">
        <v>439</v>
      </c>
      <c r="P216" s="56" t="s">
        <v>439</v>
      </c>
      <c r="Q216" s="130"/>
      <c r="R216" s="431" t="s">
        <v>796</v>
      </c>
      <c r="S216" s="56" t="s">
        <v>439</v>
      </c>
      <c r="T216" s="56" t="s">
        <v>439</v>
      </c>
      <c r="U216" s="56" t="s">
        <v>439</v>
      </c>
      <c r="V216" s="56" t="s">
        <v>439</v>
      </c>
      <c r="W216" s="56" t="s">
        <v>439</v>
      </c>
      <c r="X216" s="56" t="s">
        <v>439</v>
      </c>
      <c r="Y216" s="56" t="s">
        <v>439</v>
      </c>
      <c r="Z216" s="130"/>
      <c r="AA216" s="431" t="s">
        <v>796</v>
      </c>
      <c r="AB216" s="56" t="s">
        <v>439</v>
      </c>
      <c r="AC216" s="56" t="s">
        <v>439</v>
      </c>
      <c r="AD216" s="56" t="s">
        <v>439</v>
      </c>
      <c r="AE216" s="56" t="s">
        <v>439</v>
      </c>
      <c r="AF216" s="56" t="s">
        <v>439</v>
      </c>
      <c r="AG216" s="56" t="s">
        <v>439</v>
      </c>
      <c r="AH216" s="56" t="s">
        <v>439</v>
      </c>
      <c r="AI216" s="56" t="s">
        <v>439</v>
      </c>
    </row>
    <row r="217" spans="1:35" x14ac:dyDescent="0.2">
      <c r="A217" s="132" t="s">
        <v>798</v>
      </c>
      <c r="B217" s="56">
        <v>943</v>
      </c>
      <c r="C217" s="56" t="s">
        <v>439</v>
      </c>
      <c r="D217" s="56" t="s">
        <v>439</v>
      </c>
      <c r="E217" s="56" t="s">
        <v>439</v>
      </c>
      <c r="F217" s="56" t="s">
        <v>439</v>
      </c>
      <c r="G217" s="56" t="s">
        <v>439</v>
      </c>
      <c r="H217" s="130"/>
      <c r="I217" s="431" t="s">
        <v>798</v>
      </c>
      <c r="J217" s="56" t="s">
        <v>439</v>
      </c>
      <c r="K217" s="56" t="s">
        <v>439</v>
      </c>
      <c r="L217" s="56">
        <v>943</v>
      </c>
      <c r="M217" s="56" t="s">
        <v>439</v>
      </c>
      <c r="N217" s="56" t="s">
        <v>439</v>
      </c>
      <c r="O217" s="56" t="s">
        <v>439</v>
      </c>
      <c r="P217" s="56" t="s">
        <v>439</v>
      </c>
      <c r="Q217" s="130"/>
      <c r="R217" s="431" t="s">
        <v>798</v>
      </c>
      <c r="S217" s="56" t="s">
        <v>439</v>
      </c>
      <c r="T217" s="56" t="s">
        <v>439</v>
      </c>
      <c r="U217" s="56" t="s">
        <v>439</v>
      </c>
      <c r="V217" s="56" t="s">
        <v>439</v>
      </c>
      <c r="W217" s="56" t="s">
        <v>439</v>
      </c>
      <c r="X217" s="56" t="s">
        <v>439</v>
      </c>
      <c r="Y217" s="56" t="s">
        <v>439</v>
      </c>
      <c r="Z217" s="130"/>
      <c r="AA217" s="431" t="s">
        <v>798</v>
      </c>
      <c r="AB217" s="56" t="s">
        <v>439</v>
      </c>
      <c r="AC217" s="56" t="s">
        <v>439</v>
      </c>
      <c r="AD217" s="56" t="s">
        <v>439</v>
      </c>
      <c r="AE217" s="56" t="s">
        <v>439</v>
      </c>
      <c r="AF217" s="56" t="s">
        <v>439</v>
      </c>
      <c r="AG217" s="56" t="s">
        <v>439</v>
      </c>
      <c r="AH217" s="56" t="s">
        <v>439</v>
      </c>
      <c r="AI217" s="56" t="s">
        <v>439</v>
      </c>
    </row>
    <row r="218" spans="1:35" x14ac:dyDescent="0.2">
      <c r="A218" s="132" t="s">
        <v>799</v>
      </c>
      <c r="B218" s="56">
        <v>647</v>
      </c>
      <c r="C218" s="56" t="s">
        <v>439</v>
      </c>
      <c r="D218" s="56" t="s">
        <v>439</v>
      </c>
      <c r="E218" s="56" t="s">
        <v>439</v>
      </c>
      <c r="F218" s="56" t="s">
        <v>439</v>
      </c>
      <c r="G218" s="56" t="s">
        <v>439</v>
      </c>
      <c r="H218" s="130"/>
      <c r="I218" s="431" t="s">
        <v>799</v>
      </c>
      <c r="J218" s="56" t="s">
        <v>439</v>
      </c>
      <c r="K218" s="56" t="s">
        <v>439</v>
      </c>
      <c r="L218" s="56">
        <v>647</v>
      </c>
      <c r="M218" s="56" t="s">
        <v>439</v>
      </c>
      <c r="N218" s="56" t="s">
        <v>439</v>
      </c>
      <c r="O218" s="56" t="s">
        <v>439</v>
      </c>
      <c r="P218" s="56" t="s">
        <v>439</v>
      </c>
      <c r="Q218" s="130"/>
      <c r="R218" s="431" t="s">
        <v>799</v>
      </c>
      <c r="S218" s="56" t="s">
        <v>439</v>
      </c>
      <c r="T218" s="56" t="s">
        <v>439</v>
      </c>
      <c r="U218" s="56" t="s">
        <v>439</v>
      </c>
      <c r="V218" s="56" t="s">
        <v>439</v>
      </c>
      <c r="W218" s="56" t="s">
        <v>439</v>
      </c>
      <c r="X218" s="56" t="s">
        <v>439</v>
      </c>
      <c r="Y218" s="56" t="s">
        <v>439</v>
      </c>
      <c r="Z218" s="130"/>
      <c r="AA218" s="431" t="s">
        <v>799</v>
      </c>
      <c r="AB218" s="56" t="s">
        <v>439</v>
      </c>
      <c r="AC218" s="56" t="s">
        <v>439</v>
      </c>
      <c r="AD218" s="56" t="s">
        <v>439</v>
      </c>
      <c r="AE218" s="56" t="s">
        <v>439</v>
      </c>
      <c r="AF218" s="56" t="s">
        <v>439</v>
      </c>
      <c r="AG218" s="56" t="s">
        <v>439</v>
      </c>
      <c r="AH218" s="56" t="s">
        <v>439</v>
      </c>
      <c r="AI218" s="56" t="s">
        <v>439</v>
      </c>
    </row>
    <row r="219" spans="1:35" x14ac:dyDescent="0.2">
      <c r="A219" s="132" t="s">
        <v>800</v>
      </c>
      <c r="B219" s="56">
        <v>29351</v>
      </c>
      <c r="C219" s="56" t="s">
        <v>439</v>
      </c>
      <c r="D219" s="56" t="s">
        <v>439</v>
      </c>
      <c r="E219" s="56" t="s">
        <v>439</v>
      </c>
      <c r="F219" s="56" t="s">
        <v>439</v>
      </c>
      <c r="G219" s="56" t="s">
        <v>439</v>
      </c>
      <c r="H219" s="130"/>
      <c r="I219" s="431" t="s">
        <v>800</v>
      </c>
      <c r="J219" s="56">
        <v>2</v>
      </c>
      <c r="K219" s="56" t="s">
        <v>439</v>
      </c>
      <c r="L219" s="56">
        <v>22648</v>
      </c>
      <c r="M219" s="56" t="s">
        <v>439</v>
      </c>
      <c r="N219" s="56" t="s">
        <v>439</v>
      </c>
      <c r="O219" s="56" t="s">
        <v>439</v>
      </c>
      <c r="P219" s="56" t="s">
        <v>439</v>
      </c>
      <c r="Q219" s="130"/>
      <c r="R219" s="431" t="s">
        <v>800</v>
      </c>
      <c r="S219" s="56" t="s">
        <v>439</v>
      </c>
      <c r="T219" s="56" t="s">
        <v>439</v>
      </c>
      <c r="U219" s="56" t="s">
        <v>439</v>
      </c>
      <c r="V219" s="56" t="s">
        <v>439</v>
      </c>
      <c r="W219" s="56" t="s">
        <v>439</v>
      </c>
      <c r="X219" s="56">
        <v>6701</v>
      </c>
      <c r="Y219" s="56" t="s">
        <v>439</v>
      </c>
      <c r="Z219" s="130"/>
      <c r="AA219" s="431" t="s">
        <v>800</v>
      </c>
      <c r="AB219" s="56" t="s">
        <v>439</v>
      </c>
      <c r="AC219" s="56" t="s">
        <v>439</v>
      </c>
      <c r="AD219" s="56" t="s">
        <v>439</v>
      </c>
      <c r="AE219" s="56" t="s">
        <v>439</v>
      </c>
      <c r="AF219" s="56" t="s">
        <v>439</v>
      </c>
      <c r="AG219" s="56" t="s">
        <v>439</v>
      </c>
      <c r="AH219" s="56" t="s">
        <v>439</v>
      </c>
      <c r="AI219" s="56" t="s">
        <v>439</v>
      </c>
    </row>
    <row r="220" spans="1:35" x14ac:dyDescent="0.2">
      <c r="A220" s="132" t="s">
        <v>801</v>
      </c>
      <c r="B220" s="56">
        <v>29349</v>
      </c>
      <c r="C220" s="56" t="s">
        <v>439</v>
      </c>
      <c r="D220" s="56" t="s">
        <v>439</v>
      </c>
      <c r="E220" s="56" t="s">
        <v>439</v>
      </c>
      <c r="F220" s="56" t="s">
        <v>439</v>
      </c>
      <c r="G220" s="56" t="s">
        <v>439</v>
      </c>
      <c r="H220" s="130"/>
      <c r="I220" s="431" t="s">
        <v>801</v>
      </c>
      <c r="J220" s="56" t="s">
        <v>439</v>
      </c>
      <c r="K220" s="56" t="s">
        <v>439</v>
      </c>
      <c r="L220" s="56">
        <v>22648</v>
      </c>
      <c r="M220" s="56" t="s">
        <v>439</v>
      </c>
      <c r="N220" s="56" t="s">
        <v>439</v>
      </c>
      <c r="O220" s="56" t="s">
        <v>439</v>
      </c>
      <c r="P220" s="56" t="s">
        <v>439</v>
      </c>
      <c r="Q220" s="130"/>
      <c r="R220" s="431" t="s">
        <v>801</v>
      </c>
      <c r="S220" s="56" t="s">
        <v>439</v>
      </c>
      <c r="T220" s="56" t="s">
        <v>439</v>
      </c>
      <c r="U220" s="56" t="s">
        <v>439</v>
      </c>
      <c r="V220" s="56" t="s">
        <v>439</v>
      </c>
      <c r="W220" s="56" t="s">
        <v>439</v>
      </c>
      <c r="X220" s="56">
        <v>6701</v>
      </c>
      <c r="Y220" s="56" t="s">
        <v>439</v>
      </c>
      <c r="Z220" s="130"/>
      <c r="AA220" s="431" t="s">
        <v>801</v>
      </c>
      <c r="AB220" s="56" t="s">
        <v>439</v>
      </c>
      <c r="AC220" s="56" t="s">
        <v>439</v>
      </c>
      <c r="AD220" s="56" t="s">
        <v>439</v>
      </c>
      <c r="AE220" s="56" t="s">
        <v>439</v>
      </c>
      <c r="AF220" s="56" t="s">
        <v>439</v>
      </c>
      <c r="AG220" s="56" t="s">
        <v>439</v>
      </c>
      <c r="AH220" s="56" t="s">
        <v>439</v>
      </c>
      <c r="AI220" s="56" t="s">
        <v>439</v>
      </c>
    </row>
    <row r="221" spans="1:35" x14ac:dyDescent="0.2">
      <c r="A221" s="132" t="s">
        <v>802</v>
      </c>
      <c r="B221" s="56">
        <v>733</v>
      </c>
      <c r="C221" s="56" t="s">
        <v>439</v>
      </c>
      <c r="D221" s="56" t="s">
        <v>439</v>
      </c>
      <c r="E221" s="56" t="s">
        <v>439</v>
      </c>
      <c r="F221" s="56" t="s">
        <v>439</v>
      </c>
      <c r="G221" s="56" t="s">
        <v>439</v>
      </c>
      <c r="H221" s="130"/>
      <c r="I221" s="431" t="s">
        <v>802</v>
      </c>
      <c r="J221" s="56" t="s">
        <v>439</v>
      </c>
      <c r="K221" s="56" t="s">
        <v>439</v>
      </c>
      <c r="L221" s="56">
        <v>733</v>
      </c>
      <c r="M221" s="56" t="s">
        <v>439</v>
      </c>
      <c r="N221" s="56" t="s">
        <v>439</v>
      </c>
      <c r="O221" s="56" t="s">
        <v>439</v>
      </c>
      <c r="P221" s="56" t="s">
        <v>439</v>
      </c>
      <c r="Q221" s="130"/>
      <c r="R221" s="431" t="s">
        <v>802</v>
      </c>
      <c r="S221" s="56" t="s">
        <v>439</v>
      </c>
      <c r="T221" s="56" t="s">
        <v>439</v>
      </c>
      <c r="U221" s="56" t="s">
        <v>439</v>
      </c>
      <c r="V221" s="56" t="s">
        <v>439</v>
      </c>
      <c r="W221" s="56" t="s">
        <v>439</v>
      </c>
      <c r="X221" s="56" t="s">
        <v>439</v>
      </c>
      <c r="Y221" s="56" t="s">
        <v>439</v>
      </c>
      <c r="Z221" s="130"/>
      <c r="AA221" s="431" t="s">
        <v>802</v>
      </c>
      <c r="AB221" s="56" t="s">
        <v>439</v>
      </c>
      <c r="AC221" s="56" t="s">
        <v>439</v>
      </c>
      <c r="AD221" s="56" t="s">
        <v>439</v>
      </c>
      <c r="AE221" s="56" t="s">
        <v>439</v>
      </c>
      <c r="AF221" s="56" t="s">
        <v>439</v>
      </c>
      <c r="AG221" s="56" t="s">
        <v>439</v>
      </c>
      <c r="AH221" s="56" t="s">
        <v>439</v>
      </c>
      <c r="AI221" s="56" t="s">
        <v>439</v>
      </c>
    </row>
    <row r="222" spans="1:35" x14ac:dyDescent="0.2">
      <c r="A222" s="132" t="s">
        <v>803</v>
      </c>
      <c r="B222" s="56">
        <v>68400</v>
      </c>
      <c r="C222" s="56">
        <v>5298</v>
      </c>
      <c r="D222" s="56">
        <v>872</v>
      </c>
      <c r="E222" s="56">
        <v>575</v>
      </c>
      <c r="F222" s="56" t="s">
        <v>439</v>
      </c>
      <c r="G222" s="56">
        <v>1406</v>
      </c>
      <c r="H222" s="130"/>
      <c r="I222" s="431" t="s">
        <v>803</v>
      </c>
      <c r="J222" s="56">
        <v>11025</v>
      </c>
      <c r="K222" s="56">
        <v>672</v>
      </c>
      <c r="L222" s="56">
        <v>14607</v>
      </c>
      <c r="M222" s="56" t="s">
        <v>439</v>
      </c>
      <c r="N222" s="56" t="s">
        <v>439</v>
      </c>
      <c r="O222" s="56">
        <v>3942</v>
      </c>
      <c r="P222" s="56">
        <v>3739</v>
      </c>
      <c r="Q222" s="130"/>
      <c r="R222" s="431" t="s">
        <v>803</v>
      </c>
      <c r="S222" s="56">
        <v>215</v>
      </c>
      <c r="T222" s="56">
        <v>3665</v>
      </c>
      <c r="U222" s="56">
        <v>5618</v>
      </c>
      <c r="V222" s="56" t="s">
        <v>439</v>
      </c>
      <c r="W222" s="56" t="s">
        <v>439</v>
      </c>
      <c r="X222" s="56">
        <v>7492</v>
      </c>
      <c r="Y222" s="56" t="s">
        <v>439</v>
      </c>
      <c r="Z222" s="130"/>
      <c r="AA222" s="431" t="s">
        <v>803</v>
      </c>
      <c r="AB222" s="56" t="s">
        <v>439</v>
      </c>
      <c r="AC222" s="56">
        <v>2295</v>
      </c>
      <c r="AD222" s="56">
        <v>878</v>
      </c>
      <c r="AE222" s="56" t="s">
        <v>439</v>
      </c>
      <c r="AF222" s="56" t="s">
        <v>439</v>
      </c>
      <c r="AG222" s="56">
        <v>5427</v>
      </c>
      <c r="AH222" s="56" t="s">
        <v>439</v>
      </c>
      <c r="AI222" s="56">
        <v>674</v>
      </c>
    </row>
    <row r="223" spans="1:35" x14ac:dyDescent="0.2">
      <c r="A223" s="132" t="s">
        <v>804</v>
      </c>
      <c r="B223" s="56">
        <v>18941</v>
      </c>
      <c r="C223" s="56">
        <v>2117</v>
      </c>
      <c r="D223" s="56" t="s">
        <v>439</v>
      </c>
      <c r="E223" s="56" t="s">
        <v>439</v>
      </c>
      <c r="F223" s="56" t="s">
        <v>439</v>
      </c>
      <c r="G223" s="56" t="s">
        <v>439</v>
      </c>
      <c r="H223" s="130"/>
      <c r="I223" s="431" t="s">
        <v>804</v>
      </c>
      <c r="J223" s="56">
        <v>4037</v>
      </c>
      <c r="K223" s="56" t="s">
        <v>439</v>
      </c>
      <c r="L223" s="56">
        <v>3744</v>
      </c>
      <c r="M223" s="56" t="s">
        <v>439</v>
      </c>
      <c r="N223" s="56" t="s">
        <v>439</v>
      </c>
      <c r="O223" s="56">
        <v>1137</v>
      </c>
      <c r="P223" s="56">
        <v>1186</v>
      </c>
      <c r="Q223" s="130"/>
      <c r="R223" s="431" t="s">
        <v>804</v>
      </c>
      <c r="S223" s="56" t="s">
        <v>439</v>
      </c>
      <c r="T223" s="56">
        <v>849</v>
      </c>
      <c r="U223" s="56">
        <v>1614</v>
      </c>
      <c r="V223" s="56" t="s">
        <v>439</v>
      </c>
      <c r="W223" s="56" t="s">
        <v>439</v>
      </c>
      <c r="X223" s="56">
        <v>2130</v>
      </c>
      <c r="Y223" s="56" t="s">
        <v>439</v>
      </c>
      <c r="Z223" s="130"/>
      <c r="AA223" s="431" t="s">
        <v>804</v>
      </c>
      <c r="AB223" s="56" t="s">
        <v>439</v>
      </c>
      <c r="AC223" s="56">
        <v>798</v>
      </c>
      <c r="AD223" s="56" t="s">
        <v>439</v>
      </c>
      <c r="AE223" s="56" t="s">
        <v>439</v>
      </c>
      <c r="AF223" s="56" t="s">
        <v>439</v>
      </c>
      <c r="AG223" s="56">
        <v>1329</v>
      </c>
      <c r="AH223" s="56" t="s">
        <v>439</v>
      </c>
      <c r="AI223" s="56" t="s">
        <v>439</v>
      </c>
    </row>
    <row r="224" spans="1:35" x14ac:dyDescent="0.2">
      <c r="A224" s="132" t="s">
        <v>805</v>
      </c>
      <c r="B224" s="56">
        <v>38932</v>
      </c>
      <c r="C224" s="56">
        <v>2973</v>
      </c>
      <c r="D224" s="56">
        <v>872</v>
      </c>
      <c r="E224" s="56">
        <v>575</v>
      </c>
      <c r="F224" s="56" t="s">
        <v>439</v>
      </c>
      <c r="G224" s="56">
        <v>1406</v>
      </c>
      <c r="H224" s="130"/>
      <c r="I224" s="431" t="s">
        <v>805</v>
      </c>
      <c r="J224" s="56">
        <v>6031</v>
      </c>
      <c r="K224" s="56">
        <v>672</v>
      </c>
      <c r="L224" s="56">
        <v>4030</v>
      </c>
      <c r="M224" s="56" t="s">
        <v>439</v>
      </c>
      <c r="N224" s="56" t="s">
        <v>439</v>
      </c>
      <c r="O224" s="56">
        <v>2456</v>
      </c>
      <c r="P224" s="56">
        <v>2553</v>
      </c>
      <c r="Q224" s="130"/>
      <c r="R224" s="431" t="s">
        <v>805</v>
      </c>
      <c r="S224" s="56">
        <v>215</v>
      </c>
      <c r="T224" s="56">
        <v>1673</v>
      </c>
      <c r="U224" s="56">
        <v>4004</v>
      </c>
      <c r="V224" s="56" t="s">
        <v>439</v>
      </c>
      <c r="W224" s="56" t="s">
        <v>439</v>
      </c>
      <c r="X224" s="56">
        <v>4340</v>
      </c>
      <c r="Y224" s="56" t="s">
        <v>439</v>
      </c>
      <c r="Z224" s="130"/>
      <c r="AA224" s="431" t="s">
        <v>805</v>
      </c>
      <c r="AB224" s="56" t="s">
        <v>439</v>
      </c>
      <c r="AC224" s="56">
        <v>1482</v>
      </c>
      <c r="AD224" s="56">
        <v>878</v>
      </c>
      <c r="AE224" s="56" t="s">
        <v>439</v>
      </c>
      <c r="AF224" s="56" t="s">
        <v>439</v>
      </c>
      <c r="AG224" s="56">
        <v>4098</v>
      </c>
      <c r="AH224" s="56" t="s">
        <v>439</v>
      </c>
      <c r="AI224" s="56">
        <v>674</v>
      </c>
    </row>
    <row r="225" spans="1:35" x14ac:dyDescent="0.2">
      <c r="A225" s="132" t="s">
        <v>806</v>
      </c>
      <c r="B225" s="56">
        <v>10512</v>
      </c>
      <c r="C225" s="56">
        <v>208</v>
      </c>
      <c r="D225" s="56" t="s">
        <v>439</v>
      </c>
      <c r="E225" s="56" t="s">
        <v>439</v>
      </c>
      <c r="F225" s="56" t="s">
        <v>439</v>
      </c>
      <c r="G225" s="56" t="s">
        <v>439</v>
      </c>
      <c r="H225" s="130"/>
      <c r="I225" s="431" t="s">
        <v>806</v>
      </c>
      <c r="J225" s="56">
        <v>957</v>
      </c>
      <c r="K225" s="56" t="s">
        <v>439</v>
      </c>
      <c r="L225" s="56">
        <v>6833</v>
      </c>
      <c r="M225" s="56" t="s">
        <v>439</v>
      </c>
      <c r="N225" s="56" t="s">
        <v>439</v>
      </c>
      <c r="O225" s="56">
        <v>349</v>
      </c>
      <c r="P225" s="56" t="s">
        <v>439</v>
      </c>
      <c r="Q225" s="130"/>
      <c r="R225" s="431" t="s">
        <v>806</v>
      </c>
      <c r="S225" s="56" t="s">
        <v>439</v>
      </c>
      <c r="T225" s="56">
        <v>1143</v>
      </c>
      <c r="U225" s="56" t="s">
        <v>439</v>
      </c>
      <c r="V225" s="56" t="s">
        <v>439</v>
      </c>
      <c r="W225" s="56" t="s">
        <v>439</v>
      </c>
      <c r="X225" s="56">
        <v>1022</v>
      </c>
      <c r="Y225" s="56" t="s">
        <v>439</v>
      </c>
      <c r="Z225" s="130"/>
      <c r="AA225" s="431" t="s">
        <v>806</v>
      </c>
      <c r="AB225" s="56" t="s">
        <v>439</v>
      </c>
      <c r="AC225" s="56" t="s">
        <v>439</v>
      </c>
      <c r="AD225" s="56" t="s">
        <v>439</v>
      </c>
      <c r="AE225" s="56" t="s">
        <v>439</v>
      </c>
      <c r="AF225" s="56" t="s">
        <v>439</v>
      </c>
      <c r="AG225" s="56" t="s">
        <v>439</v>
      </c>
      <c r="AH225" s="56" t="s">
        <v>439</v>
      </c>
      <c r="AI225" s="56" t="s">
        <v>439</v>
      </c>
    </row>
    <row r="226" spans="1:35" x14ac:dyDescent="0.2">
      <c r="A226" s="132" t="s">
        <v>807</v>
      </c>
      <c r="B226" s="56">
        <v>6</v>
      </c>
      <c r="C226" s="56" t="s">
        <v>439</v>
      </c>
      <c r="D226" s="56" t="s">
        <v>439</v>
      </c>
      <c r="E226" s="56" t="s">
        <v>439</v>
      </c>
      <c r="F226" s="56" t="s">
        <v>439</v>
      </c>
      <c r="G226" s="56" t="s">
        <v>439</v>
      </c>
      <c r="H226" s="130"/>
      <c r="I226" s="431" t="s">
        <v>807</v>
      </c>
      <c r="J226" s="56" t="s">
        <v>439</v>
      </c>
      <c r="K226" s="56" t="s">
        <v>439</v>
      </c>
      <c r="L226" s="56">
        <v>6</v>
      </c>
      <c r="M226" s="56" t="s">
        <v>439</v>
      </c>
      <c r="N226" s="56" t="s">
        <v>439</v>
      </c>
      <c r="O226" s="56" t="s">
        <v>439</v>
      </c>
      <c r="P226" s="56" t="s">
        <v>439</v>
      </c>
      <c r="Q226" s="130"/>
      <c r="R226" s="431" t="s">
        <v>807</v>
      </c>
      <c r="S226" s="56" t="s">
        <v>439</v>
      </c>
      <c r="T226" s="56" t="s">
        <v>439</v>
      </c>
      <c r="U226" s="56" t="s">
        <v>439</v>
      </c>
      <c r="V226" s="56" t="s">
        <v>439</v>
      </c>
      <c r="W226" s="56" t="s">
        <v>439</v>
      </c>
      <c r="X226" s="56" t="s">
        <v>439</v>
      </c>
      <c r="Y226" s="56" t="s">
        <v>439</v>
      </c>
      <c r="Z226" s="130"/>
      <c r="AA226" s="431" t="s">
        <v>807</v>
      </c>
      <c r="AB226" s="56" t="s">
        <v>439</v>
      </c>
      <c r="AC226" s="56" t="s">
        <v>439</v>
      </c>
      <c r="AD226" s="56" t="s">
        <v>439</v>
      </c>
      <c r="AE226" s="56" t="s">
        <v>439</v>
      </c>
      <c r="AF226" s="56" t="s">
        <v>439</v>
      </c>
      <c r="AG226" s="56" t="s">
        <v>439</v>
      </c>
      <c r="AH226" s="56" t="s">
        <v>439</v>
      </c>
      <c r="AI226" s="56" t="s">
        <v>439</v>
      </c>
    </row>
    <row r="227" spans="1:35" x14ac:dyDescent="0.2">
      <c r="A227" s="132" t="s">
        <v>91</v>
      </c>
      <c r="B227" s="56" t="s">
        <v>91</v>
      </c>
      <c r="C227" s="56" t="s">
        <v>91</v>
      </c>
      <c r="D227" s="56" t="s">
        <v>91</v>
      </c>
      <c r="E227" s="56" t="s">
        <v>91</v>
      </c>
      <c r="F227" s="56" t="s">
        <v>91</v>
      </c>
      <c r="G227" s="56" t="s">
        <v>91</v>
      </c>
      <c r="H227" s="130"/>
      <c r="I227" s="431" t="s">
        <v>91</v>
      </c>
      <c r="J227" s="56" t="s">
        <v>91</v>
      </c>
      <c r="K227" s="56" t="s">
        <v>91</v>
      </c>
      <c r="L227" s="56" t="s">
        <v>91</v>
      </c>
      <c r="M227" s="56" t="s">
        <v>91</v>
      </c>
      <c r="N227" s="56" t="s">
        <v>91</v>
      </c>
      <c r="O227" s="56" t="s">
        <v>91</v>
      </c>
      <c r="P227" s="56" t="s">
        <v>91</v>
      </c>
      <c r="Q227" s="130"/>
      <c r="R227" s="431" t="s">
        <v>91</v>
      </c>
      <c r="S227" s="56" t="s">
        <v>91</v>
      </c>
      <c r="T227" s="56" t="s">
        <v>91</v>
      </c>
      <c r="U227" s="56" t="s">
        <v>91</v>
      </c>
      <c r="V227" s="56" t="s">
        <v>91</v>
      </c>
      <c r="W227" s="56" t="s">
        <v>91</v>
      </c>
      <c r="X227" s="56" t="s">
        <v>91</v>
      </c>
      <c r="Y227" s="56" t="s">
        <v>91</v>
      </c>
      <c r="Z227" s="130"/>
      <c r="AA227" s="431" t="s">
        <v>91</v>
      </c>
      <c r="AB227" s="56" t="s">
        <v>91</v>
      </c>
      <c r="AC227" s="56" t="s">
        <v>91</v>
      </c>
      <c r="AD227" s="56" t="s">
        <v>91</v>
      </c>
      <c r="AE227" s="56" t="s">
        <v>91</v>
      </c>
      <c r="AF227" s="56" t="s">
        <v>91</v>
      </c>
      <c r="AG227" s="56" t="s">
        <v>91</v>
      </c>
      <c r="AH227" s="56" t="s">
        <v>91</v>
      </c>
      <c r="AI227" s="56" t="s">
        <v>91</v>
      </c>
    </row>
    <row r="228" spans="1:35" x14ac:dyDescent="0.2">
      <c r="A228" s="132" t="s">
        <v>808</v>
      </c>
      <c r="B228" s="56">
        <v>705996</v>
      </c>
      <c r="C228" s="56">
        <v>18</v>
      </c>
      <c r="D228" s="56">
        <v>27277</v>
      </c>
      <c r="E228" s="56">
        <v>6</v>
      </c>
      <c r="F228" s="56" t="s">
        <v>439</v>
      </c>
      <c r="G228" s="56" t="s">
        <v>439</v>
      </c>
      <c r="H228" s="130"/>
      <c r="I228" s="431" t="s">
        <v>808</v>
      </c>
      <c r="J228" s="56">
        <v>60163</v>
      </c>
      <c r="K228" s="56" t="s">
        <v>439</v>
      </c>
      <c r="L228" s="56">
        <v>480549</v>
      </c>
      <c r="M228" s="56" t="s">
        <v>439</v>
      </c>
      <c r="N228" s="56">
        <v>55</v>
      </c>
      <c r="O228" s="56">
        <v>4526</v>
      </c>
      <c r="P228" s="56" t="s">
        <v>439</v>
      </c>
      <c r="Q228" s="130"/>
      <c r="R228" s="431" t="s">
        <v>808</v>
      </c>
      <c r="S228" s="56">
        <v>4</v>
      </c>
      <c r="T228" s="56">
        <v>17</v>
      </c>
      <c r="U228" s="56" t="s">
        <v>439</v>
      </c>
      <c r="V228" s="56" t="s">
        <v>439</v>
      </c>
      <c r="W228" s="56" t="s">
        <v>439</v>
      </c>
      <c r="X228" s="56">
        <v>124155</v>
      </c>
      <c r="Y228" s="56" t="s">
        <v>439</v>
      </c>
      <c r="Z228" s="130"/>
      <c r="AA228" s="431" t="s">
        <v>808</v>
      </c>
      <c r="AB228" s="56" t="s">
        <v>439</v>
      </c>
      <c r="AC228" s="56" t="s">
        <v>439</v>
      </c>
      <c r="AD228" s="56">
        <v>2</v>
      </c>
      <c r="AE228" s="56" t="s">
        <v>439</v>
      </c>
      <c r="AF228" s="56" t="s">
        <v>439</v>
      </c>
      <c r="AG228" s="56">
        <v>9224</v>
      </c>
      <c r="AH228" s="56" t="s">
        <v>439</v>
      </c>
      <c r="AI228" s="56" t="s">
        <v>439</v>
      </c>
    </row>
    <row r="229" spans="1:35" x14ac:dyDescent="0.2">
      <c r="A229" s="132" t="s">
        <v>809</v>
      </c>
      <c r="B229" s="56">
        <v>9008</v>
      </c>
      <c r="C229" s="56" t="s">
        <v>439</v>
      </c>
      <c r="D229" s="56" t="s">
        <v>439</v>
      </c>
      <c r="E229" s="56" t="s">
        <v>439</v>
      </c>
      <c r="F229" s="56" t="s">
        <v>439</v>
      </c>
      <c r="G229" s="56" t="s">
        <v>439</v>
      </c>
      <c r="H229" s="130"/>
      <c r="I229" s="431" t="s">
        <v>809</v>
      </c>
      <c r="J229" s="56" t="s">
        <v>439</v>
      </c>
      <c r="K229" s="56" t="s">
        <v>439</v>
      </c>
      <c r="L229" s="56">
        <v>9008</v>
      </c>
      <c r="M229" s="56" t="s">
        <v>439</v>
      </c>
      <c r="N229" s="56" t="s">
        <v>439</v>
      </c>
      <c r="O229" s="56" t="s">
        <v>439</v>
      </c>
      <c r="P229" s="56" t="s">
        <v>439</v>
      </c>
      <c r="Q229" s="130"/>
      <c r="R229" s="431" t="s">
        <v>809</v>
      </c>
      <c r="S229" s="56" t="s">
        <v>439</v>
      </c>
      <c r="T229" s="56" t="s">
        <v>439</v>
      </c>
      <c r="U229" s="56" t="s">
        <v>439</v>
      </c>
      <c r="V229" s="56" t="s">
        <v>439</v>
      </c>
      <c r="W229" s="56" t="s">
        <v>439</v>
      </c>
      <c r="X229" s="56" t="s">
        <v>439</v>
      </c>
      <c r="Y229" s="56" t="s">
        <v>439</v>
      </c>
      <c r="Z229" s="130"/>
      <c r="AA229" s="431" t="s">
        <v>809</v>
      </c>
      <c r="AB229" s="56" t="s">
        <v>439</v>
      </c>
      <c r="AC229" s="56" t="s">
        <v>439</v>
      </c>
      <c r="AD229" s="56" t="s">
        <v>439</v>
      </c>
      <c r="AE229" s="56" t="s">
        <v>439</v>
      </c>
      <c r="AF229" s="56" t="s">
        <v>439</v>
      </c>
      <c r="AG229" s="56" t="s">
        <v>439</v>
      </c>
      <c r="AH229" s="56" t="s">
        <v>439</v>
      </c>
      <c r="AI229" s="56" t="s">
        <v>439</v>
      </c>
    </row>
    <row r="230" spans="1:35" x14ac:dyDescent="0.2">
      <c r="A230" s="132" t="s">
        <v>1301</v>
      </c>
      <c r="B230" s="56">
        <v>9008</v>
      </c>
      <c r="C230" s="56" t="s">
        <v>439</v>
      </c>
      <c r="D230" s="56" t="s">
        <v>439</v>
      </c>
      <c r="E230" s="56" t="s">
        <v>439</v>
      </c>
      <c r="F230" s="56" t="s">
        <v>439</v>
      </c>
      <c r="G230" s="56" t="s">
        <v>439</v>
      </c>
      <c r="H230" s="130"/>
      <c r="I230" s="431" t="s">
        <v>1301</v>
      </c>
      <c r="J230" s="56" t="s">
        <v>439</v>
      </c>
      <c r="K230" s="56" t="s">
        <v>439</v>
      </c>
      <c r="L230" s="56">
        <v>9008</v>
      </c>
      <c r="M230" s="56" t="s">
        <v>439</v>
      </c>
      <c r="N230" s="56" t="s">
        <v>439</v>
      </c>
      <c r="O230" s="56" t="s">
        <v>439</v>
      </c>
      <c r="P230" s="56" t="s">
        <v>439</v>
      </c>
      <c r="Q230" s="130"/>
      <c r="R230" s="431" t="s">
        <v>1301</v>
      </c>
      <c r="S230" s="56" t="s">
        <v>439</v>
      </c>
      <c r="T230" s="56" t="s">
        <v>439</v>
      </c>
      <c r="U230" s="56" t="s">
        <v>439</v>
      </c>
      <c r="V230" s="56" t="s">
        <v>439</v>
      </c>
      <c r="W230" s="56" t="s">
        <v>439</v>
      </c>
      <c r="X230" s="56" t="s">
        <v>439</v>
      </c>
      <c r="Y230" s="56" t="s">
        <v>439</v>
      </c>
      <c r="Z230" s="130"/>
      <c r="AA230" s="431" t="s">
        <v>1301</v>
      </c>
      <c r="AB230" s="56" t="s">
        <v>439</v>
      </c>
      <c r="AC230" s="56" t="s">
        <v>439</v>
      </c>
      <c r="AD230" s="56" t="s">
        <v>439</v>
      </c>
      <c r="AE230" s="56" t="s">
        <v>439</v>
      </c>
      <c r="AF230" s="56" t="s">
        <v>439</v>
      </c>
      <c r="AG230" s="56" t="s">
        <v>439</v>
      </c>
      <c r="AH230" s="56" t="s">
        <v>439</v>
      </c>
      <c r="AI230" s="56" t="s">
        <v>439</v>
      </c>
    </row>
    <row r="231" spans="1:35" x14ac:dyDescent="0.2">
      <c r="A231" s="132" t="s">
        <v>1302</v>
      </c>
      <c r="B231" s="56">
        <v>528</v>
      </c>
      <c r="C231" s="56" t="s">
        <v>439</v>
      </c>
      <c r="D231" s="56" t="s">
        <v>439</v>
      </c>
      <c r="E231" s="56" t="s">
        <v>439</v>
      </c>
      <c r="F231" s="56" t="s">
        <v>439</v>
      </c>
      <c r="G231" s="56" t="s">
        <v>439</v>
      </c>
      <c r="H231" s="130"/>
      <c r="I231" s="431" t="s">
        <v>1302</v>
      </c>
      <c r="J231" s="56" t="s">
        <v>439</v>
      </c>
      <c r="K231" s="56" t="s">
        <v>439</v>
      </c>
      <c r="L231" s="56">
        <v>528</v>
      </c>
      <c r="M231" s="56" t="s">
        <v>439</v>
      </c>
      <c r="N231" s="56" t="s">
        <v>439</v>
      </c>
      <c r="O231" s="56" t="s">
        <v>439</v>
      </c>
      <c r="P231" s="56" t="s">
        <v>439</v>
      </c>
      <c r="Q231" s="130"/>
      <c r="R231" s="431" t="s">
        <v>1302</v>
      </c>
      <c r="S231" s="56" t="s">
        <v>439</v>
      </c>
      <c r="T231" s="56" t="s">
        <v>439</v>
      </c>
      <c r="U231" s="56" t="s">
        <v>439</v>
      </c>
      <c r="V231" s="56" t="s">
        <v>439</v>
      </c>
      <c r="W231" s="56" t="s">
        <v>439</v>
      </c>
      <c r="X231" s="56" t="s">
        <v>439</v>
      </c>
      <c r="Y231" s="56" t="s">
        <v>439</v>
      </c>
      <c r="Z231" s="130"/>
      <c r="AA231" s="431" t="s">
        <v>1302</v>
      </c>
      <c r="AB231" s="56" t="s">
        <v>439</v>
      </c>
      <c r="AC231" s="56" t="s">
        <v>439</v>
      </c>
      <c r="AD231" s="56" t="s">
        <v>439</v>
      </c>
      <c r="AE231" s="56" t="s">
        <v>439</v>
      </c>
      <c r="AF231" s="56" t="s">
        <v>439</v>
      </c>
      <c r="AG231" s="56" t="s">
        <v>439</v>
      </c>
      <c r="AH231" s="56" t="s">
        <v>439</v>
      </c>
      <c r="AI231" s="56" t="s">
        <v>439</v>
      </c>
    </row>
    <row r="232" spans="1:35" x14ac:dyDescent="0.2">
      <c r="A232" s="132" t="s">
        <v>810</v>
      </c>
      <c r="B232" s="56">
        <v>32474</v>
      </c>
      <c r="C232" s="56" t="s">
        <v>439</v>
      </c>
      <c r="D232" s="56" t="s">
        <v>439</v>
      </c>
      <c r="E232" s="56" t="s">
        <v>439</v>
      </c>
      <c r="F232" s="56" t="s">
        <v>439</v>
      </c>
      <c r="G232" s="56" t="s">
        <v>439</v>
      </c>
      <c r="H232" s="130"/>
      <c r="I232" s="431" t="s">
        <v>810</v>
      </c>
      <c r="J232" s="56" t="s">
        <v>439</v>
      </c>
      <c r="K232" s="56" t="s">
        <v>439</v>
      </c>
      <c r="L232" s="56">
        <v>26805</v>
      </c>
      <c r="M232" s="56" t="s">
        <v>439</v>
      </c>
      <c r="N232" s="56" t="s">
        <v>439</v>
      </c>
      <c r="O232" s="56" t="s">
        <v>439</v>
      </c>
      <c r="P232" s="56" t="s">
        <v>439</v>
      </c>
      <c r="Q232" s="130"/>
      <c r="R232" s="431" t="s">
        <v>810</v>
      </c>
      <c r="S232" s="56" t="s">
        <v>439</v>
      </c>
      <c r="T232" s="56" t="s">
        <v>439</v>
      </c>
      <c r="U232" s="56" t="s">
        <v>439</v>
      </c>
      <c r="V232" s="56" t="s">
        <v>439</v>
      </c>
      <c r="W232" s="56" t="s">
        <v>439</v>
      </c>
      <c r="X232" s="56">
        <v>5665</v>
      </c>
      <c r="Y232" s="56" t="s">
        <v>439</v>
      </c>
      <c r="Z232" s="130"/>
      <c r="AA232" s="431" t="s">
        <v>810</v>
      </c>
      <c r="AB232" s="56" t="s">
        <v>439</v>
      </c>
      <c r="AC232" s="56" t="s">
        <v>439</v>
      </c>
      <c r="AD232" s="56" t="s">
        <v>439</v>
      </c>
      <c r="AE232" s="56" t="s">
        <v>439</v>
      </c>
      <c r="AF232" s="56" t="s">
        <v>439</v>
      </c>
      <c r="AG232" s="56">
        <v>4</v>
      </c>
      <c r="AH232" s="56" t="s">
        <v>439</v>
      </c>
      <c r="AI232" s="56" t="s">
        <v>439</v>
      </c>
    </row>
    <row r="233" spans="1:35" x14ac:dyDescent="0.2">
      <c r="A233" s="132" t="s">
        <v>1303</v>
      </c>
      <c r="B233" s="56">
        <v>6127</v>
      </c>
      <c r="C233" s="56" t="s">
        <v>439</v>
      </c>
      <c r="D233" s="56" t="s">
        <v>439</v>
      </c>
      <c r="E233" s="56" t="s">
        <v>439</v>
      </c>
      <c r="F233" s="56" t="s">
        <v>439</v>
      </c>
      <c r="G233" s="56" t="s">
        <v>439</v>
      </c>
      <c r="H233" s="130"/>
      <c r="I233" s="431" t="s">
        <v>1303</v>
      </c>
      <c r="J233" s="56" t="s">
        <v>439</v>
      </c>
      <c r="K233" s="56" t="s">
        <v>439</v>
      </c>
      <c r="L233" s="56">
        <v>6127</v>
      </c>
      <c r="M233" s="56" t="s">
        <v>439</v>
      </c>
      <c r="N233" s="56" t="s">
        <v>439</v>
      </c>
      <c r="O233" s="56" t="s">
        <v>439</v>
      </c>
      <c r="P233" s="56" t="s">
        <v>439</v>
      </c>
      <c r="Q233" s="130"/>
      <c r="R233" s="431" t="s">
        <v>1303</v>
      </c>
      <c r="S233" s="56" t="s">
        <v>439</v>
      </c>
      <c r="T233" s="56" t="s">
        <v>439</v>
      </c>
      <c r="U233" s="56" t="s">
        <v>439</v>
      </c>
      <c r="V233" s="56" t="s">
        <v>439</v>
      </c>
      <c r="W233" s="56" t="s">
        <v>439</v>
      </c>
      <c r="X233" s="56" t="s">
        <v>439</v>
      </c>
      <c r="Y233" s="56" t="s">
        <v>439</v>
      </c>
      <c r="Z233" s="130"/>
      <c r="AA233" s="431" t="s">
        <v>1303</v>
      </c>
      <c r="AB233" s="56" t="s">
        <v>439</v>
      </c>
      <c r="AC233" s="56" t="s">
        <v>439</v>
      </c>
      <c r="AD233" s="56" t="s">
        <v>439</v>
      </c>
      <c r="AE233" s="56" t="s">
        <v>439</v>
      </c>
      <c r="AF233" s="56" t="s">
        <v>439</v>
      </c>
      <c r="AG233" s="56" t="s">
        <v>439</v>
      </c>
      <c r="AH233" s="56" t="s">
        <v>439</v>
      </c>
      <c r="AI233" s="56" t="s">
        <v>439</v>
      </c>
    </row>
    <row r="234" spans="1:35" x14ac:dyDescent="0.2">
      <c r="A234" s="132" t="s">
        <v>811</v>
      </c>
      <c r="B234" s="56">
        <v>23561</v>
      </c>
      <c r="C234" s="56" t="s">
        <v>439</v>
      </c>
      <c r="D234" s="56" t="s">
        <v>439</v>
      </c>
      <c r="E234" s="56" t="s">
        <v>439</v>
      </c>
      <c r="F234" s="56" t="s">
        <v>439</v>
      </c>
      <c r="G234" s="56" t="s">
        <v>439</v>
      </c>
      <c r="H234" s="130"/>
      <c r="I234" s="431" t="s">
        <v>811</v>
      </c>
      <c r="J234" s="56" t="s">
        <v>439</v>
      </c>
      <c r="K234" s="56" t="s">
        <v>439</v>
      </c>
      <c r="L234" s="56">
        <v>17896</v>
      </c>
      <c r="M234" s="56" t="s">
        <v>439</v>
      </c>
      <c r="N234" s="56" t="s">
        <v>439</v>
      </c>
      <c r="O234" s="56" t="s">
        <v>439</v>
      </c>
      <c r="P234" s="56" t="s">
        <v>439</v>
      </c>
      <c r="Q234" s="130"/>
      <c r="R234" s="431" t="s">
        <v>811</v>
      </c>
      <c r="S234" s="56" t="s">
        <v>439</v>
      </c>
      <c r="T234" s="56" t="s">
        <v>439</v>
      </c>
      <c r="U234" s="56" t="s">
        <v>439</v>
      </c>
      <c r="V234" s="56" t="s">
        <v>439</v>
      </c>
      <c r="W234" s="56" t="s">
        <v>439</v>
      </c>
      <c r="X234" s="56">
        <v>5665</v>
      </c>
      <c r="Y234" s="56" t="s">
        <v>439</v>
      </c>
      <c r="Z234" s="130"/>
      <c r="AA234" s="431" t="s">
        <v>811</v>
      </c>
      <c r="AB234" s="56" t="s">
        <v>439</v>
      </c>
      <c r="AC234" s="56" t="s">
        <v>439</v>
      </c>
      <c r="AD234" s="56" t="s">
        <v>439</v>
      </c>
      <c r="AE234" s="56" t="s">
        <v>439</v>
      </c>
      <c r="AF234" s="56" t="s">
        <v>439</v>
      </c>
      <c r="AG234" s="56" t="s">
        <v>439</v>
      </c>
      <c r="AH234" s="56" t="s">
        <v>439</v>
      </c>
      <c r="AI234" s="56" t="s">
        <v>439</v>
      </c>
    </row>
    <row r="235" spans="1:35" x14ac:dyDescent="0.2">
      <c r="A235" s="132" t="s">
        <v>1304</v>
      </c>
      <c r="B235" s="56">
        <v>500</v>
      </c>
      <c r="C235" s="56" t="s">
        <v>439</v>
      </c>
      <c r="D235" s="56" t="s">
        <v>439</v>
      </c>
      <c r="E235" s="56" t="s">
        <v>439</v>
      </c>
      <c r="F235" s="56" t="s">
        <v>439</v>
      </c>
      <c r="G235" s="56" t="s">
        <v>439</v>
      </c>
      <c r="H235" s="130"/>
      <c r="I235" s="431" t="s">
        <v>1304</v>
      </c>
      <c r="J235" s="56" t="s">
        <v>439</v>
      </c>
      <c r="K235" s="56" t="s">
        <v>439</v>
      </c>
      <c r="L235" s="56">
        <v>500</v>
      </c>
      <c r="M235" s="56" t="s">
        <v>439</v>
      </c>
      <c r="N235" s="56" t="s">
        <v>439</v>
      </c>
      <c r="O235" s="56" t="s">
        <v>439</v>
      </c>
      <c r="P235" s="56" t="s">
        <v>439</v>
      </c>
      <c r="Q235" s="130"/>
      <c r="R235" s="431" t="s">
        <v>1304</v>
      </c>
      <c r="S235" s="56" t="s">
        <v>439</v>
      </c>
      <c r="T235" s="56" t="s">
        <v>439</v>
      </c>
      <c r="U235" s="56" t="s">
        <v>439</v>
      </c>
      <c r="V235" s="56" t="s">
        <v>439</v>
      </c>
      <c r="W235" s="56" t="s">
        <v>439</v>
      </c>
      <c r="X235" s="56" t="s">
        <v>439</v>
      </c>
      <c r="Y235" s="56" t="s">
        <v>439</v>
      </c>
      <c r="Z235" s="130"/>
      <c r="AA235" s="431" t="s">
        <v>1304</v>
      </c>
      <c r="AB235" s="56" t="s">
        <v>439</v>
      </c>
      <c r="AC235" s="56" t="s">
        <v>439</v>
      </c>
      <c r="AD235" s="56" t="s">
        <v>439</v>
      </c>
      <c r="AE235" s="56" t="s">
        <v>439</v>
      </c>
      <c r="AF235" s="56" t="s">
        <v>439</v>
      </c>
      <c r="AG235" s="56" t="s">
        <v>439</v>
      </c>
      <c r="AH235" s="56" t="s">
        <v>439</v>
      </c>
      <c r="AI235" s="56" t="s">
        <v>439</v>
      </c>
    </row>
    <row r="236" spans="1:35" x14ac:dyDescent="0.2">
      <c r="A236" s="132" t="s">
        <v>1305</v>
      </c>
      <c r="B236" s="56">
        <v>1172</v>
      </c>
      <c r="C236" s="56" t="s">
        <v>439</v>
      </c>
      <c r="D236" s="56" t="s">
        <v>439</v>
      </c>
      <c r="E236" s="56" t="s">
        <v>439</v>
      </c>
      <c r="F236" s="56" t="s">
        <v>439</v>
      </c>
      <c r="G236" s="56" t="s">
        <v>439</v>
      </c>
      <c r="H236" s="130"/>
      <c r="I236" s="431" t="s">
        <v>1305</v>
      </c>
      <c r="J236" s="56" t="s">
        <v>439</v>
      </c>
      <c r="K236" s="56" t="s">
        <v>439</v>
      </c>
      <c r="L236" s="56">
        <v>1172</v>
      </c>
      <c r="M236" s="56" t="s">
        <v>439</v>
      </c>
      <c r="N236" s="56" t="s">
        <v>439</v>
      </c>
      <c r="O236" s="56" t="s">
        <v>439</v>
      </c>
      <c r="P236" s="56" t="s">
        <v>439</v>
      </c>
      <c r="Q236" s="130"/>
      <c r="R236" s="431" t="s">
        <v>1305</v>
      </c>
      <c r="S236" s="56" t="s">
        <v>439</v>
      </c>
      <c r="T236" s="56" t="s">
        <v>439</v>
      </c>
      <c r="U236" s="56" t="s">
        <v>439</v>
      </c>
      <c r="V236" s="56" t="s">
        <v>439</v>
      </c>
      <c r="W236" s="56" t="s">
        <v>439</v>
      </c>
      <c r="X236" s="56" t="s">
        <v>439</v>
      </c>
      <c r="Y236" s="56" t="s">
        <v>439</v>
      </c>
      <c r="Z236" s="130"/>
      <c r="AA236" s="431" t="s">
        <v>1305</v>
      </c>
      <c r="AB236" s="56" t="s">
        <v>439</v>
      </c>
      <c r="AC236" s="56" t="s">
        <v>439</v>
      </c>
      <c r="AD236" s="56" t="s">
        <v>439</v>
      </c>
      <c r="AE236" s="56" t="s">
        <v>439</v>
      </c>
      <c r="AF236" s="56" t="s">
        <v>439</v>
      </c>
      <c r="AG236" s="56" t="s">
        <v>439</v>
      </c>
      <c r="AH236" s="56" t="s">
        <v>439</v>
      </c>
      <c r="AI236" s="56" t="s">
        <v>439</v>
      </c>
    </row>
    <row r="237" spans="1:35" x14ac:dyDescent="0.2">
      <c r="A237" s="132" t="s">
        <v>812</v>
      </c>
      <c r="B237" s="56">
        <v>15709</v>
      </c>
      <c r="C237" s="56" t="s">
        <v>439</v>
      </c>
      <c r="D237" s="56">
        <v>1153</v>
      </c>
      <c r="E237" s="56" t="s">
        <v>439</v>
      </c>
      <c r="F237" s="56" t="s">
        <v>439</v>
      </c>
      <c r="G237" s="56" t="s">
        <v>439</v>
      </c>
      <c r="H237" s="130"/>
      <c r="I237" s="431" t="s">
        <v>812</v>
      </c>
      <c r="J237" s="56">
        <v>3855</v>
      </c>
      <c r="K237" s="56" t="s">
        <v>439</v>
      </c>
      <c r="L237" s="56">
        <v>9582</v>
      </c>
      <c r="M237" s="56" t="s">
        <v>439</v>
      </c>
      <c r="N237" s="56" t="s">
        <v>439</v>
      </c>
      <c r="O237" s="56" t="s">
        <v>439</v>
      </c>
      <c r="P237" s="56" t="s">
        <v>439</v>
      </c>
      <c r="Q237" s="130"/>
      <c r="R237" s="431" t="s">
        <v>812</v>
      </c>
      <c r="S237" s="56" t="s">
        <v>439</v>
      </c>
      <c r="T237" s="56" t="s">
        <v>439</v>
      </c>
      <c r="U237" s="56" t="s">
        <v>439</v>
      </c>
      <c r="V237" s="56" t="s">
        <v>439</v>
      </c>
      <c r="W237" s="56" t="s">
        <v>439</v>
      </c>
      <c r="X237" s="56">
        <v>1119</v>
      </c>
      <c r="Y237" s="56" t="s">
        <v>439</v>
      </c>
      <c r="Z237" s="130"/>
      <c r="AA237" s="431" t="s">
        <v>812</v>
      </c>
      <c r="AB237" s="56" t="s">
        <v>439</v>
      </c>
      <c r="AC237" s="56" t="s">
        <v>439</v>
      </c>
      <c r="AD237" s="56" t="s">
        <v>439</v>
      </c>
      <c r="AE237" s="56" t="s">
        <v>439</v>
      </c>
      <c r="AF237" s="56" t="s">
        <v>439</v>
      </c>
      <c r="AG237" s="56" t="s">
        <v>439</v>
      </c>
      <c r="AH237" s="56" t="s">
        <v>439</v>
      </c>
      <c r="AI237" s="56" t="s">
        <v>439</v>
      </c>
    </row>
    <row r="238" spans="1:35" x14ac:dyDescent="0.2">
      <c r="A238" s="132" t="s">
        <v>1306</v>
      </c>
      <c r="B238" s="56">
        <v>10517</v>
      </c>
      <c r="C238" s="56" t="s">
        <v>439</v>
      </c>
      <c r="D238" s="56">
        <v>1153</v>
      </c>
      <c r="E238" s="56" t="s">
        <v>439</v>
      </c>
      <c r="F238" s="56" t="s">
        <v>439</v>
      </c>
      <c r="G238" s="56" t="s">
        <v>439</v>
      </c>
      <c r="H238" s="130"/>
      <c r="I238" s="431" t="s">
        <v>1306</v>
      </c>
      <c r="J238" s="56">
        <v>2439</v>
      </c>
      <c r="K238" s="56" t="s">
        <v>439</v>
      </c>
      <c r="L238" s="56">
        <v>5806</v>
      </c>
      <c r="M238" s="56" t="s">
        <v>439</v>
      </c>
      <c r="N238" s="56" t="s">
        <v>439</v>
      </c>
      <c r="O238" s="56" t="s">
        <v>439</v>
      </c>
      <c r="P238" s="56" t="s">
        <v>439</v>
      </c>
      <c r="Q238" s="130"/>
      <c r="R238" s="431" t="s">
        <v>1306</v>
      </c>
      <c r="S238" s="56" t="s">
        <v>439</v>
      </c>
      <c r="T238" s="56" t="s">
        <v>439</v>
      </c>
      <c r="U238" s="56" t="s">
        <v>439</v>
      </c>
      <c r="V238" s="56" t="s">
        <v>439</v>
      </c>
      <c r="W238" s="56" t="s">
        <v>439</v>
      </c>
      <c r="X238" s="56">
        <v>1119</v>
      </c>
      <c r="Y238" s="56" t="s">
        <v>439</v>
      </c>
      <c r="Z238" s="130"/>
      <c r="AA238" s="431" t="s">
        <v>1306</v>
      </c>
      <c r="AB238" s="56" t="s">
        <v>439</v>
      </c>
      <c r="AC238" s="56" t="s">
        <v>439</v>
      </c>
      <c r="AD238" s="56" t="s">
        <v>439</v>
      </c>
      <c r="AE238" s="56" t="s">
        <v>439</v>
      </c>
      <c r="AF238" s="56" t="s">
        <v>439</v>
      </c>
      <c r="AG238" s="56" t="s">
        <v>439</v>
      </c>
      <c r="AH238" s="56" t="s">
        <v>439</v>
      </c>
      <c r="AI238" s="56" t="s">
        <v>439</v>
      </c>
    </row>
    <row r="239" spans="1:35" x14ac:dyDescent="0.2">
      <c r="A239" s="132" t="s">
        <v>813</v>
      </c>
      <c r="B239" s="56">
        <v>2</v>
      </c>
      <c r="C239" s="56" t="s">
        <v>439</v>
      </c>
      <c r="D239" s="56" t="s">
        <v>439</v>
      </c>
      <c r="E239" s="56" t="s">
        <v>439</v>
      </c>
      <c r="F239" s="56" t="s">
        <v>439</v>
      </c>
      <c r="G239" s="56" t="s">
        <v>439</v>
      </c>
      <c r="H239" s="130"/>
      <c r="I239" s="431" t="s">
        <v>813</v>
      </c>
      <c r="J239" s="56" t="s">
        <v>439</v>
      </c>
      <c r="K239" s="56" t="s">
        <v>439</v>
      </c>
      <c r="L239" s="56" t="s">
        <v>439</v>
      </c>
      <c r="M239" s="56" t="s">
        <v>439</v>
      </c>
      <c r="N239" s="56" t="s">
        <v>439</v>
      </c>
      <c r="O239" s="56" t="s">
        <v>439</v>
      </c>
      <c r="P239" s="56" t="s">
        <v>439</v>
      </c>
      <c r="Q239" s="130"/>
      <c r="R239" s="431" t="s">
        <v>813</v>
      </c>
      <c r="S239" s="56" t="s">
        <v>439</v>
      </c>
      <c r="T239" s="56" t="s">
        <v>439</v>
      </c>
      <c r="U239" s="56" t="s">
        <v>439</v>
      </c>
      <c r="V239" s="56" t="s">
        <v>439</v>
      </c>
      <c r="W239" s="56" t="s">
        <v>439</v>
      </c>
      <c r="X239" s="56" t="s">
        <v>439</v>
      </c>
      <c r="Y239" s="56" t="s">
        <v>439</v>
      </c>
      <c r="Z239" s="130"/>
      <c r="AA239" s="431" t="s">
        <v>813</v>
      </c>
      <c r="AB239" s="56" t="s">
        <v>439</v>
      </c>
      <c r="AC239" s="56" t="s">
        <v>439</v>
      </c>
      <c r="AD239" s="56">
        <v>2</v>
      </c>
      <c r="AE239" s="56" t="s">
        <v>439</v>
      </c>
      <c r="AF239" s="56" t="s">
        <v>439</v>
      </c>
      <c r="AG239" s="56" t="s">
        <v>439</v>
      </c>
      <c r="AH239" s="56" t="s">
        <v>439</v>
      </c>
      <c r="AI239" s="56" t="s">
        <v>439</v>
      </c>
    </row>
    <row r="240" spans="1:35" x14ac:dyDescent="0.2">
      <c r="A240" s="132" t="s">
        <v>814</v>
      </c>
      <c r="B240" s="56">
        <v>1558</v>
      </c>
      <c r="C240" s="56" t="s">
        <v>439</v>
      </c>
      <c r="D240" s="56" t="s">
        <v>439</v>
      </c>
      <c r="E240" s="56" t="s">
        <v>439</v>
      </c>
      <c r="F240" s="56" t="s">
        <v>439</v>
      </c>
      <c r="G240" s="56" t="s">
        <v>439</v>
      </c>
      <c r="H240" s="130"/>
      <c r="I240" s="431" t="s">
        <v>814</v>
      </c>
      <c r="J240" s="56" t="s">
        <v>439</v>
      </c>
      <c r="K240" s="56" t="s">
        <v>439</v>
      </c>
      <c r="L240" s="56">
        <v>1558</v>
      </c>
      <c r="M240" s="56" t="s">
        <v>439</v>
      </c>
      <c r="N240" s="56" t="s">
        <v>439</v>
      </c>
      <c r="O240" s="56" t="s">
        <v>439</v>
      </c>
      <c r="P240" s="56" t="s">
        <v>439</v>
      </c>
      <c r="Q240" s="130"/>
      <c r="R240" s="431" t="s">
        <v>814</v>
      </c>
      <c r="S240" s="56" t="s">
        <v>439</v>
      </c>
      <c r="T240" s="56" t="s">
        <v>439</v>
      </c>
      <c r="U240" s="56" t="s">
        <v>439</v>
      </c>
      <c r="V240" s="56" t="s">
        <v>439</v>
      </c>
      <c r="W240" s="56" t="s">
        <v>439</v>
      </c>
      <c r="X240" s="56" t="s">
        <v>439</v>
      </c>
      <c r="Y240" s="56" t="s">
        <v>439</v>
      </c>
      <c r="Z240" s="130"/>
      <c r="AA240" s="431" t="s">
        <v>814</v>
      </c>
      <c r="AB240" s="56" t="s">
        <v>439</v>
      </c>
      <c r="AC240" s="56" t="s">
        <v>439</v>
      </c>
      <c r="AD240" s="56" t="s">
        <v>439</v>
      </c>
      <c r="AE240" s="56" t="s">
        <v>439</v>
      </c>
      <c r="AF240" s="56" t="s">
        <v>439</v>
      </c>
      <c r="AG240" s="56" t="s">
        <v>439</v>
      </c>
      <c r="AH240" s="56" t="s">
        <v>439</v>
      </c>
      <c r="AI240" s="56" t="s">
        <v>439</v>
      </c>
    </row>
    <row r="241" spans="1:35" x14ac:dyDescent="0.2">
      <c r="A241" s="132" t="s">
        <v>815</v>
      </c>
      <c r="B241" s="56">
        <v>97326</v>
      </c>
      <c r="C241" s="56">
        <v>3</v>
      </c>
      <c r="D241" s="56" t="s">
        <v>439</v>
      </c>
      <c r="E241" s="56" t="s">
        <v>439</v>
      </c>
      <c r="F241" s="56" t="s">
        <v>439</v>
      </c>
      <c r="G241" s="56" t="s">
        <v>439</v>
      </c>
      <c r="H241" s="130"/>
      <c r="I241" s="431" t="s">
        <v>815</v>
      </c>
      <c r="J241" s="56">
        <v>4642</v>
      </c>
      <c r="K241" s="56" t="s">
        <v>439</v>
      </c>
      <c r="L241" s="56">
        <v>69625</v>
      </c>
      <c r="M241" s="56" t="s">
        <v>439</v>
      </c>
      <c r="N241" s="56" t="s">
        <v>439</v>
      </c>
      <c r="O241" s="56">
        <v>3</v>
      </c>
      <c r="P241" s="56" t="s">
        <v>439</v>
      </c>
      <c r="Q241" s="130"/>
      <c r="R241" s="431" t="s">
        <v>815</v>
      </c>
      <c r="S241" s="56" t="s">
        <v>439</v>
      </c>
      <c r="T241" s="56" t="s">
        <v>439</v>
      </c>
      <c r="U241" s="56" t="s">
        <v>439</v>
      </c>
      <c r="V241" s="56" t="s">
        <v>439</v>
      </c>
      <c r="W241" s="56" t="s">
        <v>439</v>
      </c>
      <c r="X241" s="56">
        <v>23053</v>
      </c>
      <c r="Y241" s="56" t="s">
        <v>439</v>
      </c>
      <c r="Z241" s="130"/>
      <c r="AA241" s="431" t="s">
        <v>815</v>
      </c>
      <c r="AB241" s="56" t="s">
        <v>439</v>
      </c>
      <c r="AC241" s="56" t="s">
        <v>439</v>
      </c>
      <c r="AD241" s="56" t="s">
        <v>439</v>
      </c>
      <c r="AE241" s="56" t="s">
        <v>439</v>
      </c>
      <c r="AF241" s="56" t="s">
        <v>439</v>
      </c>
      <c r="AG241" s="56" t="s">
        <v>439</v>
      </c>
      <c r="AH241" s="56" t="s">
        <v>439</v>
      </c>
      <c r="AI241" s="56" t="s">
        <v>439</v>
      </c>
    </row>
    <row r="242" spans="1:35" x14ac:dyDescent="0.2">
      <c r="A242" s="132" t="s">
        <v>1307</v>
      </c>
      <c r="B242" s="56">
        <v>5692</v>
      </c>
      <c r="C242" s="56" t="s">
        <v>439</v>
      </c>
      <c r="D242" s="56" t="s">
        <v>439</v>
      </c>
      <c r="E242" s="56" t="s">
        <v>439</v>
      </c>
      <c r="F242" s="56" t="s">
        <v>439</v>
      </c>
      <c r="G242" s="56" t="s">
        <v>439</v>
      </c>
      <c r="H242" s="130"/>
      <c r="I242" s="431" t="s">
        <v>1307</v>
      </c>
      <c r="J242" s="56" t="s">
        <v>439</v>
      </c>
      <c r="K242" s="56" t="s">
        <v>439</v>
      </c>
      <c r="L242" s="56">
        <v>5692</v>
      </c>
      <c r="M242" s="56" t="s">
        <v>439</v>
      </c>
      <c r="N242" s="56" t="s">
        <v>439</v>
      </c>
      <c r="O242" s="56" t="s">
        <v>439</v>
      </c>
      <c r="P242" s="56" t="s">
        <v>439</v>
      </c>
      <c r="Q242" s="130"/>
      <c r="R242" s="431" t="s">
        <v>1307</v>
      </c>
      <c r="S242" s="56" t="s">
        <v>439</v>
      </c>
      <c r="T242" s="56" t="s">
        <v>439</v>
      </c>
      <c r="U242" s="56" t="s">
        <v>439</v>
      </c>
      <c r="V242" s="56" t="s">
        <v>439</v>
      </c>
      <c r="W242" s="56" t="s">
        <v>439</v>
      </c>
      <c r="X242" s="56" t="s">
        <v>439</v>
      </c>
      <c r="Y242" s="56" t="s">
        <v>439</v>
      </c>
      <c r="Z242" s="130"/>
      <c r="AA242" s="431" t="s">
        <v>1307</v>
      </c>
      <c r="AB242" s="56" t="s">
        <v>439</v>
      </c>
      <c r="AC242" s="56" t="s">
        <v>439</v>
      </c>
      <c r="AD242" s="56" t="s">
        <v>439</v>
      </c>
      <c r="AE242" s="56" t="s">
        <v>439</v>
      </c>
      <c r="AF242" s="56" t="s">
        <v>439</v>
      </c>
      <c r="AG242" s="56" t="s">
        <v>439</v>
      </c>
      <c r="AH242" s="56" t="s">
        <v>439</v>
      </c>
      <c r="AI242" s="56" t="s">
        <v>439</v>
      </c>
    </row>
    <row r="243" spans="1:35" x14ac:dyDescent="0.2">
      <c r="A243" s="132" t="s">
        <v>816</v>
      </c>
      <c r="B243" s="56">
        <v>15330</v>
      </c>
      <c r="C243" s="56" t="s">
        <v>439</v>
      </c>
      <c r="D243" s="56" t="s">
        <v>439</v>
      </c>
      <c r="E243" s="56" t="s">
        <v>439</v>
      </c>
      <c r="F243" s="56" t="s">
        <v>439</v>
      </c>
      <c r="G243" s="56" t="s">
        <v>439</v>
      </c>
      <c r="H243" s="130"/>
      <c r="I243" s="431" t="s">
        <v>816</v>
      </c>
      <c r="J243" s="56" t="s">
        <v>439</v>
      </c>
      <c r="K243" s="56" t="s">
        <v>439</v>
      </c>
      <c r="L243" s="56">
        <v>9584</v>
      </c>
      <c r="M243" s="56" t="s">
        <v>439</v>
      </c>
      <c r="N243" s="56" t="s">
        <v>439</v>
      </c>
      <c r="O243" s="56" t="s">
        <v>439</v>
      </c>
      <c r="P243" s="56" t="s">
        <v>439</v>
      </c>
      <c r="Q243" s="130"/>
      <c r="R243" s="431" t="s">
        <v>816</v>
      </c>
      <c r="S243" s="56" t="s">
        <v>439</v>
      </c>
      <c r="T243" s="56" t="s">
        <v>439</v>
      </c>
      <c r="U243" s="56" t="s">
        <v>439</v>
      </c>
      <c r="V243" s="56" t="s">
        <v>439</v>
      </c>
      <c r="W243" s="56" t="s">
        <v>439</v>
      </c>
      <c r="X243" s="56">
        <v>5746</v>
      </c>
      <c r="Y243" s="56" t="s">
        <v>439</v>
      </c>
      <c r="Z243" s="130"/>
      <c r="AA243" s="431" t="s">
        <v>816</v>
      </c>
      <c r="AB243" s="56" t="s">
        <v>439</v>
      </c>
      <c r="AC243" s="56" t="s">
        <v>439</v>
      </c>
      <c r="AD243" s="56" t="s">
        <v>439</v>
      </c>
      <c r="AE243" s="56" t="s">
        <v>439</v>
      </c>
      <c r="AF243" s="56" t="s">
        <v>439</v>
      </c>
      <c r="AG243" s="56" t="s">
        <v>439</v>
      </c>
      <c r="AH243" s="56" t="s">
        <v>439</v>
      </c>
      <c r="AI243" s="56" t="s">
        <v>439</v>
      </c>
    </row>
    <row r="244" spans="1:35" x14ac:dyDescent="0.2">
      <c r="A244" s="132" t="s">
        <v>817</v>
      </c>
      <c r="B244" s="56">
        <v>20078</v>
      </c>
      <c r="C244" s="56" t="s">
        <v>439</v>
      </c>
      <c r="D244" s="56" t="s">
        <v>439</v>
      </c>
      <c r="E244" s="56" t="s">
        <v>439</v>
      </c>
      <c r="F244" s="56" t="s">
        <v>439</v>
      </c>
      <c r="G244" s="56" t="s">
        <v>439</v>
      </c>
      <c r="H244" s="130"/>
      <c r="I244" s="431" t="s">
        <v>817</v>
      </c>
      <c r="J244" s="56" t="s">
        <v>439</v>
      </c>
      <c r="K244" s="56" t="s">
        <v>439</v>
      </c>
      <c r="L244" s="56">
        <v>13988</v>
      </c>
      <c r="M244" s="56" t="s">
        <v>439</v>
      </c>
      <c r="N244" s="56" t="s">
        <v>439</v>
      </c>
      <c r="O244" s="56" t="s">
        <v>439</v>
      </c>
      <c r="P244" s="56" t="s">
        <v>439</v>
      </c>
      <c r="Q244" s="130"/>
      <c r="R244" s="431" t="s">
        <v>817</v>
      </c>
      <c r="S244" s="56" t="s">
        <v>439</v>
      </c>
      <c r="T244" s="56" t="s">
        <v>439</v>
      </c>
      <c r="U244" s="56" t="s">
        <v>439</v>
      </c>
      <c r="V244" s="56" t="s">
        <v>439</v>
      </c>
      <c r="W244" s="56" t="s">
        <v>439</v>
      </c>
      <c r="X244" s="56">
        <v>6090</v>
      </c>
      <c r="Y244" s="56" t="s">
        <v>439</v>
      </c>
      <c r="Z244" s="130"/>
      <c r="AA244" s="431" t="s">
        <v>817</v>
      </c>
      <c r="AB244" s="56" t="s">
        <v>439</v>
      </c>
      <c r="AC244" s="56" t="s">
        <v>439</v>
      </c>
      <c r="AD244" s="56" t="s">
        <v>439</v>
      </c>
      <c r="AE244" s="56" t="s">
        <v>439</v>
      </c>
      <c r="AF244" s="56" t="s">
        <v>439</v>
      </c>
      <c r="AG244" s="56" t="s">
        <v>439</v>
      </c>
      <c r="AH244" s="56" t="s">
        <v>439</v>
      </c>
      <c r="AI244" s="56" t="s">
        <v>439</v>
      </c>
    </row>
    <row r="245" spans="1:35" x14ac:dyDescent="0.2">
      <c r="A245" s="132" t="s">
        <v>1308</v>
      </c>
      <c r="B245" s="56">
        <v>10262</v>
      </c>
      <c r="C245" s="56" t="s">
        <v>439</v>
      </c>
      <c r="D245" s="56" t="s">
        <v>439</v>
      </c>
      <c r="E245" s="56" t="s">
        <v>439</v>
      </c>
      <c r="F245" s="56" t="s">
        <v>439</v>
      </c>
      <c r="G245" s="56" t="s">
        <v>439</v>
      </c>
      <c r="H245" s="130"/>
      <c r="I245" s="431" t="s">
        <v>1308</v>
      </c>
      <c r="J245" s="56" t="s">
        <v>439</v>
      </c>
      <c r="K245" s="56" t="s">
        <v>439</v>
      </c>
      <c r="L245" s="56">
        <v>10262</v>
      </c>
      <c r="M245" s="56" t="s">
        <v>439</v>
      </c>
      <c r="N245" s="56" t="s">
        <v>439</v>
      </c>
      <c r="O245" s="56" t="s">
        <v>439</v>
      </c>
      <c r="P245" s="56" t="s">
        <v>439</v>
      </c>
      <c r="Q245" s="130"/>
      <c r="R245" s="431" t="s">
        <v>1308</v>
      </c>
      <c r="S245" s="56" t="s">
        <v>439</v>
      </c>
      <c r="T245" s="56" t="s">
        <v>439</v>
      </c>
      <c r="U245" s="56" t="s">
        <v>439</v>
      </c>
      <c r="V245" s="56" t="s">
        <v>439</v>
      </c>
      <c r="W245" s="56" t="s">
        <v>439</v>
      </c>
      <c r="X245" s="56" t="s">
        <v>439</v>
      </c>
      <c r="Y245" s="56" t="s">
        <v>439</v>
      </c>
      <c r="Z245" s="130"/>
      <c r="AA245" s="431" t="s">
        <v>1308</v>
      </c>
      <c r="AB245" s="56" t="s">
        <v>439</v>
      </c>
      <c r="AC245" s="56" t="s">
        <v>439</v>
      </c>
      <c r="AD245" s="56" t="s">
        <v>439</v>
      </c>
      <c r="AE245" s="56" t="s">
        <v>439</v>
      </c>
      <c r="AF245" s="56" t="s">
        <v>439</v>
      </c>
      <c r="AG245" s="56" t="s">
        <v>439</v>
      </c>
      <c r="AH245" s="56" t="s">
        <v>439</v>
      </c>
      <c r="AI245" s="56" t="s">
        <v>439</v>
      </c>
    </row>
    <row r="246" spans="1:35" x14ac:dyDescent="0.2">
      <c r="A246" s="132" t="s">
        <v>818</v>
      </c>
      <c r="B246" s="56">
        <v>43006</v>
      </c>
      <c r="C246" s="56" t="s">
        <v>439</v>
      </c>
      <c r="D246" s="56" t="s">
        <v>439</v>
      </c>
      <c r="E246" s="56" t="s">
        <v>439</v>
      </c>
      <c r="F246" s="56" t="s">
        <v>439</v>
      </c>
      <c r="G246" s="56" t="s">
        <v>439</v>
      </c>
      <c r="H246" s="130"/>
      <c r="I246" s="431" t="s">
        <v>818</v>
      </c>
      <c r="J246" s="56">
        <v>4642</v>
      </c>
      <c r="K246" s="56" t="s">
        <v>439</v>
      </c>
      <c r="L246" s="56">
        <v>27147</v>
      </c>
      <c r="M246" s="56" t="s">
        <v>439</v>
      </c>
      <c r="N246" s="56" t="s">
        <v>439</v>
      </c>
      <c r="O246" s="56" t="s">
        <v>439</v>
      </c>
      <c r="P246" s="56" t="s">
        <v>439</v>
      </c>
      <c r="Q246" s="130"/>
      <c r="R246" s="431" t="s">
        <v>818</v>
      </c>
      <c r="S246" s="56" t="s">
        <v>439</v>
      </c>
      <c r="T246" s="56" t="s">
        <v>439</v>
      </c>
      <c r="U246" s="56" t="s">
        <v>439</v>
      </c>
      <c r="V246" s="56" t="s">
        <v>439</v>
      </c>
      <c r="W246" s="56" t="s">
        <v>439</v>
      </c>
      <c r="X246" s="56">
        <v>11217</v>
      </c>
      <c r="Y246" s="56" t="s">
        <v>439</v>
      </c>
      <c r="Z246" s="130"/>
      <c r="AA246" s="431" t="s">
        <v>818</v>
      </c>
      <c r="AB246" s="56" t="s">
        <v>439</v>
      </c>
      <c r="AC246" s="56" t="s">
        <v>439</v>
      </c>
      <c r="AD246" s="56" t="s">
        <v>439</v>
      </c>
      <c r="AE246" s="56" t="s">
        <v>439</v>
      </c>
      <c r="AF246" s="56" t="s">
        <v>439</v>
      </c>
      <c r="AG246" s="56" t="s">
        <v>439</v>
      </c>
      <c r="AH246" s="56" t="s">
        <v>439</v>
      </c>
      <c r="AI246" s="56" t="s">
        <v>439</v>
      </c>
    </row>
    <row r="247" spans="1:35" x14ac:dyDescent="0.2">
      <c r="A247" s="132" t="s">
        <v>819</v>
      </c>
      <c r="B247" s="56">
        <v>7089</v>
      </c>
      <c r="C247" s="56" t="s">
        <v>439</v>
      </c>
      <c r="D247" s="56" t="s">
        <v>439</v>
      </c>
      <c r="E247" s="56" t="s">
        <v>439</v>
      </c>
      <c r="F247" s="56" t="s">
        <v>439</v>
      </c>
      <c r="G247" s="56" t="s">
        <v>439</v>
      </c>
      <c r="H247" s="130"/>
      <c r="I247" s="431" t="s">
        <v>819</v>
      </c>
      <c r="J247" s="56" t="s">
        <v>439</v>
      </c>
      <c r="K247" s="56" t="s">
        <v>439</v>
      </c>
      <c r="L247" s="56">
        <v>7089</v>
      </c>
      <c r="M247" s="56" t="s">
        <v>439</v>
      </c>
      <c r="N247" s="56" t="s">
        <v>439</v>
      </c>
      <c r="O247" s="56" t="s">
        <v>439</v>
      </c>
      <c r="P247" s="56" t="s">
        <v>439</v>
      </c>
      <c r="Q247" s="130"/>
      <c r="R247" s="431" t="s">
        <v>819</v>
      </c>
      <c r="S247" s="56" t="s">
        <v>439</v>
      </c>
      <c r="T247" s="56" t="s">
        <v>439</v>
      </c>
      <c r="U247" s="56" t="s">
        <v>439</v>
      </c>
      <c r="V247" s="56" t="s">
        <v>439</v>
      </c>
      <c r="W247" s="56" t="s">
        <v>439</v>
      </c>
      <c r="X247" s="56" t="s">
        <v>439</v>
      </c>
      <c r="Y247" s="56" t="s">
        <v>439</v>
      </c>
      <c r="Z247" s="130"/>
      <c r="AA247" s="431" t="s">
        <v>819</v>
      </c>
      <c r="AB247" s="56" t="s">
        <v>439</v>
      </c>
      <c r="AC247" s="56" t="s">
        <v>439</v>
      </c>
      <c r="AD247" s="56" t="s">
        <v>439</v>
      </c>
      <c r="AE247" s="56" t="s">
        <v>439</v>
      </c>
      <c r="AF247" s="56" t="s">
        <v>439</v>
      </c>
      <c r="AG247" s="56" t="s">
        <v>439</v>
      </c>
      <c r="AH247" s="56" t="s">
        <v>439</v>
      </c>
      <c r="AI247" s="56" t="s">
        <v>439</v>
      </c>
    </row>
    <row r="248" spans="1:35" x14ac:dyDescent="0.2">
      <c r="A248" s="132" t="s">
        <v>1309</v>
      </c>
      <c r="B248" s="56">
        <v>7089</v>
      </c>
      <c r="C248" s="56" t="s">
        <v>439</v>
      </c>
      <c r="D248" s="56" t="s">
        <v>439</v>
      </c>
      <c r="E248" s="56" t="s">
        <v>439</v>
      </c>
      <c r="F248" s="56" t="s">
        <v>439</v>
      </c>
      <c r="G248" s="56" t="s">
        <v>439</v>
      </c>
      <c r="H248" s="130"/>
      <c r="I248" s="431" t="s">
        <v>1309</v>
      </c>
      <c r="J248" s="56" t="s">
        <v>439</v>
      </c>
      <c r="K248" s="56" t="s">
        <v>439</v>
      </c>
      <c r="L248" s="56">
        <v>7089</v>
      </c>
      <c r="M248" s="56" t="s">
        <v>439</v>
      </c>
      <c r="N248" s="56" t="s">
        <v>439</v>
      </c>
      <c r="O248" s="56" t="s">
        <v>439</v>
      </c>
      <c r="P248" s="56" t="s">
        <v>439</v>
      </c>
      <c r="Q248" s="130"/>
      <c r="R248" s="431" t="s">
        <v>1309</v>
      </c>
      <c r="S248" s="56" t="s">
        <v>439</v>
      </c>
      <c r="T248" s="56" t="s">
        <v>439</v>
      </c>
      <c r="U248" s="56" t="s">
        <v>439</v>
      </c>
      <c r="V248" s="56" t="s">
        <v>439</v>
      </c>
      <c r="W248" s="56" t="s">
        <v>439</v>
      </c>
      <c r="X248" s="56" t="s">
        <v>439</v>
      </c>
      <c r="Y248" s="56" t="s">
        <v>439</v>
      </c>
      <c r="Z248" s="130"/>
      <c r="AA248" s="431" t="s">
        <v>1309</v>
      </c>
      <c r="AB248" s="56" t="s">
        <v>439</v>
      </c>
      <c r="AC248" s="56" t="s">
        <v>439</v>
      </c>
      <c r="AD248" s="56" t="s">
        <v>439</v>
      </c>
      <c r="AE248" s="56" t="s">
        <v>439</v>
      </c>
      <c r="AF248" s="56" t="s">
        <v>439</v>
      </c>
      <c r="AG248" s="56" t="s">
        <v>439</v>
      </c>
      <c r="AH248" s="56" t="s">
        <v>439</v>
      </c>
      <c r="AI248" s="56" t="s">
        <v>439</v>
      </c>
    </row>
    <row r="249" spans="1:35" x14ac:dyDescent="0.2">
      <c r="A249" s="132" t="s">
        <v>820</v>
      </c>
      <c r="B249" s="56">
        <v>7307</v>
      </c>
      <c r="C249" s="56">
        <v>6</v>
      </c>
      <c r="D249" s="56" t="s">
        <v>439</v>
      </c>
      <c r="E249" s="56" t="s">
        <v>439</v>
      </c>
      <c r="F249" s="56" t="s">
        <v>439</v>
      </c>
      <c r="G249" s="56" t="s">
        <v>439</v>
      </c>
      <c r="H249" s="130"/>
      <c r="I249" s="431" t="s">
        <v>820</v>
      </c>
      <c r="J249" s="56">
        <v>1080</v>
      </c>
      <c r="K249" s="56" t="s">
        <v>439</v>
      </c>
      <c r="L249" s="56">
        <v>6217</v>
      </c>
      <c r="M249" s="56" t="s">
        <v>439</v>
      </c>
      <c r="N249" s="56" t="s">
        <v>439</v>
      </c>
      <c r="O249" s="56" t="s">
        <v>439</v>
      </c>
      <c r="P249" s="56" t="s">
        <v>439</v>
      </c>
      <c r="Q249" s="130"/>
      <c r="R249" s="431" t="s">
        <v>820</v>
      </c>
      <c r="S249" s="56">
        <v>4</v>
      </c>
      <c r="T249" s="56" t="s">
        <v>439</v>
      </c>
      <c r="U249" s="56" t="s">
        <v>439</v>
      </c>
      <c r="V249" s="56" t="s">
        <v>439</v>
      </c>
      <c r="W249" s="56" t="s">
        <v>439</v>
      </c>
      <c r="X249" s="56" t="s">
        <v>439</v>
      </c>
      <c r="Y249" s="56" t="s">
        <v>439</v>
      </c>
      <c r="Z249" s="130"/>
      <c r="AA249" s="431" t="s">
        <v>820</v>
      </c>
      <c r="AB249" s="56" t="s">
        <v>439</v>
      </c>
      <c r="AC249" s="56" t="s">
        <v>439</v>
      </c>
      <c r="AD249" s="56" t="s">
        <v>439</v>
      </c>
      <c r="AE249" s="56" t="s">
        <v>439</v>
      </c>
      <c r="AF249" s="56" t="s">
        <v>439</v>
      </c>
      <c r="AG249" s="56" t="s">
        <v>439</v>
      </c>
      <c r="AH249" s="56" t="s">
        <v>439</v>
      </c>
      <c r="AI249" s="56" t="s">
        <v>439</v>
      </c>
    </row>
    <row r="250" spans="1:35" x14ac:dyDescent="0.2">
      <c r="A250" s="132" t="s">
        <v>821</v>
      </c>
      <c r="B250" s="56">
        <v>16558</v>
      </c>
      <c r="C250" s="56" t="s">
        <v>439</v>
      </c>
      <c r="D250" s="56" t="s">
        <v>439</v>
      </c>
      <c r="E250" s="56" t="s">
        <v>439</v>
      </c>
      <c r="F250" s="56" t="s">
        <v>439</v>
      </c>
      <c r="G250" s="56" t="s">
        <v>439</v>
      </c>
      <c r="H250" s="130"/>
      <c r="I250" s="431" t="s">
        <v>821</v>
      </c>
      <c r="J250" s="56">
        <v>2465</v>
      </c>
      <c r="K250" s="56" t="s">
        <v>439</v>
      </c>
      <c r="L250" s="56">
        <v>14093</v>
      </c>
      <c r="M250" s="56" t="s">
        <v>439</v>
      </c>
      <c r="N250" s="56" t="s">
        <v>439</v>
      </c>
      <c r="O250" s="56" t="s">
        <v>439</v>
      </c>
      <c r="P250" s="56" t="s">
        <v>439</v>
      </c>
      <c r="Q250" s="130"/>
      <c r="R250" s="431" t="s">
        <v>821</v>
      </c>
      <c r="S250" s="56" t="s">
        <v>439</v>
      </c>
      <c r="T250" s="56" t="s">
        <v>439</v>
      </c>
      <c r="U250" s="56" t="s">
        <v>439</v>
      </c>
      <c r="V250" s="56" t="s">
        <v>439</v>
      </c>
      <c r="W250" s="56" t="s">
        <v>439</v>
      </c>
      <c r="X250" s="56" t="s">
        <v>439</v>
      </c>
      <c r="Y250" s="56" t="s">
        <v>439</v>
      </c>
      <c r="Z250" s="130"/>
      <c r="AA250" s="431" t="s">
        <v>821</v>
      </c>
      <c r="AB250" s="56" t="s">
        <v>439</v>
      </c>
      <c r="AC250" s="56" t="s">
        <v>439</v>
      </c>
      <c r="AD250" s="56" t="s">
        <v>439</v>
      </c>
      <c r="AE250" s="56" t="s">
        <v>439</v>
      </c>
      <c r="AF250" s="56" t="s">
        <v>439</v>
      </c>
      <c r="AG250" s="56" t="s">
        <v>439</v>
      </c>
      <c r="AH250" s="56" t="s">
        <v>439</v>
      </c>
      <c r="AI250" s="56" t="s">
        <v>439</v>
      </c>
    </row>
    <row r="251" spans="1:35" x14ac:dyDescent="0.2">
      <c r="A251" s="132" t="s">
        <v>1310</v>
      </c>
      <c r="B251" s="56">
        <v>6856</v>
      </c>
      <c r="C251" s="56" t="s">
        <v>439</v>
      </c>
      <c r="D251" s="56" t="s">
        <v>439</v>
      </c>
      <c r="E251" s="56" t="s">
        <v>439</v>
      </c>
      <c r="F251" s="56" t="s">
        <v>439</v>
      </c>
      <c r="G251" s="56" t="s">
        <v>439</v>
      </c>
      <c r="H251" s="130"/>
      <c r="I251" s="431" t="s">
        <v>1310</v>
      </c>
      <c r="J251" s="56">
        <v>2465</v>
      </c>
      <c r="K251" s="56" t="s">
        <v>439</v>
      </c>
      <c r="L251" s="56">
        <v>4391</v>
      </c>
      <c r="M251" s="56" t="s">
        <v>439</v>
      </c>
      <c r="N251" s="56" t="s">
        <v>439</v>
      </c>
      <c r="O251" s="56" t="s">
        <v>439</v>
      </c>
      <c r="P251" s="56" t="s">
        <v>439</v>
      </c>
      <c r="Q251" s="130"/>
      <c r="R251" s="431" t="s">
        <v>1310</v>
      </c>
      <c r="S251" s="56" t="s">
        <v>439</v>
      </c>
      <c r="T251" s="56" t="s">
        <v>439</v>
      </c>
      <c r="U251" s="56" t="s">
        <v>439</v>
      </c>
      <c r="V251" s="56" t="s">
        <v>439</v>
      </c>
      <c r="W251" s="56" t="s">
        <v>439</v>
      </c>
      <c r="X251" s="56" t="s">
        <v>439</v>
      </c>
      <c r="Y251" s="56" t="s">
        <v>439</v>
      </c>
      <c r="Z251" s="130"/>
      <c r="AA251" s="431" t="s">
        <v>1310</v>
      </c>
      <c r="AB251" s="56" t="s">
        <v>439</v>
      </c>
      <c r="AC251" s="56" t="s">
        <v>439</v>
      </c>
      <c r="AD251" s="56" t="s">
        <v>439</v>
      </c>
      <c r="AE251" s="56" t="s">
        <v>439</v>
      </c>
      <c r="AF251" s="56" t="s">
        <v>439</v>
      </c>
      <c r="AG251" s="56" t="s">
        <v>439</v>
      </c>
      <c r="AH251" s="56" t="s">
        <v>439</v>
      </c>
      <c r="AI251" s="56" t="s">
        <v>439</v>
      </c>
    </row>
    <row r="252" spans="1:35" x14ac:dyDescent="0.2">
      <c r="A252" s="132" t="s">
        <v>1311</v>
      </c>
      <c r="B252" s="56">
        <v>9702</v>
      </c>
      <c r="C252" s="56" t="s">
        <v>439</v>
      </c>
      <c r="D252" s="56" t="s">
        <v>439</v>
      </c>
      <c r="E252" s="56" t="s">
        <v>439</v>
      </c>
      <c r="F252" s="56" t="s">
        <v>439</v>
      </c>
      <c r="G252" s="56" t="s">
        <v>439</v>
      </c>
      <c r="H252" s="130"/>
      <c r="I252" s="431" t="s">
        <v>1311</v>
      </c>
      <c r="J252" s="56" t="s">
        <v>439</v>
      </c>
      <c r="K252" s="56" t="s">
        <v>439</v>
      </c>
      <c r="L252" s="56">
        <v>9702</v>
      </c>
      <c r="M252" s="56" t="s">
        <v>439</v>
      </c>
      <c r="N252" s="56" t="s">
        <v>439</v>
      </c>
      <c r="O252" s="56" t="s">
        <v>439</v>
      </c>
      <c r="P252" s="56" t="s">
        <v>439</v>
      </c>
      <c r="Q252" s="130"/>
      <c r="R252" s="431" t="s">
        <v>1311</v>
      </c>
      <c r="S252" s="56" t="s">
        <v>439</v>
      </c>
      <c r="T252" s="56" t="s">
        <v>439</v>
      </c>
      <c r="U252" s="56" t="s">
        <v>439</v>
      </c>
      <c r="V252" s="56" t="s">
        <v>439</v>
      </c>
      <c r="W252" s="56" t="s">
        <v>439</v>
      </c>
      <c r="X252" s="56" t="s">
        <v>439</v>
      </c>
      <c r="Y252" s="56" t="s">
        <v>439</v>
      </c>
      <c r="Z252" s="130"/>
      <c r="AA252" s="431" t="s">
        <v>1311</v>
      </c>
      <c r="AB252" s="56" t="s">
        <v>439</v>
      </c>
      <c r="AC252" s="56" t="s">
        <v>439</v>
      </c>
      <c r="AD252" s="56" t="s">
        <v>439</v>
      </c>
      <c r="AE252" s="56" t="s">
        <v>439</v>
      </c>
      <c r="AF252" s="56" t="s">
        <v>439</v>
      </c>
      <c r="AG252" s="56" t="s">
        <v>439</v>
      </c>
      <c r="AH252" s="56" t="s">
        <v>439</v>
      </c>
      <c r="AI252" s="56" t="s">
        <v>439</v>
      </c>
    </row>
    <row r="253" spans="1:35" x14ac:dyDescent="0.2">
      <c r="A253" s="132" t="s">
        <v>822</v>
      </c>
      <c r="B253" s="56">
        <v>1007</v>
      </c>
      <c r="C253" s="56" t="s">
        <v>439</v>
      </c>
      <c r="D253" s="56" t="s">
        <v>439</v>
      </c>
      <c r="E253" s="56" t="s">
        <v>439</v>
      </c>
      <c r="F253" s="56" t="s">
        <v>439</v>
      </c>
      <c r="G253" s="56" t="s">
        <v>439</v>
      </c>
      <c r="H253" s="130"/>
      <c r="I253" s="431" t="s">
        <v>822</v>
      </c>
      <c r="J253" s="56">
        <v>1007</v>
      </c>
      <c r="K253" s="56" t="s">
        <v>439</v>
      </c>
      <c r="L253" s="56" t="s">
        <v>439</v>
      </c>
      <c r="M253" s="56" t="s">
        <v>439</v>
      </c>
      <c r="N253" s="56" t="s">
        <v>439</v>
      </c>
      <c r="O253" s="56" t="s">
        <v>439</v>
      </c>
      <c r="P253" s="56" t="s">
        <v>439</v>
      </c>
      <c r="Q253" s="130"/>
      <c r="R253" s="431" t="s">
        <v>822</v>
      </c>
      <c r="S253" s="56" t="s">
        <v>439</v>
      </c>
      <c r="T253" s="56" t="s">
        <v>439</v>
      </c>
      <c r="U253" s="56" t="s">
        <v>439</v>
      </c>
      <c r="V253" s="56" t="s">
        <v>439</v>
      </c>
      <c r="W253" s="56" t="s">
        <v>439</v>
      </c>
      <c r="X253" s="56" t="s">
        <v>439</v>
      </c>
      <c r="Y253" s="56" t="s">
        <v>439</v>
      </c>
      <c r="Z253" s="130"/>
      <c r="AA253" s="431" t="s">
        <v>822</v>
      </c>
      <c r="AB253" s="56" t="s">
        <v>439</v>
      </c>
      <c r="AC253" s="56" t="s">
        <v>439</v>
      </c>
      <c r="AD253" s="56" t="s">
        <v>439</v>
      </c>
      <c r="AE253" s="56" t="s">
        <v>439</v>
      </c>
      <c r="AF253" s="56" t="s">
        <v>439</v>
      </c>
      <c r="AG253" s="56" t="s">
        <v>439</v>
      </c>
      <c r="AH253" s="56" t="s">
        <v>439</v>
      </c>
      <c r="AI253" s="56" t="s">
        <v>439</v>
      </c>
    </row>
    <row r="254" spans="1:35" x14ac:dyDescent="0.2">
      <c r="A254" s="132" t="s">
        <v>1312</v>
      </c>
      <c r="B254" s="56">
        <v>499</v>
      </c>
      <c r="C254" s="56" t="s">
        <v>439</v>
      </c>
      <c r="D254" s="56" t="s">
        <v>439</v>
      </c>
      <c r="E254" s="56" t="s">
        <v>439</v>
      </c>
      <c r="F254" s="56" t="s">
        <v>439</v>
      </c>
      <c r="G254" s="56" t="s">
        <v>439</v>
      </c>
      <c r="H254" s="130"/>
      <c r="I254" s="431" t="s">
        <v>1312</v>
      </c>
      <c r="J254" s="56" t="s">
        <v>439</v>
      </c>
      <c r="K254" s="56" t="s">
        <v>439</v>
      </c>
      <c r="L254" s="56">
        <v>499</v>
      </c>
      <c r="M254" s="56" t="s">
        <v>439</v>
      </c>
      <c r="N254" s="56" t="s">
        <v>439</v>
      </c>
      <c r="O254" s="56" t="s">
        <v>439</v>
      </c>
      <c r="P254" s="56" t="s">
        <v>439</v>
      </c>
      <c r="Q254" s="130"/>
      <c r="R254" s="431" t="s">
        <v>1312</v>
      </c>
      <c r="S254" s="56" t="s">
        <v>439</v>
      </c>
      <c r="T254" s="56" t="s">
        <v>439</v>
      </c>
      <c r="U254" s="56" t="s">
        <v>439</v>
      </c>
      <c r="V254" s="56" t="s">
        <v>439</v>
      </c>
      <c r="W254" s="56" t="s">
        <v>439</v>
      </c>
      <c r="X254" s="56" t="s">
        <v>439</v>
      </c>
      <c r="Y254" s="56" t="s">
        <v>439</v>
      </c>
      <c r="Z254" s="130"/>
      <c r="AA254" s="431" t="s">
        <v>1312</v>
      </c>
      <c r="AB254" s="56" t="s">
        <v>439</v>
      </c>
      <c r="AC254" s="56" t="s">
        <v>439</v>
      </c>
      <c r="AD254" s="56" t="s">
        <v>439</v>
      </c>
      <c r="AE254" s="56" t="s">
        <v>439</v>
      </c>
      <c r="AF254" s="56" t="s">
        <v>439</v>
      </c>
      <c r="AG254" s="56" t="s">
        <v>439</v>
      </c>
      <c r="AH254" s="56" t="s">
        <v>439</v>
      </c>
      <c r="AI254" s="56" t="s">
        <v>439</v>
      </c>
    </row>
    <row r="255" spans="1:35" x14ac:dyDescent="0.2">
      <c r="A255" s="132" t="s">
        <v>823</v>
      </c>
      <c r="B255" s="56">
        <v>1</v>
      </c>
      <c r="C255" s="56">
        <v>1</v>
      </c>
      <c r="D255" s="56" t="s">
        <v>439</v>
      </c>
      <c r="E255" s="56" t="s">
        <v>439</v>
      </c>
      <c r="F255" s="56" t="s">
        <v>439</v>
      </c>
      <c r="G255" s="56" t="s">
        <v>439</v>
      </c>
      <c r="H255" s="130"/>
      <c r="I255" s="431" t="s">
        <v>823</v>
      </c>
      <c r="J255" s="56" t="s">
        <v>439</v>
      </c>
      <c r="K255" s="56" t="s">
        <v>439</v>
      </c>
      <c r="L255" s="56" t="s">
        <v>439</v>
      </c>
      <c r="M255" s="56" t="s">
        <v>439</v>
      </c>
      <c r="N255" s="56" t="s">
        <v>439</v>
      </c>
      <c r="O255" s="56" t="s">
        <v>439</v>
      </c>
      <c r="P255" s="56" t="s">
        <v>439</v>
      </c>
      <c r="Q255" s="130"/>
      <c r="R255" s="431" t="s">
        <v>823</v>
      </c>
      <c r="S255" s="56" t="s">
        <v>439</v>
      </c>
      <c r="T255" s="56" t="s">
        <v>439</v>
      </c>
      <c r="U255" s="56" t="s">
        <v>439</v>
      </c>
      <c r="V255" s="56" t="s">
        <v>439</v>
      </c>
      <c r="W255" s="56" t="s">
        <v>439</v>
      </c>
      <c r="X255" s="56" t="s">
        <v>439</v>
      </c>
      <c r="Y255" s="56" t="s">
        <v>439</v>
      </c>
      <c r="Z255" s="130"/>
      <c r="AA255" s="431" t="s">
        <v>823</v>
      </c>
      <c r="AB255" s="56" t="s">
        <v>439</v>
      </c>
      <c r="AC255" s="56" t="s">
        <v>439</v>
      </c>
      <c r="AD255" s="56" t="s">
        <v>439</v>
      </c>
      <c r="AE255" s="56" t="s">
        <v>439</v>
      </c>
      <c r="AF255" s="56" t="s">
        <v>439</v>
      </c>
      <c r="AG255" s="56" t="s">
        <v>439</v>
      </c>
      <c r="AH255" s="56" t="s">
        <v>439</v>
      </c>
      <c r="AI255" s="56" t="s">
        <v>439</v>
      </c>
    </row>
    <row r="256" spans="1:35" x14ac:dyDescent="0.2">
      <c r="A256" s="132" t="s">
        <v>824</v>
      </c>
      <c r="B256" s="56">
        <v>829</v>
      </c>
      <c r="C256" s="56" t="s">
        <v>439</v>
      </c>
      <c r="D256" s="56" t="s">
        <v>439</v>
      </c>
      <c r="E256" s="56" t="s">
        <v>439</v>
      </c>
      <c r="F256" s="56" t="s">
        <v>439</v>
      </c>
      <c r="G256" s="56" t="s">
        <v>439</v>
      </c>
      <c r="H256" s="130"/>
      <c r="I256" s="431" t="s">
        <v>824</v>
      </c>
      <c r="J256" s="56" t="s">
        <v>439</v>
      </c>
      <c r="K256" s="56" t="s">
        <v>439</v>
      </c>
      <c r="L256" s="56">
        <v>829</v>
      </c>
      <c r="M256" s="56" t="s">
        <v>439</v>
      </c>
      <c r="N256" s="56" t="s">
        <v>439</v>
      </c>
      <c r="O256" s="56" t="s">
        <v>439</v>
      </c>
      <c r="P256" s="56" t="s">
        <v>439</v>
      </c>
      <c r="Q256" s="130"/>
      <c r="R256" s="431" t="s">
        <v>824</v>
      </c>
      <c r="S256" s="56" t="s">
        <v>439</v>
      </c>
      <c r="T256" s="56" t="s">
        <v>439</v>
      </c>
      <c r="U256" s="56" t="s">
        <v>439</v>
      </c>
      <c r="V256" s="56" t="s">
        <v>439</v>
      </c>
      <c r="W256" s="56" t="s">
        <v>439</v>
      </c>
      <c r="X256" s="56" t="s">
        <v>439</v>
      </c>
      <c r="Y256" s="56" t="s">
        <v>439</v>
      </c>
      <c r="Z256" s="130"/>
      <c r="AA256" s="431" t="s">
        <v>824</v>
      </c>
      <c r="AB256" s="56" t="s">
        <v>439</v>
      </c>
      <c r="AC256" s="56" t="s">
        <v>439</v>
      </c>
      <c r="AD256" s="56" t="s">
        <v>439</v>
      </c>
      <c r="AE256" s="56" t="s">
        <v>439</v>
      </c>
      <c r="AF256" s="56" t="s">
        <v>439</v>
      </c>
      <c r="AG256" s="56" t="s">
        <v>439</v>
      </c>
      <c r="AH256" s="56" t="s">
        <v>439</v>
      </c>
      <c r="AI256" s="56" t="s">
        <v>439</v>
      </c>
    </row>
    <row r="257" spans="1:35" x14ac:dyDescent="0.2">
      <c r="A257" s="132" t="s">
        <v>825</v>
      </c>
      <c r="B257" s="56">
        <v>626</v>
      </c>
      <c r="C257" s="56" t="s">
        <v>439</v>
      </c>
      <c r="D257" s="56" t="s">
        <v>439</v>
      </c>
      <c r="E257" s="56" t="s">
        <v>439</v>
      </c>
      <c r="F257" s="56" t="s">
        <v>439</v>
      </c>
      <c r="G257" s="56" t="s">
        <v>439</v>
      </c>
      <c r="H257" s="130"/>
      <c r="I257" s="431" t="s">
        <v>825</v>
      </c>
      <c r="J257" s="56" t="s">
        <v>439</v>
      </c>
      <c r="K257" s="56" t="s">
        <v>439</v>
      </c>
      <c r="L257" s="56">
        <v>626</v>
      </c>
      <c r="M257" s="56" t="s">
        <v>439</v>
      </c>
      <c r="N257" s="56" t="s">
        <v>439</v>
      </c>
      <c r="O257" s="56" t="s">
        <v>439</v>
      </c>
      <c r="P257" s="56" t="s">
        <v>439</v>
      </c>
      <c r="Q257" s="130"/>
      <c r="R257" s="431" t="s">
        <v>825</v>
      </c>
      <c r="S257" s="56" t="s">
        <v>439</v>
      </c>
      <c r="T257" s="56" t="s">
        <v>439</v>
      </c>
      <c r="U257" s="56" t="s">
        <v>439</v>
      </c>
      <c r="V257" s="56" t="s">
        <v>439</v>
      </c>
      <c r="W257" s="56" t="s">
        <v>439</v>
      </c>
      <c r="X257" s="56" t="s">
        <v>439</v>
      </c>
      <c r="Y257" s="56" t="s">
        <v>439</v>
      </c>
      <c r="Z257" s="130"/>
      <c r="AA257" s="431" t="s">
        <v>825</v>
      </c>
      <c r="AB257" s="56" t="s">
        <v>439</v>
      </c>
      <c r="AC257" s="56" t="s">
        <v>439</v>
      </c>
      <c r="AD257" s="56" t="s">
        <v>439</v>
      </c>
      <c r="AE257" s="56" t="s">
        <v>439</v>
      </c>
      <c r="AF257" s="56" t="s">
        <v>439</v>
      </c>
      <c r="AG257" s="56" t="s">
        <v>439</v>
      </c>
      <c r="AH257" s="56" t="s">
        <v>439</v>
      </c>
      <c r="AI257" s="56" t="s">
        <v>439</v>
      </c>
    </row>
    <row r="258" spans="1:35" x14ac:dyDescent="0.2">
      <c r="A258" s="132" t="s">
        <v>826</v>
      </c>
      <c r="B258" s="56">
        <v>504410</v>
      </c>
      <c r="C258" s="56">
        <v>8</v>
      </c>
      <c r="D258" s="56">
        <v>26124</v>
      </c>
      <c r="E258" s="56">
        <v>6</v>
      </c>
      <c r="F258" s="56" t="s">
        <v>439</v>
      </c>
      <c r="G258" s="56" t="s">
        <v>439</v>
      </c>
      <c r="H258" s="130"/>
      <c r="I258" s="431" t="s">
        <v>826</v>
      </c>
      <c r="J258" s="56">
        <v>47114</v>
      </c>
      <c r="K258" s="56" t="s">
        <v>439</v>
      </c>
      <c r="L258" s="56">
        <v>323025</v>
      </c>
      <c r="M258" s="56" t="s">
        <v>439</v>
      </c>
      <c r="N258" s="56">
        <v>55</v>
      </c>
      <c r="O258" s="56">
        <v>4523</v>
      </c>
      <c r="P258" s="56" t="s">
        <v>439</v>
      </c>
      <c r="Q258" s="130"/>
      <c r="R258" s="431" t="s">
        <v>826</v>
      </c>
      <c r="S258" s="56" t="s">
        <v>439</v>
      </c>
      <c r="T258" s="56">
        <v>17</v>
      </c>
      <c r="U258" s="56" t="s">
        <v>439</v>
      </c>
      <c r="V258" s="56" t="s">
        <v>439</v>
      </c>
      <c r="W258" s="56" t="s">
        <v>439</v>
      </c>
      <c r="X258" s="56">
        <v>94318</v>
      </c>
      <c r="Y258" s="56" t="s">
        <v>439</v>
      </c>
      <c r="Z258" s="130"/>
      <c r="AA258" s="431" t="s">
        <v>826</v>
      </c>
      <c r="AB258" s="56" t="s">
        <v>439</v>
      </c>
      <c r="AC258" s="56" t="s">
        <v>439</v>
      </c>
      <c r="AD258" s="56" t="s">
        <v>439</v>
      </c>
      <c r="AE258" s="56" t="s">
        <v>439</v>
      </c>
      <c r="AF258" s="56" t="s">
        <v>439</v>
      </c>
      <c r="AG258" s="56">
        <v>9220</v>
      </c>
      <c r="AH258" s="56" t="s">
        <v>439</v>
      </c>
      <c r="AI258" s="56" t="s">
        <v>439</v>
      </c>
    </row>
    <row r="259" spans="1:35" x14ac:dyDescent="0.2">
      <c r="A259" s="132" t="s">
        <v>827</v>
      </c>
      <c r="B259" s="56">
        <v>219701</v>
      </c>
      <c r="C259" s="56">
        <v>8</v>
      </c>
      <c r="D259" s="56">
        <v>12660</v>
      </c>
      <c r="E259" s="56">
        <v>6</v>
      </c>
      <c r="F259" s="56" t="s">
        <v>439</v>
      </c>
      <c r="G259" s="56" t="s">
        <v>439</v>
      </c>
      <c r="H259" s="130"/>
      <c r="I259" s="431" t="s">
        <v>827</v>
      </c>
      <c r="J259" s="56">
        <v>17014</v>
      </c>
      <c r="K259" s="56" t="s">
        <v>439</v>
      </c>
      <c r="L259" s="56">
        <v>132169</v>
      </c>
      <c r="M259" s="56" t="s">
        <v>439</v>
      </c>
      <c r="N259" s="56">
        <v>11</v>
      </c>
      <c r="O259" s="56">
        <v>4523</v>
      </c>
      <c r="P259" s="56" t="s">
        <v>439</v>
      </c>
      <c r="Q259" s="130"/>
      <c r="R259" s="431" t="s">
        <v>827</v>
      </c>
      <c r="S259" s="56" t="s">
        <v>439</v>
      </c>
      <c r="T259" s="56">
        <v>16</v>
      </c>
      <c r="U259" s="56" t="s">
        <v>439</v>
      </c>
      <c r="V259" s="56" t="s">
        <v>439</v>
      </c>
      <c r="W259" s="56" t="s">
        <v>439</v>
      </c>
      <c r="X259" s="56">
        <v>49007</v>
      </c>
      <c r="Y259" s="56" t="s">
        <v>439</v>
      </c>
      <c r="Z259" s="130"/>
      <c r="AA259" s="431" t="s">
        <v>827</v>
      </c>
      <c r="AB259" s="56" t="s">
        <v>439</v>
      </c>
      <c r="AC259" s="56" t="s">
        <v>439</v>
      </c>
      <c r="AD259" s="56" t="s">
        <v>439</v>
      </c>
      <c r="AE259" s="56" t="s">
        <v>439</v>
      </c>
      <c r="AF259" s="56" t="s">
        <v>439</v>
      </c>
      <c r="AG259" s="56">
        <v>4287</v>
      </c>
      <c r="AH259" s="56" t="s">
        <v>439</v>
      </c>
      <c r="AI259" s="56" t="s">
        <v>439</v>
      </c>
    </row>
    <row r="260" spans="1:35" x14ac:dyDescent="0.2">
      <c r="A260" s="132" t="s">
        <v>828</v>
      </c>
      <c r="B260" s="56">
        <v>23756</v>
      </c>
      <c r="C260" s="56">
        <v>1</v>
      </c>
      <c r="D260" s="56" t="s">
        <v>439</v>
      </c>
      <c r="E260" s="56" t="s">
        <v>439</v>
      </c>
      <c r="F260" s="56" t="s">
        <v>439</v>
      </c>
      <c r="G260" s="56" t="s">
        <v>439</v>
      </c>
      <c r="H260" s="130"/>
      <c r="I260" s="431" t="s">
        <v>828</v>
      </c>
      <c r="J260" s="56" t="s">
        <v>439</v>
      </c>
      <c r="K260" s="56" t="s">
        <v>439</v>
      </c>
      <c r="L260" s="56">
        <v>15918</v>
      </c>
      <c r="M260" s="56" t="s">
        <v>439</v>
      </c>
      <c r="N260" s="56" t="s">
        <v>439</v>
      </c>
      <c r="O260" s="56" t="s">
        <v>439</v>
      </c>
      <c r="P260" s="56" t="s">
        <v>439</v>
      </c>
      <c r="Q260" s="130"/>
      <c r="R260" s="431" t="s">
        <v>828</v>
      </c>
      <c r="S260" s="56" t="s">
        <v>439</v>
      </c>
      <c r="T260" s="56" t="s">
        <v>439</v>
      </c>
      <c r="U260" s="56" t="s">
        <v>439</v>
      </c>
      <c r="V260" s="56" t="s">
        <v>439</v>
      </c>
      <c r="W260" s="56" t="s">
        <v>439</v>
      </c>
      <c r="X260" s="56">
        <v>7837</v>
      </c>
      <c r="Y260" s="56" t="s">
        <v>439</v>
      </c>
      <c r="Z260" s="130"/>
      <c r="AA260" s="431" t="s">
        <v>828</v>
      </c>
      <c r="AB260" s="56" t="s">
        <v>439</v>
      </c>
      <c r="AC260" s="56" t="s">
        <v>439</v>
      </c>
      <c r="AD260" s="56" t="s">
        <v>439</v>
      </c>
      <c r="AE260" s="56" t="s">
        <v>439</v>
      </c>
      <c r="AF260" s="56" t="s">
        <v>439</v>
      </c>
      <c r="AG260" s="56" t="s">
        <v>439</v>
      </c>
      <c r="AH260" s="56" t="s">
        <v>439</v>
      </c>
      <c r="AI260" s="56" t="s">
        <v>439</v>
      </c>
    </row>
    <row r="261" spans="1:35" x14ac:dyDescent="0.2">
      <c r="A261" s="132" t="s">
        <v>829</v>
      </c>
      <c r="B261" s="56">
        <v>14250</v>
      </c>
      <c r="C261" s="56">
        <v>3</v>
      </c>
      <c r="D261" s="56" t="s">
        <v>439</v>
      </c>
      <c r="E261" s="56" t="s">
        <v>439</v>
      </c>
      <c r="F261" s="56" t="s">
        <v>439</v>
      </c>
      <c r="G261" s="56" t="s">
        <v>439</v>
      </c>
      <c r="H261" s="130"/>
      <c r="I261" s="431" t="s">
        <v>829</v>
      </c>
      <c r="J261" s="56" t="s">
        <v>439</v>
      </c>
      <c r="K261" s="56" t="s">
        <v>439</v>
      </c>
      <c r="L261" s="56">
        <v>14247</v>
      </c>
      <c r="M261" s="56" t="s">
        <v>439</v>
      </c>
      <c r="N261" s="56" t="s">
        <v>439</v>
      </c>
      <c r="O261" s="56" t="s">
        <v>439</v>
      </c>
      <c r="P261" s="56" t="s">
        <v>439</v>
      </c>
      <c r="Q261" s="130"/>
      <c r="R261" s="431" t="s">
        <v>829</v>
      </c>
      <c r="S261" s="56" t="s">
        <v>439</v>
      </c>
      <c r="T261" s="56" t="s">
        <v>439</v>
      </c>
      <c r="U261" s="56" t="s">
        <v>439</v>
      </c>
      <c r="V261" s="56" t="s">
        <v>439</v>
      </c>
      <c r="W261" s="56" t="s">
        <v>439</v>
      </c>
      <c r="X261" s="56" t="s">
        <v>439</v>
      </c>
      <c r="Y261" s="56" t="s">
        <v>439</v>
      </c>
      <c r="Z261" s="130"/>
      <c r="AA261" s="431" t="s">
        <v>829</v>
      </c>
      <c r="AB261" s="56" t="s">
        <v>439</v>
      </c>
      <c r="AC261" s="56" t="s">
        <v>439</v>
      </c>
      <c r="AD261" s="56" t="s">
        <v>439</v>
      </c>
      <c r="AE261" s="56" t="s">
        <v>439</v>
      </c>
      <c r="AF261" s="56" t="s">
        <v>439</v>
      </c>
      <c r="AG261" s="56" t="s">
        <v>439</v>
      </c>
      <c r="AH261" s="56" t="s">
        <v>439</v>
      </c>
      <c r="AI261" s="56" t="s">
        <v>439</v>
      </c>
    </row>
    <row r="262" spans="1:35" x14ac:dyDescent="0.2">
      <c r="A262" s="132" t="s">
        <v>830</v>
      </c>
      <c r="B262" s="56">
        <v>53887</v>
      </c>
      <c r="C262" s="56" t="s">
        <v>439</v>
      </c>
      <c r="D262" s="56">
        <v>4616</v>
      </c>
      <c r="E262" s="56" t="s">
        <v>439</v>
      </c>
      <c r="F262" s="56" t="s">
        <v>439</v>
      </c>
      <c r="G262" s="56" t="s">
        <v>439</v>
      </c>
      <c r="H262" s="130"/>
      <c r="I262" s="431" t="s">
        <v>830</v>
      </c>
      <c r="J262" s="56">
        <v>5770</v>
      </c>
      <c r="K262" s="56" t="s">
        <v>439</v>
      </c>
      <c r="L262" s="56">
        <v>20013</v>
      </c>
      <c r="M262" s="56" t="s">
        <v>439</v>
      </c>
      <c r="N262" s="56" t="s">
        <v>439</v>
      </c>
      <c r="O262" s="56">
        <v>4523</v>
      </c>
      <c r="P262" s="56" t="s">
        <v>439</v>
      </c>
      <c r="Q262" s="130"/>
      <c r="R262" s="431" t="s">
        <v>830</v>
      </c>
      <c r="S262" s="56" t="s">
        <v>439</v>
      </c>
      <c r="T262" s="56" t="s">
        <v>439</v>
      </c>
      <c r="U262" s="56" t="s">
        <v>439</v>
      </c>
      <c r="V262" s="56" t="s">
        <v>439</v>
      </c>
      <c r="W262" s="56" t="s">
        <v>439</v>
      </c>
      <c r="X262" s="56">
        <v>14678</v>
      </c>
      <c r="Y262" s="56" t="s">
        <v>439</v>
      </c>
      <c r="Z262" s="130"/>
      <c r="AA262" s="431" t="s">
        <v>830</v>
      </c>
      <c r="AB262" s="56" t="s">
        <v>439</v>
      </c>
      <c r="AC262" s="56" t="s">
        <v>439</v>
      </c>
      <c r="AD262" s="56" t="s">
        <v>439</v>
      </c>
      <c r="AE262" s="56" t="s">
        <v>439</v>
      </c>
      <c r="AF262" s="56" t="s">
        <v>439</v>
      </c>
      <c r="AG262" s="56">
        <v>4287</v>
      </c>
      <c r="AH262" s="56" t="s">
        <v>439</v>
      </c>
      <c r="AI262" s="56" t="s">
        <v>439</v>
      </c>
    </row>
    <row r="263" spans="1:35" x14ac:dyDescent="0.2">
      <c r="A263" s="132" t="s">
        <v>831</v>
      </c>
      <c r="B263" s="56">
        <v>41544</v>
      </c>
      <c r="C263" s="56" t="s">
        <v>439</v>
      </c>
      <c r="D263" s="56" t="s">
        <v>439</v>
      </c>
      <c r="E263" s="56" t="s">
        <v>439</v>
      </c>
      <c r="F263" s="56" t="s">
        <v>439</v>
      </c>
      <c r="G263" s="56" t="s">
        <v>439</v>
      </c>
      <c r="H263" s="130"/>
      <c r="I263" s="431" t="s">
        <v>831</v>
      </c>
      <c r="J263" s="56" t="s">
        <v>439</v>
      </c>
      <c r="K263" s="56" t="s">
        <v>439</v>
      </c>
      <c r="L263" s="56">
        <v>29388</v>
      </c>
      <c r="M263" s="56" t="s">
        <v>439</v>
      </c>
      <c r="N263" s="56" t="s">
        <v>439</v>
      </c>
      <c r="O263" s="56" t="s">
        <v>439</v>
      </c>
      <c r="P263" s="56" t="s">
        <v>439</v>
      </c>
      <c r="Q263" s="130"/>
      <c r="R263" s="431" t="s">
        <v>831</v>
      </c>
      <c r="S263" s="56" t="s">
        <v>439</v>
      </c>
      <c r="T263" s="56" t="s">
        <v>439</v>
      </c>
      <c r="U263" s="56" t="s">
        <v>439</v>
      </c>
      <c r="V263" s="56" t="s">
        <v>439</v>
      </c>
      <c r="W263" s="56" t="s">
        <v>439</v>
      </c>
      <c r="X263" s="56">
        <v>12156</v>
      </c>
      <c r="Y263" s="56" t="s">
        <v>439</v>
      </c>
      <c r="Z263" s="130"/>
      <c r="AA263" s="431" t="s">
        <v>831</v>
      </c>
      <c r="AB263" s="56" t="s">
        <v>439</v>
      </c>
      <c r="AC263" s="56" t="s">
        <v>439</v>
      </c>
      <c r="AD263" s="56" t="s">
        <v>439</v>
      </c>
      <c r="AE263" s="56" t="s">
        <v>439</v>
      </c>
      <c r="AF263" s="56" t="s">
        <v>439</v>
      </c>
      <c r="AG263" s="56" t="s">
        <v>439</v>
      </c>
      <c r="AH263" s="56" t="s">
        <v>439</v>
      </c>
      <c r="AI263" s="56" t="s">
        <v>439</v>
      </c>
    </row>
    <row r="264" spans="1:35" x14ac:dyDescent="0.2">
      <c r="A264" s="132" t="s">
        <v>832</v>
      </c>
      <c r="B264" s="56">
        <v>59260</v>
      </c>
      <c r="C264" s="56" t="s">
        <v>439</v>
      </c>
      <c r="D264" s="56">
        <v>8044</v>
      </c>
      <c r="E264" s="56" t="s">
        <v>439</v>
      </c>
      <c r="F264" s="56" t="s">
        <v>439</v>
      </c>
      <c r="G264" s="56" t="s">
        <v>439</v>
      </c>
      <c r="H264" s="130"/>
      <c r="I264" s="431" t="s">
        <v>832</v>
      </c>
      <c r="J264" s="56">
        <v>11244</v>
      </c>
      <c r="K264" s="56" t="s">
        <v>439</v>
      </c>
      <c r="L264" s="56">
        <v>33442</v>
      </c>
      <c r="M264" s="56" t="s">
        <v>439</v>
      </c>
      <c r="N264" s="56" t="s">
        <v>439</v>
      </c>
      <c r="O264" s="56" t="s">
        <v>439</v>
      </c>
      <c r="P264" s="56" t="s">
        <v>439</v>
      </c>
      <c r="Q264" s="130"/>
      <c r="R264" s="431" t="s">
        <v>832</v>
      </c>
      <c r="S264" s="56" t="s">
        <v>439</v>
      </c>
      <c r="T264" s="56" t="s">
        <v>439</v>
      </c>
      <c r="U264" s="56" t="s">
        <v>439</v>
      </c>
      <c r="V264" s="56" t="s">
        <v>439</v>
      </c>
      <c r="W264" s="56" t="s">
        <v>439</v>
      </c>
      <c r="X264" s="56">
        <v>6530</v>
      </c>
      <c r="Y264" s="56" t="s">
        <v>439</v>
      </c>
      <c r="Z264" s="130"/>
      <c r="AA264" s="431" t="s">
        <v>832</v>
      </c>
      <c r="AB264" s="56" t="s">
        <v>439</v>
      </c>
      <c r="AC264" s="56" t="s">
        <v>439</v>
      </c>
      <c r="AD264" s="56" t="s">
        <v>439</v>
      </c>
      <c r="AE264" s="56" t="s">
        <v>439</v>
      </c>
      <c r="AF264" s="56" t="s">
        <v>439</v>
      </c>
      <c r="AG264" s="56" t="s">
        <v>439</v>
      </c>
      <c r="AH264" s="56" t="s">
        <v>439</v>
      </c>
      <c r="AI264" s="56" t="s">
        <v>439</v>
      </c>
    </row>
    <row r="265" spans="1:35" x14ac:dyDescent="0.2">
      <c r="A265" s="132" t="s">
        <v>833</v>
      </c>
      <c r="B265" s="56">
        <v>26171</v>
      </c>
      <c r="C265" s="56" t="s">
        <v>439</v>
      </c>
      <c r="D265" s="56" t="s">
        <v>439</v>
      </c>
      <c r="E265" s="56" t="s">
        <v>439</v>
      </c>
      <c r="F265" s="56" t="s">
        <v>439</v>
      </c>
      <c r="G265" s="56" t="s">
        <v>439</v>
      </c>
      <c r="H265" s="130"/>
      <c r="I265" s="431" t="s">
        <v>833</v>
      </c>
      <c r="J265" s="56" t="s">
        <v>439</v>
      </c>
      <c r="K265" s="56" t="s">
        <v>439</v>
      </c>
      <c r="L265" s="56">
        <v>18365</v>
      </c>
      <c r="M265" s="56" t="s">
        <v>439</v>
      </c>
      <c r="N265" s="56" t="s">
        <v>439</v>
      </c>
      <c r="O265" s="56" t="s">
        <v>439</v>
      </c>
      <c r="P265" s="56" t="s">
        <v>439</v>
      </c>
      <c r="Q265" s="130"/>
      <c r="R265" s="431" t="s">
        <v>833</v>
      </c>
      <c r="S265" s="56" t="s">
        <v>439</v>
      </c>
      <c r="T265" s="56" t="s">
        <v>439</v>
      </c>
      <c r="U265" s="56" t="s">
        <v>439</v>
      </c>
      <c r="V265" s="56" t="s">
        <v>439</v>
      </c>
      <c r="W265" s="56" t="s">
        <v>439</v>
      </c>
      <c r="X265" s="56">
        <v>7806</v>
      </c>
      <c r="Y265" s="56" t="s">
        <v>439</v>
      </c>
      <c r="Z265" s="130"/>
      <c r="AA265" s="431" t="s">
        <v>833</v>
      </c>
      <c r="AB265" s="56" t="s">
        <v>439</v>
      </c>
      <c r="AC265" s="56" t="s">
        <v>439</v>
      </c>
      <c r="AD265" s="56" t="s">
        <v>439</v>
      </c>
      <c r="AE265" s="56" t="s">
        <v>439</v>
      </c>
      <c r="AF265" s="56" t="s">
        <v>439</v>
      </c>
      <c r="AG265" s="56" t="s">
        <v>439</v>
      </c>
      <c r="AH265" s="56" t="s">
        <v>439</v>
      </c>
      <c r="AI265" s="56" t="s">
        <v>439</v>
      </c>
    </row>
    <row r="266" spans="1:35" x14ac:dyDescent="0.2">
      <c r="A266" s="132" t="s">
        <v>834</v>
      </c>
      <c r="B266" s="56">
        <v>82844</v>
      </c>
      <c r="C266" s="56" t="s">
        <v>439</v>
      </c>
      <c r="D266" s="56">
        <v>4687</v>
      </c>
      <c r="E266" s="56" t="s">
        <v>439</v>
      </c>
      <c r="F266" s="56" t="s">
        <v>439</v>
      </c>
      <c r="G266" s="56" t="s">
        <v>439</v>
      </c>
      <c r="H266" s="130"/>
      <c r="I266" s="431" t="s">
        <v>834</v>
      </c>
      <c r="J266" s="56">
        <v>14302</v>
      </c>
      <c r="K266" s="56" t="s">
        <v>439</v>
      </c>
      <c r="L266" s="56">
        <v>45656</v>
      </c>
      <c r="M266" s="56" t="s">
        <v>439</v>
      </c>
      <c r="N266" s="56" t="s">
        <v>439</v>
      </c>
      <c r="O266" s="56" t="s">
        <v>439</v>
      </c>
      <c r="P266" s="56" t="s">
        <v>439</v>
      </c>
      <c r="Q266" s="130"/>
      <c r="R266" s="431" t="s">
        <v>834</v>
      </c>
      <c r="S266" s="56" t="s">
        <v>439</v>
      </c>
      <c r="T266" s="56" t="s">
        <v>439</v>
      </c>
      <c r="U266" s="56" t="s">
        <v>439</v>
      </c>
      <c r="V266" s="56" t="s">
        <v>439</v>
      </c>
      <c r="W266" s="56" t="s">
        <v>439</v>
      </c>
      <c r="X266" s="56">
        <v>13266</v>
      </c>
      <c r="Y266" s="56" t="s">
        <v>439</v>
      </c>
      <c r="Z266" s="130"/>
      <c r="AA266" s="431" t="s">
        <v>834</v>
      </c>
      <c r="AB266" s="56" t="s">
        <v>439</v>
      </c>
      <c r="AC266" s="56" t="s">
        <v>439</v>
      </c>
      <c r="AD266" s="56" t="s">
        <v>439</v>
      </c>
      <c r="AE266" s="56" t="s">
        <v>439</v>
      </c>
      <c r="AF266" s="56" t="s">
        <v>439</v>
      </c>
      <c r="AG266" s="56">
        <v>4933</v>
      </c>
      <c r="AH266" s="56" t="s">
        <v>439</v>
      </c>
      <c r="AI266" s="56" t="s">
        <v>439</v>
      </c>
    </row>
    <row r="267" spans="1:35" x14ac:dyDescent="0.2">
      <c r="A267" s="132" t="s">
        <v>835</v>
      </c>
      <c r="B267" s="56">
        <v>30001</v>
      </c>
      <c r="C267" s="56" t="s">
        <v>439</v>
      </c>
      <c r="D267" s="56" t="s">
        <v>439</v>
      </c>
      <c r="E267" s="56" t="s">
        <v>439</v>
      </c>
      <c r="F267" s="56" t="s">
        <v>439</v>
      </c>
      <c r="G267" s="56" t="s">
        <v>439</v>
      </c>
      <c r="H267" s="130"/>
      <c r="I267" s="431" t="s">
        <v>835</v>
      </c>
      <c r="J267" s="56">
        <v>4202</v>
      </c>
      <c r="K267" s="56" t="s">
        <v>439</v>
      </c>
      <c r="L267" s="56">
        <v>13928</v>
      </c>
      <c r="M267" s="56" t="s">
        <v>439</v>
      </c>
      <c r="N267" s="56" t="s">
        <v>439</v>
      </c>
      <c r="O267" s="56" t="s">
        <v>439</v>
      </c>
      <c r="P267" s="56" t="s">
        <v>439</v>
      </c>
      <c r="Q267" s="130"/>
      <c r="R267" s="431" t="s">
        <v>835</v>
      </c>
      <c r="S267" s="56" t="s">
        <v>439</v>
      </c>
      <c r="T267" s="56" t="s">
        <v>439</v>
      </c>
      <c r="U267" s="56" t="s">
        <v>439</v>
      </c>
      <c r="V267" s="56" t="s">
        <v>439</v>
      </c>
      <c r="W267" s="56" t="s">
        <v>439</v>
      </c>
      <c r="X267" s="56">
        <v>6938</v>
      </c>
      <c r="Y267" s="56" t="s">
        <v>439</v>
      </c>
      <c r="Z267" s="130"/>
      <c r="AA267" s="431" t="s">
        <v>835</v>
      </c>
      <c r="AB267" s="56" t="s">
        <v>439</v>
      </c>
      <c r="AC267" s="56" t="s">
        <v>439</v>
      </c>
      <c r="AD267" s="56" t="s">
        <v>439</v>
      </c>
      <c r="AE267" s="56" t="s">
        <v>439</v>
      </c>
      <c r="AF267" s="56" t="s">
        <v>439</v>
      </c>
      <c r="AG267" s="56">
        <v>4933</v>
      </c>
      <c r="AH267" s="56" t="s">
        <v>439</v>
      </c>
      <c r="AI267" s="56" t="s">
        <v>439</v>
      </c>
    </row>
    <row r="268" spans="1:35" x14ac:dyDescent="0.2">
      <c r="A268" s="132" t="s">
        <v>836</v>
      </c>
      <c r="B268" s="56">
        <v>19654</v>
      </c>
      <c r="C268" s="56" t="s">
        <v>439</v>
      </c>
      <c r="D268" s="56" t="s">
        <v>439</v>
      </c>
      <c r="E268" s="56" t="s">
        <v>439</v>
      </c>
      <c r="F268" s="56" t="s">
        <v>439</v>
      </c>
      <c r="G268" s="56" t="s">
        <v>439</v>
      </c>
      <c r="H268" s="130"/>
      <c r="I268" s="431" t="s">
        <v>836</v>
      </c>
      <c r="J268" s="56" t="s">
        <v>439</v>
      </c>
      <c r="K268" s="56" t="s">
        <v>439</v>
      </c>
      <c r="L268" s="56">
        <v>13326</v>
      </c>
      <c r="M268" s="56" t="s">
        <v>439</v>
      </c>
      <c r="N268" s="56" t="s">
        <v>439</v>
      </c>
      <c r="O268" s="56" t="s">
        <v>439</v>
      </c>
      <c r="P268" s="56" t="s">
        <v>439</v>
      </c>
      <c r="Q268" s="130"/>
      <c r="R268" s="431" t="s">
        <v>836</v>
      </c>
      <c r="S268" s="56" t="s">
        <v>439</v>
      </c>
      <c r="T268" s="56" t="s">
        <v>439</v>
      </c>
      <c r="U268" s="56" t="s">
        <v>439</v>
      </c>
      <c r="V268" s="56" t="s">
        <v>439</v>
      </c>
      <c r="W268" s="56" t="s">
        <v>439</v>
      </c>
      <c r="X268" s="56">
        <v>6328</v>
      </c>
      <c r="Y268" s="56" t="s">
        <v>439</v>
      </c>
      <c r="Z268" s="130"/>
      <c r="AA268" s="431" t="s">
        <v>836</v>
      </c>
      <c r="AB268" s="56" t="s">
        <v>439</v>
      </c>
      <c r="AC268" s="56" t="s">
        <v>439</v>
      </c>
      <c r="AD268" s="56" t="s">
        <v>439</v>
      </c>
      <c r="AE268" s="56" t="s">
        <v>439</v>
      </c>
      <c r="AF268" s="56" t="s">
        <v>439</v>
      </c>
      <c r="AG268" s="56" t="s">
        <v>439</v>
      </c>
      <c r="AH268" s="56" t="s">
        <v>439</v>
      </c>
      <c r="AI268" s="56" t="s">
        <v>439</v>
      </c>
    </row>
    <row r="269" spans="1:35" x14ac:dyDescent="0.2">
      <c r="A269" s="132" t="s">
        <v>1313</v>
      </c>
      <c r="B269" s="56">
        <v>8744</v>
      </c>
      <c r="C269" s="56" t="s">
        <v>439</v>
      </c>
      <c r="D269" s="56" t="s">
        <v>439</v>
      </c>
      <c r="E269" s="56" t="s">
        <v>439</v>
      </c>
      <c r="F269" s="56" t="s">
        <v>439</v>
      </c>
      <c r="G269" s="56" t="s">
        <v>439</v>
      </c>
      <c r="H269" s="130"/>
      <c r="I269" s="431" t="s">
        <v>1313</v>
      </c>
      <c r="J269" s="56" t="s">
        <v>439</v>
      </c>
      <c r="K269" s="56" t="s">
        <v>439</v>
      </c>
      <c r="L269" s="56">
        <v>8744</v>
      </c>
      <c r="M269" s="56" t="s">
        <v>439</v>
      </c>
      <c r="N269" s="56" t="s">
        <v>439</v>
      </c>
      <c r="O269" s="56" t="s">
        <v>439</v>
      </c>
      <c r="P269" s="56" t="s">
        <v>439</v>
      </c>
      <c r="Q269" s="130"/>
      <c r="R269" s="431" t="s">
        <v>1313</v>
      </c>
      <c r="S269" s="56" t="s">
        <v>439</v>
      </c>
      <c r="T269" s="56" t="s">
        <v>439</v>
      </c>
      <c r="U269" s="56" t="s">
        <v>439</v>
      </c>
      <c r="V269" s="56" t="s">
        <v>439</v>
      </c>
      <c r="W269" s="56" t="s">
        <v>439</v>
      </c>
      <c r="X269" s="56" t="s">
        <v>439</v>
      </c>
      <c r="Y269" s="56" t="s">
        <v>439</v>
      </c>
      <c r="Z269" s="130"/>
      <c r="AA269" s="431" t="s">
        <v>1313</v>
      </c>
      <c r="AB269" s="56" t="s">
        <v>439</v>
      </c>
      <c r="AC269" s="56" t="s">
        <v>439</v>
      </c>
      <c r="AD269" s="56" t="s">
        <v>439</v>
      </c>
      <c r="AE269" s="56" t="s">
        <v>439</v>
      </c>
      <c r="AF269" s="56" t="s">
        <v>439</v>
      </c>
      <c r="AG269" s="56" t="s">
        <v>439</v>
      </c>
      <c r="AH269" s="56" t="s">
        <v>439</v>
      </c>
      <c r="AI269" s="56" t="s">
        <v>439</v>
      </c>
    </row>
    <row r="270" spans="1:35" x14ac:dyDescent="0.2">
      <c r="A270" s="132" t="s">
        <v>837</v>
      </c>
      <c r="B270" s="56">
        <v>20765</v>
      </c>
      <c r="C270" s="56" t="s">
        <v>439</v>
      </c>
      <c r="D270" s="56">
        <v>4687</v>
      </c>
      <c r="E270" s="56" t="s">
        <v>439</v>
      </c>
      <c r="F270" s="56" t="s">
        <v>439</v>
      </c>
      <c r="G270" s="56" t="s">
        <v>439</v>
      </c>
      <c r="H270" s="130"/>
      <c r="I270" s="431" t="s">
        <v>837</v>
      </c>
      <c r="J270" s="56">
        <v>6828</v>
      </c>
      <c r="K270" s="56" t="s">
        <v>439</v>
      </c>
      <c r="L270" s="56">
        <v>9250</v>
      </c>
      <c r="M270" s="56" t="s">
        <v>439</v>
      </c>
      <c r="N270" s="56" t="s">
        <v>439</v>
      </c>
      <c r="O270" s="56" t="s">
        <v>439</v>
      </c>
      <c r="P270" s="56" t="s">
        <v>439</v>
      </c>
      <c r="Q270" s="130"/>
      <c r="R270" s="431" t="s">
        <v>837</v>
      </c>
      <c r="S270" s="56" t="s">
        <v>439</v>
      </c>
      <c r="T270" s="56" t="s">
        <v>439</v>
      </c>
      <c r="U270" s="56" t="s">
        <v>439</v>
      </c>
      <c r="V270" s="56" t="s">
        <v>439</v>
      </c>
      <c r="W270" s="56" t="s">
        <v>439</v>
      </c>
      <c r="X270" s="56" t="s">
        <v>439</v>
      </c>
      <c r="Y270" s="56" t="s">
        <v>439</v>
      </c>
      <c r="Z270" s="130"/>
      <c r="AA270" s="431" t="s">
        <v>837</v>
      </c>
      <c r="AB270" s="56" t="s">
        <v>439</v>
      </c>
      <c r="AC270" s="56" t="s">
        <v>439</v>
      </c>
      <c r="AD270" s="56" t="s">
        <v>439</v>
      </c>
      <c r="AE270" s="56" t="s">
        <v>439</v>
      </c>
      <c r="AF270" s="56" t="s">
        <v>439</v>
      </c>
      <c r="AG270" s="56" t="s">
        <v>439</v>
      </c>
      <c r="AH270" s="56" t="s">
        <v>439</v>
      </c>
      <c r="AI270" s="56" t="s">
        <v>439</v>
      </c>
    </row>
    <row r="271" spans="1:35" x14ac:dyDescent="0.2">
      <c r="A271" s="132" t="s">
        <v>838</v>
      </c>
      <c r="B271" s="56">
        <v>64659</v>
      </c>
      <c r="C271" s="56" t="s">
        <v>439</v>
      </c>
      <c r="D271" s="56">
        <v>5561</v>
      </c>
      <c r="E271" s="56" t="s">
        <v>439</v>
      </c>
      <c r="F271" s="56" t="s">
        <v>439</v>
      </c>
      <c r="G271" s="56" t="s">
        <v>439</v>
      </c>
      <c r="H271" s="130"/>
      <c r="I271" s="431" t="s">
        <v>838</v>
      </c>
      <c r="J271" s="56">
        <v>11424</v>
      </c>
      <c r="K271" s="56" t="s">
        <v>439</v>
      </c>
      <c r="L271" s="56">
        <v>31902</v>
      </c>
      <c r="M271" s="56" t="s">
        <v>439</v>
      </c>
      <c r="N271" s="56">
        <v>44</v>
      </c>
      <c r="O271" s="56" t="s">
        <v>439</v>
      </c>
      <c r="P271" s="56" t="s">
        <v>439</v>
      </c>
      <c r="Q271" s="130"/>
      <c r="R271" s="431" t="s">
        <v>838</v>
      </c>
      <c r="S271" s="56" t="s">
        <v>439</v>
      </c>
      <c r="T271" s="56" t="s">
        <v>439</v>
      </c>
      <c r="U271" s="56" t="s">
        <v>439</v>
      </c>
      <c r="V271" s="56" t="s">
        <v>439</v>
      </c>
      <c r="W271" s="56" t="s">
        <v>439</v>
      </c>
      <c r="X271" s="56">
        <v>15728</v>
      </c>
      <c r="Y271" s="56" t="s">
        <v>439</v>
      </c>
      <c r="Z271" s="130"/>
      <c r="AA271" s="431" t="s">
        <v>838</v>
      </c>
      <c r="AB271" s="56" t="s">
        <v>439</v>
      </c>
      <c r="AC271" s="56" t="s">
        <v>439</v>
      </c>
      <c r="AD271" s="56" t="s">
        <v>439</v>
      </c>
      <c r="AE271" s="56" t="s">
        <v>439</v>
      </c>
      <c r="AF271" s="56" t="s">
        <v>439</v>
      </c>
      <c r="AG271" s="56" t="s">
        <v>439</v>
      </c>
      <c r="AH271" s="56" t="s">
        <v>439</v>
      </c>
      <c r="AI271" s="56" t="s">
        <v>439</v>
      </c>
    </row>
    <row r="272" spans="1:35" x14ac:dyDescent="0.2">
      <c r="A272" s="132" t="s">
        <v>839</v>
      </c>
      <c r="B272" s="56">
        <v>64615</v>
      </c>
      <c r="C272" s="56" t="s">
        <v>439</v>
      </c>
      <c r="D272" s="56">
        <v>5561</v>
      </c>
      <c r="E272" s="56" t="s">
        <v>439</v>
      </c>
      <c r="F272" s="56" t="s">
        <v>439</v>
      </c>
      <c r="G272" s="56" t="s">
        <v>439</v>
      </c>
      <c r="H272" s="130"/>
      <c r="I272" s="431" t="s">
        <v>839</v>
      </c>
      <c r="J272" s="56">
        <v>11424</v>
      </c>
      <c r="K272" s="56" t="s">
        <v>439</v>
      </c>
      <c r="L272" s="56">
        <v>31902</v>
      </c>
      <c r="M272" s="56" t="s">
        <v>439</v>
      </c>
      <c r="N272" s="56" t="s">
        <v>439</v>
      </c>
      <c r="O272" s="56" t="s">
        <v>439</v>
      </c>
      <c r="P272" s="56" t="s">
        <v>439</v>
      </c>
      <c r="Q272" s="130"/>
      <c r="R272" s="431" t="s">
        <v>839</v>
      </c>
      <c r="S272" s="56" t="s">
        <v>439</v>
      </c>
      <c r="T272" s="56" t="s">
        <v>439</v>
      </c>
      <c r="U272" s="56" t="s">
        <v>439</v>
      </c>
      <c r="V272" s="56" t="s">
        <v>439</v>
      </c>
      <c r="W272" s="56" t="s">
        <v>439</v>
      </c>
      <c r="X272" s="56">
        <v>15728</v>
      </c>
      <c r="Y272" s="56" t="s">
        <v>439</v>
      </c>
      <c r="Z272" s="130"/>
      <c r="AA272" s="431" t="s">
        <v>839</v>
      </c>
      <c r="AB272" s="56" t="s">
        <v>439</v>
      </c>
      <c r="AC272" s="56" t="s">
        <v>439</v>
      </c>
      <c r="AD272" s="56" t="s">
        <v>439</v>
      </c>
      <c r="AE272" s="56" t="s">
        <v>439</v>
      </c>
      <c r="AF272" s="56" t="s">
        <v>439</v>
      </c>
      <c r="AG272" s="56" t="s">
        <v>439</v>
      </c>
      <c r="AH272" s="56" t="s">
        <v>439</v>
      </c>
      <c r="AI272" s="56" t="s">
        <v>439</v>
      </c>
    </row>
    <row r="273" spans="1:35" x14ac:dyDescent="0.2">
      <c r="A273" s="132" t="s">
        <v>840</v>
      </c>
      <c r="B273" s="56">
        <v>33495</v>
      </c>
      <c r="C273" s="56" t="s">
        <v>439</v>
      </c>
      <c r="D273" s="56" t="s">
        <v>439</v>
      </c>
      <c r="E273" s="56" t="s">
        <v>439</v>
      </c>
      <c r="F273" s="56" t="s">
        <v>439</v>
      </c>
      <c r="G273" s="56" t="s">
        <v>439</v>
      </c>
      <c r="H273" s="130"/>
      <c r="I273" s="431" t="s">
        <v>840</v>
      </c>
      <c r="J273" s="56" t="s">
        <v>439</v>
      </c>
      <c r="K273" s="56" t="s">
        <v>439</v>
      </c>
      <c r="L273" s="56">
        <v>33495</v>
      </c>
      <c r="M273" s="56" t="s">
        <v>439</v>
      </c>
      <c r="N273" s="56" t="s">
        <v>439</v>
      </c>
      <c r="O273" s="56" t="s">
        <v>439</v>
      </c>
      <c r="P273" s="56" t="s">
        <v>439</v>
      </c>
      <c r="Q273" s="130"/>
      <c r="R273" s="431" t="s">
        <v>840</v>
      </c>
      <c r="S273" s="56" t="s">
        <v>439</v>
      </c>
      <c r="T273" s="56" t="s">
        <v>439</v>
      </c>
      <c r="U273" s="56" t="s">
        <v>439</v>
      </c>
      <c r="V273" s="56" t="s">
        <v>439</v>
      </c>
      <c r="W273" s="56" t="s">
        <v>439</v>
      </c>
      <c r="X273" s="56" t="s">
        <v>439</v>
      </c>
      <c r="Y273" s="56" t="s">
        <v>439</v>
      </c>
      <c r="Z273" s="130"/>
      <c r="AA273" s="431" t="s">
        <v>840</v>
      </c>
      <c r="AB273" s="56" t="s">
        <v>439</v>
      </c>
      <c r="AC273" s="56" t="s">
        <v>439</v>
      </c>
      <c r="AD273" s="56" t="s">
        <v>439</v>
      </c>
      <c r="AE273" s="56" t="s">
        <v>439</v>
      </c>
      <c r="AF273" s="56" t="s">
        <v>439</v>
      </c>
      <c r="AG273" s="56" t="s">
        <v>439</v>
      </c>
      <c r="AH273" s="56" t="s">
        <v>439</v>
      </c>
      <c r="AI273" s="56" t="s">
        <v>439</v>
      </c>
    </row>
    <row r="274" spans="1:35" x14ac:dyDescent="0.2">
      <c r="A274" s="132" t="s">
        <v>841</v>
      </c>
      <c r="B274" s="56">
        <v>12553</v>
      </c>
      <c r="C274" s="56" t="s">
        <v>439</v>
      </c>
      <c r="D274" s="56" t="s">
        <v>439</v>
      </c>
      <c r="E274" s="56" t="s">
        <v>439</v>
      </c>
      <c r="F274" s="56" t="s">
        <v>439</v>
      </c>
      <c r="G274" s="56" t="s">
        <v>439</v>
      </c>
      <c r="H274" s="130"/>
      <c r="I274" s="431" t="s">
        <v>841</v>
      </c>
      <c r="J274" s="56" t="s">
        <v>439</v>
      </c>
      <c r="K274" s="56" t="s">
        <v>439</v>
      </c>
      <c r="L274" s="56">
        <v>12553</v>
      </c>
      <c r="M274" s="56" t="s">
        <v>439</v>
      </c>
      <c r="N274" s="56" t="s">
        <v>439</v>
      </c>
      <c r="O274" s="56" t="s">
        <v>439</v>
      </c>
      <c r="P274" s="56" t="s">
        <v>439</v>
      </c>
      <c r="Q274" s="130"/>
      <c r="R274" s="431" t="s">
        <v>841</v>
      </c>
      <c r="S274" s="56" t="s">
        <v>439</v>
      </c>
      <c r="T274" s="56" t="s">
        <v>439</v>
      </c>
      <c r="U274" s="56" t="s">
        <v>439</v>
      </c>
      <c r="V274" s="56" t="s">
        <v>439</v>
      </c>
      <c r="W274" s="56" t="s">
        <v>439</v>
      </c>
      <c r="X274" s="56" t="s">
        <v>439</v>
      </c>
      <c r="Y274" s="56" t="s">
        <v>439</v>
      </c>
      <c r="Z274" s="130"/>
      <c r="AA274" s="431" t="s">
        <v>841</v>
      </c>
      <c r="AB274" s="56" t="s">
        <v>439</v>
      </c>
      <c r="AC274" s="56" t="s">
        <v>439</v>
      </c>
      <c r="AD274" s="56" t="s">
        <v>439</v>
      </c>
      <c r="AE274" s="56" t="s">
        <v>439</v>
      </c>
      <c r="AF274" s="56" t="s">
        <v>439</v>
      </c>
      <c r="AG274" s="56" t="s">
        <v>439</v>
      </c>
      <c r="AH274" s="56" t="s">
        <v>439</v>
      </c>
      <c r="AI274" s="56" t="s">
        <v>439</v>
      </c>
    </row>
    <row r="275" spans="1:35" x14ac:dyDescent="0.2">
      <c r="A275" s="132" t="s">
        <v>842</v>
      </c>
      <c r="B275" s="56">
        <v>20942</v>
      </c>
      <c r="C275" s="56" t="s">
        <v>439</v>
      </c>
      <c r="D275" s="56" t="s">
        <v>439</v>
      </c>
      <c r="E275" s="56" t="s">
        <v>439</v>
      </c>
      <c r="F275" s="56" t="s">
        <v>439</v>
      </c>
      <c r="G275" s="56" t="s">
        <v>439</v>
      </c>
      <c r="H275" s="130"/>
      <c r="I275" s="431" t="s">
        <v>842</v>
      </c>
      <c r="J275" s="56" t="s">
        <v>439</v>
      </c>
      <c r="K275" s="56" t="s">
        <v>439</v>
      </c>
      <c r="L275" s="56">
        <v>20942</v>
      </c>
      <c r="M275" s="56" t="s">
        <v>439</v>
      </c>
      <c r="N275" s="56" t="s">
        <v>439</v>
      </c>
      <c r="O275" s="56" t="s">
        <v>439</v>
      </c>
      <c r="P275" s="56" t="s">
        <v>439</v>
      </c>
      <c r="Q275" s="130"/>
      <c r="R275" s="431" t="s">
        <v>842</v>
      </c>
      <c r="S275" s="56" t="s">
        <v>439</v>
      </c>
      <c r="T275" s="56" t="s">
        <v>439</v>
      </c>
      <c r="U275" s="56" t="s">
        <v>439</v>
      </c>
      <c r="V275" s="56" t="s">
        <v>439</v>
      </c>
      <c r="W275" s="56" t="s">
        <v>439</v>
      </c>
      <c r="X275" s="56" t="s">
        <v>439</v>
      </c>
      <c r="Y275" s="56" t="s">
        <v>439</v>
      </c>
      <c r="Z275" s="130"/>
      <c r="AA275" s="431" t="s">
        <v>842</v>
      </c>
      <c r="AB275" s="56" t="s">
        <v>439</v>
      </c>
      <c r="AC275" s="56" t="s">
        <v>439</v>
      </c>
      <c r="AD275" s="56" t="s">
        <v>439</v>
      </c>
      <c r="AE275" s="56" t="s">
        <v>439</v>
      </c>
      <c r="AF275" s="56" t="s">
        <v>439</v>
      </c>
      <c r="AG275" s="56" t="s">
        <v>439</v>
      </c>
      <c r="AH275" s="56" t="s">
        <v>439</v>
      </c>
      <c r="AI275" s="56" t="s">
        <v>439</v>
      </c>
    </row>
    <row r="276" spans="1:35" x14ac:dyDescent="0.2">
      <c r="A276" s="132" t="s">
        <v>843</v>
      </c>
      <c r="B276" s="56">
        <v>10122</v>
      </c>
      <c r="C276" s="56" t="s">
        <v>439</v>
      </c>
      <c r="D276" s="56" t="s">
        <v>439</v>
      </c>
      <c r="E276" s="56" t="s">
        <v>439</v>
      </c>
      <c r="F276" s="56" t="s">
        <v>439</v>
      </c>
      <c r="G276" s="56" t="s">
        <v>439</v>
      </c>
      <c r="H276" s="130"/>
      <c r="I276" s="431" t="s">
        <v>843</v>
      </c>
      <c r="J276" s="56" t="s">
        <v>439</v>
      </c>
      <c r="K276" s="56" t="s">
        <v>439</v>
      </c>
      <c r="L276" s="56">
        <v>10122</v>
      </c>
      <c r="M276" s="56" t="s">
        <v>439</v>
      </c>
      <c r="N276" s="56" t="s">
        <v>439</v>
      </c>
      <c r="O276" s="56" t="s">
        <v>439</v>
      </c>
      <c r="P276" s="56" t="s">
        <v>439</v>
      </c>
      <c r="Q276" s="130"/>
      <c r="R276" s="431" t="s">
        <v>843</v>
      </c>
      <c r="S276" s="56" t="s">
        <v>439</v>
      </c>
      <c r="T276" s="56" t="s">
        <v>439</v>
      </c>
      <c r="U276" s="56" t="s">
        <v>439</v>
      </c>
      <c r="V276" s="56" t="s">
        <v>439</v>
      </c>
      <c r="W276" s="56" t="s">
        <v>439</v>
      </c>
      <c r="X276" s="56" t="s">
        <v>439</v>
      </c>
      <c r="Y276" s="56" t="s">
        <v>439</v>
      </c>
      <c r="Z276" s="130"/>
      <c r="AA276" s="431" t="s">
        <v>843</v>
      </c>
      <c r="AB276" s="56" t="s">
        <v>439</v>
      </c>
      <c r="AC276" s="56" t="s">
        <v>439</v>
      </c>
      <c r="AD276" s="56" t="s">
        <v>439</v>
      </c>
      <c r="AE276" s="56" t="s">
        <v>439</v>
      </c>
      <c r="AF276" s="56" t="s">
        <v>439</v>
      </c>
      <c r="AG276" s="56" t="s">
        <v>439</v>
      </c>
      <c r="AH276" s="56" t="s">
        <v>439</v>
      </c>
      <c r="AI276" s="56" t="s">
        <v>439</v>
      </c>
    </row>
    <row r="277" spans="1:35" x14ac:dyDescent="0.2">
      <c r="A277" s="132" t="s">
        <v>1314</v>
      </c>
      <c r="B277" s="56">
        <v>10122</v>
      </c>
      <c r="C277" s="56" t="s">
        <v>439</v>
      </c>
      <c r="D277" s="56" t="s">
        <v>439</v>
      </c>
      <c r="E277" s="56" t="s">
        <v>439</v>
      </c>
      <c r="F277" s="56" t="s">
        <v>439</v>
      </c>
      <c r="G277" s="56" t="s">
        <v>439</v>
      </c>
      <c r="H277" s="130"/>
      <c r="I277" s="431" t="s">
        <v>1314</v>
      </c>
      <c r="J277" s="56" t="s">
        <v>439</v>
      </c>
      <c r="K277" s="56" t="s">
        <v>439</v>
      </c>
      <c r="L277" s="56">
        <v>10122</v>
      </c>
      <c r="M277" s="56" t="s">
        <v>439</v>
      </c>
      <c r="N277" s="56" t="s">
        <v>439</v>
      </c>
      <c r="O277" s="56" t="s">
        <v>439</v>
      </c>
      <c r="P277" s="56" t="s">
        <v>439</v>
      </c>
      <c r="Q277" s="130"/>
      <c r="R277" s="431" t="s">
        <v>1314</v>
      </c>
      <c r="S277" s="56" t="s">
        <v>439</v>
      </c>
      <c r="T277" s="56" t="s">
        <v>439</v>
      </c>
      <c r="U277" s="56" t="s">
        <v>439</v>
      </c>
      <c r="V277" s="56" t="s">
        <v>439</v>
      </c>
      <c r="W277" s="56" t="s">
        <v>439</v>
      </c>
      <c r="X277" s="56" t="s">
        <v>439</v>
      </c>
      <c r="Y277" s="56" t="s">
        <v>439</v>
      </c>
      <c r="Z277" s="130"/>
      <c r="AA277" s="431" t="s">
        <v>1314</v>
      </c>
      <c r="AB277" s="56" t="s">
        <v>439</v>
      </c>
      <c r="AC277" s="56" t="s">
        <v>439</v>
      </c>
      <c r="AD277" s="56" t="s">
        <v>439</v>
      </c>
      <c r="AE277" s="56" t="s">
        <v>439</v>
      </c>
      <c r="AF277" s="56" t="s">
        <v>439</v>
      </c>
      <c r="AG277" s="56" t="s">
        <v>439</v>
      </c>
      <c r="AH277" s="56" t="s">
        <v>439</v>
      </c>
      <c r="AI277" s="56" t="s">
        <v>439</v>
      </c>
    </row>
    <row r="278" spans="1:35" x14ac:dyDescent="0.2">
      <c r="A278" s="132" t="s">
        <v>844</v>
      </c>
      <c r="B278" s="56">
        <v>92438</v>
      </c>
      <c r="C278" s="56" t="s">
        <v>439</v>
      </c>
      <c r="D278" s="56">
        <v>3216</v>
      </c>
      <c r="E278" s="56" t="s">
        <v>439</v>
      </c>
      <c r="F278" s="56" t="s">
        <v>439</v>
      </c>
      <c r="G278" s="56" t="s">
        <v>439</v>
      </c>
      <c r="H278" s="130"/>
      <c r="I278" s="431" t="s">
        <v>844</v>
      </c>
      <c r="J278" s="56">
        <v>4374</v>
      </c>
      <c r="K278" s="56" t="s">
        <v>439</v>
      </c>
      <c r="L278" s="56">
        <v>68530</v>
      </c>
      <c r="M278" s="56" t="s">
        <v>439</v>
      </c>
      <c r="N278" s="56" t="s">
        <v>439</v>
      </c>
      <c r="O278" s="56" t="s">
        <v>439</v>
      </c>
      <c r="P278" s="56" t="s">
        <v>439</v>
      </c>
      <c r="Q278" s="130"/>
      <c r="R278" s="431" t="s">
        <v>844</v>
      </c>
      <c r="S278" s="56" t="s">
        <v>439</v>
      </c>
      <c r="T278" s="56">
        <v>1</v>
      </c>
      <c r="U278" s="56" t="s">
        <v>439</v>
      </c>
      <c r="V278" s="56" t="s">
        <v>439</v>
      </c>
      <c r="W278" s="56" t="s">
        <v>439</v>
      </c>
      <c r="X278" s="56">
        <v>16317</v>
      </c>
      <c r="Y278" s="56" t="s">
        <v>439</v>
      </c>
      <c r="Z278" s="130"/>
      <c r="AA278" s="431" t="s">
        <v>844</v>
      </c>
      <c r="AB278" s="56" t="s">
        <v>439</v>
      </c>
      <c r="AC278" s="56" t="s">
        <v>439</v>
      </c>
      <c r="AD278" s="56" t="s">
        <v>439</v>
      </c>
      <c r="AE278" s="56" t="s">
        <v>439</v>
      </c>
      <c r="AF278" s="56" t="s">
        <v>439</v>
      </c>
      <c r="AG278" s="56" t="s">
        <v>439</v>
      </c>
      <c r="AH278" s="56" t="s">
        <v>439</v>
      </c>
      <c r="AI278" s="56" t="s">
        <v>439</v>
      </c>
    </row>
    <row r="279" spans="1:35" x14ac:dyDescent="0.2">
      <c r="A279" s="132" t="s">
        <v>1315</v>
      </c>
      <c r="B279" s="56">
        <v>9035</v>
      </c>
      <c r="C279" s="56" t="s">
        <v>439</v>
      </c>
      <c r="D279" s="56" t="s">
        <v>439</v>
      </c>
      <c r="E279" s="56" t="s">
        <v>439</v>
      </c>
      <c r="F279" s="56" t="s">
        <v>439</v>
      </c>
      <c r="G279" s="56" t="s">
        <v>439</v>
      </c>
      <c r="H279" s="130"/>
      <c r="I279" s="431" t="s">
        <v>1315</v>
      </c>
      <c r="J279" s="56" t="s">
        <v>439</v>
      </c>
      <c r="K279" s="56" t="s">
        <v>439</v>
      </c>
      <c r="L279" s="56">
        <v>9035</v>
      </c>
      <c r="M279" s="56" t="s">
        <v>439</v>
      </c>
      <c r="N279" s="56" t="s">
        <v>439</v>
      </c>
      <c r="O279" s="56" t="s">
        <v>439</v>
      </c>
      <c r="P279" s="56" t="s">
        <v>439</v>
      </c>
      <c r="Q279" s="130"/>
      <c r="R279" s="431" t="s">
        <v>1315</v>
      </c>
      <c r="S279" s="56" t="s">
        <v>439</v>
      </c>
      <c r="T279" s="56" t="s">
        <v>439</v>
      </c>
      <c r="U279" s="56" t="s">
        <v>439</v>
      </c>
      <c r="V279" s="56" t="s">
        <v>439</v>
      </c>
      <c r="W279" s="56" t="s">
        <v>439</v>
      </c>
      <c r="X279" s="56" t="s">
        <v>439</v>
      </c>
      <c r="Y279" s="56" t="s">
        <v>439</v>
      </c>
      <c r="Z279" s="130"/>
      <c r="AA279" s="431" t="s">
        <v>1315</v>
      </c>
      <c r="AB279" s="56" t="s">
        <v>439</v>
      </c>
      <c r="AC279" s="56" t="s">
        <v>439</v>
      </c>
      <c r="AD279" s="56" t="s">
        <v>439</v>
      </c>
      <c r="AE279" s="56" t="s">
        <v>439</v>
      </c>
      <c r="AF279" s="56" t="s">
        <v>439</v>
      </c>
      <c r="AG279" s="56" t="s">
        <v>439</v>
      </c>
      <c r="AH279" s="56" t="s">
        <v>439</v>
      </c>
      <c r="AI279" s="56" t="s">
        <v>439</v>
      </c>
    </row>
    <row r="280" spans="1:35" x14ac:dyDescent="0.2">
      <c r="A280" s="132" t="s">
        <v>845</v>
      </c>
      <c r="B280" s="56">
        <v>35257</v>
      </c>
      <c r="C280" s="56" t="s">
        <v>439</v>
      </c>
      <c r="D280" s="56">
        <v>3216</v>
      </c>
      <c r="E280" s="56" t="s">
        <v>439</v>
      </c>
      <c r="F280" s="56" t="s">
        <v>439</v>
      </c>
      <c r="G280" s="56" t="s">
        <v>439</v>
      </c>
      <c r="H280" s="130"/>
      <c r="I280" s="431" t="s">
        <v>845</v>
      </c>
      <c r="J280" s="56">
        <v>4374</v>
      </c>
      <c r="K280" s="56" t="s">
        <v>439</v>
      </c>
      <c r="L280" s="56">
        <v>19673</v>
      </c>
      <c r="M280" s="56" t="s">
        <v>439</v>
      </c>
      <c r="N280" s="56" t="s">
        <v>439</v>
      </c>
      <c r="O280" s="56" t="s">
        <v>439</v>
      </c>
      <c r="P280" s="56" t="s">
        <v>439</v>
      </c>
      <c r="Q280" s="130"/>
      <c r="R280" s="431" t="s">
        <v>845</v>
      </c>
      <c r="S280" s="56" t="s">
        <v>439</v>
      </c>
      <c r="T280" s="56" t="s">
        <v>439</v>
      </c>
      <c r="U280" s="56" t="s">
        <v>439</v>
      </c>
      <c r="V280" s="56" t="s">
        <v>439</v>
      </c>
      <c r="W280" s="56" t="s">
        <v>439</v>
      </c>
      <c r="X280" s="56">
        <v>7994</v>
      </c>
      <c r="Y280" s="56" t="s">
        <v>439</v>
      </c>
      <c r="Z280" s="130"/>
      <c r="AA280" s="431" t="s">
        <v>845</v>
      </c>
      <c r="AB280" s="56" t="s">
        <v>439</v>
      </c>
      <c r="AC280" s="56" t="s">
        <v>439</v>
      </c>
      <c r="AD280" s="56" t="s">
        <v>439</v>
      </c>
      <c r="AE280" s="56" t="s">
        <v>439</v>
      </c>
      <c r="AF280" s="56" t="s">
        <v>439</v>
      </c>
      <c r="AG280" s="56" t="s">
        <v>439</v>
      </c>
      <c r="AH280" s="56" t="s">
        <v>439</v>
      </c>
      <c r="AI280" s="56" t="s">
        <v>439</v>
      </c>
    </row>
    <row r="281" spans="1:35" x14ac:dyDescent="0.2">
      <c r="A281" s="132" t="s">
        <v>846</v>
      </c>
      <c r="B281" s="56">
        <v>44526</v>
      </c>
      <c r="C281" s="56" t="s">
        <v>439</v>
      </c>
      <c r="D281" s="56" t="s">
        <v>439</v>
      </c>
      <c r="E281" s="56" t="s">
        <v>439</v>
      </c>
      <c r="F281" s="56" t="s">
        <v>439</v>
      </c>
      <c r="G281" s="56" t="s">
        <v>439</v>
      </c>
      <c r="H281" s="130"/>
      <c r="I281" s="431" t="s">
        <v>846</v>
      </c>
      <c r="J281" s="56" t="s">
        <v>439</v>
      </c>
      <c r="K281" s="56" t="s">
        <v>439</v>
      </c>
      <c r="L281" s="56">
        <v>36203</v>
      </c>
      <c r="M281" s="56" t="s">
        <v>439</v>
      </c>
      <c r="N281" s="56" t="s">
        <v>439</v>
      </c>
      <c r="O281" s="56" t="s">
        <v>439</v>
      </c>
      <c r="P281" s="56" t="s">
        <v>439</v>
      </c>
      <c r="Q281" s="130"/>
      <c r="R281" s="431" t="s">
        <v>846</v>
      </c>
      <c r="S281" s="56" t="s">
        <v>439</v>
      </c>
      <c r="T281" s="56" t="s">
        <v>439</v>
      </c>
      <c r="U281" s="56" t="s">
        <v>439</v>
      </c>
      <c r="V281" s="56" t="s">
        <v>439</v>
      </c>
      <c r="W281" s="56" t="s">
        <v>439</v>
      </c>
      <c r="X281" s="56">
        <v>8323</v>
      </c>
      <c r="Y281" s="56" t="s">
        <v>439</v>
      </c>
      <c r="Z281" s="130"/>
      <c r="AA281" s="431" t="s">
        <v>846</v>
      </c>
      <c r="AB281" s="56" t="s">
        <v>439</v>
      </c>
      <c r="AC281" s="56" t="s">
        <v>439</v>
      </c>
      <c r="AD281" s="56" t="s">
        <v>439</v>
      </c>
      <c r="AE281" s="56" t="s">
        <v>439</v>
      </c>
      <c r="AF281" s="56" t="s">
        <v>439</v>
      </c>
      <c r="AG281" s="56" t="s">
        <v>439</v>
      </c>
      <c r="AH281" s="56" t="s">
        <v>439</v>
      </c>
      <c r="AI281" s="56" t="s">
        <v>439</v>
      </c>
    </row>
    <row r="282" spans="1:35" x14ac:dyDescent="0.2">
      <c r="A282" s="132" t="s">
        <v>847</v>
      </c>
      <c r="B282" s="56">
        <v>1151</v>
      </c>
      <c r="C282" s="56" t="s">
        <v>439</v>
      </c>
      <c r="D282" s="56" t="s">
        <v>439</v>
      </c>
      <c r="E282" s="56" t="s">
        <v>439</v>
      </c>
      <c r="F282" s="56" t="s">
        <v>439</v>
      </c>
      <c r="G282" s="56" t="s">
        <v>439</v>
      </c>
      <c r="H282" s="130"/>
      <c r="I282" s="431" t="s">
        <v>847</v>
      </c>
      <c r="J282" s="56" t="s">
        <v>439</v>
      </c>
      <c r="K282" s="56" t="s">
        <v>439</v>
      </c>
      <c r="L282" s="56">
        <v>1151</v>
      </c>
      <c r="M282" s="56" t="s">
        <v>439</v>
      </c>
      <c r="N282" s="56" t="s">
        <v>439</v>
      </c>
      <c r="O282" s="56" t="s">
        <v>439</v>
      </c>
      <c r="P282" s="56" t="s">
        <v>439</v>
      </c>
      <c r="Q282" s="130"/>
      <c r="R282" s="431" t="s">
        <v>847</v>
      </c>
      <c r="S282" s="56" t="s">
        <v>439</v>
      </c>
      <c r="T282" s="56" t="s">
        <v>439</v>
      </c>
      <c r="U282" s="56" t="s">
        <v>439</v>
      </c>
      <c r="V282" s="56" t="s">
        <v>439</v>
      </c>
      <c r="W282" s="56" t="s">
        <v>439</v>
      </c>
      <c r="X282" s="56" t="s">
        <v>439</v>
      </c>
      <c r="Y282" s="56" t="s">
        <v>439</v>
      </c>
      <c r="Z282" s="130"/>
      <c r="AA282" s="431" t="s">
        <v>847</v>
      </c>
      <c r="AB282" s="56" t="s">
        <v>439</v>
      </c>
      <c r="AC282" s="56" t="s">
        <v>439</v>
      </c>
      <c r="AD282" s="56" t="s">
        <v>439</v>
      </c>
      <c r="AE282" s="56" t="s">
        <v>439</v>
      </c>
      <c r="AF282" s="56" t="s">
        <v>439</v>
      </c>
      <c r="AG282" s="56" t="s">
        <v>439</v>
      </c>
      <c r="AH282" s="56" t="s">
        <v>439</v>
      </c>
      <c r="AI282" s="56" t="s">
        <v>439</v>
      </c>
    </row>
    <row r="283" spans="1:35" x14ac:dyDescent="0.2">
      <c r="A283" s="132" t="s">
        <v>848</v>
      </c>
      <c r="B283" s="56">
        <v>9393</v>
      </c>
      <c r="C283" s="56" t="s">
        <v>439</v>
      </c>
      <c r="D283" s="56" t="s">
        <v>439</v>
      </c>
      <c r="E283" s="56" t="s">
        <v>439</v>
      </c>
      <c r="F283" s="56" t="s">
        <v>439</v>
      </c>
      <c r="G283" s="56" t="s">
        <v>439</v>
      </c>
      <c r="H283" s="130"/>
      <c r="I283" s="431" t="s">
        <v>848</v>
      </c>
      <c r="J283" s="56" t="s">
        <v>439</v>
      </c>
      <c r="K283" s="56" t="s">
        <v>439</v>
      </c>
      <c r="L283" s="56">
        <v>9393</v>
      </c>
      <c r="M283" s="56" t="s">
        <v>439</v>
      </c>
      <c r="N283" s="56" t="s">
        <v>439</v>
      </c>
      <c r="O283" s="56" t="s">
        <v>439</v>
      </c>
      <c r="P283" s="56" t="s">
        <v>439</v>
      </c>
      <c r="Q283" s="130"/>
      <c r="R283" s="431" t="s">
        <v>848</v>
      </c>
      <c r="S283" s="56" t="s">
        <v>439</v>
      </c>
      <c r="T283" s="56" t="s">
        <v>439</v>
      </c>
      <c r="U283" s="56" t="s">
        <v>439</v>
      </c>
      <c r="V283" s="56" t="s">
        <v>439</v>
      </c>
      <c r="W283" s="56" t="s">
        <v>439</v>
      </c>
      <c r="X283" s="56" t="s">
        <v>439</v>
      </c>
      <c r="Y283" s="56" t="s">
        <v>439</v>
      </c>
      <c r="Z283" s="130"/>
      <c r="AA283" s="431" t="s">
        <v>848</v>
      </c>
      <c r="AB283" s="56" t="s">
        <v>439</v>
      </c>
      <c r="AC283" s="56" t="s">
        <v>439</v>
      </c>
      <c r="AD283" s="56" t="s">
        <v>439</v>
      </c>
      <c r="AE283" s="56" t="s">
        <v>439</v>
      </c>
      <c r="AF283" s="56" t="s">
        <v>439</v>
      </c>
      <c r="AG283" s="56" t="s">
        <v>439</v>
      </c>
      <c r="AH283" s="56" t="s">
        <v>439</v>
      </c>
      <c r="AI283" s="56" t="s">
        <v>439</v>
      </c>
    </row>
    <row r="284" spans="1:35" x14ac:dyDescent="0.2">
      <c r="A284" s="132" t="s">
        <v>1316</v>
      </c>
      <c r="B284" s="56">
        <v>9393</v>
      </c>
      <c r="C284" s="56" t="s">
        <v>439</v>
      </c>
      <c r="D284" s="56" t="s">
        <v>439</v>
      </c>
      <c r="E284" s="56" t="s">
        <v>439</v>
      </c>
      <c r="F284" s="56" t="s">
        <v>439</v>
      </c>
      <c r="G284" s="56" t="s">
        <v>439</v>
      </c>
      <c r="H284" s="130"/>
      <c r="I284" s="431" t="s">
        <v>1316</v>
      </c>
      <c r="J284" s="56" t="s">
        <v>439</v>
      </c>
      <c r="K284" s="56" t="s">
        <v>439</v>
      </c>
      <c r="L284" s="56">
        <v>9393</v>
      </c>
      <c r="M284" s="56" t="s">
        <v>439</v>
      </c>
      <c r="N284" s="56" t="s">
        <v>439</v>
      </c>
      <c r="O284" s="56" t="s">
        <v>439</v>
      </c>
      <c r="P284" s="56" t="s">
        <v>439</v>
      </c>
      <c r="Q284" s="130"/>
      <c r="R284" s="431" t="s">
        <v>1316</v>
      </c>
      <c r="S284" s="56" t="s">
        <v>439</v>
      </c>
      <c r="T284" s="56" t="s">
        <v>439</v>
      </c>
      <c r="U284" s="56" t="s">
        <v>439</v>
      </c>
      <c r="V284" s="56" t="s">
        <v>439</v>
      </c>
      <c r="W284" s="56" t="s">
        <v>439</v>
      </c>
      <c r="X284" s="56" t="s">
        <v>439</v>
      </c>
      <c r="Y284" s="56" t="s">
        <v>439</v>
      </c>
      <c r="Z284" s="130"/>
      <c r="AA284" s="431" t="s">
        <v>1316</v>
      </c>
      <c r="AB284" s="56" t="s">
        <v>439</v>
      </c>
      <c r="AC284" s="56" t="s">
        <v>439</v>
      </c>
      <c r="AD284" s="56" t="s">
        <v>439</v>
      </c>
      <c r="AE284" s="56" t="s">
        <v>439</v>
      </c>
      <c r="AF284" s="56" t="s">
        <v>439</v>
      </c>
      <c r="AG284" s="56" t="s">
        <v>439</v>
      </c>
      <c r="AH284" s="56" t="s">
        <v>439</v>
      </c>
      <c r="AI284" s="56" t="s">
        <v>439</v>
      </c>
    </row>
    <row r="285" spans="1:35" x14ac:dyDescent="0.2">
      <c r="A285" s="132" t="s">
        <v>91</v>
      </c>
      <c r="B285" s="56" t="s">
        <v>91</v>
      </c>
      <c r="C285" s="56" t="s">
        <v>91</v>
      </c>
      <c r="D285" s="56" t="s">
        <v>91</v>
      </c>
      <c r="E285" s="56" t="s">
        <v>91</v>
      </c>
      <c r="F285" s="56" t="s">
        <v>91</v>
      </c>
      <c r="G285" s="56" t="s">
        <v>91</v>
      </c>
      <c r="H285" s="130"/>
      <c r="I285" s="431" t="s">
        <v>91</v>
      </c>
      <c r="J285" s="56" t="s">
        <v>91</v>
      </c>
      <c r="K285" s="56" t="s">
        <v>91</v>
      </c>
      <c r="L285" s="56" t="s">
        <v>91</v>
      </c>
      <c r="M285" s="56" t="s">
        <v>91</v>
      </c>
      <c r="N285" s="56" t="s">
        <v>91</v>
      </c>
      <c r="O285" s="56" t="s">
        <v>91</v>
      </c>
      <c r="P285" s="56" t="s">
        <v>91</v>
      </c>
      <c r="Q285" s="130"/>
      <c r="R285" s="431" t="s">
        <v>91</v>
      </c>
      <c r="S285" s="56" t="s">
        <v>91</v>
      </c>
      <c r="T285" s="56" t="s">
        <v>91</v>
      </c>
      <c r="U285" s="56" t="s">
        <v>91</v>
      </c>
      <c r="V285" s="56" t="s">
        <v>91</v>
      </c>
      <c r="W285" s="56" t="s">
        <v>91</v>
      </c>
      <c r="X285" s="56" t="s">
        <v>91</v>
      </c>
      <c r="Y285" s="56" t="s">
        <v>91</v>
      </c>
      <c r="Z285" s="130"/>
      <c r="AA285" s="431" t="s">
        <v>91</v>
      </c>
      <c r="AB285" s="56" t="s">
        <v>91</v>
      </c>
      <c r="AC285" s="56" t="s">
        <v>91</v>
      </c>
      <c r="AD285" s="56" t="s">
        <v>91</v>
      </c>
      <c r="AE285" s="56" t="s">
        <v>91</v>
      </c>
      <c r="AF285" s="56" t="s">
        <v>91</v>
      </c>
      <c r="AG285" s="56" t="s">
        <v>91</v>
      </c>
      <c r="AH285" s="56" t="s">
        <v>91</v>
      </c>
      <c r="AI285" s="56" t="s">
        <v>91</v>
      </c>
    </row>
    <row r="286" spans="1:35" x14ac:dyDescent="0.2">
      <c r="A286" s="132" t="s">
        <v>849</v>
      </c>
      <c r="B286" s="56">
        <v>652060</v>
      </c>
      <c r="C286" s="56">
        <v>8295</v>
      </c>
      <c r="D286" s="56">
        <v>24432</v>
      </c>
      <c r="E286" s="56">
        <v>1</v>
      </c>
      <c r="F286" s="56" t="s">
        <v>439</v>
      </c>
      <c r="G286" s="56">
        <v>75</v>
      </c>
      <c r="H286" s="130"/>
      <c r="I286" s="431" t="s">
        <v>849</v>
      </c>
      <c r="J286" s="56">
        <v>41896</v>
      </c>
      <c r="K286" s="56" t="s">
        <v>439</v>
      </c>
      <c r="L286" s="56">
        <v>414202</v>
      </c>
      <c r="M286" s="56" t="s">
        <v>439</v>
      </c>
      <c r="N286" s="56">
        <v>15</v>
      </c>
      <c r="O286" s="56">
        <v>19109</v>
      </c>
      <c r="P286" s="56">
        <v>796</v>
      </c>
      <c r="Q286" s="130"/>
      <c r="R286" s="431" t="s">
        <v>849</v>
      </c>
      <c r="S286" s="56">
        <v>2</v>
      </c>
      <c r="T286" s="56">
        <v>3825</v>
      </c>
      <c r="U286" s="56">
        <v>3</v>
      </c>
      <c r="V286" s="56" t="s">
        <v>439</v>
      </c>
      <c r="W286" s="56" t="s">
        <v>439</v>
      </c>
      <c r="X286" s="56">
        <v>138814</v>
      </c>
      <c r="Y286" s="56" t="s">
        <v>439</v>
      </c>
      <c r="Z286" s="130"/>
      <c r="AA286" s="431" t="s">
        <v>849</v>
      </c>
      <c r="AB286" s="56" t="s">
        <v>439</v>
      </c>
      <c r="AC286" s="56" t="s">
        <v>439</v>
      </c>
      <c r="AD286" s="56">
        <v>65</v>
      </c>
      <c r="AE286" s="56" t="s">
        <v>439</v>
      </c>
      <c r="AF286" s="56" t="s">
        <v>439</v>
      </c>
      <c r="AG286" s="56">
        <v>530</v>
      </c>
      <c r="AH286" s="56" t="s">
        <v>439</v>
      </c>
      <c r="AI286" s="56" t="s">
        <v>439</v>
      </c>
    </row>
    <row r="287" spans="1:35" x14ac:dyDescent="0.2">
      <c r="A287" s="132" t="s">
        <v>851</v>
      </c>
      <c r="B287" s="56">
        <v>2400</v>
      </c>
      <c r="C287" s="56" t="s">
        <v>439</v>
      </c>
      <c r="D287" s="56" t="s">
        <v>439</v>
      </c>
      <c r="E287" s="56" t="s">
        <v>439</v>
      </c>
      <c r="F287" s="56" t="s">
        <v>439</v>
      </c>
      <c r="G287" s="56" t="s">
        <v>439</v>
      </c>
      <c r="H287" s="130"/>
      <c r="I287" s="431" t="s">
        <v>851</v>
      </c>
      <c r="J287" s="56" t="s">
        <v>439</v>
      </c>
      <c r="K287" s="56" t="s">
        <v>439</v>
      </c>
      <c r="L287" s="56">
        <v>2400</v>
      </c>
      <c r="M287" s="56" t="s">
        <v>439</v>
      </c>
      <c r="N287" s="56" t="s">
        <v>439</v>
      </c>
      <c r="O287" s="56" t="s">
        <v>439</v>
      </c>
      <c r="P287" s="56" t="s">
        <v>439</v>
      </c>
      <c r="Q287" s="130"/>
      <c r="R287" s="431" t="s">
        <v>851</v>
      </c>
      <c r="S287" s="56" t="s">
        <v>439</v>
      </c>
      <c r="T287" s="56" t="s">
        <v>439</v>
      </c>
      <c r="U287" s="56" t="s">
        <v>439</v>
      </c>
      <c r="V287" s="56" t="s">
        <v>439</v>
      </c>
      <c r="W287" s="56" t="s">
        <v>439</v>
      </c>
      <c r="X287" s="56" t="s">
        <v>439</v>
      </c>
      <c r="Y287" s="56" t="s">
        <v>439</v>
      </c>
      <c r="Z287" s="130"/>
      <c r="AA287" s="431" t="s">
        <v>851</v>
      </c>
      <c r="AB287" s="56" t="s">
        <v>439</v>
      </c>
      <c r="AC287" s="56" t="s">
        <v>439</v>
      </c>
      <c r="AD287" s="56" t="s">
        <v>439</v>
      </c>
      <c r="AE287" s="56" t="s">
        <v>439</v>
      </c>
      <c r="AF287" s="56" t="s">
        <v>439</v>
      </c>
      <c r="AG287" s="56" t="s">
        <v>439</v>
      </c>
      <c r="AH287" s="56" t="s">
        <v>439</v>
      </c>
      <c r="AI287" s="56" t="s">
        <v>439</v>
      </c>
    </row>
    <row r="288" spans="1:35" x14ac:dyDescent="0.2">
      <c r="A288" s="132" t="s">
        <v>853</v>
      </c>
      <c r="B288" s="56">
        <v>4575</v>
      </c>
      <c r="C288" s="56" t="s">
        <v>439</v>
      </c>
      <c r="D288" s="56" t="s">
        <v>439</v>
      </c>
      <c r="E288" s="56" t="s">
        <v>439</v>
      </c>
      <c r="F288" s="56" t="s">
        <v>439</v>
      </c>
      <c r="G288" s="56" t="s">
        <v>439</v>
      </c>
      <c r="H288" s="130"/>
      <c r="I288" s="431" t="s">
        <v>853</v>
      </c>
      <c r="J288" s="56" t="s">
        <v>439</v>
      </c>
      <c r="K288" s="56" t="s">
        <v>439</v>
      </c>
      <c r="L288" s="56">
        <v>4574</v>
      </c>
      <c r="M288" s="56" t="s">
        <v>439</v>
      </c>
      <c r="N288" s="56">
        <v>1</v>
      </c>
      <c r="O288" s="56" t="s">
        <v>439</v>
      </c>
      <c r="P288" s="56" t="s">
        <v>439</v>
      </c>
      <c r="Q288" s="130"/>
      <c r="R288" s="431" t="s">
        <v>853</v>
      </c>
      <c r="S288" s="56" t="s">
        <v>439</v>
      </c>
      <c r="T288" s="56" t="s">
        <v>439</v>
      </c>
      <c r="U288" s="56" t="s">
        <v>439</v>
      </c>
      <c r="V288" s="56" t="s">
        <v>439</v>
      </c>
      <c r="W288" s="56" t="s">
        <v>439</v>
      </c>
      <c r="X288" s="56" t="s">
        <v>439</v>
      </c>
      <c r="Y288" s="56" t="s">
        <v>439</v>
      </c>
      <c r="Z288" s="130"/>
      <c r="AA288" s="431" t="s">
        <v>853</v>
      </c>
      <c r="AB288" s="56" t="s">
        <v>439</v>
      </c>
      <c r="AC288" s="56" t="s">
        <v>439</v>
      </c>
      <c r="AD288" s="56" t="s">
        <v>439</v>
      </c>
      <c r="AE288" s="56" t="s">
        <v>439</v>
      </c>
      <c r="AF288" s="56" t="s">
        <v>439</v>
      </c>
      <c r="AG288" s="56" t="s">
        <v>439</v>
      </c>
      <c r="AH288" s="56" t="s">
        <v>439</v>
      </c>
      <c r="AI288" s="56" t="s">
        <v>439</v>
      </c>
    </row>
    <row r="289" spans="1:35" x14ac:dyDescent="0.2">
      <c r="A289" s="132" t="s">
        <v>855</v>
      </c>
      <c r="B289" s="56">
        <v>111326</v>
      </c>
      <c r="C289" s="56" t="s">
        <v>439</v>
      </c>
      <c r="D289" s="56">
        <v>3617</v>
      </c>
      <c r="E289" s="56">
        <v>1</v>
      </c>
      <c r="F289" s="56" t="s">
        <v>439</v>
      </c>
      <c r="G289" s="56" t="s">
        <v>439</v>
      </c>
      <c r="H289" s="130"/>
      <c r="I289" s="431" t="s">
        <v>855</v>
      </c>
      <c r="J289" s="56">
        <v>2683</v>
      </c>
      <c r="K289" s="56" t="s">
        <v>439</v>
      </c>
      <c r="L289" s="56">
        <v>78818</v>
      </c>
      <c r="M289" s="56" t="s">
        <v>439</v>
      </c>
      <c r="N289" s="56" t="s">
        <v>439</v>
      </c>
      <c r="O289" s="56" t="s">
        <v>439</v>
      </c>
      <c r="P289" s="56" t="s">
        <v>439</v>
      </c>
      <c r="Q289" s="130"/>
      <c r="R289" s="431" t="s">
        <v>855</v>
      </c>
      <c r="S289" s="56" t="s">
        <v>439</v>
      </c>
      <c r="T289" s="56" t="s">
        <v>439</v>
      </c>
      <c r="U289" s="56" t="s">
        <v>439</v>
      </c>
      <c r="V289" s="56" t="s">
        <v>439</v>
      </c>
      <c r="W289" s="56" t="s">
        <v>439</v>
      </c>
      <c r="X289" s="56">
        <v>26203</v>
      </c>
      <c r="Y289" s="56" t="s">
        <v>439</v>
      </c>
      <c r="Z289" s="130"/>
      <c r="AA289" s="431" t="s">
        <v>855</v>
      </c>
      <c r="AB289" s="56" t="s">
        <v>439</v>
      </c>
      <c r="AC289" s="56" t="s">
        <v>439</v>
      </c>
      <c r="AD289" s="56" t="s">
        <v>439</v>
      </c>
      <c r="AE289" s="56" t="s">
        <v>439</v>
      </c>
      <c r="AF289" s="56" t="s">
        <v>439</v>
      </c>
      <c r="AG289" s="56">
        <v>4</v>
      </c>
      <c r="AH289" s="56" t="s">
        <v>439</v>
      </c>
      <c r="AI289" s="56" t="s">
        <v>439</v>
      </c>
    </row>
    <row r="290" spans="1:35" x14ac:dyDescent="0.2">
      <c r="A290" s="132" t="s">
        <v>856</v>
      </c>
      <c r="B290" s="56">
        <v>25663</v>
      </c>
      <c r="C290" s="56" t="s">
        <v>439</v>
      </c>
      <c r="D290" s="56" t="s">
        <v>439</v>
      </c>
      <c r="E290" s="56" t="s">
        <v>439</v>
      </c>
      <c r="F290" s="56" t="s">
        <v>439</v>
      </c>
      <c r="G290" s="56" t="s">
        <v>439</v>
      </c>
      <c r="H290" s="130"/>
      <c r="I290" s="431" t="s">
        <v>856</v>
      </c>
      <c r="J290" s="56" t="s">
        <v>439</v>
      </c>
      <c r="K290" s="56" t="s">
        <v>439</v>
      </c>
      <c r="L290" s="56">
        <v>18224</v>
      </c>
      <c r="M290" s="56" t="s">
        <v>439</v>
      </c>
      <c r="N290" s="56" t="s">
        <v>439</v>
      </c>
      <c r="O290" s="56" t="s">
        <v>439</v>
      </c>
      <c r="P290" s="56" t="s">
        <v>439</v>
      </c>
      <c r="Q290" s="130"/>
      <c r="R290" s="431" t="s">
        <v>856</v>
      </c>
      <c r="S290" s="56" t="s">
        <v>439</v>
      </c>
      <c r="T290" s="56" t="s">
        <v>439</v>
      </c>
      <c r="U290" s="56" t="s">
        <v>439</v>
      </c>
      <c r="V290" s="56" t="s">
        <v>439</v>
      </c>
      <c r="W290" s="56" t="s">
        <v>439</v>
      </c>
      <c r="X290" s="56">
        <v>7439</v>
      </c>
      <c r="Y290" s="56" t="s">
        <v>439</v>
      </c>
      <c r="Z290" s="130"/>
      <c r="AA290" s="431" t="s">
        <v>856</v>
      </c>
      <c r="AB290" s="56" t="s">
        <v>439</v>
      </c>
      <c r="AC290" s="56" t="s">
        <v>439</v>
      </c>
      <c r="AD290" s="56" t="s">
        <v>439</v>
      </c>
      <c r="AE290" s="56" t="s">
        <v>439</v>
      </c>
      <c r="AF290" s="56" t="s">
        <v>439</v>
      </c>
      <c r="AG290" s="56" t="s">
        <v>439</v>
      </c>
      <c r="AH290" s="56" t="s">
        <v>439</v>
      </c>
      <c r="AI290" s="56" t="s">
        <v>439</v>
      </c>
    </row>
    <row r="291" spans="1:35" x14ac:dyDescent="0.2">
      <c r="A291" s="132" t="s">
        <v>857</v>
      </c>
      <c r="B291" s="56">
        <v>44012</v>
      </c>
      <c r="C291" s="56" t="s">
        <v>439</v>
      </c>
      <c r="D291" s="56">
        <v>3617</v>
      </c>
      <c r="E291" s="56" t="s">
        <v>439</v>
      </c>
      <c r="F291" s="56" t="s">
        <v>439</v>
      </c>
      <c r="G291" s="56" t="s">
        <v>439</v>
      </c>
      <c r="H291" s="130"/>
      <c r="I291" s="431" t="s">
        <v>857</v>
      </c>
      <c r="J291" s="56">
        <v>2683</v>
      </c>
      <c r="K291" s="56" t="s">
        <v>439</v>
      </c>
      <c r="L291" s="56">
        <v>26262</v>
      </c>
      <c r="M291" s="56" t="s">
        <v>439</v>
      </c>
      <c r="N291" s="56" t="s">
        <v>439</v>
      </c>
      <c r="O291" s="56" t="s">
        <v>439</v>
      </c>
      <c r="P291" s="56" t="s">
        <v>439</v>
      </c>
      <c r="Q291" s="130"/>
      <c r="R291" s="431" t="s">
        <v>857</v>
      </c>
      <c r="S291" s="56" t="s">
        <v>439</v>
      </c>
      <c r="T291" s="56" t="s">
        <v>439</v>
      </c>
      <c r="U291" s="56" t="s">
        <v>439</v>
      </c>
      <c r="V291" s="56" t="s">
        <v>439</v>
      </c>
      <c r="W291" s="56" t="s">
        <v>439</v>
      </c>
      <c r="X291" s="56">
        <v>11450</v>
      </c>
      <c r="Y291" s="56" t="s">
        <v>439</v>
      </c>
      <c r="Z291" s="130"/>
      <c r="AA291" s="431" t="s">
        <v>857</v>
      </c>
      <c r="AB291" s="56" t="s">
        <v>439</v>
      </c>
      <c r="AC291" s="56" t="s">
        <v>439</v>
      </c>
      <c r="AD291" s="56" t="s">
        <v>439</v>
      </c>
      <c r="AE291" s="56" t="s">
        <v>439</v>
      </c>
      <c r="AF291" s="56" t="s">
        <v>439</v>
      </c>
      <c r="AG291" s="56" t="s">
        <v>439</v>
      </c>
      <c r="AH291" s="56" t="s">
        <v>439</v>
      </c>
      <c r="AI291" s="56" t="s">
        <v>439</v>
      </c>
    </row>
    <row r="292" spans="1:35" x14ac:dyDescent="0.2">
      <c r="A292" s="132" t="s">
        <v>858</v>
      </c>
      <c r="B292" s="56">
        <v>34391</v>
      </c>
      <c r="C292" s="56" t="s">
        <v>439</v>
      </c>
      <c r="D292" s="56" t="s">
        <v>439</v>
      </c>
      <c r="E292" s="56" t="s">
        <v>439</v>
      </c>
      <c r="F292" s="56" t="s">
        <v>439</v>
      </c>
      <c r="G292" s="56" t="s">
        <v>439</v>
      </c>
      <c r="H292" s="130"/>
      <c r="I292" s="431" t="s">
        <v>858</v>
      </c>
      <c r="J292" s="56" t="s">
        <v>439</v>
      </c>
      <c r="K292" s="56" t="s">
        <v>439</v>
      </c>
      <c r="L292" s="56">
        <v>27077</v>
      </c>
      <c r="M292" s="56" t="s">
        <v>439</v>
      </c>
      <c r="N292" s="56" t="s">
        <v>439</v>
      </c>
      <c r="O292" s="56" t="s">
        <v>439</v>
      </c>
      <c r="P292" s="56" t="s">
        <v>439</v>
      </c>
      <c r="Q292" s="130"/>
      <c r="R292" s="431" t="s">
        <v>858</v>
      </c>
      <c r="S292" s="56" t="s">
        <v>439</v>
      </c>
      <c r="T292" s="56" t="s">
        <v>439</v>
      </c>
      <c r="U292" s="56" t="s">
        <v>439</v>
      </c>
      <c r="V292" s="56" t="s">
        <v>439</v>
      </c>
      <c r="W292" s="56" t="s">
        <v>439</v>
      </c>
      <c r="X292" s="56">
        <v>7314</v>
      </c>
      <c r="Y292" s="56" t="s">
        <v>439</v>
      </c>
      <c r="Z292" s="130"/>
      <c r="AA292" s="431" t="s">
        <v>858</v>
      </c>
      <c r="AB292" s="56" t="s">
        <v>439</v>
      </c>
      <c r="AC292" s="56" t="s">
        <v>439</v>
      </c>
      <c r="AD292" s="56" t="s">
        <v>439</v>
      </c>
      <c r="AE292" s="56" t="s">
        <v>439</v>
      </c>
      <c r="AF292" s="56" t="s">
        <v>439</v>
      </c>
      <c r="AG292" s="56" t="s">
        <v>439</v>
      </c>
      <c r="AH292" s="56" t="s">
        <v>439</v>
      </c>
      <c r="AI292" s="56" t="s">
        <v>439</v>
      </c>
    </row>
    <row r="293" spans="1:35" x14ac:dyDescent="0.2">
      <c r="A293" s="132" t="s">
        <v>859</v>
      </c>
      <c r="B293" s="56">
        <v>3290</v>
      </c>
      <c r="C293" s="56" t="s">
        <v>439</v>
      </c>
      <c r="D293" s="56" t="s">
        <v>439</v>
      </c>
      <c r="E293" s="56" t="s">
        <v>439</v>
      </c>
      <c r="F293" s="56" t="s">
        <v>439</v>
      </c>
      <c r="G293" s="56" t="s">
        <v>439</v>
      </c>
      <c r="H293" s="130"/>
      <c r="I293" s="431" t="s">
        <v>859</v>
      </c>
      <c r="J293" s="56">
        <v>325</v>
      </c>
      <c r="K293" s="56" t="s">
        <v>439</v>
      </c>
      <c r="L293" s="56" t="s">
        <v>439</v>
      </c>
      <c r="M293" s="56" t="s">
        <v>439</v>
      </c>
      <c r="N293" s="56" t="s">
        <v>439</v>
      </c>
      <c r="O293" s="56" t="s">
        <v>439</v>
      </c>
      <c r="P293" s="56" t="s">
        <v>439</v>
      </c>
      <c r="Q293" s="130"/>
      <c r="R293" s="431" t="s">
        <v>859</v>
      </c>
      <c r="S293" s="56" t="s">
        <v>439</v>
      </c>
      <c r="T293" s="56" t="s">
        <v>439</v>
      </c>
      <c r="U293" s="56" t="s">
        <v>439</v>
      </c>
      <c r="V293" s="56" t="s">
        <v>439</v>
      </c>
      <c r="W293" s="56" t="s">
        <v>439</v>
      </c>
      <c r="X293" s="56">
        <v>2965</v>
      </c>
      <c r="Y293" s="56" t="s">
        <v>439</v>
      </c>
      <c r="Z293" s="130"/>
      <c r="AA293" s="431" t="s">
        <v>859</v>
      </c>
      <c r="AB293" s="56" t="s">
        <v>439</v>
      </c>
      <c r="AC293" s="56" t="s">
        <v>439</v>
      </c>
      <c r="AD293" s="56" t="s">
        <v>439</v>
      </c>
      <c r="AE293" s="56" t="s">
        <v>439</v>
      </c>
      <c r="AF293" s="56" t="s">
        <v>439</v>
      </c>
      <c r="AG293" s="56" t="s">
        <v>439</v>
      </c>
      <c r="AH293" s="56" t="s">
        <v>439</v>
      </c>
      <c r="AI293" s="56" t="s">
        <v>439</v>
      </c>
    </row>
    <row r="294" spans="1:35" x14ac:dyDescent="0.2">
      <c r="A294" s="132" t="s">
        <v>860</v>
      </c>
      <c r="B294" s="56">
        <v>47054</v>
      </c>
      <c r="C294" s="56" t="s">
        <v>439</v>
      </c>
      <c r="D294" s="56" t="s">
        <v>439</v>
      </c>
      <c r="E294" s="56" t="s">
        <v>439</v>
      </c>
      <c r="F294" s="56" t="s">
        <v>439</v>
      </c>
      <c r="G294" s="56" t="s">
        <v>439</v>
      </c>
      <c r="H294" s="130"/>
      <c r="I294" s="431" t="s">
        <v>860</v>
      </c>
      <c r="J294" s="56" t="s">
        <v>439</v>
      </c>
      <c r="K294" s="56" t="s">
        <v>439</v>
      </c>
      <c r="L294" s="56">
        <v>36243</v>
      </c>
      <c r="M294" s="56" t="s">
        <v>439</v>
      </c>
      <c r="N294" s="56" t="s">
        <v>439</v>
      </c>
      <c r="O294" s="56" t="s">
        <v>439</v>
      </c>
      <c r="P294" s="56" t="s">
        <v>439</v>
      </c>
      <c r="Q294" s="130"/>
      <c r="R294" s="431" t="s">
        <v>860</v>
      </c>
      <c r="S294" s="56" t="s">
        <v>439</v>
      </c>
      <c r="T294" s="56" t="s">
        <v>439</v>
      </c>
      <c r="U294" s="56" t="s">
        <v>439</v>
      </c>
      <c r="V294" s="56" t="s">
        <v>439</v>
      </c>
      <c r="W294" s="56" t="s">
        <v>439</v>
      </c>
      <c r="X294" s="56">
        <v>10811</v>
      </c>
      <c r="Y294" s="56" t="s">
        <v>439</v>
      </c>
      <c r="Z294" s="130"/>
      <c r="AA294" s="431" t="s">
        <v>860</v>
      </c>
      <c r="AB294" s="56" t="s">
        <v>439</v>
      </c>
      <c r="AC294" s="56" t="s">
        <v>439</v>
      </c>
      <c r="AD294" s="56" t="s">
        <v>439</v>
      </c>
      <c r="AE294" s="56" t="s">
        <v>439</v>
      </c>
      <c r="AF294" s="56" t="s">
        <v>439</v>
      </c>
      <c r="AG294" s="56" t="s">
        <v>439</v>
      </c>
      <c r="AH294" s="56" t="s">
        <v>439</v>
      </c>
      <c r="AI294" s="56" t="s">
        <v>439</v>
      </c>
    </row>
    <row r="295" spans="1:35" x14ac:dyDescent="0.2">
      <c r="A295" s="132" t="s">
        <v>1317</v>
      </c>
      <c r="B295" s="56">
        <v>8424</v>
      </c>
      <c r="C295" s="56" t="s">
        <v>439</v>
      </c>
      <c r="D295" s="56" t="s">
        <v>439</v>
      </c>
      <c r="E295" s="56" t="s">
        <v>439</v>
      </c>
      <c r="F295" s="56" t="s">
        <v>439</v>
      </c>
      <c r="G295" s="56" t="s">
        <v>439</v>
      </c>
      <c r="H295" s="130"/>
      <c r="I295" s="431" t="s">
        <v>1317</v>
      </c>
      <c r="J295" s="56" t="s">
        <v>439</v>
      </c>
      <c r="K295" s="56" t="s">
        <v>439</v>
      </c>
      <c r="L295" s="56">
        <v>8424</v>
      </c>
      <c r="M295" s="56" t="s">
        <v>439</v>
      </c>
      <c r="N295" s="56" t="s">
        <v>439</v>
      </c>
      <c r="O295" s="56" t="s">
        <v>439</v>
      </c>
      <c r="P295" s="56" t="s">
        <v>439</v>
      </c>
      <c r="Q295" s="130"/>
      <c r="R295" s="431" t="s">
        <v>1317</v>
      </c>
      <c r="S295" s="56" t="s">
        <v>439</v>
      </c>
      <c r="T295" s="56" t="s">
        <v>439</v>
      </c>
      <c r="U295" s="56" t="s">
        <v>439</v>
      </c>
      <c r="V295" s="56" t="s">
        <v>439</v>
      </c>
      <c r="W295" s="56" t="s">
        <v>439</v>
      </c>
      <c r="X295" s="56" t="s">
        <v>439</v>
      </c>
      <c r="Y295" s="56" t="s">
        <v>439</v>
      </c>
      <c r="Z295" s="130"/>
      <c r="AA295" s="431" t="s">
        <v>1317</v>
      </c>
      <c r="AB295" s="56" t="s">
        <v>439</v>
      </c>
      <c r="AC295" s="56" t="s">
        <v>439</v>
      </c>
      <c r="AD295" s="56" t="s">
        <v>439</v>
      </c>
      <c r="AE295" s="56" t="s">
        <v>439</v>
      </c>
      <c r="AF295" s="56" t="s">
        <v>439</v>
      </c>
      <c r="AG295" s="56" t="s">
        <v>439</v>
      </c>
      <c r="AH295" s="56" t="s">
        <v>439</v>
      </c>
      <c r="AI295" s="56" t="s">
        <v>439</v>
      </c>
    </row>
    <row r="296" spans="1:35" x14ac:dyDescent="0.2">
      <c r="A296" s="132" t="s">
        <v>861</v>
      </c>
      <c r="B296" s="56">
        <v>11242</v>
      </c>
      <c r="C296" s="56" t="s">
        <v>439</v>
      </c>
      <c r="D296" s="56" t="s">
        <v>439</v>
      </c>
      <c r="E296" s="56" t="s">
        <v>439</v>
      </c>
      <c r="F296" s="56" t="s">
        <v>439</v>
      </c>
      <c r="G296" s="56" t="s">
        <v>439</v>
      </c>
      <c r="H296" s="130"/>
      <c r="I296" s="431" t="s">
        <v>861</v>
      </c>
      <c r="J296" s="56" t="s">
        <v>439</v>
      </c>
      <c r="K296" s="56" t="s">
        <v>439</v>
      </c>
      <c r="L296" s="56">
        <v>7137</v>
      </c>
      <c r="M296" s="56" t="s">
        <v>439</v>
      </c>
      <c r="N296" s="56" t="s">
        <v>439</v>
      </c>
      <c r="O296" s="56" t="s">
        <v>439</v>
      </c>
      <c r="P296" s="56" t="s">
        <v>439</v>
      </c>
      <c r="Q296" s="130"/>
      <c r="R296" s="431" t="s">
        <v>861</v>
      </c>
      <c r="S296" s="56" t="s">
        <v>439</v>
      </c>
      <c r="T296" s="56" t="s">
        <v>439</v>
      </c>
      <c r="U296" s="56" t="s">
        <v>439</v>
      </c>
      <c r="V296" s="56" t="s">
        <v>439</v>
      </c>
      <c r="W296" s="56" t="s">
        <v>439</v>
      </c>
      <c r="X296" s="56">
        <v>4105</v>
      </c>
      <c r="Y296" s="56" t="s">
        <v>439</v>
      </c>
      <c r="Z296" s="130"/>
      <c r="AA296" s="431" t="s">
        <v>861</v>
      </c>
      <c r="AB296" s="56" t="s">
        <v>439</v>
      </c>
      <c r="AC296" s="56" t="s">
        <v>439</v>
      </c>
      <c r="AD296" s="56" t="s">
        <v>439</v>
      </c>
      <c r="AE296" s="56" t="s">
        <v>439</v>
      </c>
      <c r="AF296" s="56" t="s">
        <v>439</v>
      </c>
      <c r="AG296" s="56" t="s">
        <v>439</v>
      </c>
      <c r="AH296" s="56" t="s">
        <v>439</v>
      </c>
      <c r="AI296" s="56" t="s">
        <v>439</v>
      </c>
    </row>
    <row r="297" spans="1:35" x14ac:dyDescent="0.2">
      <c r="A297" s="132" t="s">
        <v>862</v>
      </c>
      <c r="B297" s="56">
        <v>20496</v>
      </c>
      <c r="C297" s="56" t="s">
        <v>439</v>
      </c>
      <c r="D297" s="56" t="s">
        <v>439</v>
      </c>
      <c r="E297" s="56" t="s">
        <v>439</v>
      </c>
      <c r="F297" s="56" t="s">
        <v>439</v>
      </c>
      <c r="G297" s="56" t="s">
        <v>439</v>
      </c>
      <c r="H297" s="130"/>
      <c r="I297" s="431" t="s">
        <v>862</v>
      </c>
      <c r="J297" s="56" t="s">
        <v>439</v>
      </c>
      <c r="K297" s="56" t="s">
        <v>439</v>
      </c>
      <c r="L297" s="56">
        <v>13790</v>
      </c>
      <c r="M297" s="56" t="s">
        <v>439</v>
      </c>
      <c r="N297" s="56" t="s">
        <v>439</v>
      </c>
      <c r="O297" s="56" t="s">
        <v>439</v>
      </c>
      <c r="P297" s="56" t="s">
        <v>439</v>
      </c>
      <c r="Q297" s="130"/>
      <c r="R297" s="431" t="s">
        <v>862</v>
      </c>
      <c r="S297" s="56" t="s">
        <v>439</v>
      </c>
      <c r="T297" s="56" t="s">
        <v>439</v>
      </c>
      <c r="U297" s="56" t="s">
        <v>439</v>
      </c>
      <c r="V297" s="56" t="s">
        <v>439</v>
      </c>
      <c r="W297" s="56" t="s">
        <v>439</v>
      </c>
      <c r="X297" s="56">
        <v>6706</v>
      </c>
      <c r="Y297" s="56" t="s">
        <v>439</v>
      </c>
      <c r="Z297" s="130"/>
      <c r="AA297" s="431" t="s">
        <v>862</v>
      </c>
      <c r="AB297" s="56" t="s">
        <v>439</v>
      </c>
      <c r="AC297" s="56" t="s">
        <v>439</v>
      </c>
      <c r="AD297" s="56" t="s">
        <v>439</v>
      </c>
      <c r="AE297" s="56" t="s">
        <v>439</v>
      </c>
      <c r="AF297" s="56" t="s">
        <v>439</v>
      </c>
      <c r="AG297" s="56" t="s">
        <v>439</v>
      </c>
      <c r="AH297" s="56" t="s">
        <v>439</v>
      </c>
      <c r="AI297" s="56" t="s">
        <v>439</v>
      </c>
    </row>
    <row r="298" spans="1:35" x14ac:dyDescent="0.2">
      <c r="A298" s="132" t="s">
        <v>1318</v>
      </c>
      <c r="B298" s="56">
        <v>5643</v>
      </c>
      <c r="C298" s="56" t="s">
        <v>439</v>
      </c>
      <c r="D298" s="56" t="s">
        <v>439</v>
      </c>
      <c r="E298" s="56" t="s">
        <v>439</v>
      </c>
      <c r="F298" s="56" t="s">
        <v>439</v>
      </c>
      <c r="G298" s="56" t="s">
        <v>439</v>
      </c>
      <c r="H298" s="130"/>
      <c r="I298" s="431" t="s">
        <v>1318</v>
      </c>
      <c r="J298" s="56" t="s">
        <v>439</v>
      </c>
      <c r="K298" s="56" t="s">
        <v>439</v>
      </c>
      <c r="L298" s="56">
        <v>5643</v>
      </c>
      <c r="M298" s="56" t="s">
        <v>439</v>
      </c>
      <c r="N298" s="56" t="s">
        <v>439</v>
      </c>
      <c r="O298" s="56" t="s">
        <v>439</v>
      </c>
      <c r="P298" s="56" t="s">
        <v>439</v>
      </c>
      <c r="Q298" s="130"/>
      <c r="R298" s="431" t="s">
        <v>1318</v>
      </c>
      <c r="S298" s="56" t="s">
        <v>439</v>
      </c>
      <c r="T298" s="56" t="s">
        <v>439</v>
      </c>
      <c r="U298" s="56" t="s">
        <v>439</v>
      </c>
      <c r="V298" s="56" t="s">
        <v>439</v>
      </c>
      <c r="W298" s="56" t="s">
        <v>439</v>
      </c>
      <c r="X298" s="56" t="s">
        <v>439</v>
      </c>
      <c r="Y298" s="56" t="s">
        <v>439</v>
      </c>
      <c r="Z298" s="130"/>
      <c r="AA298" s="431" t="s">
        <v>1318</v>
      </c>
      <c r="AB298" s="56" t="s">
        <v>439</v>
      </c>
      <c r="AC298" s="56" t="s">
        <v>439</v>
      </c>
      <c r="AD298" s="56" t="s">
        <v>439</v>
      </c>
      <c r="AE298" s="56" t="s">
        <v>439</v>
      </c>
      <c r="AF298" s="56" t="s">
        <v>439</v>
      </c>
      <c r="AG298" s="56" t="s">
        <v>439</v>
      </c>
      <c r="AH298" s="56" t="s">
        <v>439</v>
      </c>
      <c r="AI298" s="56" t="s">
        <v>439</v>
      </c>
    </row>
    <row r="299" spans="1:35" x14ac:dyDescent="0.2">
      <c r="A299" s="132" t="s">
        <v>863</v>
      </c>
      <c r="B299" s="56">
        <v>3443</v>
      </c>
      <c r="C299" s="56">
        <v>10</v>
      </c>
      <c r="D299" s="56" t="s">
        <v>439</v>
      </c>
      <c r="E299" s="56" t="s">
        <v>439</v>
      </c>
      <c r="F299" s="56" t="s">
        <v>439</v>
      </c>
      <c r="G299" s="56" t="s">
        <v>439</v>
      </c>
      <c r="H299" s="130"/>
      <c r="I299" s="431" t="s">
        <v>863</v>
      </c>
      <c r="J299" s="56">
        <v>1768</v>
      </c>
      <c r="K299" s="56" t="s">
        <v>439</v>
      </c>
      <c r="L299" s="56">
        <v>1044</v>
      </c>
      <c r="M299" s="56" t="s">
        <v>439</v>
      </c>
      <c r="N299" s="56" t="s">
        <v>439</v>
      </c>
      <c r="O299" s="56" t="s">
        <v>439</v>
      </c>
      <c r="P299" s="56" t="s">
        <v>439</v>
      </c>
      <c r="Q299" s="130"/>
      <c r="R299" s="431" t="s">
        <v>863</v>
      </c>
      <c r="S299" s="56" t="s">
        <v>439</v>
      </c>
      <c r="T299" s="56" t="s">
        <v>439</v>
      </c>
      <c r="U299" s="56" t="s">
        <v>439</v>
      </c>
      <c r="V299" s="56" t="s">
        <v>439</v>
      </c>
      <c r="W299" s="56" t="s">
        <v>439</v>
      </c>
      <c r="X299" s="56">
        <v>621</v>
      </c>
      <c r="Y299" s="56" t="s">
        <v>439</v>
      </c>
      <c r="Z299" s="130"/>
      <c r="AA299" s="431" t="s">
        <v>863</v>
      </c>
      <c r="AB299" s="56" t="s">
        <v>439</v>
      </c>
      <c r="AC299" s="56" t="s">
        <v>439</v>
      </c>
      <c r="AD299" s="56" t="s">
        <v>439</v>
      </c>
      <c r="AE299" s="56" t="s">
        <v>439</v>
      </c>
      <c r="AF299" s="56" t="s">
        <v>439</v>
      </c>
      <c r="AG299" s="56" t="s">
        <v>439</v>
      </c>
      <c r="AH299" s="56" t="s">
        <v>439</v>
      </c>
      <c r="AI299" s="56" t="s">
        <v>439</v>
      </c>
    </row>
    <row r="300" spans="1:35" x14ac:dyDescent="0.2">
      <c r="A300" s="132" t="s">
        <v>864</v>
      </c>
      <c r="B300" s="56">
        <v>14529</v>
      </c>
      <c r="C300" s="56" t="s">
        <v>439</v>
      </c>
      <c r="D300" s="56" t="s">
        <v>439</v>
      </c>
      <c r="E300" s="56" t="s">
        <v>439</v>
      </c>
      <c r="F300" s="56" t="s">
        <v>439</v>
      </c>
      <c r="G300" s="56" t="s">
        <v>439</v>
      </c>
      <c r="H300" s="130"/>
      <c r="I300" s="431" t="s">
        <v>864</v>
      </c>
      <c r="J300" s="56">
        <v>2422</v>
      </c>
      <c r="K300" s="56" t="s">
        <v>439</v>
      </c>
      <c r="L300" s="56">
        <v>9183</v>
      </c>
      <c r="M300" s="56" t="s">
        <v>439</v>
      </c>
      <c r="N300" s="56" t="s">
        <v>439</v>
      </c>
      <c r="O300" s="56">
        <v>1686</v>
      </c>
      <c r="P300" s="56" t="s">
        <v>439</v>
      </c>
      <c r="Q300" s="130"/>
      <c r="R300" s="431" t="s">
        <v>864</v>
      </c>
      <c r="S300" s="56" t="s">
        <v>439</v>
      </c>
      <c r="T300" s="56">
        <v>1238</v>
      </c>
      <c r="U300" s="56" t="s">
        <v>439</v>
      </c>
      <c r="V300" s="56" t="s">
        <v>439</v>
      </c>
      <c r="W300" s="56" t="s">
        <v>439</v>
      </c>
      <c r="X300" s="56" t="s">
        <v>439</v>
      </c>
      <c r="Y300" s="56" t="s">
        <v>439</v>
      </c>
      <c r="Z300" s="130"/>
      <c r="AA300" s="431" t="s">
        <v>864</v>
      </c>
      <c r="AB300" s="56" t="s">
        <v>439</v>
      </c>
      <c r="AC300" s="56" t="s">
        <v>439</v>
      </c>
      <c r="AD300" s="56" t="s">
        <v>439</v>
      </c>
      <c r="AE300" s="56" t="s">
        <v>439</v>
      </c>
      <c r="AF300" s="56" t="s">
        <v>439</v>
      </c>
      <c r="AG300" s="56" t="s">
        <v>439</v>
      </c>
      <c r="AH300" s="56" t="s">
        <v>439</v>
      </c>
      <c r="AI300" s="56" t="s">
        <v>439</v>
      </c>
    </row>
    <row r="301" spans="1:35" x14ac:dyDescent="0.2">
      <c r="A301" s="132" t="s">
        <v>865</v>
      </c>
      <c r="B301" s="56">
        <v>14529</v>
      </c>
      <c r="C301" s="56" t="s">
        <v>439</v>
      </c>
      <c r="D301" s="56" t="s">
        <v>439</v>
      </c>
      <c r="E301" s="56" t="s">
        <v>439</v>
      </c>
      <c r="F301" s="56" t="s">
        <v>439</v>
      </c>
      <c r="G301" s="56" t="s">
        <v>439</v>
      </c>
      <c r="H301" s="130"/>
      <c r="I301" s="431" t="s">
        <v>865</v>
      </c>
      <c r="J301" s="56">
        <v>2422</v>
      </c>
      <c r="K301" s="56" t="s">
        <v>439</v>
      </c>
      <c r="L301" s="56">
        <v>9183</v>
      </c>
      <c r="M301" s="56" t="s">
        <v>439</v>
      </c>
      <c r="N301" s="56" t="s">
        <v>439</v>
      </c>
      <c r="O301" s="56">
        <v>1686</v>
      </c>
      <c r="P301" s="56" t="s">
        <v>439</v>
      </c>
      <c r="Q301" s="130"/>
      <c r="R301" s="431" t="s">
        <v>865</v>
      </c>
      <c r="S301" s="56" t="s">
        <v>439</v>
      </c>
      <c r="T301" s="56">
        <v>1238</v>
      </c>
      <c r="U301" s="56" t="s">
        <v>439</v>
      </c>
      <c r="V301" s="56" t="s">
        <v>439</v>
      </c>
      <c r="W301" s="56" t="s">
        <v>439</v>
      </c>
      <c r="X301" s="56" t="s">
        <v>439</v>
      </c>
      <c r="Y301" s="56" t="s">
        <v>439</v>
      </c>
      <c r="Z301" s="130"/>
      <c r="AA301" s="431" t="s">
        <v>865</v>
      </c>
      <c r="AB301" s="56" t="s">
        <v>439</v>
      </c>
      <c r="AC301" s="56" t="s">
        <v>439</v>
      </c>
      <c r="AD301" s="56" t="s">
        <v>439</v>
      </c>
      <c r="AE301" s="56" t="s">
        <v>439</v>
      </c>
      <c r="AF301" s="56" t="s">
        <v>439</v>
      </c>
      <c r="AG301" s="56" t="s">
        <v>439</v>
      </c>
      <c r="AH301" s="56" t="s">
        <v>439</v>
      </c>
      <c r="AI301" s="56" t="s">
        <v>439</v>
      </c>
    </row>
    <row r="302" spans="1:35" x14ac:dyDescent="0.2">
      <c r="A302" s="132" t="s">
        <v>866</v>
      </c>
      <c r="B302" s="56">
        <v>46064</v>
      </c>
      <c r="C302" s="56">
        <v>8274</v>
      </c>
      <c r="D302" s="56">
        <v>5820</v>
      </c>
      <c r="E302" s="56" t="s">
        <v>439</v>
      </c>
      <c r="F302" s="56" t="s">
        <v>439</v>
      </c>
      <c r="G302" s="56" t="s">
        <v>439</v>
      </c>
      <c r="H302" s="130"/>
      <c r="I302" s="431" t="s">
        <v>866</v>
      </c>
      <c r="J302" s="56">
        <v>2452</v>
      </c>
      <c r="K302" s="56" t="s">
        <v>439</v>
      </c>
      <c r="L302" s="56">
        <v>13937</v>
      </c>
      <c r="M302" s="56" t="s">
        <v>439</v>
      </c>
      <c r="N302" s="56" t="s">
        <v>439</v>
      </c>
      <c r="O302" s="56" t="s">
        <v>439</v>
      </c>
      <c r="P302" s="56" t="s">
        <v>439</v>
      </c>
      <c r="Q302" s="130"/>
      <c r="R302" s="431" t="s">
        <v>866</v>
      </c>
      <c r="S302" s="56" t="s">
        <v>439</v>
      </c>
      <c r="T302" s="56">
        <v>2586</v>
      </c>
      <c r="U302" s="56" t="s">
        <v>439</v>
      </c>
      <c r="V302" s="56" t="s">
        <v>439</v>
      </c>
      <c r="W302" s="56" t="s">
        <v>439</v>
      </c>
      <c r="X302" s="56">
        <v>12473</v>
      </c>
      <c r="Y302" s="56" t="s">
        <v>439</v>
      </c>
      <c r="Z302" s="130"/>
      <c r="AA302" s="431" t="s">
        <v>866</v>
      </c>
      <c r="AB302" s="56" t="s">
        <v>439</v>
      </c>
      <c r="AC302" s="56" t="s">
        <v>439</v>
      </c>
      <c r="AD302" s="56" t="s">
        <v>439</v>
      </c>
      <c r="AE302" s="56" t="s">
        <v>439</v>
      </c>
      <c r="AF302" s="56" t="s">
        <v>439</v>
      </c>
      <c r="AG302" s="56">
        <v>522</v>
      </c>
      <c r="AH302" s="56" t="s">
        <v>439</v>
      </c>
      <c r="AI302" s="56" t="s">
        <v>439</v>
      </c>
    </row>
    <row r="303" spans="1:35" x14ac:dyDescent="0.2">
      <c r="A303" s="132" t="s">
        <v>867</v>
      </c>
      <c r="B303" s="56">
        <v>46064</v>
      </c>
      <c r="C303" s="56">
        <v>8274</v>
      </c>
      <c r="D303" s="56">
        <v>5820</v>
      </c>
      <c r="E303" s="56" t="s">
        <v>439</v>
      </c>
      <c r="F303" s="56" t="s">
        <v>439</v>
      </c>
      <c r="G303" s="56" t="s">
        <v>439</v>
      </c>
      <c r="H303" s="130"/>
      <c r="I303" s="431" t="s">
        <v>867</v>
      </c>
      <c r="J303" s="56">
        <v>2452</v>
      </c>
      <c r="K303" s="56" t="s">
        <v>439</v>
      </c>
      <c r="L303" s="56">
        <v>13937</v>
      </c>
      <c r="M303" s="56" t="s">
        <v>439</v>
      </c>
      <c r="N303" s="56" t="s">
        <v>439</v>
      </c>
      <c r="O303" s="56" t="s">
        <v>439</v>
      </c>
      <c r="P303" s="56" t="s">
        <v>439</v>
      </c>
      <c r="Q303" s="130"/>
      <c r="R303" s="431" t="s">
        <v>867</v>
      </c>
      <c r="S303" s="56" t="s">
        <v>439</v>
      </c>
      <c r="T303" s="56">
        <v>2586</v>
      </c>
      <c r="U303" s="56" t="s">
        <v>439</v>
      </c>
      <c r="V303" s="56" t="s">
        <v>439</v>
      </c>
      <c r="W303" s="56" t="s">
        <v>439</v>
      </c>
      <c r="X303" s="56">
        <v>12473</v>
      </c>
      <c r="Y303" s="56" t="s">
        <v>439</v>
      </c>
      <c r="Z303" s="130"/>
      <c r="AA303" s="431" t="s">
        <v>867</v>
      </c>
      <c r="AB303" s="56" t="s">
        <v>439</v>
      </c>
      <c r="AC303" s="56" t="s">
        <v>439</v>
      </c>
      <c r="AD303" s="56" t="s">
        <v>439</v>
      </c>
      <c r="AE303" s="56" t="s">
        <v>439</v>
      </c>
      <c r="AF303" s="56" t="s">
        <v>439</v>
      </c>
      <c r="AG303" s="56">
        <v>522</v>
      </c>
      <c r="AH303" s="56" t="s">
        <v>439</v>
      </c>
      <c r="AI303" s="56" t="s">
        <v>439</v>
      </c>
    </row>
    <row r="304" spans="1:35" x14ac:dyDescent="0.2">
      <c r="A304" s="132" t="s">
        <v>868</v>
      </c>
      <c r="B304" s="56">
        <v>57166</v>
      </c>
      <c r="C304" s="56" t="s">
        <v>439</v>
      </c>
      <c r="D304" s="56" t="s">
        <v>439</v>
      </c>
      <c r="E304" s="56" t="s">
        <v>439</v>
      </c>
      <c r="F304" s="56" t="s">
        <v>439</v>
      </c>
      <c r="G304" s="56" t="s">
        <v>439</v>
      </c>
      <c r="H304" s="130"/>
      <c r="I304" s="431" t="s">
        <v>868</v>
      </c>
      <c r="J304" s="56" t="s">
        <v>439</v>
      </c>
      <c r="K304" s="56" t="s">
        <v>439</v>
      </c>
      <c r="L304" s="56">
        <v>44824</v>
      </c>
      <c r="M304" s="56" t="s">
        <v>439</v>
      </c>
      <c r="N304" s="56" t="s">
        <v>439</v>
      </c>
      <c r="O304" s="56" t="s">
        <v>439</v>
      </c>
      <c r="P304" s="56" t="s">
        <v>439</v>
      </c>
      <c r="Q304" s="130"/>
      <c r="R304" s="431" t="s">
        <v>868</v>
      </c>
      <c r="S304" s="56" t="s">
        <v>439</v>
      </c>
      <c r="T304" s="56" t="s">
        <v>439</v>
      </c>
      <c r="U304" s="56" t="s">
        <v>439</v>
      </c>
      <c r="V304" s="56" t="s">
        <v>439</v>
      </c>
      <c r="W304" s="56" t="s">
        <v>439</v>
      </c>
      <c r="X304" s="56">
        <v>12342</v>
      </c>
      <c r="Y304" s="56" t="s">
        <v>439</v>
      </c>
      <c r="Z304" s="130"/>
      <c r="AA304" s="431" t="s">
        <v>868</v>
      </c>
      <c r="AB304" s="56" t="s">
        <v>439</v>
      </c>
      <c r="AC304" s="56" t="s">
        <v>439</v>
      </c>
      <c r="AD304" s="56" t="s">
        <v>439</v>
      </c>
      <c r="AE304" s="56" t="s">
        <v>439</v>
      </c>
      <c r="AF304" s="56" t="s">
        <v>439</v>
      </c>
      <c r="AG304" s="56" t="s">
        <v>439</v>
      </c>
      <c r="AH304" s="56" t="s">
        <v>439</v>
      </c>
      <c r="AI304" s="56" t="s">
        <v>439</v>
      </c>
    </row>
    <row r="305" spans="1:35" x14ac:dyDescent="0.2">
      <c r="A305" s="132" t="s">
        <v>1319</v>
      </c>
      <c r="B305" s="56">
        <v>8157</v>
      </c>
      <c r="C305" s="56" t="s">
        <v>439</v>
      </c>
      <c r="D305" s="56" t="s">
        <v>439</v>
      </c>
      <c r="E305" s="56" t="s">
        <v>439</v>
      </c>
      <c r="F305" s="56" t="s">
        <v>439</v>
      </c>
      <c r="G305" s="56" t="s">
        <v>439</v>
      </c>
      <c r="H305" s="130"/>
      <c r="I305" s="431" t="s">
        <v>1319</v>
      </c>
      <c r="J305" s="56" t="s">
        <v>439</v>
      </c>
      <c r="K305" s="56" t="s">
        <v>439</v>
      </c>
      <c r="L305" s="56">
        <v>8157</v>
      </c>
      <c r="M305" s="56" t="s">
        <v>439</v>
      </c>
      <c r="N305" s="56" t="s">
        <v>439</v>
      </c>
      <c r="O305" s="56" t="s">
        <v>439</v>
      </c>
      <c r="P305" s="56" t="s">
        <v>439</v>
      </c>
      <c r="Q305" s="130"/>
      <c r="R305" s="431" t="s">
        <v>1319</v>
      </c>
      <c r="S305" s="56" t="s">
        <v>439</v>
      </c>
      <c r="T305" s="56" t="s">
        <v>439</v>
      </c>
      <c r="U305" s="56" t="s">
        <v>439</v>
      </c>
      <c r="V305" s="56" t="s">
        <v>439</v>
      </c>
      <c r="W305" s="56" t="s">
        <v>439</v>
      </c>
      <c r="X305" s="56" t="s">
        <v>439</v>
      </c>
      <c r="Y305" s="56" t="s">
        <v>439</v>
      </c>
      <c r="Z305" s="130"/>
      <c r="AA305" s="431" t="s">
        <v>1319</v>
      </c>
      <c r="AB305" s="56" t="s">
        <v>439</v>
      </c>
      <c r="AC305" s="56" t="s">
        <v>439</v>
      </c>
      <c r="AD305" s="56" t="s">
        <v>439</v>
      </c>
      <c r="AE305" s="56" t="s">
        <v>439</v>
      </c>
      <c r="AF305" s="56" t="s">
        <v>439</v>
      </c>
      <c r="AG305" s="56" t="s">
        <v>439</v>
      </c>
      <c r="AH305" s="56" t="s">
        <v>439</v>
      </c>
      <c r="AI305" s="56" t="s">
        <v>439</v>
      </c>
    </row>
    <row r="306" spans="1:35" x14ac:dyDescent="0.2">
      <c r="A306" s="132" t="s">
        <v>1320</v>
      </c>
      <c r="B306" s="56">
        <v>5790</v>
      </c>
      <c r="C306" s="56" t="s">
        <v>439</v>
      </c>
      <c r="D306" s="56" t="s">
        <v>439</v>
      </c>
      <c r="E306" s="56" t="s">
        <v>439</v>
      </c>
      <c r="F306" s="56" t="s">
        <v>439</v>
      </c>
      <c r="G306" s="56" t="s">
        <v>439</v>
      </c>
      <c r="H306" s="130"/>
      <c r="I306" s="431" t="s">
        <v>1320</v>
      </c>
      <c r="J306" s="56" t="s">
        <v>439</v>
      </c>
      <c r="K306" s="56" t="s">
        <v>439</v>
      </c>
      <c r="L306" s="56">
        <v>5790</v>
      </c>
      <c r="M306" s="56" t="s">
        <v>439</v>
      </c>
      <c r="N306" s="56" t="s">
        <v>439</v>
      </c>
      <c r="O306" s="56" t="s">
        <v>439</v>
      </c>
      <c r="P306" s="56" t="s">
        <v>439</v>
      </c>
      <c r="Q306" s="130"/>
      <c r="R306" s="431" t="s">
        <v>1320</v>
      </c>
      <c r="S306" s="56" t="s">
        <v>439</v>
      </c>
      <c r="T306" s="56" t="s">
        <v>439</v>
      </c>
      <c r="U306" s="56" t="s">
        <v>439</v>
      </c>
      <c r="V306" s="56" t="s">
        <v>439</v>
      </c>
      <c r="W306" s="56" t="s">
        <v>439</v>
      </c>
      <c r="X306" s="56" t="s">
        <v>439</v>
      </c>
      <c r="Y306" s="56" t="s">
        <v>439</v>
      </c>
      <c r="Z306" s="130"/>
      <c r="AA306" s="431" t="s">
        <v>1320</v>
      </c>
      <c r="AB306" s="56" t="s">
        <v>439</v>
      </c>
      <c r="AC306" s="56" t="s">
        <v>439</v>
      </c>
      <c r="AD306" s="56" t="s">
        <v>439</v>
      </c>
      <c r="AE306" s="56" t="s">
        <v>439</v>
      </c>
      <c r="AF306" s="56" t="s">
        <v>439</v>
      </c>
      <c r="AG306" s="56" t="s">
        <v>439</v>
      </c>
      <c r="AH306" s="56" t="s">
        <v>439</v>
      </c>
      <c r="AI306" s="56" t="s">
        <v>439</v>
      </c>
    </row>
    <row r="307" spans="1:35" x14ac:dyDescent="0.2">
      <c r="A307" s="132" t="s">
        <v>869</v>
      </c>
      <c r="B307" s="56">
        <v>39126</v>
      </c>
      <c r="C307" s="56" t="s">
        <v>439</v>
      </c>
      <c r="D307" s="56" t="s">
        <v>439</v>
      </c>
      <c r="E307" s="56" t="s">
        <v>439</v>
      </c>
      <c r="F307" s="56" t="s">
        <v>439</v>
      </c>
      <c r="G307" s="56" t="s">
        <v>439</v>
      </c>
      <c r="H307" s="130"/>
      <c r="I307" s="431" t="s">
        <v>869</v>
      </c>
      <c r="J307" s="56" t="s">
        <v>439</v>
      </c>
      <c r="K307" s="56" t="s">
        <v>439</v>
      </c>
      <c r="L307" s="56">
        <v>26784</v>
      </c>
      <c r="M307" s="56" t="s">
        <v>439</v>
      </c>
      <c r="N307" s="56" t="s">
        <v>439</v>
      </c>
      <c r="O307" s="56" t="s">
        <v>439</v>
      </c>
      <c r="P307" s="56" t="s">
        <v>439</v>
      </c>
      <c r="Q307" s="130"/>
      <c r="R307" s="431" t="s">
        <v>869</v>
      </c>
      <c r="S307" s="56" t="s">
        <v>439</v>
      </c>
      <c r="T307" s="56" t="s">
        <v>439</v>
      </c>
      <c r="U307" s="56" t="s">
        <v>439</v>
      </c>
      <c r="V307" s="56" t="s">
        <v>439</v>
      </c>
      <c r="W307" s="56" t="s">
        <v>439</v>
      </c>
      <c r="X307" s="56">
        <v>12342</v>
      </c>
      <c r="Y307" s="56" t="s">
        <v>439</v>
      </c>
      <c r="Z307" s="130"/>
      <c r="AA307" s="431" t="s">
        <v>869</v>
      </c>
      <c r="AB307" s="56" t="s">
        <v>439</v>
      </c>
      <c r="AC307" s="56" t="s">
        <v>439</v>
      </c>
      <c r="AD307" s="56" t="s">
        <v>439</v>
      </c>
      <c r="AE307" s="56" t="s">
        <v>439</v>
      </c>
      <c r="AF307" s="56" t="s">
        <v>439</v>
      </c>
      <c r="AG307" s="56" t="s">
        <v>439</v>
      </c>
      <c r="AH307" s="56" t="s">
        <v>439</v>
      </c>
      <c r="AI307" s="56" t="s">
        <v>439</v>
      </c>
    </row>
    <row r="308" spans="1:35" x14ac:dyDescent="0.2">
      <c r="A308" s="132" t="s">
        <v>870</v>
      </c>
      <c r="B308" s="56">
        <v>374</v>
      </c>
      <c r="C308" s="56" t="s">
        <v>439</v>
      </c>
      <c r="D308" s="56" t="s">
        <v>439</v>
      </c>
      <c r="E308" s="56" t="s">
        <v>439</v>
      </c>
      <c r="F308" s="56" t="s">
        <v>439</v>
      </c>
      <c r="G308" s="56" t="s">
        <v>439</v>
      </c>
      <c r="H308" s="130"/>
      <c r="I308" s="431" t="s">
        <v>870</v>
      </c>
      <c r="J308" s="56" t="s">
        <v>439</v>
      </c>
      <c r="K308" s="56" t="s">
        <v>439</v>
      </c>
      <c r="L308" s="56">
        <v>374</v>
      </c>
      <c r="M308" s="56" t="s">
        <v>439</v>
      </c>
      <c r="N308" s="56" t="s">
        <v>439</v>
      </c>
      <c r="O308" s="56" t="s">
        <v>439</v>
      </c>
      <c r="P308" s="56" t="s">
        <v>439</v>
      </c>
      <c r="Q308" s="130"/>
      <c r="R308" s="431" t="s">
        <v>870</v>
      </c>
      <c r="S308" s="56" t="s">
        <v>439</v>
      </c>
      <c r="T308" s="56" t="s">
        <v>439</v>
      </c>
      <c r="U308" s="56" t="s">
        <v>439</v>
      </c>
      <c r="V308" s="56" t="s">
        <v>439</v>
      </c>
      <c r="W308" s="56" t="s">
        <v>439</v>
      </c>
      <c r="X308" s="56" t="s">
        <v>439</v>
      </c>
      <c r="Y308" s="56" t="s">
        <v>439</v>
      </c>
      <c r="Z308" s="130"/>
      <c r="AA308" s="431" t="s">
        <v>870</v>
      </c>
      <c r="AB308" s="56" t="s">
        <v>439</v>
      </c>
      <c r="AC308" s="56" t="s">
        <v>439</v>
      </c>
      <c r="AD308" s="56" t="s">
        <v>439</v>
      </c>
      <c r="AE308" s="56" t="s">
        <v>439</v>
      </c>
      <c r="AF308" s="56" t="s">
        <v>439</v>
      </c>
      <c r="AG308" s="56" t="s">
        <v>439</v>
      </c>
      <c r="AH308" s="56" t="s">
        <v>439</v>
      </c>
      <c r="AI308" s="56" t="s">
        <v>439</v>
      </c>
    </row>
    <row r="309" spans="1:35" x14ac:dyDescent="0.2">
      <c r="A309" s="132" t="s">
        <v>871</v>
      </c>
      <c r="B309" s="56">
        <v>5941</v>
      </c>
      <c r="C309" s="56" t="s">
        <v>439</v>
      </c>
      <c r="D309" s="56">
        <v>1052</v>
      </c>
      <c r="E309" s="56" t="s">
        <v>439</v>
      </c>
      <c r="F309" s="56" t="s">
        <v>439</v>
      </c>
      <c r="G309" s="56" t="s">
        <v>439</v>
      </c>
      <c r="H309" s="130"/>
      <c r="I309" s="431" t="s">
        <v>871</v>
      </c>
      <c r="J309" s="56" t="s">
        <v>439</v>
      </c>
      <c r="K309" s="56" t="s">
        <v>439</v>
      </c>
      <c r="L309" s="56">
        <v>4345</v>
      </c>
      <c r="M309" s="56" t="s">
        <v>439</v>
      </c>
      <c r="N309" s="56" t="s">
        <v>439</v>
      </c>
      <c r="O309" s="56" t="s">
        <v>439</v>
      </c>
      <c r="P309" s="56" t="s">
        <v>439</v>
      </c>
      <c r="Q309" s="130"/>
      <c r="R309" s="431" t="s">
        <v>871</v>
      </c>
      <c r="S309" s="56" t="s">
        <v>439</v>
      </c>
      <c r="T309" s="56">
        <v>1</v>
      </c>
      <c r="U309" s="56" t="s">
        <v>439</v>
      </c>
      <c r="V309" s="56" t="s">
        <v>439</v>
      </c>
      <c r="W309" s="56" t="s">
        <v>439</v>
      </c>
      <c r="X309" s="56">
        <v>543</v>
      </c>
      <c r="Y309" s="56" t="s">
        <v>439</v>
      </c>
      <c r="Z309" s="130"/>
      <c r="AA309" s="431" t="s">
        <v>871</v>
      </c>
      <c r="AB309" s="56" t="s">
        <v>439</v>
      </c>
      <c r="AC309" s="56" t="s">
        <v>439</v>
      </c>
      <c r="AD309" s="56" t="s">
        <v>439</v>
      </c>
      <c r="AE309" s="56" t="s">
        <v>439</v>
      </c>
      <c r="AF309" s="56" t="s">
        <v>439</v>
      </c>
      <c r="AG309" s="56" t="s">
        <v>439</v>
      </c>
      <c r="AH309" s="56" t="s">
        <v>439</v>
      </c>
      <c r="AI309" s="56" t="s">
        <v>439</v>
      </c>
    </row>
    <row r="310" spans="1:35" x14ac:dyDescent="0.2">
      <c r="A310" s="132" t="s">
        <v>872</v>
      </c>
      <c r="B310" s="56">
        <v>5940</v>
      </c>
      <c r="C310" s="56" t="s">
        <v>439</v>
      </c>
      <c r="D310" s="56">
        <v>1052</v>
      </c>
      <c r="E310" s="56" t="s">
        <v>439</v>
      </c>
      <c r="F310" s="56" t="s">
        <v>439</v>
      </c>
      <c r="G310" s="56" t="s">
        <v>439</v>
      </c>
      <c r="H310" s="130"/>
      <c r="I310" s="431" t="s">
        <v>872</v>
      </c>
      <c r="J310" s="56" t="s">
        <v>439</v>
      </c>
      <c r="K310" s="56" t="s">
        <v>439</v>
      </c>
      <c r="L310" s="56">
        <v>4345</v>
      </c>
      <c r="M310" s="56" t="s">
        <v>439</v>
      </c>
      <c r="N310" s="56" t="s">
        <v>439</v>
      </c>
      <c r="O310" s="56" t="s">
        <v>439</v>
      </c>
      <c r="P310" s="56" t="s">
        <v>439</v>
      </c>
      <c r="Q310" s="130"/>
      <c r="R310" s="431" t="s">
        <v>872</v>
      </c>
      <c r="S310" s="56" t="s">
        <v>439</v>
      </c>
      <c r="T310" s="56" t="s">
        <v>439</v>
      </c>
      <c r="U310" s="56" t="s">
        <v>439</v>
      </c>
      <c r="V310" s="56" t="s">
        <v>439</v>
      </c>
      <c r="W310" s="56" t="s">
        <v>439</v>
      </c>
      <c r="X310" s="56">
        <v>543</v>
      </c>
      <c r="Y310" s="56" t="s">
        <v>439</v>
      </c>
      <c r="Z310" s="130"/>
      <c r="AA310" s="431" t="s">
        <v>872</v>
      </c>
      <c r="AB310" s="56" t="s">
        <v>439</v>
      </c>
      <c r="AC310" s="56" t="s">
        <v>439</v>
      </c>
      <c r="AD310" s="56" t="s">
        <v>439</v>
      </c>
      <c r="AE310" s="56" t="s">
        <v>439</v>
      </c>
      <c r="AF310" s="56" t="s">
        <v>439</v>
      </c>
      <c r="AG310" s="56" t="s">
        <v>439</v>
      </c>
      <c r="AH310" s="56" t="s">
        <v>439</v>
      </c>
      <c r="AI310" s="56" t="s">
        <v>439</v>
      </c>
    </row>
    <row r="311" spans="1:35" x14ac:dyDescent="0.2">
      <c r="A311" s="132" t="s">
        <v>873</v>
      </c>
      <c r="B311" s="56">
        <v>9291</v>
      </c>
      <c r="C311" s="56">
        <v>11</v>
      </c>
      <c r="D311" s="56" t="s">
        <v>439</v>
      </c>
      <c r="E311" s="56" t="s">
        <v>439</v>
      </c>
      <c r="F311" s="56" t="s">
        <v>439</v>
      </c>
      <c r="G311" s="56" t="s">
        <v>439</v>
      </c>
      <c r="H311" s="130"/>
      <c r="I311" s="431" t="s">
        <v>873</v>
      </c>
      <c r="J311" s="56">
        <v>2</v>
      </c>
      <c r="K311" s="56" t="s">
        <v>439</v>
      </c>
      <c r="L311" s="56">
        <v>9173</v>
      </c>
      <c r="M311" s="56" t="s">
        <v>439</v>
      </c>
      <c r="N311" s="56" t="s">
        <v>439</v>
      </c>
      <c r="O311" s="56" t="s">
        <v>439</v>
      </c>
      <c r="P311" s="56">
        <v>105</v>
      </c>
      <c r="Q311" s="130"/>
      <c r="R311" s="431" t="s">
        <v>873</v>
      </c>
      <c r="S311" s="56" t="s">
        <v>439</v>
      </c>
      <c r="T311" s="56" t="s">
        <v>439</v>
      </c>
      <c r="U311" s="56" t="s">
        <v>439</v>
      </c>
      <c r="V311" s="56" t="s">
        <v>439</v>
      </c>
      <c r="W311" s="56" t="s">
        <v>439</v>
      </c>
      <c r="X311" s="56" t="s">
        <v>439</v>
      </c>
      <c r="Y311" s="56" t="s">
        <v>439</v>
      </c>
      <c r="Z311" s="130"/>
      <c r="AA311" s="431" t="s">
        <v>873</v>
      </c>
      <c r="AB311" s="56" t="s">
        <v>439</v>
      </c>
      <c r="AC311" s="56" t="s">
        <v>439</v>
      </c>
      <c r="AD311" s="56" t="s">
        <v>439</v>
      </c>
      <c r="AE311" s="56" t="s">
        <v>439</v>
      </c>
      <c r="AF311" s="56" t="s">
        <v>439</v>
      </c>
      <c r="AG311" s="56" t="s">
        <v>439</v>
      </c>
      <c r="AH311" s="56" t="s">
        <v>439</v>
      </c>
      <c r="AI311" s="56" t="s">
        <v>439</v>
      </c>
    </row>
    <row r="312" spans="1:35" x14ac:dyDescent="0.2">
      <c r="A312" s="132" t="s">
        <v>1321</v>
      </c>
      <c r="B312" s="56">
        <v>5535</v>
      </c>
      <c r="C312" s="56">
        <v>5</v>
      </c>
      <c r="D312" s="56" t="s">
        <v>439</v>
      </c>
      <c r="E312" s="56" t="s">
        <v>439</v>
      </c>
      <c r="F312" s="56" t="s">
        <v>439</v>
      </c>
      <c r="G312" s="56" t="s">
        <v>439</v>
      </c>
      <c r="H312" s="130"/>
      <c r="I312" s="431" t="s">
        <v>1321</v>
      </c>
      <c r="J312" s="56" t="s">
        <v>439</v>
      </c>
      <c r="K312" s="56" t="s">
        <v>439</v>
      </c>
      <c r="L312" s="56">
        <v>5530</v>
      </c>
      <c r="M312" s="56" t="s">
        <v>439</v>
      </c>
      <c r="N312" s="56" t="s">
        <v>439</v>
      </c>
      <c r="O312" s="56" t="s">
        <v>439</v>
      </c>
      <c r="P312" s="56" t="s">
        <v>439</v>
      </c>
      <c r="Q312" s="130"/>
      <c r="R312" s="431" t="s">
        <v>1321</v>
      </c>
      <c r="S312" s="56" t="s">
        <v>439</v>
      </c>
      <c r="T312" s="56" t="s">
        <v>439</v>
      </c>
      <c r="U312" s="56" t="s">
        <v>439</v>
      </c>
      <c r="V312" s="56" t="s">
        <v>439</v>
      </c>
      <c r="W312" s="56" t="s">
        <v>439</v>
      </c>
      <c r="X312" s="56" t="s">
        <v>439</v>
      </c>
      <c r="Y312" s="56" t="s">
        <v>439</v>
      </c>
      <c r="Z312" s="130"/>
      <c r="AA312" s="431" t="s">
        <v>1321</v>
      </c>
      <c r="AB312" s="56" t="s">
        <v>439</v>
      </c>
      <c r="AC312" s="56" t="s">
        <v>439</v>
      </c>
      <c r="AD312" s="56" t="s">
        <v>439</v>
      </c>
      <c r="AE312" s="56" t="s">
        <v>439</v>
      </c>
      <c r="AF312" s="56" t="s">
        <v>439</v>
      </c>
      <c r="AG312" s="56" t="s">
        <v>439</v>
      </c>
      <c r="AH312" s="56" t="s">
        <v>439</v>
      </c>
      <c r="AI312" s="56" t="s">
        <v>439</v>
      </c>
    </row>
    <row r="313" spans="1:35" x14ac:dyDescent="0.2">
      <c r="A313" s="132" t="s">
        <v>874</v>
      </c>
      <c r="B313" s="56">
        <v>30549</v>
      </c>
      <c r="C313" s="56" t="s">
        <v>439</v>
      </c>
      <c r="D313" s="56">
        <v>3875</v>
      </c>
      <c r="E313" s="56" t="s">
        <v>439</v>
      </c>
      <c r="F313" s="56" t="s">
        <v>439</v>
      </c>
      <c r="G313" s="56" t="s">
        <v>439</v>
      </c>
      <c r="H313" s="130"/>
      <c r="I313" s="431" t="s">
        <v>874</v>
      </c>
      <c r="J313" s="56" t="s">
        <v>439</v>
      </c>
      <c r="K313" s="56" t="s">
        <v>439</v>
      </c>
      <c r="L313" s="56">
        <v>14389</v>
      </c>
      <c r="M313" s="56" t="s">
        <v>439</v>
      </c>
      <c r="N313" s="56" t="s">
        <v>439</v>
      </c>
      <c r="O313" s="56" t="s">
        <v>439</v>
      </c>
      <c r="P313" s="56" t="s">
        <v>439</v>
      </c>
      <c r="Q313" s="130"/>
      <c r="R313" s="431" t="s">
        <v>874</v>
      </c>
      <c r="S313" s="56" t="s">
        <v>439</v>
      </c>
      <c r="T313" s="56" t="s">
        <v>439</v>
      </c>
      <c r="U313" s="56" t="s">
        <v>439</v>
      </c>
      <c r="V313" s="56" t="s">
        <v>439</v>
      </c>
      <c r="W313" s="56" t="s">
        <v>439</v>
      </c>
      <c r="X313" s="56">
        <v>12285</v>
      </c>
      <c r="Y313" s="56" t="s">
        <v>439</v>
      </c>
      <c r="Z313" s="130"/>
      <c r="AA313" s="431" t="s">
        <v>874</v>
      </c>
      <c r="AB313" s="56" t="s">
        <v>439</v>
      </c>
      <c r="AC313" s="56" t="s">
        <v>439</v>
      </c>
      <c r="AD313" s="56" t="s">
        <v>439</v>
      </c>
      <c r="AE313" s="56" t="s">
        <v>439</v>
      </c>
      <c r="AF313" s="56" t="s">
        <v>439</v>
      </c>
      <c r="AG313" s="56" t="s">
        <v>439</v>
      </c>
      <c r="AH313" s="56" t="s">
        <v>439</v>
      </c>
      <c r="AI313" s="56" t="s">
        <v>439</v>
      </c>
    </row>
    <row r="314" spans="1:35" x14ac:dyDescent="0.2">
      <c r="A314" s="132" t="s">
        <v>875</v>
      </c>
      <c r="B314" s="56">
        <v>30549</v>
      </c>
      <c r="C314" s="56" t="s">
        <v>439</v>
      </c>
      <c r="D314" s="56">
        <v>3875</v>
      </c>
      <c r="E314" s="56" t="s">
        <v>439</v>
      </c>
      <c r="F314" s="56" t="s">
        <v>439</v>
      </c>
      <c r="G314" s="56" t="s">
        <v>439</v>
      </c>
      <c r="H314" s="130"/>
      <c r="I314" s="431" t="s">
        <v>875</v>
      </c>
      <c r="J314" s="56" t="s">
        <v>439</v>
      </c>
      <c r="K314" s="56" t="s">
        <v>439</v>
      </c>
      <c r="L314" s="56">
        <v>14389</v>
      </c>
      <c r="M314" s="56" t="s">
        <v>439</v>
      </c>
      <c r="N314" s="56" t="s">
        <v>439</v>
      </c>
      <c r="O314" s="56" t="s">
        <v>439</v>
      </c>
      <c r="P314" s="56" t="s">
        <v>439</v>
      </c>
      <c r="Q314" s="130"/>
      <c r="R314" s="431" t="s">
        <v>875</v>
      </c>
      <c r="S314" s="56" t="s">
        <v>439</v>
      </c>
      <c r="T314" s="56" t="s">
        <v>439</v>
      </c>
      <c r="U314" s="56" t="s">
        <v>439</v>
      </c>
      <c r="V314" s="56" t="s">
        <v>439</v>
      </c>
      <c r="W314" s="56" t="s">
        <v>439</v>
      </c>
      <c r="X314" s="56">
        <v>12285</v>
      </c>
      <c r="Y314" s="56" t="s">
        <v>439</v>
      </c>
      <c r="Z314" s="130"/>
      <c r="AA314" s="431" t="s">
        <v>875</v>
      </c>
      <c r="AB314" s="56" t="s">
        <v>439</v>
      </c>
      <c r="AC314" s="56" t="s">
        <v>439</v>
      </c>
      <c r="AD314" s="56" t="s">
        <v>439</v>
      </c>
      <c r="AE314" s="56" t="s">
        <v>439</v>
      </c>
      <c r="AF314" s="56" t="s">
        <v>439</v>
      </c>
      <c r="AG314" s="56" t="s">
        <v>439</v>
      </c>
      <c r="AH314" s="56" t="s">
        <v>439</v>
      </c>
      <c r="AI314" s="56" t="s">
        <v>439</v>
      </c>
    </row>
    <row r="315" spans="1:35" x14ac:dyDescent="0.2">
      <c r="A315" s="132" t="s">
        <v>877</v>
      </c>
      <c r="B315" s="56">
        <v>7812</v>
      </c>
      <c r="C315" s="56" t="s">
        <v>439</v>
      </c>
      <c r="D315" s="56" t="s">
        <v>439</v>
      </c>
      <c r="E315" s="56" t="s">
        <v>439</v>
      </c>
      <c r="F315" s="56" t="s">
        <v>439</v>
      </c>
      <c r="G315" s="56" t="s">
        <v>439</v>
      </c>
      <c r="H315" s="130"/>
      <c r="I315" s="431" t="s">
        <v>877</v>
      </c>
      <c r="J315" s="56" t="s">
        <v>439</v>
      </c>
      <c r="K315" s="56" t="s">
        <v>439</v>
      </c>
      <c r="L315" s="56">
        <v>7800</v>
      </c>
      <c r="M315" s="56" t="s">
        <v>439</v>
      </c>
      <c r="N315" s="56">
        <v>10</v>
      </c>
      <c r="O315" s="56" t="s">
        <v>439</v>
      </c>
      <c r="P315" s="56" t="s">
        <v>439</v>
      </c>
      <c r="Q315" s="130"/>
      <c r="R315" s="431" t="s">
        <v>877</v>
      </c>
      <c r="S315" s="56" t="s">
        <v>439</v>
      </c>
      <c r="T315" s="56" t="s">
        <v>439</v>
      </c>
      <c r="U315" s="56" t="s">
        <v>439</v>
      </c>
      <c r="V315" s="56" t="s">
        <v>439</v>
      </c>
      <c r="W315" s="56" t="s">
        <v>439</v>
      </c>
      <c r="X315" s="56" t="s">
        <v>439</v>
      </c>
      <c r="Y315" s="56" t="s">
        <v>439</v>
      </c>
      <c r="Z315" s="130"/>
      <c r="AA315" s="431" t="s">
        <v>877</v>
      </c>
      <c r="AB315" s="56" t="s">
        <v>439</v>
      </c>
      <c r="AC315" s="56" t="s">
        <v>439</v>
      </c>
      <c r="AD315" s="56" t="s">
        <v>439</v>
      </c>
      <c r="AE315" s="56" t="s">
        <v>439</v>
      </c>
      <c r="AF315" s="56" t="s">
        <v>439</v>
      </c>
      <c r="AG315" s="56">
        <v>2</v>
      </c>
      <c r="AH315" s="56" t="s">
        <v>439</v>
      </c>
      <c r="AI315" s="56" t="s">
        <v>439</v>
      </c>
    </row>
    <row r="316" spans="1:35" x14ac:dyDescent="0.2">
      <c r="A316" s="132" t="s">
        <v>878</v>
      </c>
      <c r="B316" s="56">
        <v>7812</v>
      </c>
      <c r="C316" s="56" t="s">
        <v>439</v>
      </c>
      <c r="D316" s="56" t="s">
        <v>439</v>
      </c>
      <c r="E316" s="56" t="s">
        <v>439</v>
      </c>
      <c r="F316" s="56" t="s">
        <v>439</v>
      </c>
      <c r="G316" s="56" t="s">
        <v>439</v>
      </c>
      <c r="H316" s="130"/>
      <c r="I316" s="431" t="s">
        <v>878</v>
      </c>
      <c r="J316" s="56" t="s">
        <v>439</v>
      </c>
      <c r="K316" s="56" t="s">
        <v>439</v>
      </c>
      <c r="L316" s="56">
        <v>7800</v>
      </c>
      <c r="M316" s="56" t="s">
        <v>439</v>
      </c>
      <c r="N316" s="56">
        <v>10</v>
      </c>
      <c r="O316" s="56" t="s">
        <v>439</v>
      </c>
      <c r="P316" s="56" t="s">
        <v>439</v>
      </c>
      <c r="Q316" s="130"/>
      <c r="R316" s="431" t="s">
        <v>878</v>
      </c>
      <c r="S316" s="56" t="s">
        <v>439</v>
      </c>
      <c r="T316" s="56" t="s">
        <v>439</v>
      </c>
      <c r="U316" s="56" t="s">
        <v>439</v>
      </c>
      <c r="V316" s="56" t="s">
        <v>439</v>
      </c>
      <c r="W316" s="56" t="s">
        <v>439</v>
      </c>
      <c r="X316" s="56" t="s">
        <v>439</v>
      </c>
      <c r="Y316" s="56" t="s">
        <v>439</v>
      </c>
      <c r="Z316" s="130"/>
      <c r="AA316" s="431" t="s">
        <v>878</v>
      </c>
      <c r="AB316" s="56" t="s">
        <v>439</v>
      </c>
      <c r="AC316" s="56" t="s">
        <v>439</v>
      </c>
      <c r="AD316" s="56" t="s">
        <v>439</v>
      </c>
      <c r="AE316" s="56" t="s">
        <v>439</v>
      </c>
      <c r="AF316" s="56" t="s">
        <v>439</v>
      </c>
      <c r="AG316" s="56">
        <v>2</v>
      </c>
      <c r="AH316" s="56" t="s">
        <v>439</v>
      </c>
      <c r="AI316" s="56" t="s">
        <v>439</v>
      </c>
    </row>
    <row r="317" spans="1:35" x14ac:dyDescent="0.2">
      <c r="A317" s="132" t="s">
        <v>879</v>
      </c>
      <c r="B317" s="56">
        <v>10091</v>
      </c>
      <c r="C317" s="56" t="s">
        <v>439</v>
      </c>
      <c r="D317" s="56">
        <v>2130</v>
      </c>
      <c r="E317" s="56" t="s">
        <v>439</v>
      </c>
      <c r="F317" s="56" t="s">
        <v>439</v>
      </c>
      <c r="G317" s="56" t="s">
        <v>439</v>
      </c>
      <c r="H317" s="130"/>
      <c r="I317" s="431" t="s">
        <v>879</v>
      </c>
      <c r="J317" s="56">
        <v>791</v>
      </c>
      <c r="K317" s="56" t="s">
        <v>439</v>
      </c>
      <c r="L317" s="56">
        <v>7170</v>
      </c>
      <c r="M317" s="56" t="s">
        <v>439</v>
      </c>
      <c r="N317" s="56" t="s">
        <v>439</v>
      </c>
      <c r="O317" s="56" t="s">
        <v>439</v>
      </c>
      <c r="P317" s="56" t="s">
        <v>439</v>
      </c>
      <c r="Q317" s="130"/>
      <c r="R317" s="431" t="s">
        <v>879</v>
      </c>
      <c r="S317" s="56" t="s">
        <v>439</v>
      </c>
      <c r="T317" s="56" t="s">
        <v>439</v>
      </c>
      <c r="U317" s="56" t="s">
        <v>439</v>
      </c>
      <c r="V317" s="56" t="s">
        <v>439</v>
      </c>
      <c r="W317" s="56" t="s">
        <v>439</v>
      </c>
      <c r="X317" s="56" t="s">
        <v>439</v>
      </c>
      <c r="Y317" s="56" t="s">
        <v>439</v>
      </c>
      <c r="Z317" s="130"/>
      <c r="AA317" s="431" t="s">
        <v>879</v>
      </c>
      <c r="AB317" s="56" t="s">
        <v>439</v>
      </c>
      <c r="AC317" s="56" t="s">
        <v>439</v>
      </c>
      <c r="AD317" s="56" t="s">
        <v>439</v>
      </c>
      <c r="AE317" s="56" t="s">
        <v>439</v>
      </c>
      <c r="AF317" s="56" t="s">
        <v>439</v>
      </c>
      <c r="AG317" s="56" t="s">
        <v>439</v>
      </c>
      <c r="AH317" s="56" t="s">
        <v>439</v>
      </c>
      <c r="AI317" s="56" t="s">
        <v>439</v>
      </c>
    </row>
    <row r="318" spans="1:35" x14ac:dyDescent="0.2">
      <c r="A318" s="132" t="s">
        <v>880</v>
      </c>
      <c r="B318" s="56">
        <v>10091</v>
      </c>
      <c r="C318" s="56" t="s">
        <v>439</v>
      </c>
      <c r="D318" s="56">
        <v>2130</v>
      </c>
      <c r="E318" s="56" t="s">
        <v>439</v>
      </c>
      <c r="F318" s="56" t="s">
        <v>439</v>
      </c>
      <c r="G318" s="56" t="s">
        <v>439</v>
      </c>
      <c r="H318" s="130"/>
      <c r="I318" s="431" t="s">
        <v>880</v>
      </c>
      <c r="J318" s="56">
        <v>791</v>
      </c>
      <c r="K318" s="56" t="s">
        <v>439</v>
      </c>
      <c r="L318" s="56">
        <v>7170</v>
      </c>
      <c r="M318" s="56" t="s">
        <v>439</v>
      </c>
      <c r="N318" s="56" t="s">
        <v>439</v>
      </c>
      <c r="O318" s="56" t="s">
        <v>439</v>
      </c>
      <c r="P318" s="56" t="s">
        <v>439</v>
      </c>
      <c r="Q318" s="130"/>
      <c r="R318" s="431" t="s">
        <v>880</v>
      </c>
      <c r="S318" s="56" t="s">
        <v>439</v>
      </c>
      <c r="T318" s="56" t="s">
        <v>439</v>
      </c>
      <c r="U318" s="56" t="s">
        <v>439</v>
      </c>
      <c r="V318" s="56" t="s">
        <v>439</v>
      </c>
      <c r="W318" s="56" t="s">
        <v>439</v>
      </c>
      <c r="X318" s="56" t="s">
        <v>439</v>
      </c>
      <c r="Y318" s="56" t="s">
        <v>439</v>
      </c>
      <c r="Z318" s="130"/>
      <c r="AA318" s="431" t="s">
        <v>880</v>
      </c>
      <c r="AB318" s="56" t="s">
        <v>439</v>
      </c>
      <c r="AC318" s="56" t="s">
        <v>439</v>
      </c>
      <c r="AD318" s="56" t="s">
        <v>439</v>
      </c>
      <c r="AE318" s="56" t="s">
        <v>439</v>
      </c>
      <c r="AF318" s="56" t="s">
        <v>439</v>
      </c>
      <c r="AG318" s="56" t="s">
        <v>439</v>
      </c>
      <c r="AH318" s="56" t="s">
        <v>439</v>
      </c>
      <c r="AI318" s="56" t="s">
        <v>439</v>
      </c>
    </row>
    <row r="319" spans="1:35" x14ac:dyDescent="0.2">
      <c r="A319" s="132" t="s">
        <v>881</v>
      </c>
      <c r="B319" s="56">
        <v>6718</v>
      </c>
      <c r="C319" s="56" t="s">
        <v>439</v>
      </c>
      <c r="D319" s="56" t="s">
        <v>439</v>
      </c>
      <c r="E319" s="56" t="s">
        <v>439</v>
      </c>
      <c r="F319" s="56" t="s">
        <v>439</v>
      </c>
      <c r="G319" s="56" t="s">
        <v>439</v>
      </c>
      <c r="H319" s="130"/>
      <c r="I319" s="431" t="s">
        <v>881</v>
      </c>
      <c r="J319" s="56" t="s">
        <v>439</v>
      </c>
      <c r="K319" s="56" t="s">
        <v>439</v>
      </c>
      <c r="L319" s="56">
        <v>6714</v>
      </c>
      <c r="M319" s="56" t="s">
        <v>439</v>
      </c>
      <c r="N319" s="56">
        <v>4</v>
      </c>
      <c r="O319" s="56" t="s">
        <v>439</v>
      </c>
      <c r="P319" s="56" t="s">
        <v>439</v>
      </c>
      <c r="Q319" s="130"/>
      <c r="R319" s="431" t="s">
        <v>881</v>
      </c>
      <c r="S319" s="56" t="s">
        <v>439</v>
      </c>
      <c r="T319" s="56" t="s">
        <v>439</v>
      </c>
      <c r="U319" s="56" t="s">
        <v>439</v>
      </c>
      <c r="V319" s="56" t="s">
        <v>439</v>
      </c>
      <c r="W319" s="56" t="s">
        <v>439</v>
      </c>
      <c r="X319" s="56" t="s">
        <v>439</v>
      </c>
      <c r="Y319" s="56" t="s">
        <v>439</v>
      </c>
      <c r="Z319" s="130"/>
      <c r="AA319" s="431" t="s">
        <v>881</v>
      </c>
      <c r="AB319" s="56" t="s">
        <v>439</v>
      </c>
      <c r="AC319" s="56" t="s">
        <v>439</v>
      </c>
      <c r="AD319" s="56" t="s">
        <v>439</v>
      </c>
      <c r="AE319" s="56" t="s">
        <v>439</v>
      </c>
      <c r="AF319" s="56" t="s">
        <v>439</v>
      </c>
      <c r="AG319" s="56" t="s">
        <v>439</v>
      </c>
      <c r="AH319" s="56" t="s">
        <v>439</v>
      </c>
      <c r="AI319" s="56" t="s">
        <v>439</v>
      </c>
    </row>
    <row r="320" spans="1:35" x14ac:dyDescent="0.2">
      <c r="A320" s="132" t="s">
        <v>1322</v>
      </c>
      <c r="B320" s="56">
        <v>6714</v>
      </c>
      <c r="C320" s="56" t="s">
        <v>439</v>
      </c>
      <c r="D320" s="56" t="s">
        <v>439</v>
      </c>
      <c r="E320" s="56" t="s">
        <v>439</v>
      </c>
      <c r="F320" s="56" t="s">
        <v>439</v>
      </c>
      <c r="G320" s="56" t="s">
        <v>439</v>
      </c>
      <c r="H320" s="130"/>
      <c r="I320" s="431" t="s">
        <v>1322</v>
      </c>
      <c r="J320" s="56" t="s">
        <v>439</v>
      </c>
      <c r="K320" s="56" t="s">
        <v>439</v>
      </c>
      <c r="L320" s="56">
        <v>6714</v>
      </c>
      <c r="M320" s="56" t="s">
        <v>439</v>
      </c>
      <c r="N320" s="56" t="s">
        <v>439</v>
      </c>
      <c r="O320" s="56" t="s">
        <v>439</v>
      </c>
      <c r="P320" s="56" t="s">
        <v>439</v>
      </c>
      <c r="Q320" s="130"/>
      <c r="R320" s="431" t="s">
        <v>1322</v>
      </c>
      <c r="S320" s="56" t="s">
        <v>439</v>
      </c>
      <c r="T320" s="56" t="s">
        <v>439</v>
      </c>
      <c r="U320" s="56" t="s">
        <v>439</v>
      </c>
      <c r="V320" s="56" t="s">
        <v>439</v>
      </c>
      <c r="W320" s="56" t="s">
        <v>439</v>
      </c>
      <c r="X320" s="56" t="s">
        <v>439</v>
      </c>
      <c r="Y320" s="56" t="s">
        <v>439</v>
      </c>
      <c r="Z320" s="130"/>
      <c r="AA320" s="431" t="s">
        <v>1322</v>
      </c>
      <c r="AB320" s="56" t="s">
        <v>439</v>
      </c>
      <c r="AC320" s="56" t="s">
        <v>439</v>
      </c>
      <c r="AD320" s="56" t="s">
        <v>439</v>
      </c>
      <c r="AE320" s="56" t="s">
        <v>439</v>
      </c>
      <c r="AF320" s="56" t="s">
        <v>439</v>
      </c>
      <c r="AG320" s="56" t="s">
        <v>439</v>
      </c>
      <c r="AH320" s="56" t="s">
        <v>439</v>
      </c>
      <c r="AI320" s="56" t="s">
        <v>439</v>
      </c>
    </row>
    <row r="321" spans="1:35" x14ac:dyDescent="0.2">
      <c r="A321" s="132" t="s">
        <v>882</v>
      </c>
      <c r="B321" s="56">
        <v>1849</v>
      </c>
      <c r="C321" s="56" t="s">
        <v>439</v>
      </c>
      <c r="D321" s="56" t="s">
        <v>439</v>
      </c>
      <c r="E321" s="56" t="s">
        <v>439</v>
      </c>
      <c r="F321" s="56" t="s">
        <v>439</v>
      </c>
      <c r="G321" s="56" t="s">
        <v>439</v>
      </c>
      <c r="H321" s="130"/>
      <c r="I321" s="431" t="s">
        <v>882</v>
      </c>
      <c r="J321" s="56" t="s">
        <v>439</v>
      </c>
      <c r="K321" s="56" t="s">
        <v>439</v>
      </c>
      <c r="L321" s="56">
        <v>1849</v>
      </c>
      <c r="M321" s="56" t="s">
        <v>439</v>
      </c>
      <c r="N321" s="56" t="s">
        <v>439</v>
      </c>
      <c r="O321" s="56" t="s">
        <v>439</v>
      </c>
      <c r="P321" s="56" t="s">
        <v>439</v>
      </c>
      <c r="Q321" s="130"/>
      <c r="R321" s="431" t="s">
        <v>882</v>
      </c>
      <c r="S321" s="56" t="s">
        <v>439</v>
      </c>
      <c r="T321" s="56" t="s">
        <v>439</v>
      </c>
      <c r="U321" s="56" t="s">
        <v>439</v>
      </c>
      <c r="V321" s="56" t="s">
        <v>439</v>
      </c>
      <c r="W321" s="56" t="s">
        <v>439</v>
      </c>
      <c r="X321" s="56" t="s">
        <v>439</v>
      </c>
      <c r="Y321" s="56" t="s">
        <v>439</v>
      </c>
      <c r="Z321" s="130"/>
      <c r="AA321" s="431" t="s">
        <v>882</v>
      </c>
      <c r="AB321" s="56" t="s">
        <v>439</v>
      </c>
      <c r="AC321" s="56" t="s">
        <v>439</v>
      </c>
      <c r="AD321" s="56" t="s">
        <v>439</v>
      </c>
      <c r="AE321" s="56" t="s">
        <v>439</v>
      </c>
      <c r="AF321" s="56" t="s">
        <v>439</v>
      </c>
      <c r="AG321" s="56" t="s">
        <v>439</v>
      </c>
      <c r="AH321" s="56" t="s">
        <v>439</v>
      </c>
      <c r="AI321" s="56" t="s">
        <v>439</v>
      </c>
    </row>
    <row r="322" spans="1:35" x14ac:dyDescent="0.2">
      <c r="A322" s="132" t="s">
        <v>883</v>
      </c>
      <c r="B322" s="56">
        <v>809</v>
      </c>
      <c r="C322" s="56" t="s">
        <v>439</v>
      </c>
      <c r="D322" s="56">
        <v>809</v>
      </c>
      <c r="E322" s="56" t="s">
        <v>439</v>
      </c>
      <c r="F322" s="56" t="s">
        <v>439</v>
      </c>
      <c r="G322" s="56" t="s">
        <v>439</v>
      </c>
      <c r="H322" s="130"/>
      <c r="I322" s="431" t="s">
        <v>883</v>
      </c>
      <c r="J322" s="56" t="s">
        <v>439</v>
      </c>
      <c r="K322" s="56" t="s">
        <v>439</v>
      </c>
      <c r="L322" s="56" t="s">
        <v>439</v>
      </c>
      <c r="M322" s="56" t="s">
        <v>439</v>
      </c>
      <c r="N322" s="56" t="s">
        <v>439</v>
      </c>
      <c r="O322" s="56" t="s">
        <v>439</v>
      </c>
      <c r="P322" s="56" t="s">
        <v>439</v>
      </c>
      <c r="Q322" s="130"/>
      <c r="R322" s="431" t="s">
        <v>883</v>
      </c>
      <c r="S322" s="56" t="s">
        <v>439</v>
      </c>
      <c r="T322" s="56" t="s">
        <v>439</v>
      </c>
      <c r="U322" s="56" t="s">
        <v>439</v>
      </c>
      <c r="V322" s="56" t="s">
        <v>439</v>
      </c>
      <c r="W322" s="56" t="s">
        <v>439</v>
      </c>
      <c r="X322" s="56" t="s">
        <v>439</v>
      </c>
      <c r="Y322" s="56" t="s">
        <v>439</v>
      </c>
      <c r="Z322" s="130"/>
      <c r="AA322" s="431" t="s">
        <v>883</v>
      </c>
      <c r="AB322" s="56" t="s">
        <v>439</v>
      </c>
      <c r="AC322" s="56" t="s">
        <v>439</v>
      </c>
      <c r="AD322" s="56" t="s">
        <v>439</v>
      </c>
      <c r="AE322" s="56" t="s">
        <v>439</v>
      </c>
      <c r="AF322" s="56" t="s">
        <v>439</v>
      </c>
      <c r="AG322" s="56" t="s">
        <v>439</v>
      </c>
      <c r="AH322" s="56" t="s">
        <v>439</v>
      </c>
      <c r="AI322" s="56" t="s">
        <v>439</v>
      </c>
    </row>
    <row r="323" spans="1:35" x14ac:dyDescent="0.2">
      <c r="A323" s="132" t="s">
        <v>884</v>
      </c>
      <c r="B323" s="56">
        <v>8447</v>
      </c>
      <c r="C323" s="56" t="s">
        <v>439</v>
      </c>
      <c r="D323" s="56" t="s">
        <v>439</v>
      </c>
      <c r="E323" s="56" t="s">
        <v>439</v>
      </c>
      <c r="F323" s="56" t="s">
        <v>439</v>
      </c>
      <c r="G323" s="56" t="s">
        <v>439</v>
      </c>
      <c r="H323" s="130"/>
      <c r="I323" s="431" t="s">
        <v>884</v>
      </c>
      <c r="J323" s="56" t="s">
        <v>439</v>
      </c>
      <c r="K323" s="56" t="s">
        <v>439</v>
      </c>
      <c r="L323" s="56">
        <v>5308</v>
      </c>
      <c r="M323" s="56" t="s">
        <v>439</v>
      </c>
      <c r="N323" s="56" t="s">
        <v>439</v>
      </c>
      <c r="O323" s="56" t="s">
        <v>439</v>
      </c>
      <c r="P323" s="56" t="s">
        <v>439</v>
      </c>
      <c r="Q323" s="130"/>
      <c r="R323" s="431" t="s">
        <v>884</v>
      </c>
      <c r="S323" s="56" t="s">
        <v>439</v>
      </c>
      <c r="T323" s="56" t="s">
        <v>439</v>
      </c>
      <c r="U323" s="56" t="s">
        <v>439</v>
      </c>
      <c r="V323" s="56" t="s">
        <v>439</v>
      </c>
      <c r="W323" s="56" t="s">
        <v>439</v>
      </c>
      <c r="X323" s="56">
        <v>3139</v>
      </c>
      <c r="Y323" s="56" t="s">
        <v>439</v>
      </c>
      <c r="Z323" s="130"/>
      <c r="AA323" s="431" t="s">
        <v>884</v>
      </c>
      <c r="AB323" s="56" t="s">
        <v>439</v>
      </c>
      <c r="AC323" s="56" t="s">
        <v>439</v>
      </c>
      <c r="AD323" s="56" t="s">
        <v>439</v>
      </c>
      <c r="AE323" s="56" t="s">
        <v>439</v>
      </c>
      <c r="AF323" s="56" t="s">
        <v>439</v>
      </c>
      <c r="AG323" s="56" t="s">
        <v>439</v>
      </c>
      <c r="AH323" s="56" t="s">
        <v>439</v>
      </c>
      <c r="AI323" s="56" t="s">
        <v>439</v>
      </c>
    </row>
    <row r="324" spans="1:35" x14ac:dyDescent="0.2">
      <c r="A324" s="132" t="s">
        <v>1323</v>
      </c>
      <c r="B324" s="56">
        <v>8447</v>
      </c>
      <c r="C324" s="56" t="s">
        <v>439</v>
      </c>
      <c r="D324" s="56" t="s">
        <v>439</v>
      </c>
      <c r="E324" s="56" t="s">
        <v>439</v>
      </c>
      <c r="F324" s="56" t="s">
        <v>439</v>
      </c>
      <c r="G324" s="56" t="s">
        <v>439</v>
      </c>
      <c r="H324" s="130"/>
      <c r="I324" s="431" t="s">
        <v>1323</v>
      </c>
      <c r="J324" s="56" t="s">
        <v>439</v>
      </c>
      <c r="K324" s="56" t="s">
        <v>439</v>
      </c>
      <c r="L324" s="56">
        <v>5308</v>
      </c>
      <c r="M324" s="56" t="s">
        <v>439</v>
      </c>
      <c r="N324" s="56" t="s">
        <v>439</v>
      </c>
      <c r="O324" s="56" t="s">
        <v>439</v>
      </c>
      <c r="P324" s="56" t="s">
        <v>439</v>
      </c>
      <c r="Q324" s="130"/>
      <c r="R324" s="431" t="s">
        <v>1323</v>
      </c>
      <c r="S324" s="56" t="s">
        <v>439</v>
      </c>
      <c r="T324" s="56" t="s">
        <v>439</v>
      </c>
      <c r="U324" s="56" t="s">
        <v>439</v>
      </c>
      <c r="V324" s="56" t="s">
        <v>439</v>
      </c>
      <c r="W324" s="56" t="s">
        <v>439</v>
      </c>
      <c r="X324" s="56">
        <v>3139</v>
      </c>
      <c r="Y324" s="56" t="s">
        <v>439</v>
      </c>
      <c r="Z324" s="130"/>
      <c r="AA324" s="431" t="s">
        <v>1323</v>
      </c>
      <c r="AB324" s="56" t="s">
        <v>439</v>
      </c>
      <c r="AC324" s="56" t="s">
        <v>439</v>
      </c>
      <c r="AD324" s="56" t="s">
        <v>439</v>
      </c>
      <c r="AE324" s="56" t="s">
        <v>439</v>
      </c>
      <c r="AF324" s="56" t="s">
        <v>439</v>
      </c>
      <c r="AG324" s="56" t="s">
        <v>439</v>
      </c>
      <c r="AH324" s="56" t="s">
        <v>439</v>
      </c>
      <c r="AI324" s="56" t="s">
        <v>439</v>
      </c>
    </row>
    <row r="325" spans="1:35" x14ac:dyDescent="0.2">
      <c r="A325" s="132" t="s">
        <v>885</v>
      </c>
      <c r="B325" s="56">
        <v>132</v>
      </c>
      <c r="C325" s="56" t="s">
        <v>439</v>
      </c>
      <c r="D325" s="56" t="s">
        <v>439</v>
      </c>
      <c r="E325" s="56" t="s">
        <v>439</v>
      </c>
      <c r="F325" s="56" t="s">
        <v>439</v>
      </c>
      <c r="G325" s="56" t="s">
        <v>439</v>
      </c>
      <c r="H325" s="130"/>
      <c r="I325" s="431" t="s">
        <v>885</v>
      </c>
      <c r="J325" s="56" t="s">
        <v>439</v>
      </c>
      <c r="K325" s="56" t="s">
        <v>439</v>
      </c>
      <c r="L325" s="56">
        <v>132</v>
      </c>
      <c r="M325" s="56" t="s">
        <v>439</v>
      </c>
      <c r="N325" s="56" t="s">
        <v>439</v>
      </c>
      <c r="O325" s="56" t="s">
        <v>439</v>
      </c>
      <c r="P325" s="56" t="s">
        <v>439</v>
      </c>
      <c r="Q325" s="130"/>
      <c r="R325" s="431" t="s">
        <v>885</v>
      </c>
      <c r="S325" s="56" t="s">
        <v>439</v>
      </c>
      <c r="T325" s="56" t="s">
        <v>439</v>
      </c>
      <c r="U325" s="56" t="s">
        <v>439</v>
      </c>
      <c r="V325" s="56" t="s">
        <v>439</v>
      </c>
      <c r="W325" s="56" t="s">
        <v>439</v>
      </c>
      <c r="X325" s="56" t="s">
        <v>439</v>
      </c>
      <c r="Y325" s="56" t="s">
        <v>439</v>
      </c>
      <c r="Z325" s="130"/>
      <c r="AA325" s="431" t="s">
        <v>885</v>
      </c>
      <c r="AB325" s="56" t="s">
        <v>439</v>
      </c>
      <c r="AC325" s="56" t="s">
        <v>439</v>
      </c>
      <c r="AD325" s="56" t="s">
        <v>439</v>
      </c>
      <c r="AE325" s="56" t="s">
        <v>439</v>
      </c>
      <c r="AF325" s="56" t="s">
        <v>439</v>
      </c>
      <c r="AG325" s="56" t="s">
        <v>439</v>
      </c>
      <c r="AH325" s="56" t="s">
        <v>439</v>
      </c>
      <c r="AI325" s="56" t="s">
        <v>439</v>
      </c>
    </row>
    <row r="326" spans="1:35" x14ac:dyDescent="0.2">
      <c r="A326" s="132" t="s">
        <v>886</v>
      </c>
      <c r="B326" s="56">
        <v>5206</v>
      </c>
      <c r="C326" s="56" t="s">
        <v>439</v>
      </c>
      <c r="D326" s="56">
        <v>57</v>
      </c>
      <c r="E326" s="56" t="s">
        <v>439</v>
      </c>
      <c r="F326" s="56" t="s">
        <v>439</v>
      </c>
      <c r="G326" s="56" t="s">
        <v>439</v>
      </c>
      <c r="H326" s="130"/>
      <c r="I326" s="431" t="s">
        <v>886</v>
      </c>
      <c r="J326" s="56">
        <v>904</v>
      </c>
      <c r="K326" s="56" t="s">
        <v>439</v>
      </c>
      <c r="L326" s="56">
        <v>2451</v>
      </c>
      <c r="M326" s="56" t="s">
        <v>439</v>
      </c>
      <c r="N326" s="56" t="s">
        <v>439</v>
      </c>
      <c r="O326" s="56" t="s">
        <v>439</v>
      </c>
      <c r="P326" s="56">
        <v>691</v>
      </c>
      <c r="Q326" s="130"/>
      <c r="R326" s="431" t="s">
        <v>886</v>
      </c>
      <c r="S326" s="56">
        <v>2</v>
      </c>
      <c r="T326" s="56" t="s">
        <v>439</v>
      </c>
      <c r="U326" s="56" t="s">
        <v>439</v>
      </c>
      <c r="V326" s="56" t="s">
        <v>439</v>
      </c>
      <c r="W326" s="56" t="s">
        <v>439</v>
      </c>
      <c r="X326" s="56">
        <v>1101</v>
      </c>
      <c r="Y326" s="56" t="s">
        <v>439</v>
      </c>
      <c r="Z326" s="130"/>
      <c r="AA326" s="431" t="s">
        <v>886</v>
      </c>
      <c r="AB326" s="56" t="s">
        <v>439</v>
      </c>
      <c r="AC326" s="56" t="s">
        <v>439</v>
      </c>
      <c r="AD326" s="56" t="s">
        <v>439</v>
      </c>
      <c r="AE326" s="56" t="s">
        <v>439</v>
      </c>
      <c r="AF326" s="56" t="s">
        <v>439</v>
      </c>
      <c r="AG326" s="56" t="s">
        <v>439</v>
      </c>
      <c r="AH326" s="56" t="s">
        <v>439</v>
      </c>
      <c r="AI326" s="56" t="s">
        <v>439</v>
      </c>
    </row>
    <row r="327" spans="1:35" x14ac:dyDescent="0.2">
      <c r="A327" s="132" t="s">
        <v>888</v>
      </c>
      <c r="B327" s="56">
        <v>14335</v>
      </c>
      <c r="C327" s="56" t="s">
        <v>439</v>
      </c>
      <c r="D327" s="56" t="s">
        <v>439</v>
      </c>
      <c r="E327" s="56" t="s">
        <v>439</v>
      </c>
      <c r="F327" s="56" t="s">
        <v>439</v>
      </c>
      <c r="G327" s="56" t="s">
        <v>439</v>
      </c>
      <c r="H327" s="130"/>
      <c r="I327" s="431" t="s">
        <v>888</v>
      </c>
      <c r="J327" s="56">
        <v>1</v>
      </c>
      <c r="K327" s="56" t="s">
        <v>439</v>
      </c>
      <c r="L327" s="56">
        <v>11040</v>
      </c>
      <c r="M327" s="56" t="s">
        <v>439</v>
      </c>
      <c r="N327" s="56" t="s">
        <v>439</v>
      </c>
      <c r="O327" s="56" t="s">
        <v>439</v>
      </c>
      <c r="P327" s="56" t="s">
        <v>439</v>
      </c>
      <c r="Q327" s="130"/>
      <c r="R327" s="431" t="s">
        <v>888</v>
      </c>
      <c r="S327" s="56" t="s">
        <v>439</v>
      </c>
      <c r="T327" s="56" t="s">
        <v>439</v>
      </c>
      <c r="U327" s="56">
        <v>3</v>
      </c>
      <c r="V327" s="56" t="s">
        <v>439</v>
      </c>
      <c r="W327" s="56" t="s">
        <v>439</v>
      </c>
      <c r="X327" s="56">
        <v>3289</v>
      </c>
      <c r="Y327" s="56" t="s">
        <v>439</v>
      </c>
      <c r="Z327" s="130"/>
      <c r="AA327" s="431" t="s">
        <v>888</v>
      </c>
      <c r="AB327" s="56" t="s">
        <v>439</v>
      </c>
      <c r="AC327" s="56" t="s">
        <v>439</v>
      </c>
      <c r="AD327" s="56" t="s">
        <v>439</v>
      </c>
      <c r="AE327" s="56" t="s">
        <v>439</v>
      </c>
      <c r="AF327" s="56" t="s">
        <v>439</v>
      </c>
      <c r="AG327" s="56">
        <v>2</v>
      </c>
      <c r="AH327" s="56" t="s">
        <v>439</v>
      </c>
      <c r="AI327" s="56" t="s">
        <v>439</v>
      </c>
    </row>
    <row r="328" spans="1:35" x14ac:dyDescent="0.2">
      <c r="A328" s="132" t="s">
        <v>889</v>
      </c>
      <c r="B328" s="56">
        <v>5408</v>
      </c>
      <c r="C328" s="56" t="s">
        <v>439</v>
      </c>
      <c r="D328" s="56" t="s">
        <v>439</v>
      </c>
      <c r="E328" s="56" t="s">
        <v>439</v>
      </c>
      <c r="F328" s="56" t="s">
        <v>439</v>
      </c>
      <c r="G328" s="56" t="s">
        <v>439</v>
      </c>
      <c r="H328" s="130"/>
      <c r="I328" s="431" t="s">
        <v>889</v>
      </c>
      <c r="J328" s="56">
        <v>1</v>
      </c>
      <c r="K328" s="56" t="s">
        <v>439</v>
      </c>
      <c r="L328" s="56">
        <v>4802</v>
      </c>
      <c r="M328" s="56" t="s">
        <v>439</v>
      </c>
      <c r="N328" s="56" t="s">
        <v>439</v>
      </c>
      <c r="O328" s="56" t="s">
        <v>439</v>
      </c>
      <c r="P328" s="56" t="s">
        <v>439</v>
      </c>
      <c r="Q328" s="130"/>
      <c r="R328" s="431" t="s">
        <v>889</v>
      </c>
      <c r="S328" s="56" t="s">
        <v>439</v>
      </c>
      <c r="T328" s="56" t="s">
        <v>439</v>
      </c>
      <c r="U328" s="56" t="s">
        <v>439</v>
      </c>
      <c r="V328" s="56" t="s">
        <v>439</v>
      </c>
      <c r="W328" s="56" t="s">
        <v>439</v>
      </c>
      <c r="X328" s="56">
        <v>605</v>
      </c>
      <c r="Y328" s="56" t="s">
        <v>439</v>
      </c>
      <c r="Z328" s="130"/>
      <c r="AA328" s="431" t="s">
        <v>889</v>
      </c>
      <c r="AB328" s="56" t="s">
        <v>439</v>
      </c>
      <c r="AC328" s="56" t="s">
        <v>439</v>
      </c>
      <c r="AD328" s="56" t="s">
        <v>439</v>
      </c>
      <c r="AE328" s="56" t="s">
        <v>439</v>
      </c>
      <c r="AF328" s="56" t="s">
        <v>439</v>
      </c>
      <c r="AG328" s="56" t="s">
        <v>439</v>
      </c>
      <c r="AH328" s="56" t="s">
        <v>439</v>
      </c>
      <c r="AI328" s="56" t="s">
        <v>439</v>
      </c>
    </row>
    <row r="329" spans="1:35" x14ac:dyDescent="0.2">
      <c r="A329" s="132" t="s">
        <v>890</v>
      </c>
      <c r="B329" s="56">
        <v>7728</v>
      </c>
      <c r="C329" s="56" t="s">
        <v>439</v>
      </c>
      <c r="D329" s="56" t="s">
        <v>439</v>
      </c>
      <c r="E329" s="56" t="s">
        <v>439</v>
      </c>
      <c r="F329" s="56" t="s">
        <v>439</v>
      </c>
      <c r="G329" s="56" t="s">
        <v>439</v>
      </c>
      <c r="H329" s="130"/>
      <c r="I329" s="431" t="s">
        <v>890</v>
      </c>
      <c r="J329" s="56" t="s">
        <v>439</v>
      </c>
      <c r="K329" s="56" t="s">
        <v>439</v>
      </c>
      <c r="L329" s="56">
        <v>5039</v>
      </c>
      <c r="M329" s="56" t="s">
        <v>439</v>
      </c>
      <c r="N329" s="56" t="s">
        <v>439</v>
      </c>
      <c r="O329" s="56" t="s">
        <v>439</v>
      </c>
      <c r="P329" s="56" t="s">
        <v>439</v>
      </c>
      <c r="Q329" s="130"/>
      <c r="R329" s="431" t="s">
        <v>890</v>
      </c>
      <c r="S329" s="56" t="s">
        <v>439</v>
      </c>
      <c r="T329" s="56" t="s">
        <v>439</v>
      </c>
      <c r="U329" s="56">
        <v>3</v>
      </c>
      <c r="V329" s="56" t="s">
        <v>439</v>
      </c>
      <c r="W329" s="56" t="s">
        <v>439</v>
      </c>
      <c r="X329" s="56">
        <v>2684</v>
      </c>
      <c r="Y329" s="56" t="s">
        <v>439</v>
      </c>
      <c r="Z329" s="130"/>
      <c r="AA329" s="431" t="s">
        <v>890</v>
      </c>
      <c r="AB329" s="56" t="s">
        <v>439</v>
      </c>
      <c r="AC329" s="56" t="s">
        <v>439</v>
      </c>
      <c r="AD329" s="56" t="s">
        <v>439</v>
      </c>
      <c r="AE329" s="56" t="s">
        <v>439</v>
      </c>
      <c r="AF329" s="56" t="s">
        <v>439</v>
      </c>
      <c r="AG329" s="56">
        <v>2</v>
      </c>
      <c r="AH329" s="56" t="s">
        <v>439</v>
      </c>
      <c r="AI329" s="56" t="s">
        <v>439</v>
      </c>
    </row>
    <row r="330" spans="1:35" x14ac:dyDescent="0.2">
      <c r="A330" s="132" t="s">
        <v>891</v>
      </c>
      <c r="B330" s="56">
        <v>36679</v>
      </c>
      <c r="C330" s="56" t="s">
        <v>439</v>
      </c>
      <c r="D330" s="56" t="s">
        <v>439</v>
      </c>
      <c r="E330" s="56" t="s">
        <v>439</v>
      </c>
      <c r="F330" s="56" t="s">
        <v>439</v>
      </c>
      <c r="G330" s="56" t="s">
        <v>439</v>
      </c>
      <c r="H330" s="130"/>
      <c r="I330" s="431" t="s">
        <v>891</v>
      </c>
      <c r="J330" s="56" t="s">
        <v>439</v>
      </c>
      <c r="K330" s="56" t="s">
        <v>439</v>
      </c>
      <c r="L330" s="56">
        <v>31626</v>
      </c>
      <c r="M330" s="56" t="s">
        <v>439</v>
      </c>
      <c r="N330" s="56" t="s">
        <v>439</v>
      </c>
      <c r="O330" s="56" t="s">
        <v>439</v>
      </c>
      <c r="P330" s="56" t="s">
        <v>439</v>
      </c>
      <c r="Q330" s="130"/>
      <c r="R330" s="431" t="s">
        <v>891</v>
      </c>
      <c r="S330" s="56" t="s">
        <v>439</v>
      </c>
      <c r="T330" s="56" t="s">
        <v>439</v>
      </c>
      <c r="U330" s="56" t="s">
        <v>439</v>
      </c>
      <c r="V330" s="56" t="s">
        <v>439</v>
      </c>
      <c r="W330" s="56" t="s">
        <v>439</v>
      </c>
      <c r="X330" s="56">
        <v>5053</v>
      </c>
      <c r="Y330" s="56" t="s">
        <v>439</v>
      </c>
      <c r="Z330" s="130"/>
      <c r="AA330" s="431" t="s">
        <v>891</v>
      </c>
      <c r="AB330" s="56" t="s">
        <v>439</v>
      </c>
      <c r="AC330" s="56" t="s">
        <v>439</v>
      </c>
      <c r="AD330" s="56" t="s">
        <v>439</v>
      </c>
      <c r="AE330" s="56" t="s">
        <v>439</v>
      </c>
      <c r="AF330" s="56" t="s">
        <v>439</v>
      </c>
      <c r="AG330" s="56" t="s">
        <v>439</v>
      </c>
      <c r="AH330" s="56" t="s">
        <v>439</v>
      </c>
      <c r="AI330" s="56" t="s">
        <v>439</v>
      </c>
    </row>
    <row r="331" spans="1:35" x14ac:dyDescent="0.2">
      <c r="A331" s="132" t="s">
        <v>892</v>
      </c>
      <c r="B331" s="56">
        <v>36679</v>
      </c>
      <c r="C331" s="56" t="s">
        <v>439</v>
      </c>
      <c r="D331" s="56" t="s">
        <v>439</v>
      </c>
      <c r="E331" s="56" t="s">
        <v>439</v>
      </c>
      <c r="F331" s="56" t="s">
        <v>439</v>
      </c>
      <c r="G331" s="56" t="s">
        <v>439</v>
      </c>
      <c r="H331" s="130"/>
      <c r="I331" s="431" t="s">
        <v>892</v>
      </c>
      <c r="J331" s="56" t="s">
        <v>439</v>
      </c>
      <c r="K331" s="56" t="s">
        <v>439</v>
      </c>
      <c r="L331" s="56">
        <v>31626</v>
      </c>
      <c r="M331" s="56" t="s">
        <v>439</v>
      </c>
      <c r="N331" s="56" t="s">
        <v>439</v>
      </c>
      <c r="O331" s="56" t="s">
        <v>439</v>
      </c>
      <c r="P331" s="56" t="s">
        <v>439</v>
      </c>
      <c r="Q331" s="130"/>
      <c r="R331" s="431" t="s">
        <v>892</v>
      </c>
      <c r="S331" s="56" t="s">
        <v>439</v>
      </c>
      <c r="T331" s="56" t="s">
        <v>439</v>
      </c>
      <c r="U331" s="56" t="s">
        <v>439</v>
      </c>
      <c r="V331" s="56" t="s">
        <v>439</v>
      </c>
      <c r="W331" s="56" t="s">
        <v>439</v>
      </c>
      <c r="X331" s="56">
        <v>5053</v>
      </c>
      <c r="Y331" s="56" t="s">
        <v>439</v>
      </c>
      <c r="Z331" s="130"/>
      <c r="AA331" s="431" t="s">
        <v>892</v>
      </c>
      <c r="AB331" s="56" t="s">
        <v>439</v>
      </c>
      <c r="AC331" s="56" t="s">
        <v>439</v>
      </c>
      <c r="AD331" s="56" t="s">
        <v>439</v>
      </c>
      <c r="AE331" s="56" t="s">
        <v>439</v>
      </c>
      <c r="AF331" s="56" t="s">
        <v>439</v>
      </c>
      <c r="AG331" s="56" t="s">
        <v>439</v>
      </c>
      <c r="AH331" s="56" t="s">
        <v>439</v>
      </c>
      <c r="AI331" s="56" t="s">
        <v>439</v>
      </c>
    </row>
    <row r="332" spans="1:35" x14ac:dyDescent="0.2">
      <c r="A332" s="419" t="s">
        <v>893</v>
      </c>
      <c r="B332" s="56">
        <v>3688</v>
      </c>
      <c r="C332" s="56" t="s">
        <v>439</v>
      </c>
      <c r="D332" s="56" t="s">
        <v>439</v>
      </c>
      <c r="E332" s="56" t="s">
        <v>439</v>
      </c>
      <c r="F332" s="56" t="s">
        <v>439</v>
      </c>
      <c r="G332" s="56" t="s">
        <v>439</v>
      </c>
      <c r="H332" s="130"/>
      <c r="I332" s="431" t="s">
        <v>893</v>
      </c>
      <c r="J332" s="56" t="s">
        <v>439</v>
      </c>
      <c r="K332" s="56" t="s">
        <v>439</v>
      </c>
      <c r="L332" s="56">
        <v>3688</v>
      </c>
      <c r="M332" s="56" t="s">
        <v>439</v>
      </c>
      <c r="N332" s="56" t="s">
        <v>439</v>
      </c>
      <c r="O332" s="56" t="s">
        <v>439</v>
      </c>
      <c r="P332" s="56" t="s">
        <v>439</v>
      </c>
      <c r="Q332" s="130"/>
      <c r="R332" s="431" t="s">
        <v>893</v>
      </c>
      <c r="S332" s="56" t="s">
        <v>439</v>
      </c>
      <c r="T332" s="56" t="s">
        <v>439</v>
      </c>
      <c r="U332" s="56" t="s">
        <v>439</v>
      </c>
      <c r="V332" s="56" t="s">
        <v>439</v>
      </c>
      <c r="W332" s="56" t="s">
        <v>439</v>
      </c>
      <c r="X332" s="56" t="s">
        <v>439</v>
      </c>
      <c r="Y332" s="56" t="s">
        <v>439</v>
      </c>
      <c r="Z332" s="130"/>
      <c r="AA332" s="431" t="s">
        <v>893</v>
      </c>
      <c r="AB332" s="56" t="s">
        <v>439</v>
      </c>
      <c r="AC332" s="56" t="s">
        <v>439</v>
      </c>
      <c r="AD332" s="56" t="s">
        <v>439</v>
      </c>
      <c r="AE332" s="56" t="s">
        <v>439</v>
      </c>
      <c r="AF332" s="56" t="s">
        <v>439</v>
      </c>
      <c r="AG332" s="56" t="s">
        <v>439</v>
      </c>
      <c r="AH332" s="56" t="s">
        <v>439</v>
      </c>
      <c r="AI332" s="56" t="s">
        <v>439</v>
      </c>
    </row>
    <row r="333" spans="1:35" x14ac:dyDescent="0.2">
      <c r="A333" s="132" t="s">
        <v>894</v>
      </c>
      <c r="B333" s="56">
        <v>29496</v>
      </c>
      <c r="C333" s="56" t="s">
        <v>439</v>
      </c>
      <c r="D333" s="56" t="s">
        <v>439</v>
      </c>
      <c r="E333" s="56" t="s">
        <v>439</v>
      </c>
      <c r="F333" s="56" t="s">
        <v>439</v>
      </c>
      <c r="G333" s="56" t="s">
        <v>439</v>
      </c>
      <c r="H333" s="130"/>
      <c r="I333" s="431" t="s">
        <v>894</v>
      </c>
      <c r="J333" s="56" t="s">
        <v>439</v>
      </c>
      <c r="K333" s="56" t="s">
        <v>439</v>
      </c>
      <c r="L333" s="56">
        <v>24906</v>
      </c>
      <c r="M333" s="56" t="s">
        <v>439</v>
      </c>
      <c r="N333" s="56" t="s">
        <v>439</v>
      </c>
      <c r="O333" s="56" t="s">
        <v>439</v>
      </c>
      <c r="P333" s="56" t="s">
        <v>439</v>
      </c>
      <c r="Q333" s="130"/>
      <c r="R333" s="431" t="s">
        <v>894</v>
      </c>
      <c r="S333" s="56" t="s">
        <v>439</v>
      </c>
      <c r="T333" s="56" t="s">
        <v>439</v>
      </c>
      <c r="U333" s="56" t="s">
        <v>439</v>
      </c>
      <c r="V333" s="56" t="s">
        <v>439</v>
      </c>
      <c r="W333" s="56" t="s">
        <v>439</v>
      </c>
      <c r="X333" s="56">
        <v>4590</v>
      </c>
      <c r="Y333" s="56" t="s">
        <v>439</v>
      </c>
      <c r="Z333" s="130"/>
      <c r="AA333" s="431" t="s">
        <v>894</v>
      </c>
      <c r="AB333" s="56" t="s">
        <v>439</v>
      </c>
      <c r="AC333" s="56" t="s">
        <v>439</v>
      </c>
      <c r="AD333" s="56" t="s">
        <v>439</v>
      </c>
      <c r="AE333" s="56" t="s">
        <v>439</v>
      </c>
      <c r="AF333" s="56" t="s">
        <v>439</v>
      </c>
      <c r="AG333" s="56" t="s">
        <v>439</v>
      </c>
      <c r="AH333" s="56" t="s">
        <v>439</v>
      </c>
      <c r="AI333" s="56" t="s">
        <v>439</v>
      </c>
    </row>
    <row r="334" spans="1:35" x14ac:dyDescent="0.2">
      <c r="A334" s="132" t="s">
        <v>895</v>
      </c>
      <c r="B334" s="56">
        <v>27900</v>
      </c>
      <c r="C334" s="56" t="s">
        <v>439</v>
      </c>
      <c r="D334" s="56" t="s">
        <v>439</v>
      </c>
      <c r="E334" s="56" t="s">
        <v>439</v>
      </c>
      <c r="F334" s="56" t="s">
        <v>439</v>
      </c>
      <c r="G334" s="56" t="s">
        <v>439</v>
      </c>
      <c r="H334" s="130"/>
      <c r="I334" s="431" t="s">
        <v>895</v>
      </c>
      <c r="J334" s="56" t="s">
        <v>439</v>
      </c>
      <c r="K334" s="56" t="s">
        <v>439</v>
      </c>
      <c r="L334" s="56">
        <v>24906</v>
      </c>
      <c r="M334" s="56" t="s">
        <v>439</v>
      </c>
      <c r="N334" s="56" t="s">
        <v>439</v>
      </c>
      <c r="O334" s="56" t="s">
        <v>439</v>
      </c>
      <c r="P334" s="56" t="s">
        <v>439</v>
      </c>
      <c r="Q334" s="130"/>
      <c r="R334" s="431" t="s">
        <v>895</v>
      </c>
      <c r="S334" s="56" t="s">
        <v>439</v>
      </c>
      <c r="T334" s="56" t="s">
        <v>439</v>
      </c>
      <c r="U334" s="56" t="s">
        <v>439</v>
      </c>
      <c r="V334" s="56" t="s">
        <v>439</v>
      </c>
      <c r="W334" s="56" t="s">
        <v>439</v>
      </c>
      <c r="X334" s="56">
        <v>2994</v>
      </c>
      <c r="Y334" s="56" t="s">
        <v>439</v>
      </c>
      <c r="Z334" s="130"/>
      <c r="AA334" s="431" t="s">
        <v>895</v>
      </c>
      <c r="AB334" s="56" t="s">
        <v>439</v>
      </c>
      <c r="AC334" s="56" t="s">
        <v>439</v>
      </c>
      <c r="AD334" s="56" t="s">
        <v>439</v>
      </c>
      <c r="AE334" s="56" t="s">
        <v>439</v>
      </c>
      <c r="AF334" s="56" t="s">
        <v>439</v>
      </c>
      <c r="AG334" s="56" t="s">
        <v>439</v>
      </c>
      <c r="AH334" s="56" t="s">
        <v>439</v>
      </c>
      <c r="AI334" s="56" t="s">
        <v>439</v>
      </c>
    </row>
    <row r="335" spans="1:35" x14ac:dyDescent="0.2">
      <c r="A335" s="132" t="s">
        <v>896</v>
      </c>
      <c r="B335" s="56">
        <v>260</v>
      </c>
      <c r="C335" s="56" t="s">
        <v>439</v>
      </c>
      <c r="D335" s="56" t="s">
        <v>439</v>
      </c>
      <c r="E335" s="56" t="s">
        <v>439</v>
      </c>
      <c r="F335" s="56" t="s">
        <v>439</v>
      </c>
      <c r="G335" s="56" t="s">
        <v>439</v>
      </c>
      <c r="H335" s="130"/>
      <c r="I335" s="431" t="s">
        <v>896</v>
      </c>
      <c r="J335" s="56" t="s">
        <v>439</v>
      </c>
      <c r="K335" s="56" t="s">
        <v>439</v>
      </c>
      <c r="L335" s="56">
        <v>260</v>
      </c>
      <c r="M335" s="56" t="s">
        <v>439</v>
      </c>
      <c r="N335" s="56" t="s">
        <v>439</v>
      </c>
      <c r="O335" s="56" t="s">
        <v>439</v>
      </c>
      <c r="P335" s="56" t="s">
        <v>439</v>
      </c>
      <c r="Q335" s="130"/>
      <c r="R335" s="431" t="s">
        <v>896</v>
      </c>
      <c r="S335" s="56" t="s">
        <v>439</v>
      </c>
      <c r="T335" s="56" t="s">
        <v>439</v>
      </c>
      <c r="U335" s="56" t="s">
        <v>439</v>
      </c>
      <c r="V335" s="56" t="s">
        <v>439</v>
      </c>
      <c r="W335" s="56" t="s">
        <v>439</v>
      </c>
      <c r="X335" s="56" t="s">
        <v>439</v>
      </c>
      <c r="Y335" s="56" t="s">
        <v>439</v>
      </c>
      <c r="Z335" s="130"/>
      <c r="AA335" s="431" t="s">
        <v>896</v>
      </c>
      <c r="AB335" s="56" t="s">
        <v>439</v>
      </c>
      <c r="AC335" s="56" t="s">
        <v>439</v>
      </c>
      <c r="AD335" s="56" t="s">
        <v>439</v>
      </c>
      <c r="AE335" s="56" t="s">
        <v>439</v>
      </c>
      <c r="AF335" s="56" t="s">
        <v>439</v>
      </c>
      <c r="AG335" s="56" t="s">
        <v>439</v>
      </c>
      <c r="AH335" s="56" t="s">
        <v>439</v>
      </c>
      <c r="AI335" s="56" t="s">
        <v>439</v>
      </c>
    </row>
    <row r="336" spans="1:35" x14ac:dyDescent="0.2">
      <c r="A336" s="132" t="s">
        <v>897</v>
      </c>
      <c r="B336" s="56">
        <v>7483</v>
      </c>
      <c r="C336" s="56" t="s">
        <v>439</v>
      </c>
      <c r="D336" s="56" t="s">
        <v>439</v>
      </c>
      <c r="E336" s="56" t="s">
        <v>439</v>
      </c>
      <c r="F336" s="56" t="s">
        <v>439</v>
      </c>
      <c r="G336" s="56" t="s">
        <v>439</v>
      </c>
      <c r="H336" s="130"/>
      <c r="I336" s="431" t="s">
        <v>897</v>
      </c>
      <c r="J336" s="56" t="s">
        <v>439</v>
      </c>
      <c r="K336" s="56" t="s">
        <v>439</v>
      </c>
      <c r="L336" s="56">
        <v>7483</v>
      </c>
      <c r="M336" s="56" t="s">
        <v>439</v>
      </c>
      <c r="N336" s="56" t="s">
        <v>439</v>
      </c>
      <c r="O336" s="56" t="s">
        <v>439</v>
      </c>
      <c r="P336" s="56" t="s">
        <v>439</v>
      </c>
      <c r="Q336" s="130"/>
      <c r="R336" s="431" t="s">
        <v>897</v>
      </c>
      <c r="S336" s="56" t="s">
        <v>439</v>
      </c>
      <c r="T336" s="56" t="s">
        <v>439</v>
      </c>
      <c r="U336" s="56" t="s">
        <v>439</v>
      </c>
      <c r="V336" s="56" t="s">
        <v>439</v>
      </c>
      <c r="W336" s="56" t="s">
        <v>439</v>
      </c>
      <c r="X336" s="56" t="s">
        <v>439</v>
      </c>
      <c r="Y336" s="56" t="s">
        <v>439</v>
      </c>
      <c r="Z336" s="130"/>
      <c r="AA336" s="431" t="s">
        <v>897</v>
      </c>
      <c r="AB336" s="56" t="s">
        <v>439</v>
      </c>
      <c r="AC336" s="56" t="s">
        <v>439</v>
      </c>
      <c r="AD336" s="56" t="s">
        <v>439</v>
      </c>
      <c r="AE336" s="56" t="s">
        <v>439</v>
      </c>
      <c r="AF336" s="56" t="s">
        <v>439</v>
      </c>
      <c r="AG336" s="56" t="s">
        <v>439</v>
      </c>
      <c r="AH336" s="56" t="s">
        <v>439</v>
      </c>
      <c r="AI336" s="56" t="s">
        <v>439</v>
      </c>
    </row>
    <row r="337" spans="1:35" x14ac:dyDescent="0.2">
      <c r="A337" s="132" t="s">
        <v>1324</v>
      </c>
      <c r="B337" s="56">
        <v>7483</v>
      </c>
      <c r="C337" s="56" t="s">
        <v>439</v>
      </c>
      <c r="D337" s="56" t="s">
        <v>439</v>
      </c>
      <c r="E337" s="56" t="s">
        <v>439</v>
      </c>
      <c r="F337" s="56" t="s">
        <v>439</v>
      </c>
      <c r="G337" s="56" t="s">
        <v>439</v>
      </c>
      <c r="H337" s="130"/>
      <c r="I337" s="431" t="s">
        <v>1324</v>
      </c>
      <c r="J337" s="56" t="s">
        <v>439</v>
      </c>
      <c r="K337" s="56" t="s">
        <v>439</v>
      </c>
      <c r="L337" s="56">
        <v>7483</v>
      </c>
      <c r="M337" s="56" t="s">
        <v>439</v>
      </c>
      <c r="N337" s="56" t="s">
        <v>439</v>
      </c>
      <c r="O337" s="56" t="s">
        <v>439</v>
      </c>
      <c r="P337" s="56" t="s">
        <v>439</v>
      </c>
      <c r="Q337" s="130"/>
      <c r="R337" s="431" t="s">
        <v>1324</v>
      </c>
      <c r="S337" s="56" t="s">
        <v>439</v>
      </c>
      <c r="T337" s="56" t="s">
        <v>439</v>
      </c>
      <c r="U337" s="56" t="s">
        <v>439</v>
      </c>
      <c r="V337" s="56" t="s">
        <v>439</v>
      </c>
      <c r="W337" s="56" t="s">
        <v>439</v>
      </c>
      <c r="X337" s="56" t="s">
        <v>439</v>
      </c>
      <c r="Y337" s="56" t="s">
        <v>439</v>
      </c>
      <c r="Z337" s="130"/>
      <c r="AA337" s="431" t="s">
        <v>1324</v>
      </c>
      <c r="AB337" s="56" t="s">
        <v>439</v>
      </c>
      <c r="AC337" s="56" t="s">
        <v>439</v>
      </c>
      <c r="AD337" s="56" t="s">
        <v>439</v>
      </c>
      <c r="AE337" s="56" t="s">
        <v>439</v>
      </c>
      <c r="AF337" s="56" t="s">
        <v>439</v>
      </c>
      <c r="AG337" s="56" t="s">
        <v>439</v>
      </c>
      <c r="AH337" s="56" t="s">
        <v>439</v>
      </c>
      <c r="AI337" s="56" t="s">
        <v>439</v>
      </c>
    </row>
    <row r="338" spans="1:35" x14ac:dyDescent="0.2">
      <c r="A338" s="132" t="s">
        <v>898</v>
      </c>
      <c r="B338" s="56">
        <v>27225</v>
      </c>
      <c r="C338" s="56" t="s">
        <v>439</v>
      </c>
      <c r="D338" s="56" t="s">
        <v>439</v>
      </c>
      <c r="E338" s="56" t="s">
        <v>439</v>
      </c>
      <c r="F338" s="56" t="s">
        <v>439</v>
      </c>
      <c r="G338" s="56" t="s">
        <v>439</v>
      </c>
      <c r="H338" s="130"/>
      <c r="I338" s="431" t="s">
        <v>898</v>
      </c>
      <c r="J338" s="56" t="s">
        <v>439</v>
      </c>
      <c r="K338" s="56" t="s">
        <v>439</v>
      </c>
      <c r="L338" s="56">
        <v>20715</v>
      </c>
      <c r="M338" s="56" t="s">
        <v>439</v>
      </c>
      <c r="N338" s="56" t="s">
        <v>439</v>
      </c>
      <c r="O338" s="56" t="s">
        <v>439</v>
      </c>
      <c r="P338" s="56" t="s">
        <v>439</v>
      </c>
      <c r="Q338" s="130"/>
      <c r="R338" s="431" t="s">
        <v>898</v>
      </c>
      <c r="S338" s="56" t="s">
        <v>439</v>
      </c>
      <c r="T338" s="56" t="s">
        <v>439</v>
      </c>
      <c r="U338" s="56" t="s">
        <v>439</v>
      </c>
      <c r="V338" s="56" t="s">
        <v>439</v>
      </c>
      <c r="W338" s="56" t="s">
        <v>439</v>
      </c>
      <c r="X338" s="56">
        <v>6510</v>
      </c>
      <c r="Y338" s="56" t="s">
        <v>439</v>
      </c>
      <c r="Z338" s="130"/>
      <c r="AA338" s="431" t="s">
        <v>898</v>
      </c>
      <c r="AB338" s="56" t="s">
        <v>439</v>
      </c>
      <c r="AC338" s="56" t="s">
        <v>439</v>
      </c>
      <c r="AD338" s="56" t="s">
        <v>439</v>
      </c>
      <c r="AE338" s="56" t="s">
        <v>439</v>
      </c>
      <c r="AF338" s="56" t="s">
        <v>439</v>
      </c>
      <c r="AG338" s="56" t="s">
        <v>439</v>
      </c>
      <c r="AH338" s="56" t="s">
        <v>439</v>
      </c>
      <c r="AI338" s="56" t="s">
        <v>439</v>
      </c>
    </row>
    <row r="339" spans="1:35" x14ac:dyDescent="0.2">
      <c r="A339" s="132" t="s">
        <v>899</v>
      </c>
      <c r="B339" s="56">
        <v>27225</v>
      </c>
      <c r="C339" s="56" t="s">
        <v>439</v>
      </c>
      <c r="D339" s="56" t="s">
        <v>439</v>
      </c>
      <c r="E339" s="56" t="s">
        <v>439</v>
      </c>
      <c r="F339" s="56" t="s">
        <v>439</v>
      </c>
      <c r="G339" s="56" t="s">
        <v>439</v>
      </c>
      <c r="H339" s="130"/>
      <c r="I339" s="431" t="s">
        <v>899</v>
      </c>
      <c r="J339" s="56" t="s">
        <v>439</v>
      </c>
      <c r="K339" s="56" t="s">
        <v>439</v>
      </c>
      <c r="L339" s="56">
        <v>20715</v>
      </c>
      <c r="M339" s="56" t="s">
        <v>439</v>
      </c>
      <c r="N339" s="56" t="s">
        <v>439</v>
      </c>
      <c r="O339" s="56" t="s">
        <v>439</v>
      </c>
      <c r="P339" s="56" t="s">
        <v>439</v>
      </c>
      <c r="Q339" s="130"/>
      <c r="R339" s="431" t="s">
        <v>899</v>
      </c>
      <c r="S339" s="56" t="s">
        <v>439</v>
      </c>
      <c r="T339" s="56" t="s">
        <v>439</v>
      </c>
      <c r="U339" s="56" t="s">
        <v>439</v>
      </c>
      <c r="V339" s="56" t="s">
        <v>439</v>
      </c>
      <c r="W339" s="56" t="s">
        <v>439</v>
      </c>
      <c r="X339" s="56">
        <v>6510</v>
      </c>
      <c r="Y339" s="56" t="s">
        <v>439</v>
      </c>
      <c r="Z339" s="130"/>
      <c r="AA339" s="431" t="s">
        <v>899</v>
      </c>
      <c r="AB339" s="56" t="s">
        <v>439</v>
      </c>
      <c r="AC339" s="56" t="s">
        <v>439</v>
      </c>
      <c r="AD339" s="56" t="s">
        <v>439</v>
      </c>
      <c r="AE339" s="56" t="s">
        <v>439</v>
      </c>
      <c r="AF339" s="56" t="s">
        <v>439</v>
      </c>
      <c r="AG339" s="56" t="s">
        <v>439</v>
      </c>
      <c r="AH339" s="56" t="s">
        <v>439</v>
      </c>
      <c r="AI339" s="56" t="s">
        <v>439</v>
      </c>
    </row>
    <row r="340" spans="1:35" x14ac:dyDescent="0.2">
      <c r="A340" s="132" t="s">
        <v>900</v>
      </c>
      <c r="B340" s="56">
        <v>957</v>
      </c>
      <c r="C340" s="56" t="s">
        <v>439</v>
      </c>
      <c r="D340" s="56" t="s">
        <v>439</v>
      </c>
      <c r="E340" s="56" t="s">
        <v>439</v>
      </c>
      <c r="F340" s="56" t="s">
        <v>439</v>
      </c>
      <c r="G340" s="56" t="s">
        <v>439</v>
      </c>
      <c r="H340" s="130"/>
      <c r="I340" s="431" t="s">
        <v>900</v>
      </c>
      <c r="J340" s="56" t="s">
        <v>439</v>
      </c>
      <c r="K340" s="56" t="s">
        <v>439</v>
      </c>
      <c r="L340" s="56">
        <v>957</v>
      </c>
      <c r="M340" s="56" t="s">
        <v>439</v>
      </c>
      <c r="N340" s="56" t="s">
        <v>439</v>
      </c>
      <c r="O340" s="56" t="s">
        <v>439</v>
      </c>
      <c r="P340" s="56" t="s">
        <v>439</v>
      </c>
      <c r="Q340" s="130"/>
      <c r="R340" s="431" t="s">
        <v>900</v>
      </c>
      <c r="S340" s="56" t="s">
        <v>439</v>
      </c>
      <c r="T340" s="56" t="s">
        <v>439</v>
      </c>
      <c r="U340" s="56" t="s">
        <v>439</v>
      </c>
      <c r="V340" s="56" t="s">
        <v>439</v>
      </c>
      <c r="W340" s="56" t="s">
        <v>439</v>
      </c>
      <c r="X340" s="56" t="s">
        <v>439</v>
      </c>
      <c r="Y340" s="56" t="s">
        <v>439</v>
      </c>
      <c r="Z340" s="130"/>
      <c r="AA340" s="431" t="s">
        <v>900</v>
      </c>
      <c r="AB340" s="56" t="s">
        <v>439</v>
      </c>
      <c r="AC340" s="56" t="s">
        <v>439</v>
      </c>
      <c r="AD340" s="56" t="s">
        <v>439</v>
      </c>
      <c r="AE340" s="56" t="s">
        <v>439</v>
      </c>
      <c r="AF340" s="56" t="s">
        <v>439</v>
      </c>
      <c r="AG340" s="56" t="s">
        <v>439</v>
      </c>
      <c r="AH340" s="56" t="s">
        <v>439</v>
      </c>
      <c r="AI340" s="56" t="s">
        <v>439</v>
      </c>
    </row>
    <row r="341" spans="1:35" x14ac:dyDescent="0.2">
      <c r="A341" s="132" t="s">
        <v>901</v>
      </c>
      <c r="B341" s="56">
        <v>2708</v>
      </c>
      <c r="C341" s="56" t="s">
        <v>439</v>
      </c>
      <c r="D341" s="56" t="s">
        <v>439</v>
      </c>
      <c r="E341" s="56" t="s">
        <v>439</v>
      </c>
      <c r="F341" s="56" t="s">
        <v>439</v>
      </c>
      <c r="G341" s="56">
        <v>75</v>
      </c>
      <c r="H341" s="130"/>
      <c r="I341" s="431" t="s">
        <v>901</v>
      </c>
      <c r="J341" s="56" t="s">
        <v>439</v>
      </c>
      <c r="K341" s="56" t="s">
        <v>439</v>
      </c>
      <c r="L341" s="56">
        <v>2386</v>
      </c>
      <c r="M341" s="56" t="s">
        <v>439</v>
      </c>
      <c r="N341" s="56" t="s">
        <v>439</v>
      </c>
      <c r="O341" s="56">
        <v>37</v>
      </c>
      <c r="P341" s="56" t="s">
        <v>439</v>
      </c>
      <c r="Q341" s="130"/>
      <c r="R341" s="431" t="s">
        <v>901</v>
      </c>
      <c r="S341" s="56" t="s">
        <v>439</v>
      </c>
      <c r="T341" s="56" t="s">
        <v>439</v>
      </c>
      <c r="U341" s="56" t="s">
        <v>439</v>
      </c>
      <c r="V341" s="56" t="s">
        <v>439</v>
      </c>
      <c r="W341" s="56" t="s">
        <v>439</v>
      </c>
      <c r="X341" s="56">
        <v>145</v>
      </c>
      <c r="Y341" s="56" t="s">
        <v>439</v>
      </c>
      <c r="Z341" s="130"/>
      <c r="AA341" s="431" t="s">
        <v>901</v>
      </c>
      <c r="AB341" s="56" t="s">
        <v>439</v>
      </c>
      <c r="AC341" s="56" t="s">
        <v>439</v>
      </c>
      <c r="AD341" s="56">
        <v>65</v>
      </c>
      <c r="AE341" s="56" t="s">
        <v>439</v>
      </c>
      <c r="AF341" s="56" t="s">
        <v>439</v>
      </c>
      <c r="AG341" s="56" t="s">
        <v>439</v>
      </c>
      <c r="AH341" s="56" t="s">
        <v>439</v>
      </c>
      <c r="AI341" s="56" t="s">
        <v>439</v>
      </c>
    </row>
    <row r="342" spans="1:35" x14ac:dyDescent="0.2">
      <c r="A342" s="132" t="s">
        <v>902</v>
      </c>
      <c r="B342" s="56">
        <v>142610</v>
      </c>
      <c r="C342" s="56" t="s">
        <v>439</v>
      </c>
      <c r="D342" s="56">
        <v>7072</v>
      </c>
      <c r="E342" s="56" t="s">
        <v>439</v>
      </c>
      <c r="F342" s="56" t="s">
        <v>439</v>
      </c>
      <c r="G342" s="56" t="s">
        <v>439</v>
      </c>
      <c r="H342" s="130"/>
      <c r="I342" s="431" t="s">
        <v>902</v>
      </c>
      <c r="J342" s="56">
        <v>30548</v>
      </c>
      <c r="K342" s="56" t="s">
        <v>439</v>
      </c>
      <c r="L342" s="56">
        <v>50860</v>
      </c>
      <c r="M342" s="56" t="s">
        <v>439</v>
      </c>
      <c r="N342" s="56" t="s">
        <v>439</v>
      </c>
      <c r="O342" s="56">
        <v>17386</v>
      </c>
      <c r="P342" s="56" t="s">
        <v>439</v>
      </c>
      <c r="Q342" s="130"/>
      <c r="R342" s="431" t="s">
        <v>902</v>
      </c>
      <c r="S342" s="56" t="s">
        <v>439</v>
      </c>
      <c r="T342" s="56" t="s">
        <v>439</v>
      </c>
      <c r="U342" s="56" t="s">
        <v>439</v>
      </c>
      <c r="V342" s="56" t="s">
        <v>439</v>
      </c>
      <c r="W342" s="56" t="s">
        <v>439</v>
      </c>
      <c r="X342" s="56">
        <v>36744</v>
      </c>
      <c r="Y342" s="56" t="s">
        <v>439</v>
      </c>
      <c r="Z342" s="130"/>
      <c r="AA342" s="431" t="s">
        <v>902</v>
      </c>
      <c r="AB342" s="56" t="s">
        <v>439</v>
      </c>
      <c r="AC342" s="56" t="s">
        <v>439</v>
      </c>
      <c r="AD342" s="56" t="s">
        <v>439</v>
      </c>
      <c r="AE342" s="56" t="s">
        <v>439</v>
      </c>
      <c r="AF342" s="56" t="s">
        <v>439</v>
      </c>
      <c r="AG342" s="56" t="s">
        <v>439</v>
      </c>
      <c r="AH342" s="56" t="s">
        <v>439</v>
      </c>
      <c r="AI342" s="56" t="s">
        <v>439</v>
      </c>
    </row>
    <row r="343" spans="1:35" x14ac:dyDescent="0.2">
      <c r="A343" s="132" t="s">
        <v>903</v>
      </c>
      <c r="B343" s="56">
        <v>42994</v>
      </c>
      <c r="C343" s="56" t="s">
        <v>439</v>
      </c>
      <c r="D343" s="56">
        <v>7072</v>
      </c>
      <c r="E343" s="56" t="s">
        <v>439</v>
      </c>
      <c r="F343" s="56" t="s">
        <v>439</v>
      </c>
      <c r="G343" s="56" t="s">
        <v>439</v>
      </c>
      <c r="H343" s="130"/>
      <c r="I343" s="431" t="s">
        <v>903</v>
      </c>
      <c r="J343" s="56">
        <v>13151</v>
      </c>
      <c r="K343" s="56" t="s">
        <v>439</v>
      </c>
      <c r="L343" s="56">
        <v>15984</v>
      </c>
      <c r="M343" s="56" t="s">
        <v>439</v>
      </c>
      <c r="N343" s="56" t="s">
        <v>439</v>
      </c>
      <c r="O343" s="56" t="s">
        <v>439</v>
      </c>
      <c r="P343" s="56" t="s">
        <v>439</v>
      </c>
      <c r="Q343" s="130"/>
      <c r="R343" s="431" t="s">
        <v>903</v>
      </c>
      <c r="S343" s="56" t="s">
        <v>439</v>
      </c>
      <c r="T343" s="56" t="s">
        <v>439</v>
      </c>
      <c r="U343" s="56" t="s">
        <v>439</v>
      </c>
      <c r="V343" s="56" t="s">
        <v>439</v>
      </c>
      <c r="W343" s="56" t="s">
        <v>439</v>
      </c>
      <c r="X343" s="56">
        <v>6787</v>
      </c>
      <c r="Y343" s="56" t="s">
        <v>439</v>
      </c>
      <c r="Z343" s="130"/>
      <c r="AA343" s="431" t="s">
        <v>903</v>
      </c>
      <c r="AB343" s="56" t="s">
        <v>439</v>
      </c>
      <c r="AC343" s="56" t="s">
        <v>439</v>
      </c>
      <c r="AD343" s="56" t="s">
        <v>439</v>
      </c>
      <c r="AE343" s="56" t="s">
        <v>439</v>
      </c>
      <c r="AF343" s="56" t="s">
        <v>439</v>
      </c>
      <c r="AG343" s="56" t="s">
        <v>439</v>
      </c>
      <c r="AH343" s="56" t="s">
        <v>439</v>
      </c>
      <c r="AI343" s="56" t="s">
        <v>439</v>
      </c>
    </row>
    <row r="344" spans="1:35" x14ac:dyDescent="0.2">
      <c r="A344" s="132" t="s">
        <v>904</v>
      </c>
      <c r="B344" s="56">
        <v>99613</v>
      </c>
      <c r="C344" s="56" t="s">
        <v>439</v>
      </c>
      <c r="D344" s="56" t="s">
        <v>439</v>
      </c>
      <c r="E344" s="56" t="s">
        <v>439</v>
      </c>
      <c r="F344" s="56" t="s">
        <v>439</v>
      </c>
      <c r="G344" s="56" t="s">
        <v>439</v>
      </c>
      <c r="H344" s="130"/>
      <c r="I344" s="431" t="s">
        <v>904</v>
      </c>
      <c r="J344" s="56">
        <v>17397</v>
      </c>
      <c r="K344" s="56" t="s">
        <v>439</v>
      </c>
      <c r="L344" s="56">
        <v>34873</v>
      </c>
      <c r="M344" s="56" t="s">
        <v>439</v>
      </c>
      <c r="N344" s="56" t="s">
        <v>439</v>
      </c>
      <c r="O344" s="56">
        <v>17386</v>
      </c>
      <c r="P344" s="56" t="s">
        <v>439</v>
      </c>
      <c r="Q344" s="130"/>
      <c r="R344" s="431" t="s">
        <v>904</v>
      </c>
      <c r="S344" s="56" t="s">
        <v>439</v>
      </c>
      <c r="T344" s="56" t="s">
        <v>439</v>
      </c>
      <c r="U344" s="56" t="s">
        <v>439</v>
      </c>
      <c r="V344" s="56" t="s">
        <v>439</v>
      </c>
      <c r="W344" s="56" t="s">
        <v>439</v>
      </c>
      <c r="X344" s="56">
        <v>29957</v>
      </c>
      <c r="Y344" s="56" t="s">
        <v>439</v>
      </c>
      <c r="Z344" s="130"/>
      <c r="AA344" s="431" t="s">
        <v>904</v>
      </c>
      <c r="AB344" s="56" t="s">
        <v>439</v>
      </c>
      <c r="AC344" s="56" t="s">
        <v>439</v>
      </c>
      <c r="AD344" s="56" t="s">
        <v>439</v>
      </c>
      <c r="AE344" s="56" t="s">
        <v>439</v>
      </c>
      <c r="AF344" s="56" t="s">
        <v>439</v>
      </c>
      <c r="AG344" s="56" t="s">
        <v>439</v>
      </c>
      <c r="AH344" s="56" t="s">
        <v>439</v>
      </c>
      <c r="AI344" s="56" t="s">
        <v>439</v>
      </c>
    </row>
    <row r="345" spans="1:35" x14ac:dyDescent="0.2">
      <c r="A345" s="132" t="s">
        <v>905</v>
      </c>
      <c r="B345" s="56">
        <v>9553</v>
      </c>
      <c r="C345" s="56" t="s">
        <v>439</v>
      </c>
      <c r="D345" s="56" t="s">
        <v>439</v>
      </c>
      <c r="E345" s="56" t="s">
        <v>439</v>
      </c>
      <c r="F345" s="56" t="s">
        <v>439</v>
      </c>
      <c r="G345" s="56" t="s">
        <v>439</v>
      </c>
      <c r="H345" s="130"/>
      <c r="I345" s="431" t="s">
        <v>905</v>
      </c>
      <c r="J345" s="56" t="s">
        <v>439</v>
      </c>
      <c r="K345" s="56" t="s">
        <v>439</v>
      </c>
      <c r="L345" s="56">
        <v>9553</v>
      </c>
      <c r="M345" s="56" t="s">
        <v>439</v>
      </c>
      <c r="N345" s="56" t="s">
        <v>439</v>
      </c>
      <c r="O345" s="56" t="s">
        <v>439</v>
      </c>
      <c r="P345" s="56" t="s">
        <v>439</v>
      </c>
      <c r="Q345" s="130"/>
      <c r="R345" s="431" t="s">
        <v>905</v>
      </c>
      <c r="S345" s="56" t="s">
        <v>439</v>
      </c>
      <c r="T345" s="56" t="s">
        <v>439</v>
      </c>
      <c r="U345" s="56" t="s">
        <v>439</v>
      </c>
      <c r="V345" s="56" t="s">
        <v>439</v>
      </c>
      <c r="W345" s="56" t="s">
        <v>439</v>
      </c>
      <c r="X345" s="56" t="s">
        <v>439</v>
      </c>
      <c r="Y345" s="56" t="s">
        <v>439</v>
      </c>
      <c r="Z345" s="130"/>
      <c r="AA345" s="431" t="s">
        <v>905</v>
      </c>
      <c r="AB345" s="56" t="s">
        <v>439</v>
      </c>
      <c r="AC345" s="56" t="s">
        <v>439</v>
      </c>
      <c r="AD345" s="56" t="s">
        <v>439</v>
      </c>
      <c r="AE345" s="56" t="s">
        <v>439</v>
      </c>
      <c r="AF345" s="56" t="s">
        <v>439</v>
      </c>
      <c r="AG345" s="56" t="s">
        <v>439</v>
      </c>
      <c r="AH345" s="56" t="s">
        <v>439</v>
      </c>
      <c r="AI345" s="56" t="s">
        <v>439</v>
      </c>
    </row>
    <row r="346" spans="1:35" x14ac:dyDescent="0.2">
      <c r="A346" s="132" t="s">
        <v>1325</v>
      </c>
      <c r="B346" s="56">
        <v>5937</v>
      </c>
      <c r="C346" s="56" t="s">
        <v>439</v>
      </c>
      <c r="D346" s="56" t="s">
        <v>439</v>
      </c>
      <c r="E346" s="56" t="s">
        <v>439</v>
      </c>
      <c r="F346" s="56" t="s">
        <v>439</v>
      </c>
      <c r="G346" s="56" t="s">
        <v>439</v>
      </c>
      <c r="H346" s="130"/>
      <c r="I346" s="431" t="s">
        <v>1325</v>
      </c>
      <c r="J346" s="56" t="s">
        <v>439</v>
      </c>
      <c r="K346" s="56" t="s">
        <v>439</v>
      </c>
      <c r="L346" s="56">
        <v>5937</v>
      </c>
      <c r="M346" s="56" t="s">
        <v>439</v>
      </c>
      <c r="N346" s="56" t="s">
        <v>439</v>
      </c>
      <c r="O346" s="56" t="s">
        <v>439</v>
      </c>
      <c r="P346" s="56" t="s">
        <v>439</v>
      </c>
      <c r="Q346" s="130"/>
      <c r="R346" s="431" t="s">
        <v>1325</v>
      </c>
      <c r="S346" s="56" t="s">
        <v>439</v>
      </c>
      <c r="T346" s="56" t="s">
        <v>439</v>
      </c>
      <c r="U346" s="56" t="s">
        <v>439</v>
      </c>
      <c r="V346" s="56" t="s">
        <v>439</v>
      </c>
      <c r="W346" s="56" t="s">
        <v>439</v>
      </c>
      <c r="X346" s="56" t="s">
        <v>439</v>
      </c>
      <c r="Y346" s="56" t="s">
        <v>439</v>
      </c>
      <c r="Z346" s="130"/>
      <c r="AA346" s="431" t="s">
        <v>1325</v>
      </c>
      <c r="AB346" s="56" t="s">
        <v>439</v>
      </c>
      <c r="AC346" s="56" t="s">
        <v>439</v>
      </c>
      <c r="AD346" s="56" t="s">
        <v>439</v>
      </c>
      <c r="AE346" s="56" t="s">
        <v>439</v>
      </c>
      <c r="AF346" s="56" t="s">
        <v>439</v>
      </c>
      <c r="AG346" s="56" t="s">
        <v>439</v>
      </c>
      <c r="AH346" s="56" t="s">
        <v>439</v>
      </c>
      <c r="AI346" s="56" t="s">
        <v>439</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53"/>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422</v>
      </c>
      <c r="B1" s="54"/>
      <c r="C1" s="54"/>
      <c r="D1" s="54"/>
      <c r="E1" s="54"/>
      <c r="F1" s="54"/>
      <c r="G1" s="54"/>
      <c r="H1" s="391"/>
      <c r="I1" s="109" t="s">
        <v>422</v>
      </c>
      <c r="J1" s="54"/>
      <c r="K1" s="54"/>
      <c r="L1" s="54"/>
      <c r="M1" s="54"/>
      <c r="N1" s="54"/>
      <c r="O1" s="54"/>
      <c r="P1" s="54"/>
      <c r="Q1" s="391"/>
      <c r="R1" s="109" t="s">
        <v>422</v>
      </c>
      <c r="S1" s="54"/>
      <c r="T1" s="54"/>
      <c r="U1" s="54"/>
      <c r="V1" s="54"/>
      <c r="W1" s="54"/>
      <c r="X1" s="54"/>
      <c r="Y1" s="54"/>
      <c r="Z1" s="391"/>
      <c r="AA1" s="109" t="s">
        <v>422</v>
      </c>
      <c r="AB1" s="54"/>
      <c r="AC1" s="54"/>
      <c r="AD1" s="54"/>
      <c r="AE1" s="54"/>
      <c r="AF1" s="54"/>
      <c r="AG1" s="54"/>
      <c r="AH1" s="54"/>
      <c r="AI1" s="54"/>
    </row>
    <row r="2" spans="1:36" s="1" customFormat="1" x14ac:dyDescent="0.2">
      <c r="A2" s="110" t="s">
        <v>164</v>
      </c>
      <c r="B2" s="21"/>
      <c r="C2" s="21"/>
      <c r="D2" s="21"/>
      <c r="E2" s="21"/>
      <c r="F2" s="21"/>
      <c r="G2" s="21"/>
      <c r="H2" s="392"/>
      <c r="I2" s="110" t="s">
        <v>164</v>
      </c>
      <c r="J2" s="21"/>
      <c r="K2" s="21"/>
      <c r="L2" s="21"/>
      <c r="M2" s="21"/>
      <c r="N2" s="21"/>
      <c r="O2" s="21"/>
      <c r="P2" s="21"/>
      <c r="Q2" s="392"/>
      <c r="R2" s="110" t="s">
        <v>164</v>
      </c>
      <c r="S2" s="21"/>
      <c r="T2" s="21"/>
      <c r="U2" s="21"/>
      <c r="V2" s="21"/>
      <c r="W2" s="21"/>
      <c r="X2" s="21"/>
      <c r="Y2" s="21"/>
      <c r="Z2" s="392"/>
      <c r="AA2" s="110" t="s">
        <v>164</v>
      </c>
      <c r="AB2" s="21"/>
      <c r="AC2" s="21"/>
      <c r="AD2" s="21"/>
      <c r="AE2" s="21"/>
      <c r="AF2" s="21"/>
      <c r="AG2" s="21"/>
      <c r="AH2" s="21"/>
      <c r="AI2" s="21"/>
    </row>
    <row r="3" spans="1:36" s="1" customFormat="1" x14ac:dyDescent="0.2">
      <c r="A3" s="111" t="s">
        <v>276</v>
      </c>
      <c r="B3" s="21"/>
      <c r="C3" s="21"/>
      <c r="D3" s="21"/>
      <c r="E3" s="21"/>
      <c r="F3" s="21"/>
      <c r="G3" s="21"/>
      <c r="H3" s="392"/>
      <c r="I3" s="111" t="s">
        <v>276</v>
      </c>
      <c r="J3" s="21"/>
      <c r="K3" s="21"/>
      <c r="L3" s="21"/>
      <c r="M3" s="21"/>
      <c r="N3" s="21"/>
      <c r="O3" s="21"/>
      <c r="P3" s="21"/>
      <c r="Q3" s="392"/>
      <c r="R3" s="111" t="s">
        <v>276</v>
      </c>
      <c r="S3" s="21"/>
      <c r="T3" s="21"/>
      <c r="U3" s="21"/>
      <c r="V3" s="21"/>
      <c r="W3" s="21"/>
      <c r="X3" s="21"/>
      <c r="Y3" s="21"/>
      <c r="Z3" s="392"/>
      <c r="AA3" s="111" t="s">
        <v>276</v>
      </c>
      <c r="AB3" s="21"/>
      <c r="AC3" s="21"/>
      <c r="AD3" s="21"/>
      <c r="AE3" s="21"/>
      <c r="AF3" s="21"/>
      <c r="AG3" s="21"/>
      <c r="AH3" s="21"/>
      <c r="AI3" s="21"/>
    </row>
    <row r="4" spans="1:36" s="1" customFormat="1" x14ac:dyDescent="0.2">
      <c r="A4" s="111" t="s">
        <v>339</v>
      </c>
      <c r="B4" s="21"/>
      <c r="C4" s="21"/>
      <c r="D4" s="21"/>
      <c r="E4" s="21"/>
      <c r="F4" s="21"/>
      <c r="G4" s="21"/>
      <c r="H4" s="392"/>
      <c r="I4" s="111" t="s">
        <v>339</v>
      </c>
      <c r="J4" s="21"/>
      <c r="K4" s="21"/>
      <c r="L4" s="21"/>
      <c r="M4" s="21"/>
      <c r="N4" s="21"/>
      <c r="O4" s="21"/>
      <c r="P4" s="21"/>
      <c r="Q4" s="392"/>
      <c r="R4" s="111" t="s">
        <v>339</v>
      </c>
      <c r="S4" s="21"/>
      <c r="T4" s="21"/>
      <c r="U4" s="21"/>
      <c r="V4" s="21"/>
      <c r="W4" s="21"/>
      <c r="X4" s="21"/>
      <c r="Y4" s="21"/>
      <c r="Z4" s="392"/>
      <c r="AA4" s="111" t="s">
        <v>339</v>
      </c>
      <c r="AB4" s="21"/>
      <c r="AC4" s="21"/>
      <c r="AD4" s="21"/>
      <c r="AE4" s="21"/>
      <c r="AF4" s="21"/>
      <c r="AG4" s="21"/>
      <c r="AH4" s="21"/>
      <c r="AI4" s="21"/>
    </row>
    <row r="5" spans="1:36" s="1" customFormat="1" x14ac:dyDescent="0.2">
      <c r="A5" s="21"/>
      <c r="B5" s="21"/>
      <c r="C5" s="21"/>
      <c r="D5" s="21"/>
      <c r="E5" s="21"/>
      <c r="F5" s="21"/>
      <c r="G5" s="21"/>
      <c r="H5" s="392"/>
      <c r="I5" s="21"/>
      <c r="J5" s="21"/>
      <c r="K5" s="21"/>
      <c r="L5" s="21"/>
      <c r="M5" s="21"/>
      <c r="N5" s="21"/>
      <c r="O5" s="21"/>
      <c r="P5" s="21"/>
      <c r="Q5" s="392"/>
      <c r="R5" s="21"/>
      <c r="S5" s="21"/>
      <c r="T5" s="21"/>
      <c r="U5" s="21"/>
      <c r="V5" s="21"/>
      <c r="W5" s="21"/>
      <c r="X5" s="21"/>
      <c r="Y5" s="21"/>
      <c r="Z5" s="392"/>
      <c r="AA5" s="21"/>
      <c r="AB5" s="21"/>
      <c r="AC5" s="21"/>
      <c r="AD5" s="21"/>
      <c r="AE5" s="21"/>
      <c r="AF5" s="21"/>
      <c r="AG5" s="21"/>
      <c r="AH5" s="21"/>
      <c r="AI5" s="21"/>
    </row>
    <row r="6" spans="1:36" s="262" customFormat="1" ht="15" customHeight="1" x14ac:dyDescent="0.2">
      <c r="A6" s="265"/>
      <c r="B6" s="514" t="s">
        <v>247</v>
      </c>
      <c r="C6" s="514"/>
      <c r="D6" s="514"/>
      <c r="E6" s="514"/>
      <c r="F6" s="514"/>
      <c r="G6" s="514"/>
      <c r="H6" s="385"/>
      <c r="I6" s="265" t="s">
        <v>91</v>
      </c>
      <c r="J6" s="513" t="str">
        <f>B6</f>
        <v>nach Streckenzielflughafen</v>
      </c>
      <c r="K6" s="514"/>
      <c r="L6" s="514"/>
      <c r="M6" s="514"/>
      <c r="N6" s="514"/>
      <c r="O6" s="514"/>
      <c r="P6" s="514"/>
      <c r="Q6" s="385"/>
      <c r="R6" s="265" t="s">
        <v>91</v>
      </c>
      <c r="S6" s="513" t="str">
        <f>B6</f>
        <v>nach Streckenzielflughafen</v>
      </c>
      <c r="T6" s="514"/>
      <c r="U6" s="514"/>
      <c r="V6" s="514"/>
      <c r="W6" s="514"/>
      <c r="X6" s="514"/>
      <c r="Y6" s="514"/>
      <c r="Z6" s="385"/>
      <c r="AA6" s="265" t="s">
        <v>91</v>
      </c>
      <c r="AB6" s="511" t="str">
        <f>B6</f>
        <v>nach Streckenzielflughafen</v>
      </c>
      <c r="AC6" s="521"/>
      <c r="AD6" s="521"/>
      <c r="AE6" s="521"/>
      <c r="AF6" s="521"/>
      <c r="AG6" s="521"/>
      <c r="AH6" s="521"/>
      <c r="AI6" s="521"/>
      <c r="AJ6" s="261"/>
    </row>
    <row r="7" spans="1:36" s="262" customFormat="1" ht="15" customHeight="1" x14ac:dyDescent="0.2">
      <c r="A7" s="277" t="s">
        <v>248</v>
      </c>
      <c r="B7" s="288" t="s">
        <v>91</v>
      </c>
      <c r="C7" s="307" t="s">
        <v>91</v>
      </c>
      <c r="D7" s="254" t="s">
        <v>91</v>
      </c>
      <c r="E7" s="254" t="s">
        <v>91</v>
      </c>
      <c r="F7" s="254" t="s">
        <v>91</v>
      </c>
      <c r="G7" s="255" t="s">
        <v>91</v>
      </c>
      <c r="H7" s="385"/>
      <c r="I7" s="277" t="str">
        <f>A7</f>
        <v>von</v>
      </c>
      <c r="J7" s="251" t="s">
        <v>91</v>
      </c>
      <c r="K7" s="251" t="s">
        <v>91</v>
      </c>
      <c r="L7" s="251" t="s">
        <v>91</v>
      </c>
      <c r="M7" s="251" t="s">
        <v>91</v>
      </c>
      <c r="N7" s="251" t="s">
        <v>91</v>
      </c>
      <c r="O7" s="251" t="s">
        <v>91</v>
      </c>
      <c r="P7" s="311" t="s">
        <v>91</v>
      </c>
      <c r="Q7" s="385"/>
      <c r="R7" s="277" t="str">
        <f>A7</f>
        <v>von</v>
      </c>
      <c r="S7" s="251" t="s">
        <v>91</v>
      </c>
      <c r="T7" s="251" t="s">
        <v>91</v>
      </c>
      <c r="U7" s="251" t="s">
        <v>91</v>
      </c>
      <c r="V7" s="251" t="s">
        <v>91</v>
      </c>
      <c r="W7" s="251" t="s">
        <v>91</v>
      </c>
      <c r="X7" s="251" t="s">
        <v>91</v>
      </c>
      <c r="Y7" s="311" t="s">
        <v>91</v>
      </c>
      <c r="Z7" s="385"/>
      <c r="AA7" s="277" t="str">
        <f>A7</f>
        <v>von</v>
      </c>
      <c r="AB7" s="257" t="s">
        <v>91</v>
      </c>
      <c r="AC7" s="257" t="s">
        <v>91</v>
      </c>
      <c r="AD7" s="257" t="s">
        <v>91</v>
      </c>
      <c r="AE7" s="257" t="s">
        <v>91</v>
      </c>
      <c r="AF7" s="257" t="s">
        <v>91</v>
      </c>
      <c r="AG7" s="252" t="s">
        <v>91</v>
      </c>
      <c r="AH7" s="253" t="s">
        <v>91</v>
      </c>
      <c r="AI7" s="312"/>
      <c r="AJ7" s="261"/>
    </row>
    <row r="8" spans="1:36" s="262" customFormat="1" ht="15" customHeight="1" x14ac:dyDescent="0.2">
      <c r="A8" s="277" t="s">
        <v>249</v>
      </c>
      <c r="B8" s="379" t="s">
        <v>406</v>
      </c>
      <c r="C8" s="353" t="s">
        <v>214</v>
      </c>
      <c r="D8" s="257" t="s">
        <v>214</v>
      </c>
      <c r="E8" s="257" t="s">
        <v>215</v>
      </c>
      <c r="F8" s="257" t="s">
        <v>216</v>
      </c>
      <c r="G8" s="252" t="s">
        <v>217</v>
      </c>
      <c r="H8" s="385"/>
      <c r="I8" s="277" t="str">
        <f>A8</f>
        <v>Streckenherkunfts-</v>
      </c>
      <c r="J8" s="257" t="s">
        <v>218</v>
      </c>
      <c r="K8" s="257" t="s">
        <v>99</v>
      </c>
      <c r="L8" s="257" t="s">
        <v>219</v>
      </c>
      <c r="M8" s="257" t="s">
        <v>220</v>
      </c>
      <c r="N8" s="257" t="s">
        <v>285</v>
      </c>
      <c r="O8" s="257" t="s">
        <v>221</v>
      </c>
      <c r="P8" s="252" t="s">
        <v>222</v>
      </c>
      <c r="Q8" s="385"/>
      <c r="R8" s="277" t="str">
        <f>A8</f>
        <v>Streckenherkunfts-</v>
      </c>
      <c r="S8" s="257" t="s">
        <v>223</v>
      </c>
      <c r="T8" s="257" t="s">
        <v>225</v>
      </c>
      <c r="U8" s="257" t="s">
        <v>226</v>
      </c>
      <c r="V8" s="257" t="s">
        <v>288</v>
      </c>
      <c r="W8" s="257" t="s">
        <v>227</v>
      </c>
      <c r="X8" s="257" t="s">
        <v>336</v>
      </c>
      <c r="Y8" s="252" t="s">
        <v>228</v>
      </c>
      <c r="Z8" s="385"/>
      <c r="AA8" s="277" t="str">
        <f>A8</f>
        <v>Streckenherkunfts-</v>
      </c>
      <c r="AB8" s="257" t="s">
        <v>9</v>
      </c>
      <c r="AC8" s="257" t="s">
        <v>335</v>
      </c>
      <c r="AD8" s="257" t="s">
        <v>229</v>
      </c>
      <c r="AE8" s="257" t="s">
        <v>230</v>
      </c>
      <c r="AF8" s="257" t="s">
        <v>11</v>
      </c>
      <c r="AG8" s="252" t="s">
        <v>231</v>
      </c>
      <c r="AH8" s="256" t="s">
        <v>232</v>
      </c>
      <c r="AI8" s="252" t="s">
        <v>233</v>
      </c>
      <c r="AJ8" s="261"/>
    </row>
    <row r="9" spans="1:36" s="262" customFormat="1" ht="15" customHeight="1" x14ac:dyDescent="0.2">
      <c r="A9" s="277" t="s">
        <v>250</v>
      </c>
      <c r="B9" s="379" t="s">
        <v>405</v>
      </c>
      <c r="C9" s="358" t="s">
        <v>235</v>
      </c>
      <c r="D9" s="257" t="s">
        <v>236</v>
      </c>
      <c r="E9" s="257" t="s">
        <v>91</v>
      </c>
      <c r="F9" s="257" t="s">
        <v>91</v>
      </c>
      <c r="G9" s="252" t="s">
        <v>91</v>
      </c>
      <c r="H9" s="385"/>
      <c r="I9" s="277" t="str">
        <f>A9</f>
        <v>flughafen</v>
      </c>
      <c r="J9" s="257" t="s">
        <v>91</v>
      </c>
      <c r="K9" s="257" t="s">
        <v>91</v>
      </c>
      <c r="L9" s="257" t="s">
        <v>237</v>
      </c>
      <c r="M9" s="257" t="s">
        <v>238</v>
      </c>
      <c r="N9" s="257" t="s">
        <v>91</v>
      </c>
      <c r="O9" s="257" t="s">
        <v>91</v>
      </c>
      <c r="P9" s="252" t="s">
        <v>91</v>
      </c>
      <c r="Q9" s="385"/>
      <c r="R9" s="277" t="str">
        <f>A9</f>
        <v>flughafen</v>
      </c>
      <c r="S9" s="257" t="s">
        <v>239</v>
      </c>
      <c r="T9" s="257" t="s">
        <v>91</v>
      </c>
      <c r="U9" s="257" t="s">
        <v>240</v>
      </c>
      <c r="V9" s="257" t="s">
        <v>91</v>
      </c>
      <c r="W9" s="257" t="s">
        <v>91</v>
      </c>
      <c r="X9" s="257" t="s">
        <v>91</v>
      </c>
      <c r="Y9" s="252" t="s">
        <v>241</v>
      </c>
      <c r="Z9" s="385"/>
      <c r="AA9" s="277" t="str">
        <f>A9</f>
        <v>flughafen</v>
      </c>
      <c r="AB9" s="257" t="s">
        <v>10</v>
      </c>
      <c r="AC9" s="257" t="s">
        <v>91</v>
      </c>
      <c r="AD9" s="257" t="s">
        <v>242</v>
      </c>
      <c r="AE9" s="257" t="s">
        <v>243</v>
      </c>
      <c r="AF9" s="257" t="s">
        <v>244</v>
      </c>
      <c r="AG9" s="252" t="s">
        <v>91</v>
      </c>
      <c r="AH9" s="264" t="s">
        <v>245</v>
      </c>
      <c r="AI9" s="252" t="s">
        <v>244</v>
      </c>
      <c r="AJ9" s="261"/>
    </row>
    <row r="10" spans="1:36" s="262" customFormat="1" ht="15" customHeight="1" x14ac:dyDescent="0.2">
      <c r="A10" s="271" t="s">
        <v>91</v>
      </c>
      <c r="B10" s="511" t="s">
        <v>92</v>
      </c>
      <c r="C10" s="521"/>
      <c r="D10" s="521"/>
      <c r="E10" s="521"/>
      <c r="F10" s="521"/>
      <c r="G10" s="521"/>
      <c r="H10" s="385"/>
      <c r="I10" s="271" t="s">
        <v>91</v>
      </c>
      <c r="J10" s="511" t="str">
        <f>B10</f>
        <v>Anzahl</v>
      </c>
      <c r="K10" s="521"/>
      <c r="L10" s="521"/>
      <c r="M10" s="521"/>
      <c r="N10" s="521"/>
      <c r="O10" s="521"/>
      <c r="P10" s="521"/>
      <c r="Q10" s="385"/>
      <c r="R10" s="271" t="s">
        <v>91</v>
      </c>
      <c r="S10" s="511" t="str">
        <f>B10</f>
        <v>Anzahl</v>
      </c>
      <c r="T10" s="521"/>
      <c r="U10" s="521"/>
      <c r="V10" s="521"/>
      <c r="W10" s="521"/>
      <c r="X10" s="521"/>
      <c r="Y10" s="521"/>
      <c r="Z10" s="385"/>
      <c r="AA10" s="271" t="s">
        <v>91</v>
      </c>
      <c r="AB10" s="511" t="str">
        <f>B10</f>
        <v>Anzahl</v>
      </c>
      <c r="AC10" s="521"/>
      <c r="AD10" s="521"/>
      <c r="AE10" s="521"/>
      <c r="AF10" s="521"/>
      <c r="AG10" s="521"/>
      <c r="AH10" s="521"/>
      <c r="AI10" s="521"/>
      <c r="AJ10" s="261"/>
    </row>
    <row r="11" spans="1:36" s="211" customFormat="1" x14ac:dyDescent="0.2">
      <c r="A11" s="210"/>
      <c r="H11" s="389"/>
      <c r="I11" s="210"/>
      <c r="Q11" s="389"/>
      <c r="R11" s="210"/>
      <c r="Z11" s="389"/>
      <c r="AA11" s="210"/>
    </row>
    <row r="12" spans="1:36" s="60" customFormat="1" x14ac:dyDescent="0.2">
      <c r="A12" s="431" t="s">
        <v>592</v>
      </c>
      <c r="B12" s="56">
        <v>8138176</v>
      </c>
      <c r="C12" s="56">
        <v>311019</v>
      </c>
      <c r="D12" s="56">
        <v>592245</v>
      </c>
      <c r="E12" s="56">
        <v>92141</v>
      </c>
      <c r="F12" s="56">
        <v>93072</v>
      </c>
      <c r="G12" s="56">
        <v>44608</v>
      </c>
      <c r="H12" s="130"/>
      <c r="I12" s="431" t="s">
        <v>592</v>
      </c>
      <c r="J12" s="56">
        <v>886206</v>
      </c>
      <c r="K12" s="56">
        <v>15065</v>
      </c>
      <c r="L12" s="56">
        <v>2497715</v>
      </c>
      <c r="M12" s="56">
        <v>17710</v>
      </c>
      <c r="N12" s="56">
        <v>137048</v>
      </c>
      <c r="O12" s="56">
        <v>418482</v>
      </c>
      <c r="P12" s="56">
        <v>226701</v>
      </c>
      <c r="Q12" s="130"/>
      <c r="R12" s="431" t="s">
        <v>592</v>
      </c>
      <c r="S12" s="56">
        <v>57312</v>
      </c>
      <c r="T12" s="56">
        <v>368528</v>
      </c>
      <c r="U12" s="56">
        <v>91688</v>
      </c>
      <c r="V12" s="56">
        <v>19323</v>
      </c>
      <c r="W12" s="56">
        <v>52481</v>
      </c>
      <c r="X12" s="56">
        <v>1452508</v>
      </c>
      <c r="Y12" s="56">
        <v>33992</v>
      </c>
      <c r="Z12" s="130"/>
      <c r="AA12" s="431" t="s">
        <v>592</v>
      </c>
      <c r="AB12" s="56">
        <v>134289</v>
      </c>
      <c r="AC12" s="56">
        <v>127345</v>
      </c>
      <c r="AD12" s="56">
        <v>38417</v>
      </c>
      <c r="AE12" s="56">
        <v>3242</v>
      </c>
      <c r="AF12" s="56">
        <v>9195</v>
      </c>
      <c r="AG12" s="56">
        <v>399793</v>
      </c>
      <c r="AH12" s="56">
        <v>425</v>
      </c>
      <c r="AI12" s="56">
        <v>17626</v>
      </c>
      <c r="AJ12" s="85"/>
    </row>
    <row r="13" spans="1:36" s="60" customFormat="1" x14ac:dyDescent="0.2">
      <c r="A13" s="431" t="s">
        <v>91</v>
      </c>
      <c r="B13" s="56" t="s">
        <v>91</v>
      </c>
      <c r="C13" s="56" t="s">
        <v>91</v>
      </c>
      <c r="D13" s="56" t="s">
        <v>91</v>
      </c>
      <c r="E13" s="56" t="s">
        <v>91</v>
      </c>
      <c r="F13" s="56" t="s">
        <v>91</v>
      </c>
      <c r="G13" s="56" t="s">
        <v>91</v>
      </c>
      <c r="H13" s="130"/>
      <c r="I13" s="431" t="s">
        <v>91</v>
      </c>
      <c r="J13" s="56" t="s">
        <v>91</v>
      </c>
      <c r="K13" s="56" t="s">
        <v>91</v>
      </c>
      <c r="L13" s="56" t="s">
        <v>91</v>
      </c>
      <c r="M13" s="56" t="s">
        <v>91</v>
      </c>
      <c r="N13" s="56" t="s">
        <v>91</v>
      </c>
      <c r="O13" s="56" t="s">
        <v>91</v>
      </c>
      <c r="P13" s="56" t="s">
        <v>91</v>
      </c>
      <c r="Q13" s="130"/>
      <c r="R13" s="431" t="s">
        <v>91</v>
      </c>
      <c r="S13" s="56" t="s">
        <v>91</v>
      </c>
      <c r="T13" s="56" t="s">
        <v>91</v>
      </c>
      <c r="U13" s="56" t="s">
        <v>91</v>
      </c>
      <c r="V13" s="56" t="s">
        <v>91</v>
      </c>
      <c r="W13" s="56" t="s">
        <v>91</v>
      </c>
      <c r="X13" s="56" t="s">
        <v>91</v>
      </c>
      <c r="Y13" s="56" t="s">
        <v>91</v>
      </c>
      <c r="Z13" s="130"/>
      <c r="AA13" s="431" t="s">
        <v>91</v>
      </c>
      <c r="AB13" s="56" t="s">
        <v>91</v>
      </c>
      <c r="AC13" s="56" t="s">
        <v>91</v>
      </c>
      <c r="AD13" s="56" t="s">
        <v>91</v>
      </c>
      <c r="AE13" s="56" t="s">
        <v>91</v>
      </c>
      <c r="AF13" s="56" t="s">
        <v>91</v>
      </c>
      <c r="AG13" s="56" t="s">
        <v>91</v>
      </c>
      <c r="AH13" s="56" t="s">
        <v>91</v>
      </c>
      <c r="AI13" s="56" t="s">
        <v>91</v>
      </c>
      <c r="AJ13" s="85"/>
    </row>
    <row r="14" spans="1:36" s="60" customFormat="1" x14ac:dyDescent="0.2">
      <c r="A14" s="431" t="s">
        <v>593</v>
      </c>
      <c r="B14" s="56">
        <v>6513410</v>
      </c>
      <c r="C14" s="56">
        <v>293787</v>
      </c>
      <c r="D14" s="56">
        <v>539825</v>
      </c>
      <c r="E14" s="56">
        <v>91557</v>
      </c>
      <c r="F14" s="56">
        <v>93072</v>
      </c>
      <c r="G14" s="56">
        <v>43215</v>
      </c>
      <c r="H14" s="130"/>
      <c r="I14" s="431" t="s">
        <v>593</v>
      </c>
      <c r="J14" s="56">
        <v>764400</v>
      </c>
      <c r="K14" s="56">
        <v>14388</v>
      </c>
      <c r="L14" s="56">
        <v>1452226</v>
      </c>
      <c r="M14" s="56">
        <v>17706</v>
      </c>
      <c r="N14" s="56">
        <v>129816</v>
      </c>
      <c r="O14" s="56">
        <v>393872</v>
      </c>
      <c r="P14" s="56">
        <v>220110</v>
      </c>
      <c r="Q14" s="130"/>
      <c r="R14" s="431" t="s">
        <v>593</v>
      </c>
      <c r="S14" s="56">
        <v>55636</v>
      </c>
      <c r="T14" s="56">
        <v>354416</v>
      </c>
      <c r="U14" s="56">
        <v>85411</v>
      </c>
      <c r="V14" s="56">
        <v>19323</v>
      </c>
      <c r="W14" s="56">
        <v>51127</v>
      </c>
      <c r="X14" s="56">
        <v>1160590</v>
      </c>
      <c r="Y14" s="56">
        <v>33992</v>
      </c>
      <c r="Z14" s="130"/>
      <c r="AA14" s="431" t="s">
        <v>593</v>
      </c>
      <c r="AB14" s="56">
        <v>124687</v>
      </c>
      <c r="AC14" s="56">
        <v>124913</v>
      </c>
      <c r="AD14" s="56">
        <v>37531</v>
      </c>
      <c r="AE14" s="56">
        <v>3242</v>
      </c>
      <c r="AF14" s="56">
        <v>9195</v>
      </c>
      <c r="AG14" s="56">
        <v>381954</v>
      </c>
      <c r="AH14" s="56">
        <v>425</v>
      </c>
      <c r="AI14" s="56">
        <v>16994</v>
      </c>
      <c r="AJ14" s="85"/>
    </row>
    <row r="15" spans="1:36" s="60" customFormat="1" x14ac:dyDescent="0.2">
      <c r="A15" s="431" t="s">
        <v>594</v>
      </c>
      <c r="B15" s="56">
        <v>4925171</v>
      </c>
      <c r="C15" s="56">
        <v>216841</v>
      </c>
      <c r="D15" s="56">
        <v>406328</v>
      </c>
      <c r="E15" s="56">
        <v>78735</v>
      </c>
      <c r="F15" s="56">
        <v>76071</v>
      </c>
      <c r="G15" s="56">
        <v>26262</v>
      </c>
      <c r="H15" s="130"/>
      <c r="I15" s="431" t="s">
        <v>594</v>
      </c>
      <c r="J15" s="56">
        <v>549945</v>
      </c>
      <c r="K15" s="56">
        <v>7705</v>
      </c>
      <c r="L15" s="56">
        <v>1149484</v>
      </c>
      <c r="M15" s="56">
        <v>10399</v>
      </c>
      <c r="N15" s="56">
        <v>126087</v>
      </c>
      <c r="O15" s="56">
        <v>285767</v>
      </c>
      <c r="P15" s="56">
        <v>147287</v>
      </c>
      <c r="Q15" s="130"/>
      <c r="R15" s="431" t="s">
        <v>594</v>
      </c>
      <c r="S15" s="56">
        <v>49393</v>
      </c>
      <c r="T15" s="56">
        <v>242363</v>
      </c>
      <c r="U15" s="56">
        <v>58821</v>
      </c>
      <c r="V15" s="56">
        <v>17473</v>
      </c>
      <c r="W15" s="56">
        <v>42879</v>
      </c>
      <c r="X15" s="56">
        <v>896733</v>
      </c>
      <c r="Y15" s="56">
        <v>25877</v>
      </c>
      <c r="Z15" s="130"/>
      <c r="AA15" s="431" t="s">
        <v>594</v>
      </c>
      <c r="AB15" s="56">
        <v>123799</v>
      </c>
      <c r="AC15" s="56">
        <v>78675</v>
      </c>
      <c r="AD15" s="56">
        <v>26697</v>
      </c>
      <c r="AE15" s="56">
        <v>1776</v>
      </c>
      <c r="AF15" s="56">
        <v>7523</v>
      </c>
      <c r="AG15" s="56">
        <v>262843</v>
      </c>
      <c r="AH15" s="56">
        <v>48</v>
      </c>
      <c r="AI15" s="56">
        <v>9360</v>
      </c>
      <c r="AJ15" s="85"/>
    </row>
    <row r="16" spans="1:36" s="60" customFormat="1" x14ac:dyDescent="0.2">
      <c r="A16" s="431" t="s">
        <v>595</v>
      </c>
      <c r="B16" s="56">
        <v>72013</v>
      </c>
      <c r="C16" s="56">
        <v>6684</v>
      </c>
      <c r="D16" s="56">
        <v>14133</v>
      </c>
      <c r="E16" s="56" t="s">
        <v>439</v>
      </c>
      <c r="F16" s="56" t="s">
        <v>439</v>
      </c>
      <c r="G16" s="56" t="s">
        <v>439</v>
      </c>
      <c r="H16" s="130"/>
      <c r="I16" s="431" t="s">
        <v>595</v>
      </c>
      <c r="J16" s="56" t="s">
        <v>439</v>
      </c>
      <c r="K16" s="56" t="s">
        <v>439</v>
      </c>
      <c r="L16" s="56">
        <v>21123</v>
      </c>
      <c r="M16" s="56" t="s">
        <v>439</v>
      </c>
      <c r="N16" s="56" t="s">
        <v>439</v>
      </c>
      <c r="O16" s="56">
        <v>7078</v>
      </c>
      <c r="P16" s="56">
        <v>2832</v>
      </c>
      <c r="Q16" s="130"/>
      <c r="R16" s="431" t="s">
        <v>595</v>
      </c>
      <c r="S16" s="56">
        <v>1</v>
      </c>
      <c r="T16" s="56">
        <v>4</v>
      </c>
      <c r="U16" s="56">
        <v>7</v>
      </c>
      <c r="V16" s="56" t="s">
        <v>439</v>
      </c>
      <c r="W16" s="56">
        <v>1</v>
      </c>
      <c r="X16" s="56">
        <v>16687</v>
      </c>
      <c r="Y16" s="56">
        <v>1</v>
      </c>
      <c r="Z16" s="130"/>
      <c r="AA16" s="431" t="s">
        <v>595</v>
      </c>
      <c r="AB16" s="56" t="s">
        <v>439</v>
      </c>
      <c r="AC16" s="56">
        <v>1</v>
      </c>
      <c r="AD16" s="56">
        <v>4</v>
      </c>
      <c r="AE16" s="56" t="s">
        <v>439</v>
      </c>
      <c r="AF16" s="56" t="s">
        <v>439</v>
      </c>
      <c r="AG16" s="56">
        <v>3457</v>
      </c>
      <c r="AH16" s="56" t="s">
        <v>439</v>
      </c>
      <c r="AI16" s="56" t="s">
        <v>439</v>
      </c>
      <c r="AJ16" s="85"/>
    </row>
    <row r="17" spans="1:36" s="60" customFormat="1" x14ac:dyDescent="0.2">
      <c r="A17" s="431" t="s">
        <v>596</v>
      </c>
      <c r="B17" s="56">
        <v>71895</v>
      </c>
      <c r="C17" s="56">
        <v>6684</v>
      </c>
      <c r="D17" s="56">
        <v>14133</v>
      </c>
      <c r="E17" s="56" t="s">
        <v>439</v>
      </c>
      <c r="F17" s="56" t="s">
        <v>439</v>
      </c>
      <c r="G17" s="56" t="s">
        <v>439</v>
      </c>
      <c r="H17" s="130"/>
      <c r="I17" s="431" t="s">
        <v>596</v>
      </c>
      <c r="J17" s="56" t="s">
        <v>439</v>
      </c>
      <c r="K17" s="56" t="s">
        <v>439</v>
      </c>
      <c r="L17" s="56">
        <v>21118</v>
      </c>
      <c r="M17" s="56" t="s">
        <v>439</v>
      </c>
      <c r="N17" s="56" t="s">
        <v>439</v>
      </c>
      <c r="O17" s="56">
        <v>7076</v>
      </c>
      <c r="P17" s="56">
        <v>2737</v>
      </c>
      <c r="Q17" s="130"/>
      <c r="R17" s="431" t="s">
        <v>596</v>
      </c>
      <c r="S17" s="56">
        <v>1</v>
      </c>
      <c r="T17" s="56">
        <v>4</v>
      </c>
      <c r="U17" s="56" t="s">
        <v>439</v>
      </c>
      <c r="V17" s="56" t="s">
        <v>439</v>
      </c>
      <c r="W17" s="56" t="s">
        <v>439</v>
      </c>
      <c r="X17" s="56">
        <v>16687</v>
      </c>
      <c r="Y17" s="56">
        <v>1</v>
      </c>
      <c r="Z17" s="130"/>
      <c r="AA17" s="431" t="s">
        <v>596</v>
      </c>
      <c r="AB17" s="56" t="s">
        <v>439</v>
      </c>
      <c r="AC17" s="56" t="s">
        <v>439</v>
      </c>
      <c r="AD17" s="56" t="s">
        <v>439</v>
      </c>
      <c r="AE17" s="56" t="s">
        <v>439</v>
      </c>
      <c r="AF17" s="56" t="s">
        <v>439</v>
      </c>
      <c r="AG17" s="56">
        <v>3454</v>
      </c>
      <c r="AH17" s="56" t="s">
        <v>439</v>
      </c>
      <c r="AI17" s="56" t="s">
        <v>439</v>
      </c>
      <c r="AJ17" s="85"/>
    </row>
    <row r="18" spans="1:36" s="60" customFormat="1" x14ac:dyDescent="0.2">
      <c r="A18" s="431" t="s">
        <v>598</v>
      </c>
      <c r="B18" s="56">
        <v>104574</v>
      </c>
      <c r="C18" s="56">
        <v>5835</v>
      </c>
      <c r="D18" s="56">
        <v>9436</v>
      </c>
      <c r="E18" s="56">
        <v>1105</v>
      </c>
      <c r="F18" s="56">
        <v>3515</v>
      </c>
      <c r="G18" s="56">
        <v>3973</v>
      </c>
      <c r="H18" s="130"/>
      <c r="I18" s="431" t="s">
        <v>598</v>
      </c>
      <c r="J18" s="56">
        <v>13395</v>
      </c>
      <c r="K18" s="56">
        <v>1513</v>
      </c>
      <c r="L18" s="56">
        <v>17390</v>
      </c>
      <c r="M18" s="56" t="s">
        <v>439</v>
      </c>
      <c r="N18" s="56">
        <v>2997</v>
      </c>
      <c r="O18" s="56">
        <v>3591</v>
      </c>
      <c r="P18" s="56">
        <v>7391</v>
      </c>
      <c r="Q18" s="130"/>
      <c r="R18" s="431" t="s">
        <v>598</v>
      </c>
      <c r="S18" s="56" t="s">
        <v>439</v>
      </c>
      <c r="T18" s="56">
        <v>2895</v>
      </c>
      <c r="U18" s="56">
        <v>7627</v>
      </c>
      <c r="V18" s="56" t="s">
        <v>439</v>
      </c>
      <c r="W18" s="56" t="s">
        <v>439</v>
      </c>
      <c r="X18" s="56">
        <v>15522</v>
      </c>
      <c r="Y18" s="56">
        <v>164</v>
      </c>
      <c r="Z18" s="130"/>
      <c r="AA18" s="431" t="s">
        <v>598</v>
      </c>
      <c r="AB18" s="56" t="s">
        <v>439</v>
      </c>
      <c r="AC18" s="56">
        <v>2577</v>
      </c>
      <c r="AD18" s="56">
        <v>803</v>
      </c>
      <c r="AE18" s="56" t="s">
        <v>439</v>
      </c>
      <c r="AF18" s="56" t="s">
        <v>439</v>
      </c>
      <c r="AG18" s="56">
        <v>4244</v>
      </c>
      <c r="AH18" s="56" t="s">
        <v>439</v>
      </c>
      <c r="AI18" s="56">
        <v>601</v>
      </c>
      <c r="AJ18" s="85"/>
    </row>
    <row r="19" spans="1:36" s="60" customFormat="1" x14ac:dyDescent="0.2">
      <c r="A19" s="431" t="s">
        <v>599</v>
      </c>
      <c r="B19" s="56">
        <v>35990</v>
      </c>
      <c r="C19" s="56">
        <v>2165</v>
      </c>
      <c r="D19" s="56">
        <v>1114</v>
      </c>
      <c r="E19" s="56">
        <v>547</v>
      </c>
      <c r="F19" s="56" t="s">
        <v>439</v>
      </c>
      <c r="G19" s="56">
        <v>2680</v>
      </c>
      <c r="H19" s="130"/>
      <c r="I19" s="431" t="s">
        <v>599</v>
      </c>
      <c r="J19" s="56">
        <v>6916</v>
      </c>
      <c r="K19" s="56">
        <v>698</v>
      </c>
      <c r="L19" s="56">
        <v>4796</v>
      </c>
      <c r="M19" s="56" t="s">
        <v>439</v>
      </c>
      <c r="N19" s="56" t="s">
        <v>439</v>
      </c>
      <c r="O19" s="56">
        <v>1371</v>
      </c>
      <c r="P19" s="56">
        <v>3276</v>
      </c>
      <c r="Q19" s="130"/>
      <c r="R19" s="431" t="s">
        <v>599</v>
      </c>
      <c r="S19" s="56" t="s">
        <v>439</v>
      </c>
      <c r="T19" s="56">
        <v>1470</v>
      </c>
      <c r="U19" s="56">
        <v>5132</v>
      </c>
      <c r="V19" s="56" t="s">
        <v>439</v>
      </c>
      <c r="W19" s="56" t="s">
        <v>439</v>
      </c>
      <c r="X19" s="56">
        <v>1802</v>
      </c>
      <c r="Y19" s="56" t="s">
        <v>439</v>
      </c>
      <c r="Z19" s="130"/>
      <c r="AA19" s="431" t="s">
        <v>599</v>
      </c>
      <c r="AB19" s="56" t="s">
        <v>439</v>
      </c>
      <c r="AC19" s="56">
        <v>490</v>
      </c>
      <c r="AD19" s="56">
        <v>803</v>
      </c>
      <c r="AE19" s="56" t="s">
        <v>439</v>
      </c>
      <c r="AF19" s="56" t="s">
        <v>439</v>
      </c>
      <c r="AG19" s="56">
        <v>2129</v>
      </c>
      <c r="AH19" s="56" t="s">
        <v>439</v>
      </c>
      <c r="AI19" s="56">
        <v>601</v>
      </c>
      <c r="AJ19" s="85"/>
    </row>
    <row r="20" spans="1:36" s="60" customFormat="1" x14ac:dyDescent="0.2">
      <c r="A20" s="431" t="s">
        <v>600</v>
      </c>
      <c r="B20" s="56">
        <v>33565</v>
      </c>
      <c r="C20" s="56">
        <v>1962</v>
      </c>
      <c r="D20" s="56">
        <v>6889</v>
      </c>
      <c r="E20" s="56" t="s">
        <v>439</v>
      </c>
      <c r="F20" s="56">
        <v>3515</v>
      </c>
      <c r="G20" s="56" t="s">
        <v>439</v>
      </c>
      <c r="H20" s="130"/>
      <c r="I20" s="431" t="s">
        <v>600</v>
      </c>
      <c r="J20" s="56" t="s">
        <v>439</v>
      </c>
      <c r="K20" s="56" t="s">
        <v>439</v>
      </c>
      <c r="L20" s="56">
        <v>7758</v>
      </c>
      <c r="M20" s="56" t="s">
        <v>439</v>
      </c>
      <c r="N20" s="56">
        <v>1439</v>
      </c>
      <c r="O20" s="56" t="s">
        <v>439</v>
      </c>
      <c r="P20" s="56" t="s">
        <v>439</v>
      </c>
      <c r="Q20" s="130"/>
      <c r="R20" s="431" t="s">
        <v>600</v>
      </c>
      <c r="S20" s="56" t="s">
        <v>439</v>
      </c>
      <c r="T20" s="56" t="s">
        <v>439</v>
      </c>
      <c r="U20" s="56" t="s">
        <v>439</v>
      </c>
      <c r="V20" s="56" t="s">
        <v>439</v>
      </c>
      <c r="W20" s="56" t="s">
        <v>439</v>
      </c>
      <c r="X20" s="56">
        <v>11999</v>
      </c>
      <c r="Y20" s="56" t="s">
        <v>439</v>
      </c>
      <c r="Z20" s="130"/>
      <c r="AA20" s="431" t="s">
        <v>600</v>
      </c>
      <c r="AB20" s="56" t="s">
        <v>439</v>
      </c>
      <c r="AC20" s="56" t="s">
        <v>439</v>
      </c>
      <c r="AD20" s="56" t="s">
        <v>439</v>
      </c>
      <c r="AE20" s="56" t="s">
        <v>439</v>
      </c>
      <c r="AF20" s="56" t="s">
        <v>439</v>
      </c>
      <c r="AG20" s="56">
        <v>3</v>
      </c>
      <c r="AH20" s="56" t="s">
        <v>439</v>
      </c>
      <c r="AI20" s="56" t="s">
        <v>439</v>
      </c>
      <c r="AJ20" s="85"/>
    </row>
    <row r="21" spans="1:36" s="60" customFormat="1" x14ac:dyDescent="0.2">
      <c r="A21" s="431" t="s">
        <v>601</v>
      </c>
      <c r="B21" s="56">
        <v>33458</v>
      </c>
      <c r="C21" s="56">
        <v>1708</v>
      </c>
      <c r="D21" s="56">
        <v>1433</v>
      </c>
      <c r="E21" s="56">
        <v>558</v>
      </c>
      <c r="F21" s="56" t="s">
        <v>439</v>
      </c>
      <c r="G21" s="56">
        <v>1293</v>
      </c>
      <c r="H21" s="130"/>
      <c r="I21" s="431" t="s">
        <v>601</v>
      </c>
      <c r="J21" s="56">
        <v>6479</v>
      </c>
      <c r="K21" s="56">
        <v>815</v>
      </c>
      <c r="L21" s="56">
        <v>4836</v>
      </c>
      <c r="M21" s="56" t="s">
        <v>439</v>
      </c>
      <c r="N21" s="56" t="s">
        <v>439</v>
      </c>
      <c r="O21" s="56">
        <v>2220</v>
      </c>
      <c r="P21" s="56">
        <v>4115</v>
      </c>
      <c r="Q21" s="130"/>
      <c r="R21" s="431" t="s">
        <v>601</v>
      </c>
      <c r="S21" s="56" t="s">
        <v>439</v>
      </c>
      <c r="T21" s="56">
        <v>1425</v>
      </c>
      <c r="U21" s="56">
        <v>2495</v>
      </c>
      <c r="V21" s="56" t="s">
        <v>439</v>
      </c>
      <c r="W21" s="56" t="s">
        <v>439</v>
      </c>
      <c r="X21" s="56">
        <v>1721</v>
      </c>
      <c r="Y21" s="56">
        <v>164</v>
      </c>
      <c r="Z21" s="130"/>
      <c r="AA21" s="431" t="s">
        <v>601</v>
      </c>
      <c r="AB21" s="56" t="s">
        <v>439</v>
      </c>
      <c r="AC21" s="56">
        <v>2087</v>
      </c>
      <c r="AD21" s="56" t="s">
        <v>439</v>
      </c>
      <c r="AE21" s="56" t="s">
        <v>439</v>
      </c>
      <c r="AF21" s="56" t="s">
        <v>439</v>
      </c>
      <c r="AG21" s="56">
        <v>2109</v>
      </c>
      <c r="AH21" s="56" t="s">
        <v>439</v>
      </c>
      <c r="AI21" s="56" t="s">
        <v>439</v>
      </c>
      <c r="AJ21" s="85"/>
    </row>
    <row r="22" spans="1:36" s="60" customFormat="1" x14ac:dyDescent="0.2">
      <c r="A22" s="431" t="s">
        <v>602</v>
      </c>
      <c r="B22" s="56">
        <v>116487</v>
      </c>
      <c r="C22" s="56">
        <v>10099</v>
      </c>
      <c r="D22" s="56">
        <v>16446</v>
      </c>
      <c r="E22" s="56">
        <v>25</v>
      </c>
      <c r="F22" s="56" t="s">
        <v>439</v>
      </c>
      <c r="G22" s="56" t="s">
        <v>439</v>
      </c>
      <c r="H22" s="130"/>
      <c r="I22" s="431" t="s">
        <v>602</v>
      </c>
      <c r="J22" s="56">
        <v>18464</v>
      </c>
      <c r="K22" s="56" t="s">
        <v>439</v>
      </c>
      <c r="L22" s="56">
        <v>33358</v>
      </c>
      <c r="M22" s="56" t="s">
        <v>439</v>
      </c>
      <c r="N22" s="56" t="s">
        <v>439</v>
      </c>
      <c r="O22" s="56">
        <v>8589</v>
      </c>
      <c r="P22" s="56">
        <v>3825</v>
      </c>
      <c r="Q22" s="130"/>
      <c r="R22" s="431" t="s">
        <v>602</v>
      </c>
      <c r="S22" s="56" t="s">
        <v>439</v>
      </c>
      <c r="T22" s="56">
        <v>56</v>
      </c>
      <c r="U22" s="56" t="s">
        <v>439</v>
      </c>
      <c r="V22" s="56" t="s">
        <v>439</v>
      </c>
      <c r="W22" s="56" t="s">
        <v>439</v>
      </c>
      <c r="X22" s="56">
        <v>20262</v>
      </c>
      <c r="Y22" s="56" t="s">
        <v>439</v>
      </c>
      <c r="Z22" s="130"/>
      <c r="AA22" s="431" t="s">
        <v>602</v>
      </c>
      <c r="AB22" s="56" t="s">
        <v>439</v>
      </c>
      <c r="AC22" s="56" t="s">
        <v>439</v>
      </c>
      <c r="AD22" s="56" t="s">
        <v>439</v>
      </c>
      <c r="AE22" s="56">
        <v>3</v>
      </c>
      <c r="AF22" s="56" t="s">
        <v>439</v>
      </c>
      <c r="AG22" s="56">
        <v>5360</v>
      </c>
      <c r="AH22" s="56" t="s">
        <v>439</v>
      </c>
      <c r="AI22" s="56" t="s">
        <v>439</v>
      </c>
      <c r="AJ22" s="85"/>
    </row>
    <row r="23" spans="1:36" s="60" customFormat="1" x14ac:dyDescent="0.2">
      <c r="A23" s="431" t="s">
        <v>603</v>
      </c>
      <c r="B23" s="56">
        <v>9781</v>
      </c>
      <c r="C23" s="56" t="s">
        <v>439</v>
      </c>
      <c r="D23" s="56" t="s">
        <v>439</v>
      </c>
      <c r="E23" s="56">
        <v>2</v>
      </c>
      <c r="F23" s="56" t="s">
        <v>439</v>
      </c>
      <c r="G23" s="56" t="s">
        <v>439</v>
      </c>
      <c r="H23" s="130"/>
      <c r="I23" s="431" t="s">
        <v>603</v>
      </c>
      <c r="J23" s="56">
        <v>489</v>
      </c>
      <c r="K23" s="56" t="s">
        <v>439</v>
      </c>
      <c r="L23" s="56">
        <v>8415</v>
      </c>
      <c r="M23" s="56" t="s">
        <v>439</v>
      </c>
      <c r="N23" s="56" t="s">
        <v>439</v>
      </c>
      <c r="O23" s="56" t="s">
        <v>439</v>
      </c>
      <c r="P23" s="56" t="s">
        <v>439</v>
      </c>
      <c r="Q23" s="130"/>
      <c r="R23" s="431" t="s">
        <v>603</v>
      </c>
      <c r="S23" s="56" t="s">
        <v>439</v>
      </c>
      <c r="T23" s="56">
        <v>9</v>
      </c>
      <c r="U23" s="56" t="s">
        <v>439</v>
      </c>
      <c r="V23" s="56" t="s">
        <v>439</v>
      </c>
      <c r="W23" s="56" t="s">
        <v>439</v>
      </c>
      <c r="X23" s="56">
        <v>866</v>
      </c>
      <c r="Y23" s="56" t="s">
        <v>439</v>
      </c>
      <c r="Z23" s="130"/>
      <c r="AA23" s="431" t="s">
        <v>603</v>
      </c>
      <c r="AB23" s="56" t="s">
        <v>439</v>
      </c>
      <c r="AC23" s="56" t="s">
        <v>439</v>
      </c>
      <c r="AD23" s="56" t="s">
        <v>439</v>
      </c>
      <c r="AE23" s="56" t="s">
        <v>439</v>
      </c>
      <c r="AF23" s="56" t="s">
        <v>439</v>
      </c>
      <c r="AG23" s="56" t="s">
        <v>439</v>
      </c>
      <c r="AH23" s="56" t="s">
        <v>439</v>
      </c>
      <c r="AI23" s="56" t="s">
        <v>439</v>
      </c>
      <c r="AJ23" s="85"/>
    </row>
    <row r="24" spans="1:36" s="60" customFormat="1" x14ac:dyDescent="0.2">
      <c r="A24" s="431" t="s">
        <v>604</v>
      </c>
      <c r="B24" s="56">
        <v>106653</v>
      </c>
      <c r="C24" s="56">
        <v>10087</v>
      </c>
      <c r="D24" s="56">
        <v>16446</v>
      </c>
      <c r="E24" s="56" t="s">
        <v>439</v>
      </c>
      <c r="F24" s="56" t="s">
        <v>439</v>
      </c>
      <c r="G24" s="56" t="s">
        <v>439</v>
      </c>
      <c r="H24" s="130"/>
      <c r="I24" s="431" t="s">
        <v>604</v>
      </c>
      <c r="J24" s="56">
        <v>17975</v>
      </c>
      <c r="K24" s="56" t="s">
        <v>439</v>
      </c>
      <c r="L24" s="56">
        <v>24935</v>
      </c>
      <c r="M24" s="56" t="s">
        <v>439</v>
      </c>
      <c r="N24" s="56" t="s">
        <v>439</v>
      </c>
      <c r="O24" s="56">
        <v>8582</v>
      </c>
      <c r="P24" s="56">
        <v>3825</v>
      </c>
      <c r="Q24" s="130"/>
      <c r="R24" s="431" t="s">
        <v>604</v>
      </c>
      <c r="S24" s="56" t="s">
        <v>439</v>
      </c>
      <c r="T24" s="56">
        <v>47</v>
      </c>
      <c r="U24" s="56" t="s">
        <v>439</v>
      </c>
      <c r="V24" s="56" t="s">
        <v>439</v>
      </c>
      <c r="W24" s="56" t="s">
        <v>439</v>
      </c>
      <c r="X24" s="56">
        <v>19396</v>
      </c>
      <c r="Y24" s="56" t="s">
        <v>439</v>
      </c>
      <c r="Z24" s="130"/>
      <c r="AA24" s="431" t="s">
        <v>604</v>
      </c>
      <c r="AB24" s="56" t="s">
        <v>439</v>
      </c>
      <c r="AC24" s="56" t="s">
        <v>439</v>
      </c>
      <c r="AD24" s="56" t="s">
        <v>439</v>
      </c>
      <c r="AE24" s="56" t="s">
        <v>439</v>
      </c>
      <c r="AF24" s="56" t="s">
        <v>439</v>
      </c>
      <c r="AG24" s="56">
        <v>5360</v>
      </c>
      <c r="AH24" s="56" t="s">
        <v>439</v>
      </c>
      <c r="AI24" s="56" t="s">
        <v>439</v>
      </c>
      <c r="AJ24" s="85"/>
    </row>
    <row r="25" spans="1:36" s="60" customFormat="1" x14ac:dyDescent="0.2">
      <c r="A25" s="431" t="s">
        <v>605</v>
      </c>
      <c r="B25" s="56">
        <v>13215</v>
      </c>
      <c r="C25" s="56" t="s">
        <v>439</v>
      </c>
      <c r="D25" s="56" t="s">
        <v>439</v>
      </c>
      <c r="E25" s="56">
        <v>1373</v>
      </c>
      <c r="F25" s="56" t="s">
        <v>439</v>
      </c>
      <c r="G25" s="56" t="s">
        <v>439</v>
      </c>
      <c r="H25" s="130"/>
      <c r="I25" s="431" t="s">
        <v>605</v>
      </c>
      <c r="J25" s="56">
        <v>1</v>
      </c>
      <c r="K25" s="56" t="s">
        <v>439</v>
      </c>
      <c r="L25" s="56">
        <v>9028</v>
      </c>
      <c r="M25" s="56" t="s">
        <v>439</v>
      </c>
      <c r="N25" s="56">
        <v>1221</v>
      </c>
      <c r="O25" s="56" t="s">
        <v>439</v>
      </c>
      <c r="P25" s="56" t="s">
        <v>439</v>
      </c>
      <c r="Q25" s="130"/>
      <c r="R25" s="431" t="s">
        <v>605</v>
      </c>
      <c r="S25" s="56" t="s">
        <v>439</v>
      </c>
      <c r="T25" s="56" t="s">
        <v>439</v>
      </c>
      <c r="U25" s="56" t="s">
        <v>439</v>
      </c>
      <c r="V25" s="56" t="s">
        <v>439</v>
      </c>
      <c r="W25" s="56" t="s">
        <v>439</v>
      </c>
      <c r="X25" s="56" t="s">
        <v>439</v>
      </c>
      <c r="Y25" s="56" t="s">
        <v>439</v>
      </c>
      <c r="Z25" s="130"/>
      <c r="AA25" s="431" t="s">
        <v>605</v>
      </c>
      <c r="AB25" s="56">
        <v>1592</v>
      </c>
      <c r="AC25" s="56" t="s">
        <v>439</v>
      </c>
      <c r="AD25" s="56" t="s">
        <v>439</v>
      </c>
      <c r="AE25" s="56" t="s">
        <v>439</v>
      </c>
      <c r="AF25" s="56" t="s">
        <v>439</v>
      </c>
      <c r="AG25" s="56" t="s">
        <v>439</v>
      </c>
      <c r="AH25" s="56" t="s">
        <v>439</v>
      </c>
      <c r="AI25" s="56" t="s">
        <v>439</v>
      </c>
      <c r="AJ25" s="85"/>
    </row>
    <row r="26" spans="1:36" s="60" customFormat="1" x14ac:dyDescent="0.2">
      <c r="A26" s="431" t="s">
        <v>606</v>
      </c>
      <c r="B26" s="56">
        <v>13215</v>
      </c>
      <c r="C26" s="56" t="s">
        <v>439</v>
      </c>
      <c r="D26" s="56" t="s">
        <v>439</v>
      </c>
      <c r="E26" s="56">
        <v>1373</v>
      </c>
      <c r="F26" s="56" t="s">
        <v>439</v>
      </c>
      <c r="G26" s="56" t="s">
        <v>439</v>
      </c>
      <c r="H26" s="130"/>
      <c r="I26" s="431" t="s">
        <v>606</v>
      </c>
      <c r="J26" s="56">
        <v>1</v>
      </c>
      <c r="K26" s="56" t="s">
        <v>439</v>
      </c>
      <c r="L26" s="56">
        <v>9028</v>
      </c>
      <c r="M26" s="56" t="s">
        <v>439</v>
      </c>
      <c r="N26" s="56">
        <v>1221</v>
      </c>
      <c r="O26" s="56" t="s">
        <v>439</v>
      </c>
      <c r="P26" s="56" t="s">
        <v>439</v>
      </c>
      <c r="Q26" s="130"/>
      <c r="R26" s="431" t="s">
        <v>606</v>
      </c>
      <c r="S26" s="56" t="s">
        <v>439</v>
      </c>
      <c r="T26" s="56" t="s">
        <v>439</v>
      </c>
      <c r="U26" s="56" t="s">
        <v>439</v>
      </c>
      <c r="V26" s="56" t="s">
        <v>439</v>
      </c>
      <c r="W26" s="56" t="s">
        <v>439</v>
      </c>
      <c r="X26" s="56" t="s">
        <v>439</v>
      </c>
      <c r="Y26" s="56" t="s">
        <v>439</v>
      </c>
      <c r="Z26" s="130"/>
      <c r="AA26" s="431" t="s">
        <v>606</v>
      </c>
      <c r="AB26" s="56">
        <v>1592</v>
      </c>
      <c r="AC26" s="56" t="s">
        <v>439</v>
      </c>
      <c r="AD26" s="56" t="s">
        <v>439</v>
      </c>
      <c r="AE26" s="56" t="s">
        <v>439</v>
      </c>
      <c r="AF26" s="56" t="s">
        <v>439</v>
      </c>
      <c r="AG26" s="56" t="s">
        <v>439</v>
      </c>
      <c r="AH26" s="56" t="s">
        <v>439</v>
      </c>
      <c r="AI26" s="56" t="s">
        <v>439</v>
      </c>
      <c r="AJ26" s="85"/>
    </row>
    <row r="27" spans="1:36" s="60" customFormat="1" x14ac:dyDescent="0.2">
      <c r="A27" s="431" t="s">
        <v>607</v>
      </c>
      <c r="B27" s="56">
        <v>73261</v>
      </c>
      <c r="C27" s="56" t="s">
        <v>439</v>
      </c>
      <c r="D27" s="56">
        <v>16525</v>
      </c>
      <c r="E27" s="56">
        <v>1295</v>
      </c>
      <c r="F27" s="56" t="s">
        <v>439</v>
      </c>
      <c r="G27" s="56" t="s">
        <v>439</v>
      </c>
      <c r="H27" s="130"/>
      <c r="I27" s="431" t="s">
        <v>607</v>
      </c>
      <c r="J27" s="56">
        <v>7525</v>
      </c>
      <c r="K27" s="56" t="s">
        <v>439</v>
      </c>
      <c r="L27" s="56">
        <v>21674</v>
      </c>
      <c r="M27" s="56" t="s">
        <v>439</v>
      </c>
      <c r="N27" s="56">
        <v>2882</v>
      </c>
      <c r="O27" s="56">
        <v>4828</v>
      </c>
      <c r="P27" s="56" t="s">
        <v>439</v>
      </c>
      <c r="Q27" s="130"/>
      <c r="R27" s="431" t="s">
        <v>607</v>
      </c>
      <c r="S27" s="56">
        <v>1</v>
      </c>
      <c r="T27" s="56" t="s">
        <v>439</v>
      </c>
      <c r="U27" s="56" t="s">
        <v>439</v>
      </c>
      <c r="V27" s="56" t="s">
        <v>439</v>
      </c>
      <c r="W27" s="56" t="s">
        <v>439</v>
      </c>
      <c r="X27" s="56">
        <v>17005</v>
      </c>
      <c r="Y27" s="56" t="s">
        <v>439</v>
      </c>
      <c r="Z27" s="130"/>
      <c r="AA27" s="431" t="s">
        <v>607</v>
      </c>
      <c r="AB27" s="56">
        <v>1511</v>
      </c>
      <c r="AC27" s="56">
        <v>6</v>
      </c>
      <c r="AD27" s="56" t="s">
        <v>439</v>
      </c>
      <c r="AE27" s="56" t="s">
        <v>439</v>
      </c>
      <c r="AF27" s="56" t="s">
        <v>439</v>
      </c>
      <c r="AG27" s="56">
        <v>9</v>
      </c>
      <c r="AH27" s="56" t="s">
        <v>439</v>
      </c>
      <c r="AI27" s="56" t="s">
        <v>439</v>
      </c>
      <c r="AJ27" s="85"/>
    </row>
    <row r="28" spans="1:36" s="60" customFormat="1" x14ac:dyDescent="0.2">
      <c r="A28" s="431" t="s">
        <v>608</v>
      </c>
      <c r="B28" s="56">
        <v>67560</v>
      </c>
      <c r="C28" s="56" t="s">
        <v>439</v>
      </c>
      <c r="D28" s="56">
        <v>16525</v>
      </c>
      <c r="E28" s="56">
        <v>1</v>
      </c>
      <c r="F28" s="56" t="s">
        <v>439</v>
      </c>
      <c r="G28" s="56" t="s">
        <v>439</v>
      </c>
      <c r="H28" s="130"/>
      <c r="I28" s="431" t="s">
        <v>608</v>
      </c>
      <c r="J28" s="56">
        <v>7525</v>
      </c>
      <c r="K28" s="56" t="s">
        <v>439</v>
      </c>
      <c r="L28" s="56">
        <v>21669</v>
      </c>
      <c r="M28" s="56" t="s">
        <v>439</v>
      </c>
      <c r="N28" s="56" t="s">
        <v>439</v>
      </c>
      <c r="O28" s="56">
        <v>4828</v>
      </c>
      <c r="P28" s="56" t="s">
        <v>439</v>
      </c>
      <c r="Q28" s="130"/>
      <c r="R28" s="431" t="s">
        <v>608</v>
      </c>
      <c r="S28" s="56">
        <v>1</v>
      </c>
      <c r="T28" s="56" t="s">
        <v>439</v>
      </c>
      <c r="U28" s="56" t="s">
        <v>439</v>
      </c>
      <c r="V28" s="56" t="s">
        <v>439</v>
      </c>
      <c r="W28" s="56" t="s">
        <v>439</v>
      </c>
      <c r="X28" s="56">
        <v>17005</v>
      </c>
      <c r="Y28" s="56" t="s">
        <v>439</v>
      </c>
      <c r="Z28" s="130"/>
      <c r="AA28" s="431" t="s">
        <v>608</v>
      </c>
      <c r="AB28" s="56" t="s">
        <v>439</v>
      </c>
      <c r="AC28" s="56">
        <v>6</v>
      </c>
      <c r="AD28" s="56" t="s">
        <v>439</v>
      </c>
      <c r="AE28" s="56" t="s">
        <v>439</v>
      </c>
      <c r="AF28" s="56" t="s">
        <v>439</v>
      </c>
      <c r="AG28" s="56" t="s">
        <v>439</v>
      </c>
      <c r="AH28" s="56" t="s">
        <v>439</v>
      </c>
      <c r="AI28" s="56" t="s">
        <v>439</v>
      </c>
      <c r="AJ28" s="85"/>
    </row>
    <row r="29" spans="1:36" s="60" customFormat="1" x14ac:dyDescent="0.2">
      <c r="A29" s="431" t="s">
        <v>609</v>
      </c>
      <c r="B29" s="56">
        <v>348612</v>
      </c>
      <c r="C29" s="56">
        <v>20967</v>
      </c>
      <c r="D29" s="56">
        <v>40343</v>
      </c>
      <c r="E29" s="56">
        <v>4986</v>
      </c>
      <c r="F29" s="56">
        <v>401</v>
      </c>
      <c r="G29" s="56" t="s">
        <v>439</v>
      </c>
      <c r="H29" s="130"/>
      <c r="I29" s="431" t="s">
        <v>609</v>
      </c>
      <c r="J29" s="56">
        <v>35816</v>
      </c>
      <c r="K29" s="56" t="s">
        <v>439</v>
      </c>
      <c r="L29" s="56">
        <v>89623</v>
      </c>
      <c r="M29" s="56">
        <v>4</v>
      </c>
      <c r="N29" s="56">
        <v>2443</v>
      </c>
      <c r="O29" s="56">
        <v>25016</v>
      </c>
      <c r="P29" s="56">
        <v>7682</v>
      </c>
      <c r="Q29" s="130"/>
      <c r="R29" s="431" t="s">
        <v>609</v>
      </c>
      <c r="S29" s="56">
        <v>138</v>
      </c>
      <c r="T29" s="56">
        <v>7790</v>
      </c>
      <c r="U29" s="56">
        <v>911</v>
      </c>
      <c r="V29" s="56" t="s">
        <v>439</v>
      </c>
      <c r="W29" s="56">
        <v>784</v>
      </c>
      <c r="X29" s="56">
        <v>86018</v>
      </c>
      <c r="Y29" s="56">
        <v>420</v>
      </c>
      <c r="Z29" s="130"/>
      <c r="AA29" s="431" t="s">
        <v>609</v>
      </c>
      <c r="AB29" s="56">
        <v>3046</v>
      </c>
      <c r="AC29" s="56">
        <v>7838</v>
      </c>
      <c r="AD29" s="56">
        <v>18</v>
      </c>
      <c r="AE29" s="56">
        <v>2</v>
      </c>
      <c r="AF29" s="56">
        <v>217</v>
      </c>
      <c r="AG29" s="56">
        <v>14144</v>
      </c>
      <c r="AH29" s="56">
        <v>5</v>
      </c>
      <c r="AI29" s="56" t="s">
        <v>439</v>
      </c>
      <c r="AJ29" s="85"/>
    </row>
    <row r="30" spans="1:36" s="60" customFormat="1" x14ac:dyDescent="0.2">
      <c r="A30" s="431" t="s">
        <v>610</v>
      </c>
      <c r="B30" s="56">
        <v>198504</v>
      </c>
      <c r="C30" s="56" t="s">
        <v>439</v>
      </c>
      <c r="D30" s="56">
        <v>29105</v>
      </c>
      <c r="E30" s="56">
        <v>3766</v>
      </c>
      <c r="F30" s="56" t="s">
        <v>439</v>
      </c>
      <c r="G30" s="56" t="s">
        <v>439</v>
      </c>
      <c r="H30" s="130"/>
      <c r="I30" s="431" t="s">
        <v>610</v>
      </c>
      <c r="J30" s="56">
        <v>22992</v>
      </c>
      <c r="K30" s="56" t="s">
        <v>439</v>
      </c>
      <c r="L30" s="56">
        <v>48887</v>
      </c>
      <c r="M30" s="56" t="s">
        <v>439</v>
      </c>
      <c r="N30" s="56" t="s">
        <v>439</v>
      </c>
      <c r="O30" s="56">
        <v>20742</v>
      </c>
      <c r="P30" s="56">
        <v>7583</v>
      </c>
      <c r="Q30" s="130"/>
      <c r="R30" s="431" t="s">
        <v>610</v>
      </c>
      <c r="S30" s="56" t="s">
        <v>439</v>
      </c>
      <c r="T30" s="56">
        <v>1728</v>
      </c>
      <c r="U30" s="56">
        <v>906</v>
      </c>
      <c r="V30" s="56" t="s">
        <v>439</v>
      </c>
      <c r="W30" s="56" t="s">
        <v>439</v>
      </c>
      <c r="X30" s="56">
        <v>43872</v>
      </c>
      <c r="Y30" s="56" t="s">
        <v>439</v>
      </c>
      <c r="Z30" s="130"/>
      <c r="AA30" s="431" t="s">
        <v>610</v>
      </c>
      <c r="AB30" s="56" t="s">
        <v>439</v>
      </c>
      <c r="AC30" s="56">
        <v>7636</v>
      </c>
      <c r="AD30" s="56" t="s">
        <v>439</v>
      </c>
      <c r="AE30" s="56" t="s">
        <v>439</v>
      </c>
      <c r="AF30" s="56" t="s">
        <v>439</v>
      </c>
      <c r="AG30" s="56">
        <v>11287</v>
      </c>
      <c r="AH30" s="56" t="s">
        <v>439</v>
      </c>
      <c r="AI30" s="56" t="s">
        <v>439</v>
      </c>
      <c r="AJ30" s="85"/>
    </row>
    <row r="31" spans="1:36" s="60" customFormat="1" x14ac:dyDescent="0.2">
      <c r="A31" s="431" t="s">
        <v>611</v>
      </c>
      <c r="B31" s="56">
        <v>32428</v>
      </c>
      <c r="C31" s="56">
        <v>2550</v>
      </c>
      <c r="D31" s="56">
        <v>94</v>
      </c>
      <c r="E31" s="56" t="s">
        <v>439</v>
      </c>
      <c r="F31" s="56" t="s">
        <v>439</v>
      </c>
      <c r="G31" s="56" t="s">
        <v>439</v>
      </c>
      <c r="H31" s="130"/>
      <c r="I31" s="431" t="s">
        <v>611</v>
      </c>
      <c r="J31" s="56">
        <v>6442</v>
      </c>
      <c r="K31" s="56" t="s">
        <v>439</v>
      </c>
      <c r="L31" s="56">
        <v>11688</v>
      </c>
      <c r="M31" s="56" t="s">
        <v>439</v>
      </c>
      <c r="N31" s="56" t="s">
        <v>439</v>
      </c>
      <c r="O31" s="56" t="s">
        <v>439</v>
      </c>
      <c r="P31" s="56" t="s">
        <v>439</v>
      </c>
      <c r="Q31" s="130"/>
      <c r="R31" s="431" t="s">
        <v>611</v>
      </c>
      <c r="S31" s="56" t="s">
        <v>439</v>
      </c>
      <c r="T31" s="56">
        <v>4</v>
      </c>
      <c r="U31" s="56" t="s">
        <v>439</v>
      </c>
      <c r="V31" s="56" t="s">
        <v>439</v>
      </c>
      <c r="W31" s="56" t="s">
        <v>439</v>
      </c>
      <c r="X31" s="56">
        <v>10119</v>
      </c>
      <c r="Y31" s="56" t="s">
        <v>439</v>
      </c>
      <c r="Z31" s="130"/>
      <c r="AA31" s="431" t="s">
        <v>611</v>
      </c>
      <c r="AB31" s="56" t="s">
        <v>439</v>
      </c>
      <c r="AC31" s="56" t="s">
        <v>439</v>
      </c>
      <c r="AD31" s="56" t="s">
        <v>439</v>
      </c>
      <c r="AE31" s="56" t="s">
        <v>439</v>
      </c>
      <c r="AF31" s="56" t="s">
        <v>439</v>
      </c>
      <c r="AG31" s="56">
        <v>1531</v>
      </c>
      <c r="AH31" s="56" t="s">
        <v>439</v>
      </c>
      <c r="AI31" s="56" t="s">
        <v>439</v>
      </c>
      <c r="AJ31" s="85"/>
    </row>
    <row r="32" spans="1:36" s="60" customFormat="1" x14ac:dyDescent="0.2">
      <c r="A32" s="431" t="s">
        <v>612</v>
      </c>
      <c r="B32" s="56">
        <v>17754</v>
      </c>
      <c r="C32" s="56">
        <v>6</v>
      </c>
      <c r="D32" s="56">
        <v>1177</v>
      </c>
      <c r="E32" s="56" t="s">
        <v>439</v>
      </c>
      <c r="F32" s="56">
        <v>82</v>
      </c>
      <c r="G32" s="56" t="s">
        <v>439</v>
      </c>
      <c r="H32" s="130"/>
      <c r="I32" s="431" t="s">
        <v>612</v>
      </c>
      <c r="J32" s="56" t="s">
        <v>439</v>
      </c>
      <c r="K32" s="56" t="s">
        <v>439</v>
      </c>
      <c r="L32" s="56">
        <v>5906</v>
      </c>
      <c r="M32" s="56" t="s">
        <v>439</v>
      </c>
      <c r="N32" s="56" t="s">
        <v>439</v>
      </c>
      <c r="O32" s="56" t="s">
        <v>439</v>
      </c>
      <c r="P32" s="56" t="s">
        <v>439</v>
      </c>
      <c r="Q32" s="130"/>
      <c r="R32" s="431" t="s">
        <v>612</v>
      </c>
      <c r="S32" s="56" t="s">
        <v>439</v>
      </c>
      <c r="T32" s="56" t="s">
        <v>439</v>
      </c>
      <c r="U32" s="56" t="s">
        <v>439</v>
      </c>
      <c r="V32" s="56" t="s">
        <v>439</v>
      </c>
      <c r="W32" s="56" t="s">
        <v>439</v>
      </c>
      <c r="X32" s="56">
        <v>9540</v>
      </c>
      <c r="Y32" s="56" t="s">
        <v>439</v>
      </c>
      <c r="Z32" s="130"/>
      <c r="AA32" s="431" t="s">
        <v>612</v>
      </c>
      <c r="AB32" s="56">
        <v>1041</v>
      </c>
      <c r="AC32" s="56">
        <v>2</v>
      </c>
      <c r="AD32" s="56" t="s">
        <v>439</v>
      </c>
      <c r="AE32" s="56" t="s">
        <v>439</v>
      </c>
      <c r="AF32" s="56" t="s">
        <v>439</v>
      </c>
      <c r="AG32" s="56" t="s">
        <v>439</v>
      </c>
      <c r="AH32" s="56" t="s">
        <v>439</v>
      </c>
      <c r="AI32" s="56" t="s">
        <v>439</v>
      </c>
      <c r="AJ32" s="85"/>
    </row>
    <row r="33" spans="1:36" s="60" customFormat="1" x14ac:dyDescent="0.2">
      <c r="A33" s="431" t="s">
        <v>613</v>
      </c>
      <c r="B33" s="56">
        <v>43396</v>
      </c>
      <c r="C33" s="56">
        <v>5028</v>
      </c>
      <c r="D33" s="56">
        <v>2018</v>
      </c>
      <c r="E33" s="56">
        <v>502</v>
      </c>
      <c r="F33" s="56" t="s">
        <v>439</v>
      </c>
      <c r="G33" s="56" t="s">
        <v>439</v>
      </c>
      <c r="H33" s="130"/>
      <c r="I33" s="431" t="s">
        <v>613</v>
      </c>
      <c r="J33" s="56">
        <v>5345</v>
      </c>
      <c r="K33" s="56" t="s">
        <v>439</v>
      </c>
      <c r="L33" s="56">
        <v>13895</v>
      </c>
      <c r="M33" s="56">
        <v>4</v>
      </c>
      <c r="N33" s="56" t="s">
        <v>439</v>
      </c>
      <c r="O33" s="56">
        <v>2202</v>
      </c>
      <c r="P33" s="56" t="s">
        <v>439</v>
      </c>
      <c r="Q33" s="130"/>
      <c r="R33" s="431" t="s">
        <v>613</v>
      </c>
      <c r="S33" s="56" t="s">
        <v>439</v>
      </c>
      <c r="T33" s="56">
        <v>3567</v>
      </c>
      <c r="U33" s="56" t="s">
        <v>439</v>
      </c>
      <c r="V33" s="56" t="s">
        <v>439</v>
      </c>
      <c r="W33" s="56" t="s">
        <v>439</v>
      </c>
      <c r="X33" s="56">
        <v>10824</v>
      </c>
      <c r="Y33" s="56" t="s">
        <v>439</v>
      </c>
      <c r="Z33" s="130"/>
      <c r="AA33" s="431" t="s">
        <v>613</v>
      </c>
      <c r="AB33" s="56" t="s">
        <v>439</v>
      </c>
      <c r="AC33" s="56">
        <v>6</v>
      </c>
      <c r="AD33" s="56" t="s">
        <v>439</v>
      </c>
      <c r="AE33" s="56" t="s">
        <v>439</v>
      </c>
      <c r="AF33" s="56" t="s">
        <v>439</v>
      </c>
      <c r="AG33" s="56">
        <v>5</v>
      </c>
      <c r="AH33" s="56" t="s">
        <v>439</v>
      </c>
      <c r="AI33" s="56" t="s">
        <v>439</v>
      </c>
      <c r="AJ33" s="85"/>
    </row>
    <row r="34" spans="1:36" s="60" customFormat="1" x14ac:dyDescent="0.2">
      <c r="A34" s="431" t="s">
        <v>615</v>
      </c>
      <c r="B34" s="56">
        <v>19057</v>
      </c>
      <c r="C34" s="56">
        <v>13145</v>
      </c>
      <c r="D34" s="56">
        <v>5906</v>
      </c>
      <c r="E34" s="56" t="s">
        <v>439</v>
      </c>
      <c r="F34" s="56" t="s">
        <v>439</v>
      </c>
      <c r="G34" s="56" t="s">
        <v>439</v>
      </c>
      <c r="H34" s="130"/>
      <c r="I34" s="431" t="s">
        <v>615</v>
      </c>
      <c r="J34" s="56" t="s">
        <v>439</v>
      </c>
      <c r="K34" s="56" t="s">
        <v>439</v>
      </c>
      <c r="L34" s="56">
        <v>3</v>
      </c>
      <c r="M34" s="56" t="s">
        <v>439</v>
      </c>
      <c r="N34" s="56">
        <v>3</v>
      </c>
      <c r="O34" s="56" t="s">
        <v>439</v>
      </c>
      <c r="P34" s="56" t="s">
        <v>439</v>
      </c>
      <c r="Q34" s="130"/>
      <c r="R34" s="431" t="s">
        <v>615</v>
      </c>
      <c r="S34" s="56" t="s">
        <v>439</v>
      </c>
      <c r="T34" s="56" t="s">
        <v>439</v>
      </c>
      <c r="U34" s="56" t="s">
        <v>439</v>
      </c>
      <c r="V34" s="56" t="s">
        <v>439</v>
      </c>
      <c r="W34" s="56" t="s">
        <v>439</v>
      </c>
      <c r="X34" s="56" t="s">
        <v>439</v>
      </c>
      <c r="Y34" s="56" t="s">
        <v>439</v>
      </c>
      <c r="Z34" s="130"/>
      <c r="AA34" s="431" t="s">
        <v>615</v>
      </c>
      <c r="AB34" s="56" t="s">
        <v>439</v>
      </c>
      <c r="AC34" s="56" t="s">
        <v>439</v>
      </c>
      <c r="AD34" s="56" t="s">
        <v>439</v>
      </c>
      <c r="AE34" s="56" t="s">
        <v>439</v>
      </c>
      <c r="AF34" s="56" t="s">
        <v>439</v>
      </c>
      <c r="AG34" s="56" t="s">
        <v>439</v>
      </c>
      <c r="AH34" s="56" t="s">
        <v>439</v>
      </c>
      <c r="AI34" s="56" t="s">
        <v>439</v>
      </c>
      <c r="AJ34" s="85"/>
    </row>
    <row r="35" spans="1:36" s="60" customFormat="1" x14ac:dyDescent="0.2">
      <c r="A35" s="431" t="s">
        <v>616</v>
      </c>
      <c r="B35" s="56">
        <v>19158</v>
      </c>
      <c r="C35" s="56">
        <v>6</v>
      </c>
      <c r="D35" s="56">
        <v>103</v>
      </c>
      <c r="E35" s="56">
        <v>716</v>
      </c>
      <c r="F35" s="56" t="s">
        <v>439</v>
      </c>
      <c r="G35" s="56" t="s">
        <v>439</v>
      </c>
      <c r="H35" s="130"/>
      <c r="I35" s="431" t="s">
        <v>616</v>
      </c>
      <c r="J35" s="56" t="s">
        <v>439</v>
      </c>
      <c r="K35" s="56" t="s">
        <v>439</v>
      </c>
      <c r="L35" s="56">
        <v>8153</v>
      </c>
      <c r="M35" s="56" t="s">
        <v>439</v>
      </c>
      <c r="N35" s="56" t="s">
        <v>439</v>
      </c>
      <c r="O35" s="56">
        <v>1516</v>
      </c>
      <c r="P35" s="56" t="s">
        <v>439</v>
      </c>
      <c r="Q35" s="130"/>
      <c r="R35" s="431" t="s">
        <v>616</v>
      </c>
      <c r="S35" s="56" t="s">
        <v>439</v>
      </c>
      <c r="T35" s="56" t="s">
        <v>439</v>
      </c>
      <c r="U35" s="56" t="s">
        <v>439</v>
      </c>
      <c r="V35" s="56" t="s">
        <v>439</v>
      </c>
      <c r="W35" s="56" t="s">
        <v>439</v>
      </c>
      <c r="X35" s="56">
        <v>8664</v>
      </c>
      <c r="Y35" s="56" t="s">
        <v>439</v>
      </c>
      <c r="Z35" s="130"/>
      <c r="AA35" s="431" t="s">
        <v>616</v>
      </c>
      <c r="AB35" s="56" t="s">
        <v>439</v>
      </c>
      <c r="AC35" s="56" t="s">
        <v>439</v>
      </c>
      <c r="AD35" s="56" t="s">
        <v>439</v>
      </c>
      <c r="AE35" s="56" t="s">
        <v>439</v>
      </c>
      <c r="AF35" s="56" t="s">
        <v>439</v>
      </c>
      <c r="AG35" s="56" t="s">
        <v>439</v>
      </c>
      <c r="AH35" s="56" t="s">
        <v>439</v>
      </c>
      <c r="AI35" s="56" t="s">
        <v>439</v>
      </c>
      <c r="AJ35" s="85"/>
    </row>
    <row r="36" spans="1:36" s="60" customFormat="1" x14ac:dyDescent="0.2">
      <c r="A36" s="431" t="s">
        <v>1326</v>
      </c>
      <c r="B36" s="56">
        <v>7</v>
      </c>
      <c r="C36" s="56" t="s">
        <v>439</v>
      </c>
      <c r="D36" s="56" t="s">
        <v>439</v>
      </c>
      <c r="E36" s="56" t="s">
        <v>439</v>
      </c>
      <c r="F36" s="56" t="s">
        <v>439</v>
      </c>
      <c r="G36" s="56" t="s">
        <v>439</v>
      </c>
      <c r="H36" s="130"/>
      <c r="I36" s="431" t="s">
        <v>1326</v>
      </c>
      <c r="J36" s="56">
        <v>7</v>
      </c>
      <c r="K36" s="56" t="s">
        <v>439</v>
      </c>
      <c r="L36" s="56" t="s">
        <v>439</v>
      </c>
      <c r="M36" s="56" t="s">
        <v>439</v>
      </c>
      <c r="N36" s="56" t="s">
        <v>439</v>
      </c>
      <c r="O36" s="56" t="s">
        <v>439</v>
      </c>
      <c r="P36" s="56" t="s">
        <v>439</v>
      </c>
      <c r="Q36" s="130"/>
      <c r="R36" s="431" t="s">
        <v>1326</v>
      </c>
      <c r="S36" s="56" t="s">
        <v>439</v>
      </c>
      <c r="T36" s="56" t="s">
        <v>439</v>
      </c>
      <c r="U36" s="56" t="s">
        <v>439</v>
      </c>
      <c r="V36" s="56" t="s">
        <v>439</v>
      </c>
      <c r="W36" s="56" t="s">
        <v>439</v>
      </c>
      <c r="X36" s="56" t="s">
        <v>439</v>
      </c>
      <c r="Y36" s="56" t="s">
        <v>439</v>
      </c>
      <c r="Z36" s="130"/>
      <c r="AA36" s="431" t="s">
        <v>1326</v>
      </c>
      <c r="AB36" s="56" t="s">
        <v>439</v>
      </c>
      <c r="AC36" s="56" t="s">
        <v>439</v>
      </c>
      <c r="AD36" s="56" t="s">
        <v>439</v>
      </c>
      <c r="AE36" s="56" t="s">
        <v>439</v>
      </c>
      <c r="AF36" s="56" t="s">
        <v>439</v>
      </c>
      <c r="AG36" s="56" t="s">
        <v>439</v>
      </c>
      <c r="AH36" s="56" t="s">
        <v>439</v>
      </c>
      <c r="AI36" s="56" t="s">
        <v>439</v>
      </c>
      <c r="AJ36" s="85"/>
    </row>
    <row r="37" spans="1:36" s="60" customFormat="1" x14ac:dyDescent="0.2">
      <c r="A37" s="431" t="s">
        <v>617</v>
      </c>
      <c r="B37" s="56">
        <v>333641</v>
      </c>
      <c r="C37" s="56">
        <v>14835</v>
      </c>
      <c r="D37" s="56">
        <v>11436</v>
      </c>
      <c r="E37" s="56">
        <v>4202</v>
      </c>
      <c r="F37" s="56" t="s">
        <v>439</v>
      </c>
      <c r="G37" s="56">
        <v>5358</v>
      </c>
      <c r="H37" s="130"/>
      <c r="I37" s="431" t="s">
        <v>617</v>
      </c>
      <c r="J37" s="56">
        <v>45882</v>
      </c>
      <c r="K37" s="56">
        <v>1113</v>
      </c>
      <c r="L37" s="56">
        <v>53830</v>
      </c>
      <c r="M37" s="56">
        <v>1143</v>
      </c>
      <c r="N37" s="56">
        <v>6475</v>
      </c>
      <c r="O37" s="56">
        <v>15820</v>
      </c>
      <c r="P37" s="56">
        <v>14239</v>
      </c>
      <c r="Q37" s="130"/>
      <c r="R37" s="431" t="s">
        <v>617</v>
      </c>
      <c r="S37" s="56">
        <v>2773</v>
      </c>
      <c r="T37" s="56">
        <v>18963</v>
      </c>
      <c r="U37" s="56">
        <v>8199</v>
      </c>
      <c r="V37" s="56" t="s">
        <v>439</v>
      </c>
      <c r="W37" s="56">
        <v>1635</v>
      </c>
      <c r="X37" s="56">
        <v>72430</v>
      </c>
      <c r="Y37" s="56">
        <v>2619</v>
      </c>
      <c r="Z37" s="130"/>
      <c r="AA37" s="431" t="s">
        <v>617</v>
      </c>
      <c r="AB37" s="56">
        <v>5120</v>
      </c>
      <c r="AC37" s="56">
        <v>10148</v>
      </c>
      <c r="AD37" s="56">
        <v>1787</v>
      </c>
      <c r="AE37" s="56">
        <v>2</v>
      </c>
      <c r="AF37" s="56" t="s">
        <v>439</v>
      </c>
      <c r="AG37" s="56">
        <v>34168</v>
      </c>
      <c r="AH37" s="56" t="s">
        <v>439</v>
      </c>
      <c r="AI37" s="56">
        <v>1464</v>
      </c>
      <c r="AJ37" s="85"/>
    </row>
    <row r="38" spans="1:36" s="60" customFormat="1" x14ac:dyDescent="0.2">
      <c r="A38" s="431" t="s">
        <v>618</v>
      </c>
      <c r="B38" s="56">
        <v>57428</v>
      </c>
      <c r="C38" s="56">
        <v>3445</v>
      </c>
      <c r="D38" s="56">
        <v>1917</v>
      </c>
      <c r="E38" s="56" t="s">
        <v>439</v>
      </c>
      <c r="F38" s="56" t="s">
        <v>439</v>
      </c>
      <c r="G38" s="56" t="s">
        <v>439</v>
      </c>
      <c r="H38" s="130"/>
      <c r="I38" s="431" t="s">
        <v>618</v>
      </c>
      <c r="J38" s="56">
        <v>4108</v>
      </c>
      <c r="K38" s="56" t="s">
        <v>439</v>
      </c>
      <c r="L38" s="56">
        <v>22787</v>
      </c>
      <c r="M38" s="56" t="s">
        <v>439</v>
      </c>
      <c r="N38" s="56" t="s">
        <v>439</v>
      </c>
      <c r="O38" s="56" t="s">
        <v>439</v>
      </c>
      <c r="P38" s="56">
        <v>2</v>
      </c>
      <c r="Q38" s="130"/>
      <c r="R38" s="431" t="s">
        <v>618</v>
      </c>
      <c r="S38" s="56" t="s">
        <v>439</v>
      </c>
      <c r="T38" s="56">
        <v>842</v>
      </c>
      <c r="U38" s="56">
        <v>4</v>
      </c>
      <c r="V38" s="56" t="s">
        <v>439</v>
      </c>
      <c r="W38" s="56" t="s">
        <v>439</v>
      </c>
      <c r="X38" s="56">
        <v>23165</v>
      </c>
      <c r="Y38" s="56" t="s">
        <v>439</v>
      </c>
      <c r="Z38" s="130"/>
      <c r="AA38" s="431" t="s">
        <v>618</v>
      </c>
      <c r="AB38" s="56" t="s">
        <v>439</v>
      </c>
      <c r="AC38" s="56" t="s">
        <v>439</v>
      </c>
      <c r="AD38" s="56" t="s">
        <v>439</v>
      </c>
      <c r="AE38" s="56" t="s">
        <v>439</v>
      </c>
      <c r="AF38" s="56" t="s">
        <v>439</v>
      </c>
      <c r="AG38" s="56">
        <v>1158</v>
      </c>
      <c r="AH38" s="56" t="s">
        <v>439</v>
      </c>
      <c r="AI38" s="56" t="s">
        <v>439</v>
      </c>
      <c r="AJ38" s="85"/>
    </row>
    <row r="39" spans="1:36" s="60" customFormat="1" x14ac:dyDescent="0.2">
      <c r="A39" s="431" t="s">
        <v>619</v>
      </c>
      <c r="B39" s="56">
        <v>27741</v>
      </c>
      <c r="C39" s="56">
        <v>831</v>
      </c>
      <c r="D39" s="56">
        <v>1654</v>
      </c>
      <c r="E39" s="56">
        <v>530</v>
      </c>
      <c r="F39" s="56" t="s">
        <v>439</v>
      </c>
      <c r="G39" s="56">
        <v>1301</v>
      </c>
      <c r="H39" s="130"/>
      <c r="I39" s="431" t="s">
        <v>619</v>
      </c>
      <c r="J39" s="56">
        <v>3729</v>
      </c>
      <c r="K39" s="56">
        <v>578</v>
      </c>
      <c r="L39" s="56">
        <v>2929</v>
      </c>
      <c r="M39" s="56" t="s">
        <v>439</v>
      </c>
      <c r="N39" s="56">
        <v>524</v>
      </c>
      <c r="O39" s="56">
        <v>1925</v>
      </c>
      <c r="P39" s="56">
        <v>1495</v>
      </c>
      <c r="Q39" s="130"/>
      <c r="R39" s="431" t="s">
        <v>619</v>
      </c>
      <c r="S39" s="56" t="s">
        <v>439</v>
      </c>
      <c r="T39" s="56">
        <v>1897</v>
      </c>
      <c r="U39" s="56">
        <v>728</v>
      </c>
      <c r="V39" s="56" t="s">
        <v>439</v>
      </c>
      <c r="W39" s="56" t="s">
        <v>439</v>
      </c>
      <c r="X39" s="56">
        <v>3605</v>
      </c>
      <c r="Y39" s="56">
        <v>661</v>
      </c>
      <c r="Z39" s="130"/>
      <c r="AA39" s="431" t="s">
        <v>619</v>
      </c>
      <c r="AB39" s="56">
        <v>1367</v>
      </c>
      <c r="AC39" s="56">
        <v>693</v>
      </c>
      <c r="AD39" s="56">
        <v>676</v>
      </c>
      <c r="AE39" s="56" t="s">
        <v>439</v>
      </c>
      <c r="AF39" s="56" t="s">
        <v>439</v>
      </c>
      <c r="AG39" s="56">
        <v>2618</v>
      </c>
      <c r="AH39" s="56" t="s">
        <v>439</v>
      </c>
      <c r="AI39" s="56" t="s">
        <v>439</v>
      </c>
      <c r="AJ39" s="85"/>
    </row>
    <row r="40" spans="1:36" s="60" customFormat="1" x14ac:dyDescent="0.2">
      <c r="A40" s="431" t="s">
        <v>620</v>
      </c>
      <c r="B40" s="56">
        <v>9591</v>
      </c>
      <c r="C40" s="56" t="s">
        <v>439</v>
      </c>
      <c r="D40" s="56" t="s">
        <v>439</v>
      </c>
      <c r="E40" s="56">
        <v>1390</v>
      </c>
      <c r="F40" s="56" t="s">
        <v>439</v>
      </c>
      <c r="G40" s="56" t="s">
        <v>439</v>
      </c>
      <c r="H40" s="130"/>
      <c r="I40" s="431" t="s">
        <v>620</v>
      </c>
      <c r="J40" s="56">
        <v>1015</v>
      </c>
      <c r="K40" s="56" t="s">
        <v>439</v>
      </c>
      <c r="L40" s="56">
        <v>1306</v>
      </c>
      <c r="M40" s="56" t="s">
        <v>439</v>
      </c>
      <c r="N40" s="56">
        <v>1563</v>
      </c>
      <c r="O40" s="56" t="s">
        <v>439</v>
      </c>
      <c r="P40" s="56" t="s">
        <v>439</v>
      </c>
      <c r="Q40" s="130"/>
      <c r="R40" s="431" t="s">
        <v>620</v>
      </c>
      <c r="S40" s="56" t="s">
        <v>439</v>
      </c>
      <c r="T40" s="56" t="s">
        <v>439</v>
      </c>
      <c r="U40" s="56" t="s">
        <v>439</v>
      </c>
      <c r="V40" s="56" t="s">
        <v>439</v>
      </c>
      <c r="W40" s="56">
        <v>1635</v>
      </c>
      <c r="X40" s="56">
        <v>1300</v>
      </c>
      <c r="Y40" s="56" t="s">
        <v>439</v>
      </c>
      <c r="Z40" s="130"/>
      <c r="AA40" s="431" t="s">
        <v>620</v>
      </c>
      <c r="AB40" s="56">
        <v>1382</v>
      </c>
      <c r="AC40" s="56" t="s">
        <v>439</v>
      </c>
      <c r="AD40" s="56" t="s">
        <v>439</v>
      </c>
      <c r="AE40" s="56" t="s">
        <v>439</v>
      </c>
      <c r="AF40" s="56" t="s">
        <v>439</v>
      </c>
      <c r="AG40" s="56" t="s">
        <v>439</v>
      </c>
      <c r="AH40" s="56" t="s">
        <v>439</v>
      </c>
      <c r="AI40" s="56" t="s">
        <v>439</v>
      </c>
      <c r="AJ40" s="85"/>
    </row>
    <row r="41" spans="1:36" s="60" customFormat="1" x14ac:dyDescent="0.2">
      <c r="A41" s="431" t="s">
        <v>621</v>
      </c>
      <c r="B41" s="56">
        <v>80166</v>
      </c>
      <c r="C41" s="56">
        <v>3790</v>
      </c>
      <c r="D41" s="56">
        <v>3063</v>
      </c>
      <c r="E41" s="56">
        <v>1040</v>
      </c>
      <c r="F41" s="56" t="s">
        <v>439</v>
      </c>
      <c r="G41" s="56">
        <v>2115</v>
      </c>
      <c r="H41" s="130"/>
      <c r="I41" s="431" t="s">
        <v>621</v>
      </c>
      <c r="J41" s="56">
        <v>11271</v>
      </c>
      <c r="K41" s="56">
        <v>535</v>
      </c>
      <c r="L41" s="56">
        <v>9853</v>
      </c>
      <c r="M41" s="56">
        <v>562</v>
      </c>
      <c r="N41" s="56" t="s">
        <v>439</v>
      </c>
      <c r="O41" s="56">
        <v>6698</v>
      </c>
      <c r="P41" s="56">
        <v>6016</v>
      </c>
      <c r="Q41" s="130"/>
      <c r="R41" s="431" t="s">
        <v>621</v>
      </c>
      <c r="S41" s="56">
        <v>575</v>
      </c>
      <c r="T41" s="56">
        <v>4511</v>
      </c>
      <c r="U41" s="56">
        <v>3315</v>
      </c>
      <c r="V41" s="56" t="s">
        <v>439</v>
      </c>
      <c r="W41" s="56" t="s">
        <v>439</v>
      </c>
      <c r="X41" s="56">
        <v>12565</v>
      </c>
      <c r="Y41" s="56">
        <v>607</v>
      </c>
      <c r="Z41" s="130"/>
      <c r="AA41" s="431" t="s">
        <v>621</v>
      </c>
      <c r="AB41" s="56" t="s">
        <v>439</v>
      </c>
      <c r="AC41" s="56">
        <v>2388</v>
      </c>
      <c r="AD41" s="56">
        <v>582</v>
      </c>
      <c r="AE41" s="56" t="s">
        <v>439</v>
      </c>
      <c r="AF41" s="56" t="s">
        <v>439</v>
      </c>
      <c r="AG41" s="56">
        <v>9946</v>
      </c>
      <c r="AH41" s="56" t="s">
        <v>439</v>
      </c>
      <c r="AI41" s="56">
        <v>734</v>
      </c>
      <c r="AJ41" s="85"/>
    </row>
    <row r="42" spans="1:36" s="60" customFormat="1" x14ac:dyDescent="0.2">
      <c r="A42" s="431" t="s">
        <v>622</v>
      </c>
      <c r="B42" s="56">
        <v>32231</v>
      </c>
      <c r="C42" s="56">
        <v>1335</v>
      </c>
      <c r="D42" s="56">
        <v>1355</v>
      </c>
      <c r="E42" s="56">
        <v>324</v>
      </c>
      <c r="F42" s="56" t="s">
        <v>439</v>
      </c>
      <c r="G42" s="56">
        <v>688</v>
      </c>
      <c r="H42" s="130"/>
      <c r="I42" s="431" t="s">
        <v>622</v>
      </c>
      <c r="J42" s="56">
        <v>3491</v>
      </c>
      <c r="K42" s="56" t="s">
        <v>439</v>
      </c>
      <c r="L42" s="56">
        <v>3881</v>
      </c>
      <c r="M42" s="56" t="s">
        <v>439</v>
      </c>
      <c r="N42" s="56">
        <v>677</v>
      </c>
      <c r="O42" s="56">
        <v>2292</v>
      </c>
      <c r="P42" s="56">
        <v>2318</v>
      </c>
      <c r="Q42" s="130"/>
      <c r="R42" s="431" t="s">
        <v>622</v>
      </c>
      <c r="S42" s="56">
        <v>558</v>
      </c>
      <c r="T42" s="56">
        <v>2290</v>
      </c>
      <c r="U42" s="56">
        <v>1216</v>
      </c>
      <c r="V42" s="56" t="s">
        <v>439</v>
      </c>
      <c r="W42" s="56" t="s">
        <v>439</v>
      </c>
      <c r="X42" s="56">
        <v>5496</v>
      </c>
      <c r="Y42" s="56">
        <v>691</v>
      </c>
      <c r="Z42" s="130"/>
      <c r="AA42" s="431" t="s">
        <v>622</v>
      </c>
      <c r="AB42" s="56" t="s">
        <v>439</v>
      </c>
      <c r="AC42" s="56">
        <v>1433</v>
      </c>
      <c r="AD42" s="56">
        <v>529</v>
      </c>
      <c r="AE42" s="56" t="s">
        <v>439</v>
      </c>
      <c r="AF42" s="56" t="s">
        <v>439</v>
      </c>
      <c r="AG42" s="56">
        <v>3657</v>
      </c>
      <c r="AH42" s="56" t="s">
        <v>439</v>
      </c>
      <c r="AI42" s="56" t="s">
        <v>439</v>
      </c>
      <c r="AJ42" s="85"/>
    </row>
    <row r="43" spans="1:36" s="60" customFormat="1" x14ac:dyDescent="0.2">
      <c r="A43" s="431" t="s">
        <v>1292</v>
      </c>
      <c r="B43" s="56">
        <v>6599</v>
      </c>
      <c r="C43" s="56" t="s">
        <v>439</v>
      </c>
      <c r="D43" s="56">
        <v>3</v>
      </c>
      <c r="E43" s="56" t="s">
        <v>439</v>
      </c>
      <c r="F43" s="56" t="s">
        <v>439</v>
      </c>
      <c r="G43" s="56" t="s">
        <v>439</v>
      </c>
      <c r="H43" s="130"/>
      <c r="I43" s="431" t="s">
        <v>1292</v>
      </c>
      <c r="J43" s="56">
        <v>1680</v>
      </c>
      <c r="K43" s="56" t="s">
        <v>439</v>
      </c>
      <c r="L43" s="56">
        <v>705</v>
      </c>
      <c r="M43" s="56" t="s">
        <v>439</v>
      </c>
      <c r="N43" s="56" t="s">
        <v>439</v>
      </c>
      <c r="O43" s="56" t="s">
        <v>439</v>
      </c>
      <c r="P43" s="56" t="s">
        <v>439</v>
      </c>
      <c r="Q43" s="130"/>
      <c r="R43" s="431" t="s">
        <v>1292</v>
      </c>
      <c r="S43" s="56" t="s">
        <v>439</v>
      </c>
      <c r="T43" s="56">
        <v>1328</v>
      </c>
      <c r="U43" s="56" t="s">
        <v>439</v>
      </c>
      <c r="V43" s="56" t="s">
        <v>439</v>
      </c>
      <c r="W43" s="56" t="s">
        <v>439</v>
      </c>
      <c r="X43" s="56">
        <v>1607</v>
      </c>
      <c r="Y43" s="56" t="s">
        <v>439</v>
      </c>
      <c r="Z43" s="130"/>
      <c r="AA43" s="431" t="s">
        <v>1292</v>
      </c>
      <c r="AB43" s="56" t="s">
        <v>439</v>
      </c>
      <c r="AC43" s="56" t="s">
        <v>439</v>
      </c>
      <c r="AD43" s="56" t="s">
        <v>439</v>
      </c>
      <c r="AE43" s="56" t="s">
        <v>439</v>
      </c>
      <c r="AF43" s="56" t="s">
        <v>439</v>
      </c>
      <c r="AG43" s="56">
        <v>1276</v>
      </c>
      <c r="AH43" s="56" t="s">
        <v>439</v>
      </c>
      <c r="AI43" s="56" t="s">
        <v>439</v>
      </c>
      <c r="AJ43" s="85"/>
    </row>
    <row r="44" spans="1:36" s="60" customFormat="1" x14ac:dyDescent="0.2">
      <c r="A44" s="431" t="s">
        <v>623</v>
      </c>
      <c r="B44" s="56">
        <v>38122</v>
      </c>
      <c r="C44" s="56">
        <v>1751</v>
      </c>
      <c r="D44" s="56">
        <v>693</v>
      </c>
      <c r="E44" s="56">
        <v>184</v>
      </c>
      <c r="F44" s="56" t="s">
        <v>439</v>
      </c>
      <c r="G44" s="56">
        <v>1254</v>
      </c>
      <c r="H44" s="130"/>
      <c r="I44" s="431" t="s">
        <v>623</v>
      </c>
      <c r="J44" s="56">
        <v>5416</v>
      </c>
      <c r="K44" s="56" t="s">
        <v>439</v>
      </c>
      <c r="L44" s="56">
        <v>4591</v>
      </c>
      <c r="M44" s="56">
        <v>581</v>
      </c>
      <c r="N44" s="56">
        <v>836</v>
      </c>
      <c r="O44" s="56">
        <v>2319</v>
      </c>
      <c r="P44" s="56">
        <v>2920</v>
      </c>
      <c r="Q44" s="130"/>
      <c r="R44" s="431" t="s">
        <v>623</v>
      </c>
      <c r="S44" s="56" t="s">
        <v>439</v>
      </c>
      <c r="T44" s="56">
        <v>2020</v>
      </c>
      <c r="U44" s="56">
        <v>2936</v>
      </c>
      <c r="V44" s="56" t="s">
        <v>439</v>
      </c>
      <c r="W44" s="56" t="s">
        <v>439</v>
      </c>
      <c r="X44" s="56">
        <v>5442</v>
      </c>
      <c r="Y44" s="56">
        <v>660</v>
      </c>
      <c r="Z44" s="130"/>
      <c r="AA44" s="431" t="s">
        <v>623</v>
      </c>
      <c r="AB44" s="56" t="s">
        <v>439</v>
      </c>
      <c r="AC44" s="56">
        <v>2097</v>
      </c>
      <c r="AD44" s="56" t="s">
        <v>439</v>
      </c>
      <c r="AE44" s="56">
        <v>2</v>
      </c>
      <c r="AF44" s="56" t="s">
        <v>439</v>
      </c>
      <c r="AG44" s="56">
        <v>3690</v>
      </c>
      <c r="AH44" s="56" t="s">
        <v>439</v>
      </c>
      <c r="AI44" s="56">
        <v>730</v>
      </c>
      <c r="AJ44" s="85"/>
    </row>
    <row r="45" spans="1:36" s="60" customFormat="1" x14ac:dyDescent="0.2">
      <c r="A45" s="431" t="s">
        <v>624</v>
      </c>
      <c r="B45" s="56">
        <v>62563</v>
      </c>
      <c r="C45" s="56">
        <v>3509</v>
      </c>
      <c r="D45" s="56">
        <v>2077</v>
      </c>
      <c r="E45" s="56">
        <v>734</v>
      </c>
      <c r="F45" s="56" t="s">
        <v>439</v>
      </c>
      <c r="G45" s="56" t="s">
        <v>439</v>
      </c>
      <c r="H45" s="130"/>
      <c r="I45" s="431" t="s">
        <v>624</v>
      </c>
      <c r="J45" s="56">
        <v>10274</v>
      </c>
      <c r="K45" s="56" t="s">
        <v>439</v>
      </c>
      <c r="L45" s="56">
        <v>5710</v>
      </c>
      <c r="M45" s="56" t="s">
        <v>439</v>
      </c>
      <c r="N45" s="56">
        <v>1980</v>
      </c>
      <c r="O45" s="56">
        <v>1924</v>
      </c>
      <c r="P45" s="56">
        <v>1488</v>
      </c>
      <c r="Q45" s="130"/>
      <c r="R45" s="431" t="s">
        <v>624</v>
      </c>
      <c r="S45" s="56">
        <v>1640</v>
      </c>
      <c r="T45" s="56">
        <v>4308</v>
      </c>
      <c r="U45" s="56" t="s">
        <v>439</v>
      </c>
      <c r="V45" s="56" t="s">
        <v>439</v>
      </c>
      <c r="W45" s="56" t="s">
        <v>439</v>
      </c>
      <c r="X45" s="56">
        <v>12452</v>
      </c>
      <c r="Y45" s="56" t="s">
        <v>439</v>
      </c>
      <c r="Z45" s="130"/>
      <c r="AA45" s="431" t="s">
        <v>624</v>
      </c>
      <c r="AB45" s="56">
        <v>2371</v>
      </c>
      <c r="AC45" s="56">
        <v>2847</v>
      </c>
      <c r="AD45" s="56" t="s">
        <v>439</v>
      </c>
      <c r="AE45" s="56" t="s">
        <v>439</v>
      </c>
      <c r="AF45" s="56" t="s">
        <v>439</v>
      </c>
      <c r="AG45" s="56">
        <v>11249</v>
      </c>
      <c r="AH45" s="56" t="s">
        <v>439</v>
      </c>
      <c r="AI45" s="56" t="s">
        <v>439</v>
      </c>
      <c r="AJ45" s="85"/>
    </row>
    <row r="46" spans="1:36" s="60" customFormat="1" x14ac:dyDescent="0.2">
      <c r="A46" s="431" t="s">
        <v>625</v>
      </c>
      <c r="B46" s="56">
        <v>71167</v>
      </c>
      <c r="C46" s="56">
        <v>10003</v>
      </c>
      <c r="D46" s="56" t="s">
        <v>439</v>
      </c>
      <c r="E46" s="56">
        <v>832</v>
      </c>
      <c r="F46" s="56" t="s">
        <v>439</v>
      </c>
      <c r="G46" s="56" t="s">
        <v>439</v>
      </c>
      <c r="H46" s="130"/>
      <c r="I46" s="431" t="s">
        <v>625</v>
      </c>
      <c r="J46" s="56">
        <v>9473</v>
      </c>
      <c r="K46" s="56" t="s">
        <v>439</v>
      </c>
      <c r="L46" s="56">
        <v>22065</v>
      </c>
      <c r="M46" s="56" t="s">
        <v>439</v>
      </c>
      <c r="N46" s="56">
        <v>5871</v>
      </c>
      <c r="O46" s="56">
        <v>3973</v>
      </c>
      <c r="P46" s="56" t="s">
        <v>439</v>
      </c>
      <c r="Q46" s="130"/>
      <c r="R46" s="431" t="s">
        <v>625</v>
      </c>
      <c r="S46" s="56" t="s">
        <v>439</v>
      </c>
      <c r="T46" s="56">
        <v>2334</v>
      </c>
      <c r="U46" s="56" t="s">
        <v>439</v>
      </c>
      <c r="V46" s="56" t="s">
        <v>439</v>
      </c>
      <c r="W46" s="56">
        <v>3028</v>
      </c>
      <c r="X46" s="56">
        <v>11213</v>
      </c>
      <c r="Y46" s="56" t="s">
        <v>439</v>
      </c>
      <c r="Z46" s="130"/>
      <c r="AA46" s="431" t="s">
        <v>625</v>
      </c>
      <c r="AB46" s="56" t="s">
        <v>439</v>
      </c>
      <c r="AC46" s="56" t="s">
        <v>439</v>
      </c>
      <c r="AD46" s="56" t="s">
        <v>439</v>
      </c>
      <c r="AE46" s="56" t="s">
        <v>439</v>
      </c>
      <c r="AF46" s="56" t="s">
        <v>439</v>
      </c>
      <c r="AG46" s="56">
        <v>2375</v>
      </c>
      <c r="AH46" s="56" t="s">
        <v>439</v>
      </c>
      <c r="AI46" s="56" t="s">
        <v>439</v>
      </c>
      <c r="AJ46" s="85"/>
    </row>
    <row r="47" spans="1:36" s="60" customFormat="1" x14ac:dyDescent="0.2">
      <c r="A47" s="431" t="s">
        <v>626</v>
      </c>
      <c r="B47" s="56">
        <v>66093</v>
      </c>
      <c r="C47" s="56">
        <v>10003</v>
      </c>
      <c r="D47" s="56" t="s">
        <v>439</v>
      </c>
      <c r="E47" s="56">
        <v>832</v>
      </c>
      <c r="F47" s="56" t="s">
        <v>439</v>
      </c>
      <c r="G47" s="56" t="s">
        <v>439</v>
      </c>
      <c r="H47" s="130"/>
      <c r="I47" s="431" t="s">
        <v>626</v>
      </c>
      <c r="J47" s="56">
        <v>9238</v>
      </c>
      <c r="K47" s="56" t="s">
        <v>439</v>
      </c>
      <c r="L47" s="56">
        <v>22065</v>
      </c>
      <c r="M47" s="56" t="s">
        <v>439</v>
      </c>
      <c r="N47" s="56">
        <v>2654</v>
      </c>
      <c r="O47" s="56">
        <v>3973</v>
      </c>
      <c r="P47" s="56" t="s">
        <v>439</v>
      </c>
      <c r="Q47" s="130"/>
      <c r="R47" s="431" t="s">
        <v>626</v>
      </c>
      <c r="S47" s="56" t="s">
        <v>439</v>
      </c>
      <c r="T47" s="56">
        <v>2295</v>
      </c>
      <c r="U47" s="56" t="s">
        <v>439</v>
      </c>
      <c r="V47" s="56" t="s">
        <v>439</v>
      </c>
      <c r="W47" s="56">
        <v>3028</v>
      </c>
      <c r="X47" s="56">
        <v>9633</v>
      </c>
      <c r="Y47" s="56" t="s">
        <v>439</v>
      </c>
      <c r="Z47" s="130"/>
      <c r="AA47" s="431" t="s">
        <v>626</v>
      </c>
      <c r="AB47" s="56" t="s">
        <v>439</v>
      </c>
      <c r="AC47" s="56" t="s">
        <v>439</v>
      </c>
      <c r="AD47" s="56" t="s">
        <v>439</v>
      </c>
      <c r="AE47" s="56" t="s">
        <v>439</v>
      </c>
      <c r="AF47" s="56" t="s">
        <v>439</v>
      </c>
      <c r="AG47" s="56">
        <v>2372</v>
      </c>
      <c r="AH47" s="56" t="s">
        <v>439</v>
      </c>
      <c r="AI47" s="56" t="s">
        <v>439</v>
      </c>
      <c r="AJ47" s="85"/>
    </row>
    <row r="48" spans="1:36" s="60" customFormat="1" x14ac:dyDescent="0.2">
      <c r="A48" s="431" t="s">
        <v>627</v>
      </c>
      <c r="B48" s="56">
        <v>606655</v>
      </c>
      <c r="C48" s="56">
        <v>33770</v>
      </c>
      <c r="D48" s="56">
        <v>40520</v>
      </c>
      <c r="E48" s="56">
        <v>4245</v>
      </c>
      <c r="F48" s="56">
        <v>1194</v>
      </c>
      <c r="G48" s="56">
        <v>324</v>
      </c>
      <c r="H48" s="130"/>
      <c r="I48" s="431" t="s">
        <v>627</v>
      </c>
      <c r="J48" s="56">
        <v>51264</v>
      </c>
      <c r="K48" s="56" t="s">
        <v>439</v>
      </c>
      <c r="L48" s="56">
        <v>147754</v>
      </c>
      <c r="M48" s="56">
        <v>526</v>
      </c>
      <c r="N48" s="56">
        <v>30343</v>
      </c>
      <c r="O48" s="56">
        <v>18700</v>
      </c>
      <c r="P48" s="56">
        <v>9352</v>
      </c>
      <c r="Q48" s="130"/>
      <c r="R48" s="431" t="s">
        <v>627</v>
      </c>
      <c r="S48" s="56">
        <v>7912</v>
      </c>
      <c r="T48" s="56">
        <v>33301</v>
      </c>
      <c r="U48" s="56">
        <v>4742</v>
      </c>
      <c r="V48" s="56">
        <v>5660</v>
      </c>
      <c r="W48" s="56">
        <v>5947</v>
      </c>
      <c r="X48" s="56">
        <v>144309</v>
      </c>
      <c r="Y48" s="56">
        <v>5</v>
      </c>
      <c r="Z48" s="130"/>
      <c r="AA48" s="431" t="s">
        <v>627</v>
      </c>
      <c r="AB48" s="56">
        <v>28441</v>
      </c>
      <c r="AC48" s="56">
        <v>4894</v>
      </c>
      <c r="AD48" s="56" t="s">
        <v>439</v>
      </c>
      <c r="AE48" s="56">
        <v>1</v>
      </c>
      <c r="AF48" s="56">
        <v>1</v>
      </c>
      <c r="AG48" s="56">
        <v>33450</v>
      </c>
      <c r="AH48" s="56" t="s">
        <v>439</v>
      </c>
      <c r="AI48" s="56" t="s">
        <v>439</v>
      </c>
      <c r="AJ48" s="85"/>
    </row>
    <row r="49" spans="1:36" s="60" customFormat="1" x14ac:dyDescent="0.2">
      <c r="A49" s="431" t="s">
        <v>628</v>
      </c>
      <c r="B49" s="56">
        <v>9404</v>
      </c>
      <c r="C49" s="56" t="s">
        <v>439</v>
      </c>
      <c r="D49" s="56" t="s">
        <v>439</v>
      </c>
      <c r="E49" s="56" t="s">
        <v>439</v>
      </c>
      <c r="F49" s="56">
        <v>998</v>
      </c>
      <c r="G49" s="56" t="s">
        <v>439</v>
      </c>
      <c r="H49" s="130"/>
      <c r="I49" s="431" t="s">
        <v>628</v>
      </c>
      <c r="J49" s="56" t="s">
        <v>439</v>
      </c>
      <c r="K49" s="56" t="s">
        <v>439</v>
      </c>
      <c r="L49" s="56" t="s">
        <v>439</v>
      </c>
      <c r="M49" s="56" t="s">
        <v>439</v>
      </c>
      <c r="N49" s="56">
        <v>4740</v>
      </c>
      <c r="O49" s="56" t="s">
        <v>439</v>
      </c>
      <c r="P49" s="56" t="s">
        <v>439</v>
      </c>
      <c r="Q49" s="130"/>
      <c r="R49" s="431" t="s">
        <v>628</v>
      </c>
      <c r="S49" s="56" t="s">
        <v>439</v>
      </c>
      <c r="T49" s="56">
        <v>594</v>
      </c>
      <c r="U49" s="56" t="s">
        <v>439</v>
      </c>
      <c r="V49" s="56" t="s">
        <v>439</v>
      </c>
      <c r="W49" s="56">
        <v>1619</v>
      </c>
      <c r="X49" s="56" t="s">
        <v>439</v>
      </c>
      <c r="Y49" s="56" t="s">
        <v>439</v>
      </c>
      <c r="Z49" s="130"/>
      <c r="AA49" s="431" t="s">
        <v>628</v>
      </c>
      <c r="AB49" s="56">
        <v>1453</v>
      </c>
      <c r="AC49" s="56" t="s">
        <v>439</v>
      </c>
      <c r="AD49" s="56" t="s">
        <v>439</v>
      </c>
      <c r="AE49" s="56" t="s">
        <v>439</v>
      </c>
      <c r="AF49" s="56" t="s">
        <v>439</v>
      </c>
      <c r="AG49" s="56" t="s">
        <v>439</v>
      </c>
      <c r="AH49" s="56" t="s">
        <v>439</v>
      </c>
      <c r="AI49" s="56" t="s">
        <v>439</v>
      </c>
      <c r="AJ49" s="85"/>
    </row>
    <row r="50" spans="1:36" s="60" customFormat="1" x14ac:dyDescent="0.2">
      <c r="A50" s="431" t="s">
        <v>630</v>
      </c>
      <c r="B50" s="56">
        <v>14067</v>
      </c>
      <c r="C50" s="56">
        <v>2928</v>
      </c>
      <c r="D50" s="56" t="s">
        <v>439</v>
      </c>
      <c r="E50" s="56">
        <v>1302</v>
      </c>
      <c r="F50" s="56" t="s">
        <v>439</v>
      </c>
      <c r="G50" s="56" t="s">
        <v>439</v>
      </c>
      <c r="H50" s="130"/>
      <c r="I50" s="431" t="s">
        <v>630</v>
      </c>
      <c r="J50" s="56" t="s">
        <v>439</v>
      </c>
      <c r="K50" s="56" t="s">
        <v>439</v>
      </c>
      <c r="L50" s="56" t="s">
        <v>439</v>
      </c>
      <c r="M50" s="56" t="s">
        <v>439</v>
      </c>
      <c r="N50" s="56">
        <v>2878</v>
      </c>
      <c r="O50" s="56" t="s">
        <v>439</v>
      </c>
      <c r="P50" s="56">
        <v>166</v>
      </c>
      <c r="Q50" s="130"/>
      <c r="R50" s="431" t="s">
        <v>630</v>
      </c>
      <c r="S50" s="56" t="s">
        <v>439</v>
      </c>
      <c r="T50" s="56" t="s">
        <v>439</v>
      </c>
      <c r="U50" s="56" t="s">
        <v>439</v>
      </c>
      <c r="V50" s="56">
        <v>2086</v>
      </c>
      <c r="W50" s="56" t="s">
        <v>439</v>
      </c>
      <c r="X50" s="56" t="s">
        <v>439</v>
      </c>
      <c r="Y50" s="56" t="s">
        <v>439</v>
      </c>
      <c r="Z50" s="130"/>
      <c r="AA50" s="431" t="s">
        <v>630</v>
      </c>
      <c r="AB50" s="56">
        <v>4617</v>
      </c>
      <c r="AC50" s="56" t="s">
        <v>439</v>
      </c>
      <c r="AD50" s="56" t="s">
        <v>439</v>
      </c>
      <c r="AE50" s="56" t="s">
        <v>439</v>
      </c>
      <c r="AF50" s="56" t="s">
        <v>439</v>
      </c>
      <c r="AG50" s="56">
        <v>90</v>
      </c>
      <c r="AH50" s="56" t="s">
        <v>439</v>
      </c>
      <c r="AI50" s="56" t="s">
        <v>439</v>
      </c>
      <c r="AJ50" s="85"/>
    </row>
    <row r="51" spans="1:36" s="60" customFormat="1" x14ac:dyDescent="0.2">
      <c r="A51" s="431" t="s">
        <v>631</v>
      </c>
      <c r="B51" s="56">
        <v>31793</v>
      </c>
      <c r="C51" s="56">
        <v>3</v>
      </c>
      <c r="D51" s="56">
        <v>2282</v>
      </c>
      <c r="E51" s="56" t="s">
        <v>439</v>
      </c>
      <c r="F51" s="56" t="s">
        <v>439</v>
      </c>
      <c r="G51" s="56" t="s">
        <v>439</v>
      </c>
      <c r="H51" s="130"/>
      <c r="I51" s="431" t="s">
        <v>631</v>
      </c>
      <c r="J51" s="56">
        <v>1721</v>
      </c>
      <c r="K51" s="56" t="s">
        <v>439</v>
      </c>
      <c r="L51" s="56">
        <v>11816</v>
      </c>
      <c r="M51" s="56" t="s">
        <v>439</v>
      </c>
      <c r="N51" s="56">
        <v>2461</v>
      </c>
      <c r="O51" s="56" t="s">
        <v>439</v>
      </c>
      <c r="P51" s="56">
        <v>169</v>
      </c>
      <c r="Q51" s="130"/>
      <c r="R51" s="431" t="s">
        <v>631</v>
      </c>
      <c r="S51" s="56">
        <v>10</v>
      </c>
      <c r="T51" s="56">
        <v>2721</v>
      </c>
      <c r="U51" s="56" t="s">
        <v>439</v>
      </c>
      <c r="V51" s="56" t="s">
        <v>439</v>
      </c>
      <c r="W51" s="56" t="s">
        <v>439</v>
      </c>
      <c r="X51" s="56">
        <v>8560</v>
      </c>
      <c r="Y51" s="56" t="s">
        <v>439</v>
      </c>
      <c r="Z51" s="130"/>
      <c r="AA51" s="431" t="s">
        <v>631</v>
      </c>
      <c r="AB51" s="56">
        <v>2050</v>
      </c>
      <c r="AC51" s="56" t="s">
        <v>439</v>
      </c>
      <c r="AD51" s="56" t="s">
        <v>439</v>
      </c>
      <c r="AE51" s="56" t="s">
        <v>439</v>
      </c>
      <c r="AF51" s="56" t="s">
        <v>439</v>
      </c>
      <c r="AG51" s="56" t="s">
        <v>439</v>
      </c>
      <c r="AH51" s="56" t="s">
        <v>439</v>
      </c>
      <c r="AI51" s="56" t="s">
        <v>439</v>
      </c>
      <c r="AJ51" s="85"/>
    </row>
    <row r="52" spans="1:36" s="60" customFormat="1" x14ac:dyDescent="0.2">
      <c r="A52" s="431" t="s">
        <v>632</v>
      </c>
      <c r="B52" s="56">
        <v>18593</v>
      </c>
      <c r="C52" s="56" t="s">
        <v>439</v>
      </c>
      <c r="D52" s="56">
        <v>1141</v>
      </c>
      <c r="E52" s="56" t="s">
        <v>439</v>
      </c>
      <c r="F52" s="56" t="s">
        <v>439</v>
      </c>
      <c r="G52" s="56" t="s">
        <v>439</v>
      </c>
      <c r="H52" s="130"/>
      <c r="I52" s="431" t="s">
        <v>632</v>
      </c>
      <c r="J52" s="56">
        <v>303</v>
      </c>
      <c r="K52" s="56" t="s">
        <v>439</v>
      </c>
      <c r="L52" s="56" t="s">
        <v>439</v>
      </c>
      <c r="M52" s="56" t="s">
        <v>439</v>
      </c>
      <c r="N52" s="56">
        <v>1930</v>
      </c>
      <c r="O52" s="56" t="s">
        <v>439</v>
      </c>
      <c r="P52" s="56" t="s">
        <v>439</v>
      </c>
      <c r="Q52" s="130"/>
      <c r="R52" s="431" t="s">
        <v>632</v>
      </c>
      <c r="S52" s="56">
        <v>1634</v>
      </c>
      <c r="T52" s="56">
        <v>1150</v>
      </c>
      <c r="U52" s="56" t="s">
        <v>439</v>
      </c>
      <c r="V52" s="56" t="s">
        <v>439</v>
      </c>
      <c r="W52" s="56" t="s">
        <v>439</v>
      </c>
      <c r="X52" s="56">
        <v>8321</v>
      </c>
      <c r="Y52" s="56" t="s">
        <v>439</v>
      </c>
      <c r="Z52" s="130"/>
      <c r="AA52" s="431" t="s">
        <v>632</v>
      </c>
      <c r="AB52" s="56">
        <v>1437</v>
      </c>
      <c r="AC52" s="56" t="s">
        <v>439</v>
      </c>
      <c r="AD52" s="56" t="s">
        <v>439</v>
      </c>
      <c r="AE52" s="56" t="s">
        <v>439</v>
      </c>
      <c r="AF52" s="56" t="s">
        <v>439</v>
      </c>
      <c r="AG52" s="56">
        <v>2677</v>
      </c>
      <c r="AH52" s="56" t="s">
        <v>439</v>
      </c>
      <c r="AI52" s="56" t="s">
        <v>439</v>
      </c>
      <c r="AJ52" s="85"/>
    </row>
    <row r="53" spans="1:36" s="60" customFormat="1" x14ac:dyDescent="0.2">
      <c r="A53" s="431" t="s">
        <v>633</v>
      </c>
      <c r="B53" s="56">
        <v>16638</v>
      </c>
      <c r="C53" s="56">
        <v>1416</v>
      </c>
      <c r="D53" s="56" t="s">
        <v>439</v>
      </c>
      <c r="E53" s="56" t="s">
        <v>439</v>
      </c>
      <c r="F53" s="56" t="s">
        <v>439</v>
      </c>
      <c r="G53" s="56" t="s">
        <v>439</v>
      </c>
      <c r="H53" s="130"/>
      <c r="I53" s="431" t="s">
        <v>633</v>
      </c>
      <c r="J53" s="56">
        <v>1866</v>
      </c>
      <c r="K53" s="56" t="s">
        <v>439</v>
      </c>
      <c r="L53" s="56" t="s">
        <v>439</v>
      </c>
      <c r="M53" s="56" t="s">
        <v>439</v>
      </c>
      <c r="N53" s="56">
        <v>2299</v>
      </c>
      <c r="O53" s="56" t="s">
        <v>439</v>
      </c>
      <c r="P53" s="56" t="s">
        <v>439</v>
      </c>
      <c r="Q53" s="130"/>
      <c r="R53" s="431" t="s">
        <v>633</v>
      </c>
      <c r="S53" s="56">
        <v>1615</v>
      </c>
      <c r="T53" s="56">
        <v>1019</v>
      </c>
      <c r="U53" s="56" t="s">
        <v>439</v>
      </c>
      <c r="V53" s="56" t="s">
        <v>439</v>
      </c>
      <c r="W53" s="56" t="s">
        <v>439</v>
      </c>
      <c r="X53" s="56">
        <v>3036</v>
      </c>
      <c r="Y53" s="56" t="s">
        <v>439</v>
      </c>
      <c r="Z53" s="130"/>
      <c r="AA53" s="431" t="s">
        <v>633</v>
      </c>
      <c r="AB53" s="56">
        <v>2762</v>
      </c>
      <c r="AC53" s="56">
        <v>1560</v>
      </c>
      <c r="AD53" s="56" t="s">
        <v>439</v>
      </c>
      <c r="AE53" s="56" t="s">
        <v>439</v>
      </c>
      <c r="AF53" s="56" t="s">
        <v>439</v>
      </c>
      <c r="AG53" s="56">
        <v>1065</v>
      </c>
      <c r="AH53" s="56" t="s">
        <v>439</v>
      </c>
      <c r="AI53" s="56" t="s">
        <v>439</v>
      </c>
      <c r="AJ53" s="85"/>
    </row>
    <row r="54" spans="1:36" s="60" customFormat="1" x14ac:dyDescent="0.2">
      <c r="A54" s="431" t="s">
        <v>634</v>
      </c>
      <c r="B54" s="56">
        <v>13494</v>
      </c>
      <c r="C54" s="56">
        <v>3</v>
      </c>
      <c r="D54" s="56" t="s">
        <v>439</v>
      </c>
      <c r="E54" s="56">
        <v>1161</v>
      </c>
      <c r="F54" s="56" t="s">
        <v>439</v>
      </c>
      <c r="G54" s="56" t="s">
        <v>439</v>
      </c>
      <c r="H54" s="130"/>
      <c r="I54" s="431" t="s">
        <v>634</v>
      </c>
      <c r="J54" s="56" t="s">
        <v>439</v>
      </c>
      <c r="K54" s="56" t="s">
        <v>439</v>
      </c>
      <c r="L54" s="56">
        <v>7</v>
      </c>
      <c r="M54" s="56" t="s">
        <v>439</v>
      </c>
      <c r="N54" s="56">
        <v>3501</v>
      </c>
      <c r="O54" s="56">
        <v>1</v>
      </c>
      <c r="P54" s="56" t="s">
        <v>439</v>
      </c>
      <c r="Q54" s="130"/>
      <c r="R54" s="431" t="s">
        <v>634</v>
      </c>
      <c r="S54" s="56">
        <v>2172</v>
      </c>
      <c r="T54" s="56">
        <v>1</v>
      </c>
      <c r="U54" s="56">
        <v>1512</v>
      </c>
      <c r="V54" s="56" t="s">
        <v>439</v>
      </c>
      <c r="W54" s="56">
        <v>2035</v>
      </c>
      <c r="X54" s="56" t="s">
        <v>439</v>
      </c>
      <c r="Y54" s="56" t="s">
        <v>439</v>
      </c>
      <c r="Z54" s="130"/>
      <c r="AA54" s="431" t="s">
        <v>634</v>
      </c>
      <c r="AB54" s="56">
        <v>3097</v>
      </c>
      <c r="AC54" s="56" t="s">
        <v>439</v>
      </c>
      <c r="AD54" s="56" t="s">
        <v>439</v>
      </c>
      <c r="AE54" s="56" t="s">
        <v>439</v>
      </c>
      <c r="AF54" s="56" t="s">
        <v>439</v>
      </c>
      <c r="AG54" s="56">
        <v>4</v>
      </c>
      <c r="AH54" s="56" t="s">
        <v>439</v>
      </c>
      <c r="AI54" s="56" t="s">
        <v>439</v>
      </c>
      <c r="AJ54" s="85"/>
    </row>
    <row r="55" spans="1:36" s="60" customFormat="1" x14ac:dyDescent="0.2">
      <c r="A55" s="431" t="s">
        <v>635</v>
      </c>
      <c r="B55" s="56">
        <v>27336</v>
      </c>
      <c r="C55" s="56" t="s">
        <v>439</v>
      </c>
      <c r="D55" s="56">
        <v>4458</v>
      </c>
      <c r="E55" s="56" t="s">
        <v>439</v>
      </c>
      <c r="F55" s="56" t="s">
        <v>439</v>
      </c>
      <c r="G55" s="56" t="s">
        <v>439</v>
      </c>
      <c r="H55" s="130"/>
      <c r="I55" s="431" t="s">
        <v>635</v>
      </c>
      <c r="J55" s="56">
        <v>4455</v>
      </c>
      <c r="K55" s="56" t="s">
        <v>439</v>
      </c>
      <c r="L55" s="56">
        <v>2969</v>
      </c>
      <c r="M55" s="56" t="s">
        <v>439</v>
      </c>
      <c r="N55" s="56" t="s">
        <v>439</v>
      </c>
      <c r="O55" s="56">
        <v>553</v>
      </c>
      <c r="P55" s="56">
        <v>1119</v>
      </c>
      <c r="Q55" s="130"/>
      <c r="R55" s="431" t="s">
        <v>635</v>
      </c>
      <c r="S55" s="56" t="s">
        <v>439</v>
      </c>
      <c r="T55" s="56">
        <v>1722</v>
      </c>
      <c r="U55" s="56" t="s">
        <v>439</v>
      </c>
      <c r="V55" s="56" t="s">
        <v>439</v>
      </c>
      <c r="W55" s="56" t="s">
        <v>439</v>
      </c>
      <c r="X55" s="56">
        <v>7278</v>
      </c>
      <c r="Y55" s="56" t="s">
        <v>439</v>
      </c>
      <c r="Z55" s="130"/>
      <c r="AA55" s="431" t="s">
        <v>635</v>
      </c>
      <c r="AB55" s="56" t="s">
        <v>439</v>
      </c>
      <c r="AC55" s="56">
        <v>2</v>
      </c>
      <c r="AD55" s="56" t="s">
        <v>439</v>
      </c>
      <c r="AE55" s="56" t="s">
        <v>439</v>
      </c>
      <c r="AF55" s="56" t="s">
        <v>439</v>
      </c>
      <c r="AG55" s="56">
        <v>4780</v>
      </c>
      <c r="AH55" s="56" t="s">
        <v>439</v>
      </c>
      <c r="AI55" s="56" t="s">
        <v>439</v>
      </c>
      <c r="AJ55" s="85"/>
    </row>
    <row r="56" spans="1:36" s="60" customFormat="1" x14ac:dyDescent="0.2">
      <c r="A56" s="431" t="s">
        <v>636</v>
      </c>
      <c r="B56" s="56">
        <v>107832</v>
      </c>
      <c r="C56" s="56">
        <v>8164</v>
      </c>
      <c r="D56" s="56">
        <v>11544</v>
      </c>
      <c r="E56" s="56" t="s">
        <v>439</v>
      </c>
      <c r="F56" s="56" t="s">
        <v>439</v>
      </c>
      <c r="G56" s="56" t="s">
        <v>439</v>
      </c>
      <c r="H56" s="130"/>
      <c r="I56" s="431" t="s">
        <v>636</v>
      </c>
      <c r="J56" s="56">
        <v>9015</v>
      </c>
      <c r="K56" s="56" t="s">
        <v>439</v>
      </c>
      <c r="L56" s="56">
        <v>33937</v>
      </c>
      <c r="M56" s="56" t="s">
        <v>439</v>
      </c>
      <c r="N56" s="56" t="s">
        <v>439</v>
      </c>
      <c r="O56" s="56">
        <v>8638</v>
      </c>
      <c r="P56" s="56">
        <v>2205</v>
      </c>
      <c r="Q56" s="130"/>
      <c r="R56" s="431" t="s">
        <v>636</v>
      </c>
      <c r="S56" s="56" t="s">
        <v>439</v>
      </c>
      <c r="T56" s="56">
        <v>3953</v>
      </c>
      <c r="U56" s="56" t="s">
        <v>439</v>
      </c>
      <c r="V56" s="56" t="s">
        <v>439</v>
      </c>
      <c r="W56" s="56" t="s">
        <v>439</v>
      </c>
      <c r="X56" s="56">
        <v>26464</v>
      </c>
      <c r="Y56" s="56" t="s">
        <v>439</v>
      </c>
      <c r="Z56" s="130"/>
      <c r="AA56" s="431" t="s">
        <v>636</v>
      </c>
      <c r="AB56" s="56" t="s">
        <v>439</v>
      </c>
      <c r="AC56" s="56" t="s">
        <v>439</v>
      </c>
      <c r="AD56" s="56" t="s">
        <v>439</v>
      </c>
      <c r="AE56" s="56" t="s">
        <v>439</v>
      </c>
      <c r="AF56" s="56" t="s">
        <v>439</v>
      </c>
      <c r="AG56" s="56">
        <v>3912</v>
      </c>
      <c r="AH56" s="56" t="s">
        <v>439</v>
      </c>
      <c r="AI56" s="56" t="s">
        <v>439</v>
      </c>
      <c r="AJ56" s="85"/>
    </row>
    <row r="57" spans="1:36" s="60" customFormat="1" x14ac:dyDescent="0.2">
      <c r="A57" s="431" t="s">
        <v>637</v>
      </c>
      <c r="B57" s="56">
        <v>29296</v>
      </c>
      <c r="C57" s="56">
        <v>7</v>
      </c>
      <c r="D57" s="56">
        <v>2007</v>
      </c>
      <c r="E57" s="56" t="s">
        <v>439</v>
      </c>
      <c r="F57" s="56" t="s">
        <v>439</v>
      </c>
      <c r="G57" s="56" t="s">
        <v>439</v>
      </c>
      <c r="H57" s="130"/>
      <c r="I57" s="431" t="s">
        <v>637</v>
      </c>
      <c r="J57" s="56">
        <v>2535</v>
      </c>
      <c r="K57" s="56" t="s">
        <v>439</v>
      </c>
      <c r="L57" s="56">
        <v>13851</v>
      </c>
      <c r="M57" s="56" t="s">
        <v>439</v>
      </c>
      <c r="N57" s="56" t="s">
        <v>439</v>
      </c>
      <c r="O57" s="56">
        <v>596</v>
      </c>
      <c r="P57" s="56" t="s">
        <v>439</v>
      </c>
      <c r="Q57" s="130"/>
      <c r="R57" s="431" t="s">
        <v>637</v>
      </c>
      <c r="S57" s="56" t="s">
        <v>439</v>
      </c>
      <c r="T57" s="56" t="s">
        <v>439</v>
      </c>
      <c r="U57" s="56" t="s">
        <v>439</v>
      </c>
      <c r="V57" s="56" t="s">
        <v>439</v>
      </c>
      <c r="W57" s="56" t="s">
        <v>439</v>
      </c>
      <c r="X57" s="56">
        <v>8031</v>
      </c>
      <c r="Y57" s="56">
        <v>4</v>
      </c>
      <c r="Z57" s="130"/>
      <c r="AA57" s="431" t="s">
        <v>637</v>
      </c>
      <c r="AB57" s="56" t="s">
        <v>439</v>
      </c>
      <c r="AC57" s="56" t="s">
        <v>439</v>
      </c>
      <c r="AD57" s="56" t="s">
        <v>439</v>
      </c>
      <c r="AE57" s="56" t="s">
        <v>439</v>
      </c>
      <c r="AF57" s="56" t="s">
        <v>439</v>
      </c>
      <c r="AG57" s="56">
        <v>2265</v>
      </c>
      <c r="AH57" s="56" t="s">
        <v>439</v>
      </c>
      <c r="AI57" s="56" t="s">
        <v>439</v>
      </c>
      <c r="AJ57" s="85"/>
    </row>
    <row r="58" spans="1:36" s="60" customFormat="1" x14ac:dyDescent="0.2">
      <c r="A58" s="431" t="s">
        <v>639</v>
      </c>
      <c r="B58" s="56">
        <v>21471</v>
      </c>
      <c r="C58" s="56">
        <v>8</v>
      </c>
      <c r="D58" s="56">
        <v>2817</v>
      </c>
      <c r="E58" s="56" t="s">
        <v>439</v>
      </c>
      <c r="F58" s="56">
        <v>13</v>
      </c>
      <c r="G58" s="56" t="s">
        <v>439</v>
      </c>
      <c r="H58" s="130"/>
      <c r="I58" s="431" t="s">
        <v>639</v>
      </c>
      <c r="J58" s="56">
        <v>7</v>
      </c>
      <c r="K58" s="56" t="s">
        <v>439</v>
      </c>
      <c r="L58" s="56">
        <v>18603</v>
      </c>
      <c r="M58" s="56" t="s">
        <v>439</v>
      </c>
      <c r="N58" s="56" t="s">
        <v>439</v>
      </c>
      <c r="O58" s="56">
        <v>2</v>
      </c>
      <c r="P58" s="56" t="s">
        <v>439</v>
      </c>
      <c r="Q58" s="130"/>
      <c r="R58" s="431" t="s">
        <v>639</v>
      </c>
      <c r="S58" s="56">
        <v>1</v>
      </c>
      <c r="T58" s="56">
        <v>6</v>
      </c>
      <c r="U58" s="56" t="s">
        <v>439</v>
      </c>
      <c r="V58" s="56" t="s">
        <v>439</v>
      </c>
      <c r="W58" s="56" t="s">
        <v>439</v>
      </c>
      <c r="X58" s="56" t="s">
        <v>439</v>
      </c>
      <c r="Y58" s="56" t="s">
        <v>439</v>
      </c>
      <c r="Z58" s="130"/>
      <c r="AA58" s="431" t="s">
        <v>639</v>
      </c>
      <c r="AB58" s="56" t="s">
        <v>439</v>
      </c>
      <c r="AC58" s="56">
        <v>3</v>
      </c>
      <c r="AD58" s="56" t="s">
        <v>439</v>
      </c>
      <c r="AE58" s="56" t="s">
        <v>439</v>
      </c>
      <c r="AF58" s="56" t="s">
        <v>439</v>
      </c>
      <c r="AG58" s="56">
        <v>11</v>
      </c>
      <c r="AH58" s="56" t="s">
        <v>439</v>
      </c>
      <c r="AI58" s="56" t="s">
        <v>439</v>
      </c>
      <c r="AJ58" s="85"/>
    </row>
    <row r="59" spans="1:36" s="60" customFormat="1" x14ac:dyDescent="0.2">
      <c r="A59" s="431" t="s">
        <v>640</v>
      </c>
      <c r="B59" s="56">
        <v>71983</v>
      </c>
      <c r="C59" s="56">
        <v>7289</v>
      </c>
      <c r="D59" s="56">
        <v>6855</v>
      </c>
      <c r="E59" s="56" t="s">
        <v>439</v>
      </c>
      <c r="F59" s="56">
        <v>1</v>
      </c>
      <c r="G59" s="56" t="s">
        <v>439</v>
      </c>
      <c r="H59" s="130"/>
      <c r="I59" s="431" t="s">
        <v>640</v>
      </c>
      <c r="J59" s="56">
        <v>14278</v>
      </c>
      <c r="K59" s="56" t="s">
        <v>439</v>
      </c>
      <c r="L59" s="56">
        <v>15925</v>
      </c>
      <c r="M59" s="56" t="s">
        <v>439</v>
      </c>
      <c r="N59" s="56">
        <v>2</v>
      </c>
      <c r="O59" s="56">
        <v>3532</v>
      </c>
      <c r="P59" s="56">
        <v>2096</v>
      </c>
      <c r="Q59" s="130"/>
      <c r="R59" s="431" t="s">
        <v>640</v>
      </c>
      <c r="S59" s="56" t="s">
        <v>439</v>
      </c>
      <c r="T59" s="56">
        <v>4030</v>
      </c>
      <c r="U59" s="56" t="s">
        <v>439</v>
      </c>
      <c r="V59" s="56" t="s">
        <v>439</v>
      </c>
      <c r="W59" s="56" t="s">
        <v>439</v>
      </c>
      <c r="X59" s="56">
        <v>14336</v>
      </c>
      <c r="Y59" s="56" t="s">
        <v>439</v>
      </c>
      <c r="Z59" s="130"/>
      <c r="AA59" s="431" t="s">
        <v>640</v>
      </c>
      <c r="AB59" s="56" t="s">
        <v>439</v>
      </c>
      <c r="AC59" s="56" t="s">
        <v>439</v>
      </c>
      <c r="AD59" s="56" t="s">
        <v>439</v>
      </c>
      <c r="AE59" s="56" t="s">
        <v>439</v>
      </c>
      <c r="AF59" s="56" t="s">
        <v>439</v>
      </c>
      <c r="AG59" s="56">
        <v>3639</v>
      </c>
      <c r="AH59" s="56" t="s">
        <v>439</v>
      </c>
      <c r="AI59" s="56" t="s">
        <v>439</v>
      </c>
      <c r="AJ59" s="85"/>
    </row>
    <row r="60" spans="1:36" s="60" customFormat="1" x14ac:dyDescent="0.2">
      <c r="A60" s="431" t="s">
        <v>641</v>
      </c>
      <c r="B60" s="56">
        <v>43932</v>
      </c>
      <c r="C60" s="56">
        <v>2947</v>
      </c>
      <c r="D60" s="56">
        <v>2730</v>
      </c>
      <c r="E60" s="56" t="s">
        <v>439</v>
      </c>
      <c r="F60" s="56">
        <v>173</v>
      </c>
      <c r="G60" s="56" t="s">
        <v>439</v>
      </c>
      <c r="H60" s="130"/>
      <c r="I60" s="431" t="s">
        <v>641</v>
      </c>
      <c r="J60" s="56">
        <v>3347</v>
      </c>
      <c r="K60" s="56" t="s">
        <v>439</v>
      </c>
      <c r="L60" s="56">
        <v>9524</v>
      </c>
      <c r="M60" s="56" t="s">
        <v>439</v>
      </c>
      <c r="N60" s="56" t="s">
        <v>439</v>
      </c>
      <c r="O60" s="56">
        <v>295</v>
      </c>
      <c r="P60" s="56">
        <v>1076</v>
      </c>
      <c r="Q60" s="130"/>
      <c r="R60" s="431" t="s">
        <v>641</v>
      </c>
      <c r="S60" s="56" t="s">
        <v>439</v>
      </c>
      <c r="T60" s="56">
        <v>2473</v>
      </c>
      <c r="U60" s="56" t="s">
        <v>439</v>
      </c>
      <c r="V60" s="56" t="s">
        <v>439</v>
      </c>
      <c r="W60" s="56">
        <v>253</v>
      </c>
      <c r="X60" s="56">
        <v>17460</v>
      </c>
      <c r="Y60" s="56" t="s">
        <v>439</v>
      </c>
      <c r="Z60" s="130"/>
      <c r="AA60" s="431" t="s">
        <v>641</v>
      </c>
      <c r="AB60" s="56" t="s">
        <v>439</v>
      </c>
      <c r="AC60" s="56">
        <v>2</v>
      </c>
      <c r="AD60" s="56" t="s">
        <v>439</v>
      </c>
      <c r="AE60" s="56" t="s">
        <v>439</v>
      </c>
      <c r="AF60" s="56" t="s">
        <v>439</v>
      </c>
      <c r="AG60" s="56">
        <v>3652</v>
      </c>
      <c r="AH60" s="56" t="s">
        <v>439</v>
      </c>
      <c r="AI60" s="56" t="s">
        <v>439</v>
      </c>
      <c r="AJ60" s="85"/>
    </row>
    <row r="61" spans="1:36" s="60" customFormat="1" x14ac:dyDescent="0.2">
      <c r="A61" s="431" t="s">
        <v>642</v>
      </c>
      <c r="B61" s="56">
        <v>25097</v>
      </c>
      <c r="C61" s="56">
        <v>2986</v>
      </c>
      <c r="D61" s="56">
        <v>1795</v>
      </c>
      <c r="E61" s="56">
        <v>3</v>
      </c>
      <c r="F61" s="56" t="s">
        <v>439</v>
      </c>
      <c r="G61" s="56" t="s">
        <v>439</v>
      </c>
      <c r="H61" s="130"/>
      <c r="I61" s="431" t="s">
        <v>642</v>
      </c>
      <c r="J61" s="56">
        <v>3697</v>
      </c>
      <c r="K61" s="56" t="s">
        <v>439</v>
      </c>
      <c r="L61" s="56">
        <v>647</v>
      </c>
      <c r="M61" s="56">
        <v>252</v>
      </c>
      <c r="N61" s="56" t="s">
        <v>439</v>
      </c>
      <c r="O61" s="56">
        <v>1623</v>
      </c>
      <c r="P61" s="56">
        <v>2</v>
      </c>
      <c r="Q61" s="130"/>
      <c r="R61" s="431" t="s">
        <v>642</v>
      </c>
      <c r="S61" s="56" t="s">
        <v>439</v>
      </c>
      <c r="T61" s="56">
        <v>3378</v>
      </c>
      <c r="U61" s="56" t="s">
        <v>439</v>
      </c>
      <c r="V61" s="56" t="s">
        <v>439</v>
      </c>
      <c r="W61" s="56" t="s">
        <v>439</v>
      </c>
      <c r="X61" s="56">
        <v>4816</v>
      </c>
      <c r="Y61" s="56" t="s">
        <v>439</v>
      </c>
      <c r="Z61" s="130"/>
      <c r="AA61" s="431" t="s">
        <v>642</v>
      </c>
      <c r="AB61" s="56" t="s">
        <v>439</v>
      </c>
      <c r="AC61" s="56">
        <v>1519</v>
      </c>
      <c r="AD61" s="56" t="s">
        <v>439</v>
      </c>
      <c r="AE61" s="56" t="s">
        <v>439</v>
      </c>
      <c r="AF61" s="56" t="s">
        <v>439</v>
      </c>
      <c r="AG61" s="56">
        <v>4379</v>
      </c>
      <c r="AH61" s="56" t="s">
        <v>439</v>
      </c>
      <c r="AI61" s="56" t="s">
        <v>439</v>
      </c>
      <c r="AJ61" s="85"/>
    </row>
    <row r="62" spans="1:36" s="60" customFormat="1" x14ac:dyDescent="0.2">
      <c r="A62" s="431" t="s">
        <v>643</v>
      </c>
      <c r="B62" s="56">
        <v>12079</v>
      </c>
      <c r="C62" s="56" t="s">
        <v>439</v>
      </c>
      <c r="D62" s="56" t="s">
        <v>439</v>
      </c>
      <c r="E62" s="56" t="s">
        <v>439</v>
      </c>
      <c r="F62" s="56" t="s">
        <v>439</v>
      </c>
      <c r="G62" s="56" t="s">
        <v>439</v>
      </c>
      <c r="H62" s="130"/>
      <c r="I62" s="431" t="s">
        <v>643</v>
      </c>
      <c r="J62" s="56" t="s">
        <v>439</v>
      </c>
      <c r="K62" s="56" t="s">
        <v>439</v>
      </c>
      <c r="L62" s="56">
        <v>881</v>
      </c>
      <c r="M62" s="56" t="s">
        <v>439</v>
      </c>
      <c r="N62" s="56" t="s">
        <v>439</v>
      </c>
      <c r="O62" s="56" t="s">
        <v>439</v>
      </c>
      <c r="P62" s="56" t="s">
        <v>439</v>
      </c>
      <c r="Q62" s="130"/>
      <c r="R62" s="431" t="s">
        <v>643</v>
      </c>
      <c r="S62" s="56" t="s">
        <v>439</v>
      </c>
      <c r="T62" s="56">
        <v>1613</v>
      </c>
      <c r="U62" s="56" t="s">
        <v>439</v>
      </c>
      <c r="V62" s="56" t="s">
        <v>439</v>
      </c>
      <c r="W62" s="56" t="s">
        <v>439</v>
      </c>
      <c r="X62" s="56">
        <v>3807</v>
      </c>
      <c r="Y62" s="56" t="s">
        <v>439</v>
      </c>
      <c r="Z62" s="130"/>
      <c r="AA62" s="431" t="s">
        <v>643</v>
      </c>
      <c r="AB62" s="56">
        <v>3001</v>
      </c>
      <c r="AC62" s="56" t="s">
        <v>439</v>
      </c>
      <c r="AD62" s="56" t="s">
        <v>439</v>
      </c>
      <c r="AE62" s="56" t="s">
        <v>439</v>
      </c>
      <c r="AF62" s="56" t="s">
        <v>439</v>
      </c>
      <c r="AG62" s="56">
        <v>2777</v>
      </c>
      <c r="AH62" s="56" t="s">
        <v>439</v>
      </c>
      <c r="AI62" s="56" t="s">
        <v>439</v>
      </c>
      <c r="AJ62" s="85"/>
    </row>
    <row r="63" spans="1:36" s="60" customFormat="1" x14ac:dyDescent="0.2">
      <c r="A63" s="431" t="s">
        <v>644</v>
      </c>
      <c r="B63" s="56">
        <v>16761</v>
      </c>
      <c r="C63" s="56">
        <v>2137</v>
      </c>
      <c r="D63" s="56" t="s">
        <v>439</v>
      </c>
      <c r="E63" s="56">
        <v>1</v>
      </c>
      <c r="F63" s="56" t="s">
        <v>439</v>
      </c>
      <c r="G63" s="56" t="s">
        <v>439</v>
      </c>
      <c r="H63" s="130"/>
      <c r="I63" s="431" t="s">
        <v>644</v>
      </c>
      <c r="J63" s="56">
        <v>4</v>
      </c>
      <c r="K63" s="56" t="s">
        <v>439</v>
      </c>
      <c r="L63" s="56">
        <v>5</v>
      </c>
      <c r="M63" s="56" t="s">
        <v>439</v>
      </c>
      <c r="N63" s="56">
        <v>2928</v>
      </c>
      <c r="O63" s="56" t="s">
        <v>439</v>
      </c>
      <c r="P63" s="56" t="s">
        <v>439</v>
      </c>
      <c r="Q63" s="130"/>
      <c r="R63" s="431" t="s">
        <v>644</v>
      </c>
      <c r="S63" s="56" t="s">
        <v>439</v>
      </c>
      <c r="T63" s="56">
        <v>2623</v>
      </c>
      <c r="U63" s="56">
        <v>956</v>
      </c>
      <c r="V63" s="56">
        <v>2450</v>
      </c>
      <c r="W63" s="56" t="s">
        <v>439</v>
      </c>
      <c r="X63" s="56">
        <v>2651</v>
      </c>
      <c r="Y63" s="56" t="s">
        <v>439</v>
      </c>
      <c r="Z63" s="130"/>
      <c r="AA63" s="431" t="s">
        <v>644</v>
      </c>
      <c r="AB63" s="56">
        <v>1473</v>
      </c>
      <c r="AC63" s="56">
        <v>1533</v>
      </c>
      <c r="AD63" s="56" t="s">
        <v>439</v>
      </c>
      <c r="AE63" s="56" t="s">
        <v>439</v>
      </c>
      <c r="AF63" s="56" t="s">
        <v>439</v>
      </c>
      <c r="AG63" s="56" t="s">
        <v>439</v>
      </c>
      <c r="AH63" s="56" t="s">
        <v>439</v>
      </c>
      <c r="AI63" s="56" t="s">
        <v>439</v>
      </c>
      <c r="AJ63" s="85"/>
    </row>
    <row r="64" spans="1:36" s="60" customFormat="1" x14ac:dyDescent="0.2">
      <c r="A64" s="431" t="s">
        <v>1327</v>
      </c>
      <c r="B64" s="56">
        <v>5219</v>
      </c>
      <c r="C64" s="56" t="s">
        <v>439</v>
      </c>
      <c r="D64" s="56" t="s">
        <v>439</v>
      </c>
      <c r="E64" s="56" t="s">
        <v>439</v>
      </c>
      <c r="F64" s="56" t="s">
        <v>439</v>
      </c>
      <c r="G64" s="56" t="s">
        <v>439</v>
      </c>
      <c r="H64" s="130"/>
      <c r="I64" s="431" t="s">
        <v>1327</v>
      </c>
      <c r="J64" s="56" t="s">
        <v>439</v>
      </c>
      <c r="K64" s="56" t="s">
        <v>439</v>
      </c>
      <c r="L64" s="56">
        <v>1</v>
      </c>
      <c r="M64" s="56" t="s">
        <v>439</v>
      </c>
      <c r="N64" s="56">
        <v>3403</v>
      </c>
      <c r="O64" s="56" t="s">
        <v>439</v>
      </c>
      <c r="P64" s="56" t="s">
        <v>439</v>
      </c>
      <c r="Q64" s="130"/>
      <c r="R64" s="431" t="s">
        <v>1327</v>
      </c>
      <c r="S64" s="56" t="s">
        <v>439</v>
      </c>
      <c r="T64" s="56" t="s">
        <v>439</v>
      </c>
      <c r="U64" s="56" t="s">
        <v>439</v>
      </c>
      <c r="V64" s="56" t="s">
        <v>439</v>
      </c>
      <c r="W64" s="56" t="s">
        <v>439</v>
      </c>
      <c r="X64" s="56" t="s">
        <v>439</v>
      </c>
      <c r="Y64" s="56" t="s">
        <v>439</v>
      </c>
      <c r="Z64" s="130"/>
      <c r="AA64" s="431" t="s">
        <v>1327</v>
      </c>
      <c r="AB64" s="56">
        <v>1815</v>
      </c>
      <c r="AC64" s="56" t="s">
        <v>439</v>
      </c>
      <c r="AD64" s="56" t="s">
        <v>439</v>
      </c>
      <c r="AE64" s="56" t="s">
        <v>439</v>
      </c>
      <c r="AF64" s="56" t="s">
        <v>439</v>
      </c>
      <c r="AG64" s="56" t="s">
        <v>439</v>
      </c>
      <c r="AH64" s="56" t="s">
        <v>439</v>
      </c>
      <c r="AI64" s="56" t="s">
        <v>439</v>
      </c>
      <c r="AJ64" s="85"/>
    </row>
    <row r="65" spans="1:36" s="60" customFormat="1" x14ac:dyDescent="0.2">
      <c r="A65" s="431" t="s">
        <v>645</v>
      </c>
      <c r="B65" s="56">
        <v>12346</v>
      </c>
      <c r="C65" s="56" t="s">
        <v>439</v>
      </c>
      <c r="D65" s="56">
        <v>1248</v>
      </c>
      <c r="E65" s="56" t="s">
        <v>439</v>
      </c>
      <c r="F65" s="56" t="s">
        <v>439</v>
      </c>
      <c r="G65" s="56">
        <v>323</v>
      </c>
      <c r="H65" s="130"/>
      <c r="I65" s="431" t="s">
        <v>645</v>
      </c>
      <c r="J65" s="56">
        <v>877</v>
      </c>
      <c r="K65" s="56" t="s">
        <v>439</v>
      </c>
      <c r="L65" s="56">
        <v>923</v>
      </c>
      <c r="M65" s="56" t="s">
        <v>439</v>
      </c>
      <c r="N65" s="56">
        <v>1254</v>
      </c>
      <c r="O65" s="56" t="s">
        <v>439</v>
      </c>
      <c r="P65" s="56">
        <v>552</v>
      </c>
      <c r="Q65" s="130"/>
      <c r="R65" s="431" t="s">
        <v>645</v>
      </c>
      <c r="S65" s="56" t="s">
        <v>439</v>
      </c>
      <c r="T65" s="56">
        <v>735</v>
      </c>
      <c r="U65" s="56">
        <v>866</v>
      </c>
      <c r="V65" s="56" t="s">
        <v>439</v>
      </c>
      <c r="W65" s="56" t="s">
        <v>439</v>
      </c>
      <c r="X65" s="56">
        <v>3260</v>
      </c>
      <c r="Y65" s="56" t="s">
        <v>439</v>
      </c>
      <c r="Z65" s="130"/>
      <c r="AA65" s="431" t="s">
        <v>645</v>
      </c>
      <c r="AB65" s="56">
        <v>1608</v>
      </c>
      <c r="AC65" s="56" t="s">
        <v>439</v>
      </c>
      <c r="AD65" s="56" t="s">
        <v>439</v>
      </c>
      <c r="AE65" s="56" t="s">
        <v>439</v>
      </c>
      <c r="AF65" s="56" t="s">
        <v>439</v>
      </c>
      <c r="AG65" s="56">
        <v>700</v>
      </c>
      <c r="AH65" s="56" t="s">
        <v>439</v>
      </c>
      <c r="AI65" s="56" t="s">
        <v>439</v>
      </c>
      <c r="AJ65" s="85"/>
    </row>
    <row r="66" spans="1:36" s="60" customFormat="1" x14ac:dyDescent="0.2">
      <c r="A66" s="431" t="s">
        <v>646</v>
      </c>
      <c r="B66" s="56">
        <v>8790</v>
      </c>
      <c r="C66" s="56" t="s">
        <v>439</v>
      </c>
      <c r="D66" s="56" t="s">
        <v>439</v>
      </c>
      <c r="E66" s="56" t="s">
        <v>439</v>
      </c>
      <c r="F66" s="56" t="s">
        <v>439</v>
      </c>
      <c r="G66" s="56" t="s">
        <v>439</v>
      </c>
      <c r="H66" s="130"/>
      <c r="I66" s="431" t="s">
        <v>646</v>
      </c>
      <c r="J66" s="56" t="s">
        <v>439</v>
      </c>
      <c r="K66" s="56" t="s">
        <v>439</v>
      </c>
      <c r="L66" s="56" t="s">
        <v>439</v>
      </c>
      <c r="M66" s="56" t="s">
        <v>439</v>
      </c>
      <c r="N66" s="56">
        <v>1931</v>
      </c>
      <c r="O66" s="56" t="s">
        <v>439</v>
      </c>
      <c r="P66" s="56" t="s">
        <v>439</v>
      </c>
      <c r="Q66" s="130"/>
      <c r="R66" s="431" t="s">
        <v>646</v>
      </c>
      <c r="S66" s="56">
        <v>2287</v>
      </c>
      <c r="T66" s="56" t="s">
        <v>439</v>
      </c>
      <c r="U66" s="56">
        <v>1408</v>
      </c>
      <c r="V66" s="56">
        <v>1124</v>
      </c>
      <c r="W66" s="56">
        <v>2040</v>
      </c>
      <c r="X66" s="56" t="s">
        <v>439</v>
      </c>
      <c r="Y66" s="56" t="s">
        <v>439</v>
      </c>
      <c r="Z66" s="130"/>
      <c r="AA66" s="431" t="s">
        <v>646</v>
      </c>
      <c r="AB66" s="56" t="s">
        <v>439</v>
      </c>
      <c r="AC66" s="56" t="s">
        <v>439</v>
      </c>
      <c r="AD66" s="56" t="s">
        <v>439</v>
      </c>
      <c r="AE66" s="56" t="s">
        <v>439</v>
      </c>
      <c r="AF66" s="56" t="s">
        <v>439</v>
      </c>
      <c r="AG66" s="56" t="s">
        <v>439</v>
      </c>
      <c r="AH66" s="56" t="s">
        <v>439</v>
      </c>
      <c r="AI66" s="56" t="s">
        <v>439</v>
      </c>
      <c r="AJ66" s="85"/>
    </row>
    <row r="67" spans="1:36" s="60" customFormat="1" x14ac:dyDescent="0.2">
      <c r="A67" s="431" t="s">
        <v>647</v>
      </c>
      <c r="B67" s="56">
        <v>17439</v>
      </c>
      <c r="C67" s="56">
        <v>4</v>
      </c>
      <c r="D67" s="56" t="s">
        <v>439</v>
      </c>
      <c r="E67" s="56" t="s">
        <v>439</v>
      </c>
      <c r="F67" s="56" t="s">
        <v>439</v>
      </c>
      <c r="G67" s="56" t="s">
        <v>439</v>
      </c>
      <c r="H67" s="130"/>
      <c r="I67" s="431" t="s">
        <v>647</v>
      </c>
      <c r="J67" s="56">
        <v>670</v>
      </c>
      <c r="K67" s="56" t="s">
        <v>439</v>
      </c>
      <c r="L67" s="56">
        <v>8719</v>
      </c>
      <c r="M67" s="56">
        <v>1</v>
      </c>
      <c r="N67" s="56">
        <v>2</v>
      </c>
      <c r="O67" s="56" t="s">
        <v>439</v>
      </c>
      <c r="P67" s="56">
        <v>159</v>
      </c>
      <c r="Q67" s="130"/>
      <c r="R67" s="431" t="s">
        <v>647</v>
      </c>
      <c r="S67" s="56" t="s">
        <v>439</v>
      </c>
      <c r="T67" s="56">
        <v>5</v>
      </c>
      <c r="U67" s="56" t="s">
        <v>439</v>
      </c>
      <c r="V67" s="56" t="s">
        <v>439</v>
      </c>
      <c r="W67" s="56" t="s">
        <v>439</v>
      </c>
      <c r="X67" s="56">
        <v>7879</v>
      </c>
      <c r="Y67" s="56" t="s">
        <v>439</v>
      </c>
      <c r="Z67" s="130"/>
      <c r="AA67" s="431" t="s">
        <v>647</v>
      </c>
      <c r="AB67" s="56" t="s">
        <v>439</v>
      </c>
      <c r="AC67" s="56" t="s">
        <v>439</v>
      </c>
      <c r="AD67" s="56" t="s">
        <v>439</v>
      </c>
      <c r="AE67" s="56" t="s">
        <v>439</v>
      </c>
      <c r="AF67" s="56" t="s">
        <v>439</v>
      </c>
      <c r="AG67" s="56" t="s">
        <v>439</v>
      </c>
      <c r="AH67" s="56" t="s">
        <v>439</v>
      </c>
      <c r="AI67" s="56" t="s">
        <v>439</v>
      </c>
      <c r="AJ67" s="85"/>
    </row>
    <row r="68" spans="1:36" s="60" customFormat="1" x14ac:dyDescent="0.2">
      <c r="A68" s="431" t="s">
        <v>648</v>
      </c>
      <c r="B68" s="56">
        <v>5418</v>
      </c>
      <c r="C68" s="56" t="s">
        <v>439</v>
      </c>
      <c r="D68" s="56" t="s">
        <v>439</v>
      </c>
      <c r="E68" s="56" t="s">
        <v>439</v>
      </c>
      <c r="F68" s="56" t="s">
        <v>439</v>
      </c>
      <c r="G68" s="56" t="s">
        <v>439</v>
      </c>
      <c r="H68" s="130"/>
      <c r="I68" s="431" t="s">
        <v>648</v>
      </c>
      <c r="J68" s="56" t="s">
        <v>439</v>
      </c>
      <c r="K68" s="56" t="s">
        <v>439</v>
      </c>
      <c r="L68" s="56" t="s">
        <v>439</v>
      </c>
      <c r="M68" s="56" t="s">
        <v>439</v>
      </c>
      <c r="N68" s="56" t="s">
        <v>439</v>
      </c>
      <c r="O68" s="56" t="s">
        <v>439</v>
      </c>
      <c r="P68" s="56" t="s">
        <v>439</v>
      </c>
      <c r="Q68" s="130"/>
      <c r="R68" s="431" t="s">
        <v>648</v>
      </c>
      <c r="S68" s="56" t="s">
        <v>439</v>
      </c>
      <c r="T68" s="56" t="s">
        <v>439</v>
      </c>
      <c r="U68" s="56" t="s">
        <v>439</v>
      </c>
      <c r="V68" s="56" t="s">
        <v>439</v>
      </c>
      <c r="W68" s="56" t="s">
        <v>439</v>
      </c>
      <c r="X68" s="56">
        <v>4296</v>
      </c>
      <c r="Y68" s="56" t="s">
        <v>439</v>
      </c>
      <c r="Z68" s="130"/>
      <c r="AA68" s="431" t="s">
        <v>648</v>
      </c>
      <c r="AB68" s="56">
        <v>1122</v>
      </c>
      <c r="AC68" s="56" t="s">
        <v>439</v>
      </c>
      <c r="AD68" s="56" t="s">
        <v>439</v>
      </c>
      <c r="AE68" s="56" t="s">
        <v>439</v>
      </c>
      <c r="AF68" s="56" t="s">
        <v>439</v>
      </c>
      <c r="AG68" s="56" t="s">
        <v>439</v>
      </c>
      <c r="AH68" s="56" t="s">
        <v>439</v>
      </c>
      <c r="AI68" s="56" t="s">
        <v>439</v>
      </c>
      <c r="AJ68" s="85"/>
    </row>
    <row r="69" spans="1:36" s="60" customFormat="1" x14ac:dyDescent="0.2">
      <c r="A69" s="431" t="s">
        <v>1293</v>
      </c>
      <c r="B69" s="56">
        <v>6724</v>
      </c>
      <c r="C69" s="56" t="s">
        <v>439</v>
      </c>
      <c r="D69" s="56" t="s">
        <v>439</v>
      </c>
      <c r="E69" s="56">
        <v>1777</v>
      </c>
      <c r="F69" s="56" t="s">
        <v>439</v>
      </c>
      <c r="G69" s="56" t="s">
        <v>439</v>
      </c>
      <c r="H69" s="130"/>
      <c r="I69" s="431" t="s">
        <v>1293</v>
      </c>
      <c r="J69" s="56" t="s">
        <v>439</v>
      </c>
      <c r="K69" s="56" t="s">
        <v>439</v>
      </c>
      <c r="L69" s="56">
        <v>2</v>
      </c>
      <c r="M69" s="56" t="s">
        <v>439</v>
      </c>
      <c r="N69" s="56">
        <v>3014</v>
      </c>
      <c r="O69" s="56" t="s">
        <v>439</v>
      </c>
      <c r="P69" s="56" t="s">
        <v>439</v>
      </c>
      <c r="Q69" s="130"/>
      <c r="R69" s="431" t="s">
        <v>1293</v>
      </c>
      <c r="S69" s="56" t="s">
        <v>439</v>
      </c>
      <c r="T69" s="56" t="s">
        <v>439</v>
      </c>
      <c r="U69" s="56" t="s">
        <v>439</v>
      </c>
      <c r="V69" s="56" t="s">
        <v>439</v>
      </c>
      <c r="W69" s="56" t="s">
        <v>439</v>
      </c>
      <c r="X69" s="56" t="s">
        <v>439</v>
      </c>
      <c r="Y69" s="56" t="s">
        <v>439</v>
      </c>
      <c r="Z69" s="130"/>
      <c r="AA69" s="431" t="s">
        <v>1293</v>
      </c>
      <c r="AB69" s="56">
        <v>1931</v>
      </c>
      <c r="AC69" s="56" t="s">
        <v>439</v>
      </c>
      <c r="AD69" s="56" t="s">
        <v>439</v>
      </c>
      <c r="AE69" s="56" t="s">
        <v>439</v>
      </c>
      <c r="AF69" s="56" t="s">
        <v>439</v>
      </c>
      <c r="AG69" s="56" t="s">
        <v>439</v>
      </c>
      <c r="AH69" s="56" t="s">
        <v>439</v>
      </c>
      <c r="AI69" s="56" t="s">
        <v>439</v>
      </c>
      <c r="AJ69" s="85"/>
    </row>
    <row r="70" spans="1:36" s="60" customFormat="1" x14ac:dyDescent="0.2">
      <c r="A70" s="431" t="s">
        <v>649</v>
      </c>
      <c r="B70" s="56">
        <v>61973</v>
      </c>
      <c r="C70" s="56">
        <v>5869</v>
      </c>
      <c r="D70" s="56">
        <v>3642</v>
      </c>
      <c r="E70" s="56" t="s">
        <v>439</v>
      </c>
      <c r="F70" s="56" t="s">
        <v>439</v>
      </c>
      <c r="G70" s="56">
        <v>1</v>
      </c>
      <c r="H70" s="130"/>
      <c r="I70" s="431" t="s">
        <v>649</v>
      </c>
      <c r="J70" s="56">
        <v>8484</v>
      </c>
      <c r="K70" s="56" t="s">
        <v>439</v>
      </c>
      <c r="L70" s="56">
        <v>23022</v>
      </c>
      <c r="M70" s="56" t="s">
        <v>439</v>
      </c>
      <c r="N70" s="56" t="s">
        <v>439</v>
      </c>
      <c r="O70" s="56">
        <v>3425</v>
      </c>
      <c r="P70" s="56">
        <v>1444</v>
      </c>
      <c r="Q70" s="130"/>
      <c r="R70" s="431" t="s">
        <v>649</v>
      </c>
      <c r="S70" s="56" t="s">
        <v>439</v>
      </c>
      <c r="T70" s="56">
        <v>3357</v>
      </c>
      <c r="U70" s="56" t="s">
        <v>439</v>
      </c>
      <c r="V70" s="56" t="s">
        <v>439</v>
      </c>
      <c r="W70" s="56" t="s">
        <v>439</v>
      </c>
      <c r="X70" s="56">
        <v>10019</v>
      </c>
      <c r="Y70" s="56" t="s">
        <v>439</v>
      </c>
      <c r="Z70" s="130"/>
      <c r="AA70" s="431" t="s">
        <v>649</v>
      </c>
      <c r="AB70" s="56" t="s">
        <v>439</v>
      </c>
      <c r="AC70" s="56" t="s">
        <v>439</v>
      </c>
      <c r="AD70" s="56" t="s">
        <v>439</v>
      </c>
      <c r="AE70" s="56" t="s">
        <v>439</v>
      </c>
      <c r="AF70" s="56" t="s">
        <v>439</v>
      </c>
      <c r="AG70" s="56">
        <v>2710</v>
      </c>
      <c r="AH70" s="56" t="s">
        <v>439</v>
      </c>
      <c r="AI70" s="56" t="s">
        <v>439</v>
      </c>
      <c r="AJ70" s="85"/>
    </row>
    <row r="71" spans="1:36" s="60" customFormat="1" x14ac:dyDescent="0.2">
      <c r="A71" s="431" t="s">
        <v>650</v>
      </c>
      <c r="B71" s="56">
        <v>14791</v>
      </c>
      <c r="C71" s="56" t="s">
        <v>439</v>
      </c>
      <c r="D71" s="56" t="s">
        <v>439</v>
      </c>
      <c r="E71" s="56" t="s">
        <v>439</v>
      </c>
      <c r="F71" s="56" t="s">
        <v>439</v>
      </c>
      <c r="G71" s="56" t="s">
        <v>439</v>
      </c>
      <c r="H71" s="130"/>
      <c r="I71" s="431" t="s">
        <v>650</v>
      </c>
      <c r="J71" s="56" t="s">
        <v>439</v>
      </c>
      <c r="K71" s="56" t="s">
        <v>439</v>
      </c>
      <c r="L71" s="56">
        <v>6922</v>
      </c>
      <c r="M71" s="56" t="s">
        <v>439</v>
      </c>
      <c r="N71" s="56" t="s">
        <v>439</v>
      </c>
      <c r="O71" s="56">
        <v>33</v>
      </c>
      <c r="P71" s="56">
        <v>357</v>
      </c>
      <c r="Q71" s="130"/>
      <c r="R71" s="431" t="s">
        <v>650</v>
      </c>
      <c r="S71" s="56">
        <v>2</v>
      </c>
      <c r="T71" s="56">
        <v>2370</v>
      </c>
      <c r="U71" s="56" t="s">
        <v>439</v>
      </c>
      <c r="V71" s="56" t="s">
        <v>439</v>
      </c>
      <c r="W71" s="56" t="s">
        <v>439</v>
      </c>
      <c r="X71" s="56">
        <v>5097</v>
      </c>
      <c r="Y71" s="56" t="s">
        <v>439</v>
      </c>
      <c r="Z71" s="130"/>
      <c r="AA71" s="431" t="s">
        <v>650</v>
      </c>
      <c r="AB71" s="56" t="s">
        <v>439</v>
      </c>
      <c r="AC71" s="56" t="s">
        <v>439</v>
      </c>
      <c r="AD71" s="56" t="s">
        <v>439</v>
      </c>
      <c r="AE71" s="56" t="s">
        <v>439</v>
      </c>
      <c r="AF71" s="56" t="s">
        <v>439</v>
      </c>
      <c r="AG71" s="56">
        <v>10</v>
      </c>
      <c r="AH71" s="56" t="s">
        <v>439</v>
      </c>
      <c r="AI71" s="56" t="s">
        <v>439</v>
      </c>
      <c r="AJ71" s="85"/>
    </row>
    <row r="72" spans="1:36" s="60" customFormat="1" x14ac:dyDescent="0.2">
      <c r="A72" s="431" t="s">
        <v>651</v>
      </c>
      <c r="B72" s="56">
        <v>104044</v>
      </c>
      <c r="C72" s="56" t="s">
        <v>439</v>
      </c>
      <c r="D72" s="56">
        <v>6681</v>
      </c>
      <c r="E72" s="56">
        <v>3</v>
      </c>
      <c r="F72" s="56">
        <v>1765</v>
      </c>
      <c r="G72" s="56">
        <v>298</v>
      </c>
      <c r="H72" s="130"/>
      <c r="I72" s="431" t="s">
        <v>651</v>
      </c>
      <c r="J72" s="56">
        <v>2967</v>
      </c>
      <c r="K72" s="56">
        <v>459</v>
      </c>
      <c r="L72" s="56">
        <v>32714</v>
      </c>
      <c r="M72" s="56">
        <v>334</v>
      </c>
      <c r="N72" s="56">
        <v>3804</v>
      </c>
      <c r="O72" s="56">
        <v>2475</v>
      </c>
      <c r="P72" s="56">
        <v>2876</v>
      </c>
      <c r="Q72" s="130"/>
      <c r="R72" s="431" t="s">
        <v>651</v>
      </c>
      <c r="S72" s="56">
        <v>1568</v>
      </c>
      <c r="T72" s="56">
        <v>13597</v>
      </c>
      <c r="U72" s="56">
        <v>1308</v>
      </c>
      <c r="V72" s="56" t="s">
        <v>439</v>
      </c>
      <c r="W72" s="56" t="s">
        <v>439</v>
      </c>
      <c r="X72" s="56">
        <v>19946</v>
      </c>
      <c r="Y72" s="56" t="s">
        <v>439</v>
      </c>
      <c r="Z72" s="130"/>
      <c r="AA72" s="431" t="s">
        <v>651</v>
      </c>
      <c r="AB72" s="56">
        <v>3632</v>
      </c>
      <c r="AC72" s="56">
        <v>318</v>
      </c>
      <c r="AD72" s="56" t="s">
        <v>439</v>
      </c>
      <c r="AE72" s="56" t="s">
        <v>439</v>
      </c>
      <c r="AF72" s="56" t="s">
        <v>439</v>
      </c>
      <c r="AG72" s="56">
        <v>9299</v>
      </c>
      <c r="AH72" s="56" t="s">
        <v>439</v>
      </c>
      <c r="AI72" s="56" t="s">
        <v>439</v>
      </c>
      <c r="AJ72" s="85"/>
    </row>
    <row r="73" spans="1:36" s="60" customFormat="1" x14ac:dyDescent="0.2">
      <c r="A73" s="431" t="s">
        <v>652</v>
      </c>
      <c r="B73" s="56">
        <v>17089</v>
      </c>
      <c r="C73" s="56" t="s">
        <v>439</v>
      </c>
      <c r="D73" s="56">
        <v>1327</v>
      </c>
      <c r="E73" s="56" t="s">
        <v>439</v>
      </c>
      <c r="F73" s="56" t="s">
        <v>439</v>
      </c>
      <c r="G73" s="56" t="s">
        <v>439</v>
      </c>
      <c r="H73" s="130"/>
      <c r="I73" s="431" t="s">
        <v>652</v>
      </c>
      <c r="J73" s="56">
        <v>1075</v>
      </c>
      <c r="K73" s="56" t="s">
        <v>439</v>
      </c>
      <c r="L73" s="56">
        <v>6060</v>
      </c>
      <c r="M73" s="56" t="s">
        <v>439</v>
      </c>
      <c r="N73" s="56" t="s">
        <v>439</v>
      </c>
      <c r="O73" s="56">
        <v>715</v>
      </c>
      <c r="P73" s="56">
        <v>714</v>
      </c>
      <c r="Q73" s="130"/>
      <c r="R73" s="431" t="s">
        <v>652</v>
      </c>
      <c r="S73" s="56" t="s">
        <v>439</v>
      </c>
      <c r="T73" s="56">
        <v>1553</v>
      </c>
      <c r="U73" s="56">
        <v>733</v>
      </c>
      <c r="V73" s="56" t="s">
        <v>439</v>
      </c>
      <c r="W73" s="56" t="s">
        <v>439</v>
      </c>
      <c r="X73" s="56">
        <v>4067</v>
      </c>
      <c r="Y73" s="56" t="s">
        <v>439</v>
      </c>
      <c r="Z73" s="130"/>
      <c r="AA73" s="431" t="s">
        <v>652</v>
      </c>
      <c r="AB73" s="56" t="s">
        <v>439</v>
      </c>
      <c r="AC73" s="56">
        <v>2</v>
      </c>
      <c r="AD73" s="56" t="s">
        <v>439</v>
      </c>
      <c r="AE73" s="56" t="s">
        <v>439</v>
      </c>
      <c r="AF73" s="56" t="s">
        <v>439</v>
      </c>
      <c r="AG73" s="56">
        <v>843</v>
      </c>
      <c r="AH73" s="56" t="s">
        <v>439</v>
      </c>
      <c r="AI73" s="56" t="s">
        <v>439</v>
      </c>
      <c r="AJ73" s="85"/>
    </row>
    <row r="74" spans="1:36" s="60" customFormat="1" x14ac:dyDescent="0.2">
      <c r="A74" s="431" t="s">
        <v>1328</v>
      </c>
      <c r="B74" s="56">
        <v>5430</v>
      </c>
      <c r="C74" s="56" t="s">
        <v>439</v>
      </c>
      <c r="D74" s="56" t="s">
        <v>439</v>
      </c>
      <c r="E74" s="56" t="s">
        <v>439</v>
      </c>
      <c r="F74" s="56" t="s">
        <v>439</v>
      </c>
      <c r="G74" s="56" t="s">
        <v>439</v>
      </c>
      <c r="H74" s="130"/>
      <c r="I74" s="431" t="s">
        <v>1328</v>
      </c>
      <c r="J74" s="56" t="s">
        <v>439</v>
      </c>
      <c r="K74" s="56" t="s">
        <v>439</v>
      </c>
      <c r="L74" s="56">
        <v>595</v>
      </c>
      <c r="M74" s="56" t="s">
        <v>439</v>
      </c>
      <c r="N74" s="56">
        <v>923</v>
      </c>
      <c r="O74" s="56" t="s">
        <v>439</v>
      </c>
      <c r="P74" s="56" t="s">
        <v>439</v>
      </c>
      <c r="Q74" s="130"/>
      <c r="R74" s="431" t="s">
        <v>1328</v>
      </c>
      <c r="S74" s="56" t="s">
        <v>439</v>
      </c>
      <c r="T74" s="56">
        <v>1577</v>
      </c>
      <c r="U74" s="56" t="s">
        <v>439</v>
      </c>
      <c r="V74" s="56" t="s">
        <v>439</v>
      </c>
      <c r="W74" s="56" t="s">
        <v>439</v>
      </c>
      <c r="X74" s="56" t="s">
        <v>439</v>
      </c>
      <c r="Y74" s="56" t="s">
        <v>439</v>
      </c>
      <c r="Z74" s="130"/>
      <c r="AA74" s="431" t="s">
        <v>1328</v>
      </c>
      <c r="AB74" s="56">
        <v>1375</v>
      </c>
      <c r="AC74" s="56">
        <v>9</v>
      </c>
      <c r="AD74" s="56" t="s">
        <v>439</v>
      </c>
      <c r="AE74" s="56" t="s">
        <v>439</v>
      </c>
      <c r="AF74" s="56" t="s">
        <v>439</v>
      </c>
      <c r="AG74" s="56">
        <v>951</v>
      </c>
      <c r="AH74" s="56" t="s">
        <v>439</v>
      </c>
      <c r="AI74" s="56" t="s">
        <v>439</v>
      </c>
      <c r="AJ74" s="85"/>
    </row>
    <row r="75" spans="1:36" s="60" customFormat="1" x14ac:dyDescent="0.2">
      <c r="A75" s="431" t="s">
        <v>653</v>
      </c>
      <c r="B75" s="56">
        <v>32510</v>
      </c>
      <c r="C75" s="56" t="s">
        <v>439</v>
      </c>
      <c r="D75" s="56">
        <v>2559</v>
      </c>
      <c r="E75" s="56" t="s">
        <v>439</v>
      </c>
      <c r="F75" s="56">
        <v>1763</v>
      </c>
      <c r="G75" s="56">
        <v>298</v>
      </c>
      <c r="H75" s="130"/>
      <c r="I75" s="431" t="s">
        <v>653</v>
      </c>
      <c r="J75" s="56">
        <v>1548</v>
      </c>
      <c r="K75" s="56">
        <v>294</v>
      </c>
      <c r="L75" s="56">
        <v>8224</v>
      </c>
      <c r="M75" s="56" t="s">
        <v>439</v>
      </c>
      <c r="N75" s="56" t="s">
        <v>439</v>
      </c>
      <c r="O75" s="56">
        <v>1760</v>
      </c>
      <c r="P75" s="56">
        <v>2162</v>
      </c>
      <c r="Q75" s="130"/>
      <c r="R75" s="431" t="s">
        <v>653</v>
      </c>
      <c r="S75" s="56" t="s">
        <v>439</v>
      </c>
      <c r="T75" s="56">
        <v>4550</v>
      </c>
      <c r="U75" s="56">
        <v>575</v>
      </c>
      <c r="V75" s="56" t="s">
        <v>439</v>
      </c>
      <c r="W75" s="56" t="s">
        <v>439</v>
      </c>
      <c r="X75" s="56">
        <v>5110</v>
      </c>
      <c r="Y75" s="56" t="s">
        <v>439</v>
      </c>
      <c r="Z75" s="130"/>
      <c r="AA75" s="431" t="s">
        <v>653</v>
      </c>
      <c r="AB75" s="56" t="s">
        <v>439</v>
      </c>
      <c r="AC75" s="56">
        <v>300</v>
      </c>
      <c r="AD75" s="56" t="s">
        <v>439</v>
      </c>
      <c r="AE75" s="56" t="s">
        <v>439</v>
      </c>
      <c r="AF75" s="56" t="s">
        <v>439</v>
      </c>
      <c r="AG75" s="56">
        <v>3367</v>
      </c>
      <c r="AH75" s="56" t="s">
        <v>439</v>
      </c>
      <c r="AI75" s="56" t="s">
        <v>439</v>
      </c>
      <c r="AJ75" s="85"/>
    </row>
    <row r="76" spans="1:36" s="60" customFormat="1" x14ac:dyDescent="0.2">
      <c r="A76" s="431" t="s">
        <v>654</v>
      </c>
      <c r="B76" s="56">
        <v>11119</v>
      </c>
      <c r="C76" s="56" t="s">
        <v>439</v>
      </c>
      <c r="D76" s="56">
        <v>415</v>
      </c>
      <c r="E76" s="56" t="s">
        <v>439</v>
      </c>
      <c r="F76" s="56">
        <v>2</v>
      </c>
      <c r="G76" s="56" t="s">
        <v>439</v>
      </c>
      <c r="H76" s="130"/>
      <c r="I76" s="431" t="s">
        <v>654</v>
      </c>
      <c r="J76" s="56">
        <v>339</v>
      </c>
      <c r="K76" s="56" t="s">
        <v>439</v>
      </c>
      <c r="L76" s="56">
        <v>1102</v>
      </c>
      <c r="M76" s="56">
        <v>138</v>
      </c>
      <c r="N76" s="56">
        <v>1471</v>
      </c>
      <c r="O76" s="56" t="s">
        <v>439</v>
      </c>
      <c r="P76" s="56" t="s">
        <v>439</v>
      </c>
      <c r="Q76" s="130"/>
      <c r="R76" s="431" t="s">
        <v>654</v>
      </c>
      <c r="S76" s="56">
        <v>1566</v>
      </c>
      <c r="T76" s="56">
        <v>1147</v>
      </c>
      <c r="U76" s="56" t="s">
        <v>439</v>
      </c>
      <c r="V76" s="56" t="s">
        <v>439</v>
      </c>
      <c r="W76" s="56" t="s">
        <v>439</v>
      </c>
      <c r="X76" s="56">
        <v>1300</v>
      </c>
      <c r="Y76" s="56" t="s">
        <v>439</v>
      </c>
      <c r="Z76" s="130"/>
      <c r="AA76" s="431" t="s">
        <v>654</v>
      </c>
      <c r="AB76" s="56">
        <v>2257</v>
      </c>
      <c r="AC76" s="56">
        <v>1</v>
      </c>
      <c r="AD76" s="56" t="s">
        <v>439</v>
      </c>
      <c r="AE76" s="56" t="s">
        <v>439</v>
      </c>
      <c r="AF76" s="56" t="s">
        <v>439</v>
      </c>
      <c r="AG76" s="56">
        <v>1381</v>
      </c>
      <c r="AH76" s="56" t="s">
        <v>439</v>
      </c>
      <c r="AI76" s="56" t="s">
        <v>439</v>
      </c>
      <c r="AJ76" s="85"/>
    </row>
    <row r="77" spans="1:36" s="60" customFormat="1" x14ac:dyDescent="0.2">
      <c r="A77" s="431" t="s">
        <v>655</v>
      </c>
      <c r="B77" s="56">
        <v>33606</v>
      </c>
      <c r="C77" s="56" t="s">
        <v>439</v>
      </c>
      <c r="D77" s="56">
        <v>2380</v>
      </c>
      <c r="E77" s="56">
        <v>3</v>
      </c>
      <c r="F77" s="56" t="s">
        <v>439</v>
      </c>
      <c r="G77" s="56" t="s">
        <v>439</v>
      </c>
      <c r="H77" s="130"/>
      <c r="I77" s="431" t="s">
        <v>655</v>
      </c>
      <c r="J77" s="56">
        <v>5</v>
      </c>
      <c r="K77" s="56" t="s">
        <v>439</v>
      </c>
      <c r="L77" s="56">
        <v>15992</v>
      </c>
      <c r="M77" s="56" t="s">
        <v>439</v>
      </c>
      <c r="N77" s="56" t="s">
        <v>439</v>
      </c>
      <c r="O77" s="56" t="s">
        <v>439</v>
      </c>
      <c r="P77" s="56" t="s">
        <v>439</v>
      </c>
      <c r="Q77" s="130"/>
      <c r="R77" s="431" t="s">
        <v>655</v>
      </c>
      <c r="S77" s="56" t="s">
        <v>439</v>
      </c>
      <c r="T77" s="56">
        <v>3235</v>
      </c>
      <c r="U77" s="56" t="s">
        <v>439</v>
      </c>
      <c r="V77" s="56" t="s">
        <v>439</v>
      </c>
      <c r="W77" s="56" t="s">
        <v>439</v>
      </c>
      <c r="X77" s="56">
        <v>9238</v>
      </c>
      <c r="Y77" s="56" t="s">
        <v>439</v>
      </c>
      <c r="Z77" s="130"/>
      <c r="AA77" s="431" t="s">
        <v>655</v>
      </c>
      <c r="AB77" s="56" t="s">
        <v>439</v>
      </c>
      <c r="AC77" s="56" t="s">
        <v>439</v>
      </c>
      <c r="AD77" s="56" t="s">
        <v>439</v>
      </c>
      <c r="AE77" s="56" t="s">
        <v>439</v>
      </c>
      <c r="AF77" s="56" t="s">
        <v>439</v>
      </c>
      <c r="AG77" s="56">
        <v>2753</v>
      </c>
      <c r="AH77" s="56" t="s">
        <v>439</v>
      </c>
      <c r="AI77" s="56" t="s">
        <v>439</v>
      </c>
      <c r="AJ77" s="85"/>
    </row>
    <row r="78" spans="1:36" s="60" customFormat="1" x14ac:dyDescent="0.2">
      <c r="A78" s="431" t="s">
        <v>656</v>
      </c>
      <c r="B78" s="56">
        <v>30328</v>
      </c>
      <c r="C78" s="56">
        <v>7</v>
      </c>
      <c r="D78" s="56">
        <v>4775</v>
      </c>
      <c r="E78" s="56">
        <v>2129</v>
      </c>
      <c r="F78" s="56" t="s">
        <v>439</v>
      </c>
      <c r="G78" s="56" t="s">
        <v>439</v>
      </c>
      <c r="H78" s="130"/>
      <c r="I78" s="431" t="s">
        <v>656</v>
      </c>
      <c r="J78" s="56">
        <v>1915</v>
      </c>
      <c r="K78" s="56" t="s">
        <v>439</v>
      </c>
      <c r="L78" s="56">
        <v>10347</v>
      </c>
      <c r="M78" s="56" t="s">
        <v>439</v>
      </c>
      <c r="N78" s="56">
        <v>2224</v>
      </c>
      <c r="O78" s="56">
        <v>2426</v>
      </c>
      <c r="P78" s="56" t="s">
        <v>439</v>
      </c>
      <c r="Q78" s="130"/>
      <c r="R78" s="431" t="s">
        <v>656</v>
      </c>
      <c r="S78" s="56" t="s">
        <v>439</v>
      </c>
      <c r="T78" s="56" t="s">
        <v>439</v>
      </c>
      <c r="U78" s="56" t="s">
        <v>439</v>
      </c>
      <c r="V78" s="56" t="s">
        <v>439</v>
      </c>
      <c r="W78" s="56" t="s">
        <v>439</v>
      </c>
      <c r="X78" s="56">
        <v>3529</v>
      </c>
      <c r="Y78" s="56" t="s">
        <v>439</v>
      </c>
      <c r="Z78" s="130"/>
      <c r="AA78" s="431" t="s">
        <v>656</v>
      </c>
      <c r="AB78" s="56">
        <v>2974</v>
      </c>
      <c r="AC78" s="56">
        <v>2</v>
      </c>
      <c r="AD78" s="56" t="s">
        <v>439</v>
      </c>
      <c r="AE78" s="56" t="s">
        <v>439</v>
      </c>
      <c r="AF78" s="56" t="s">
        <v>439</v>
      </c>
      <c r="AG78" s="56" t="s">
        <v>439</v>
      </c>
      <c r="AH78" s="56" t="s">
        <v>439</v>
      </c>
      <c r="AI78" s="56" t="s">
        <v>439</v>
      </c>
      <c r="AJ78" s="85"/>
    </row>
    <row r="79" spans="1:36" s="60" customFormat="1" x14ac:dyDescent="0.2">
      <c r="A79" s="431" t="s">
        <v>657</v>
      </c>
      <c r="B79" s="56">
        <v>30328</v>
      </c>
      <c r="C79" s="56">
        <v>7</v>
      </c>
      <c r="D79" s="56">
        <v>4775</v>
      </c>
      <c r="E79" s="56">
        <v>2129</v>
      </c>
      <c r="F79" s="56" t="s">
        <v>439</v>
      </c>
      <c r="G79" s="56" t="s">
        <v>439</v>
      </c>
      <c r="H79" s="130"/>
      <c r="I79" s="431" t="s">
        <v>657</v>
      </c>
      <c r="J79" s="56">
        <v>1915</v>
      </c>
      <c r="K79" s="56" t="s">
        <v>439</v>
      </c>
      <c r="L79" s="56">
        <v>10347</v>
      </c>
      <c r="M79" s="56" t="s">
        <v>439</v>
      </c>
      <c r="N79" s="56">
        <v>2224</v>
      </c>
      <c r="O79" s="56">
        <v>2426</v>
      </c>
      <c r="P79" s="56" t="s">
        <v>439</v>
      </c>
      <c r="Q79" s="130"/>
      <c r="R79" s="431" t="s">
        <v>657</v>
      </c>
      <c r="S79" s="56" t="s">
        <v>439</v>
      </c>
      <c r="T79" s="56" t="s">
        <v>439</v>
      </c>
      <c r="U79" s="56" t="s">
        <v>439</v>
      </c>
      <c r="V79" s="56" t="s">
        <v>439</v>
      </c>
      <c r="W79" s="56" t="s">
        <v>439</v>
      </c>
      <c r="X79" s="56">
        <v>3529</v>
      </c>
      <c r="Y79" s="56" t="s">
        <v>439</v>
      </c>
      <c r="Z79" s="130"/>
      <c r="AA79" s="431" t="s">
        <v>657</v>
      </c>
      <c r="AB79" s="56">
        <v>2974</v>
      </c>
      <c r="AC79" s="56">
        <v>2</v>
      </c>
      <c r="AD79" s="56" t="s">
        <v>439</v>
      </c>
      <c r="AE79" s="56" t="s">
        <v>439</v>
      </c>
      <c r="AF79" s="56" t="s">
        <v>439</v>
      </c>
      <c r="AG79" s="56" t="s">
        <v>439</v>
      </c>
      <c r="AH79" s="56" t="s">
        <v>439</v>
      </c>
      <c r="AI79" s="56" t="s">
        <v>439</v>
      </c>
      <c r="AJ79" s="85"/>
    </row>
    <row r="80" spans="1:36" s="60" customFormat="1" x14ac:dyDescent="0.2">
      <c r="A80" s="431" t="s">
        <v>658</v>
      </c>
      <c r="B80" s="56">
        <v>18602</v>
      </c>
      <c r="C80" s="56" t="s">
        <v>439</v>
      </c>
      <c r="D80" s="56">
        <v>801</v>
      </c>
      <c r="E80" s="56">
        <v>1526</v>
      </c>
      <c r="F80" s="56">
        <v>1386</v>
      </c>
      <c r="G80" s="56" t="s">
        <v>439</v>
      </c>
      <c r="H80" s="130"/>
      <c r="I80" s="431" t="s">
        <v>658</v>
      </c>
      <c r="J80" s="56" t="s">
        <v>439</v>
      </c>
      <c r="K80" s="56" t="s">
        <v>439</v>
      </c>
      <c r="L80" s="56">
        <v>9974</v>
      </c>
      <c r="M80" s="56" t="s">
        <v>439</v>
      </c>
      <c r="N80" s="56">
        <v>2814</v>
      </c>
      <c r="O80" s="56">
        <v>5</v>
      </c>
      <c r="P80" s="56" t="s">
        <v>439</v>
      </c>
      <c r="Q80" s="130"/>
      <c r="R80" s="431" t="s">
        <v>658</v>
      </c>
      <c r="S80" s="56">
        <v>3</v>
      </c>
      <c r="T80" s="56" t="s">
        <v>439</v>
      </c>
      <c r="U80" s="56" t="s">
        <v>439</v>
      </c>
      <c r="V80" s="56" t="s">
        <v>439</v>
      </c>
      <c r="W80" s="56" t="s">
        <v>439</v>
      </c>
      <c r="X80" s="56">
        <v>142</v>
      </c>
      <c r="Y80" s="56" t="s">
        <v>439</v>
      </c>
      <c r="Z80" s="130"/>
      <c r="AA80" s="431" t="s">
        <v>658</v>
      </c>
      <c r="AB80" s="56">
        <v>1951</v>
      </c>
      <c r="AC80" s="56" t="s">
        <v>439</v>
      </c>
      <c r="AD80" s="56" t="s">
        <v>439</v>
      </c>
      <c r="AE80" s="56" t="s">
        <v>439</v>
      </c>
      <c r="AF80" s="56" t="s">
        <v>439</v>
      </c>
      <c r="AG80" s="56" t="s">
        <v>439</v>
      </c>
      <c r="AH80" s="56" t="s">
        <v>439</v>
      </c>
      <c r="AI80" s="56" t="s">
        <v>439</v>
      </c>
      <c r="AJ80" s="85"/>
    </row>
    <row r="81" spans="1:36" s="60" customFormat="1" x14ac:dyDescent="0.2">
      <c r="A81" s="431" t="s">
        <v>659</v>
      </c>
      <c r="B81" s="56">
        <v>15780</v>
      </c>
      <c r="C81" s="56" t="s">
        <v>439</v>
      </c>
      <c r="D81" s="56">
        <v>801</v>
      </c>
      <c r="E81" s="56">
        <v>1526</v>
      </c>
      <c r="F81" s="56">
        <v>1386</v>
      </c>
      <c r="G81" s="56" t="s">
        <v>439</v>
      </c>
      <c r="H81" s="130"/>
      <c r="I81" s="431" t="s">
        <v>659</v>
      </c>
      <c r="J81" s="56" t="s">
        <v>439</v>
      </c>
      <c r="K81" s="56" t="s">
        <v>439</v>
      </c>
      <c r="L81" s="56">
        <v>9974</v>
      </c>
      <c r="M81" s="56" t="s">
        <v>439</v>
      </c>
      <c r="N81" s="56" t="s">
        <v>439</v>
      </c>
      <c r="O81" s="56" t="s">
        <v>439</v>
      </c>
      <c r="P81" s="56" t="s">
        <v>439</v>
      </c>
      <c r="Q81" s="130"/>
      <c r="R81" s="431" t="s">
        <v>659</v>
      </c>
      <c r="S81" s="56" t="s">
        <v>439</v>
      </c>
      <c r="T81" s="56" t="s">
        <v>439</v>
      </c>
      <c r="U81" s="56" t="s">
        <v>439</v>
      </c>
      <c r="V81" s="56" t="s">
        <v>439</v>
      </c>
      <c r="W81" s="56" t="s">
        <v>439</v>
      </c>
      <c r="X81" s="56">
        <v>142</v>
      </c>
      <c r="Y81" s="56" t="s">
        <v>439</v>
      </c>
      <c r="Z81" s="130"/>
      <c r="AA81" s="431" t="s">
        <v>659</v>
      </c>
      <c r="AB81" s="56">
        <v>1951</v>
      </c>
      <c r="AC81" s="56" t="s">
        <v>439</v>
      </c>
      <c r="AD81" s="56" t="s">
        <v>439</v>
      </c>
      <c r="AE81" s="56" t="s">
        <v>439</v>
      </c>
      <c r="AF81" s="56" t="s">
        <v>439</v>
      </c>
      <c r="AG81" s="56" t="s">
        <v>439</v>
      </c>
      <c r="AH81" s="56" t="s">
        <v>439</v>
      </c>
      <c r="AI81" s="56" t="s">
        <v>439</v>
      </c>
      <c r="AJ81" s="85"/>
    </row>
    <row r="82" spans="1:36" s="60" customFormat="1" x14ac:dyDescent="0.2">
      <c r="A82" s="431" t="s">
        <v>660</v>
      </c>
      <c r="B82" s="56">
        <v>14590</v>
      </c>
      <c r="C82" s="56">
        <v>1</v>
      </c>
      <c r="D82" s="56">
        <v>2248</v>
      </c>
      <c r="E82" s="56">
        <v>1</v>
      </c>
      <c r="F82" s="56" t="s">
        <v>439</v>
      </c>
      <c r="G82" s="56" t="s">
        <v>439</v>
      </c>
      <c r="H82" s="130"/>
      <c r="I82" s="431" t="s">
        <v>660</v>
      </c>
      <c r="J82" s="56">
        <v>5</v>
      </c>
      <c r="K82" s="56" t="s">
        <v>439</v>
      </c>
      <c r="L82" s="56">
        <v>4999</v>
      </c>
      <c r="M82" s="56" t="s">
        <v>439</v>
      </c>
      <c r="N82" s="56" t="s">
        <v>439</v>
      </c>
      <c r="O82" s="56">
        <v>1129</v>
      </c>
      <c r="P82" s="56" t="s">
        <v>439</v>
      </c>
      <c r="Q82" s="130"/>
      <c r="R82" s="431" t="s">
        <v>660</v>
      </c>
      <c r="S82" s="56" t="s">
        <v>439</v>
      </c>
      <c r="T82" s="56">
        <v>5</v>
      </c>
      <c r="U82" s="56">
        <v>3</v>
      </c>
      <c r="V82" s="56" t="s">
        <v>439</v>
      </c>
      <c r="W82" s="56" t="s">
        <v>439</v>
      </c>
      <c r="X82" s="56">
        <v>6185</v>
      </c>
      <c r="Y82" s="56" t="s">
        <v>439</v>
      </c>
      <c r="Z82" s="130"/>
      <c r="AA82" s="431" t="s">
        <v>660</v>
      </c>
      <c r="AB82" s="56" t="s">
        <v>439</v>
      </c>
      <c r="AC82" s="56" t="s">
        <v>439</v>
      </c>
      <c r="AD82" s="56">
        <v>7</v>
      </c>
      <c r="AE82" s="56" t="s">
        <v>439</v>
      </c>
      <c r="AF82" s="56">
        <v>7</v>
      </c>
      <c r="AG82" s="56" t="s">
        <v>439</v>
      </c>
      <c r="AH82" s="56" t="s">
        <v>439</v>
      </c>
      <c r="AI82" s="56" t="s">
        <v>439</v>
      </c>
      <c r="AJ82" s="85"/>
    </row>
    <row r="83" spans="1:36" s="60" customFormat="1" x14ac:dyDescent="0.2">
      <c r="A83" s="431" t="s">
        <v>661</v>
      </c>
      <c r="B83" s="56">
        <v>14590</v>
      </c>
      <c r="C83" s="56">
        <v>1</v>
      </c>
      <c r="D83" s="56">
        <v>2248</v>
      </c>
      <c r="E83" s="56">
        <v>1</v>
      </c>
      <c r="F83" s="56" t="s">
        <v>439</v>
      </c>
      <c r="G83" s="56" t="s">
        <v>439</v>
      </c>
      <c r="H83" s="130"/>
      <c r="I83" s="431" t="s">
        <v>661</v>
      </c>
      <c r="J83" s="56">
        <v>5</v>
      </c>
      <c r="K83" s="56" t="s">
        <v>439</v>
      </c>
      <c r="L83" s="56">
        <v>4999</v>
      </c>
      <c r="M83" s="56" t="s">
        <v>439</v>
      </c>
      <c r="N83" s="56" t="s">
        <v>439</v>
      </c>
      <c r="O83" s="56">
        <v>1129</v>
      </c>
      <c r="P83" s="56" t="s">
        <v>439</v>
      </c>
      <c r="Q83" s="130"/>
      <c r="R83" s="431" t="s">
        <v>661</v>
      </c>
      <c r="S83" s="56" t="s">
        <v>439</v>
      </c>
      <c r="T83" s="56">
        <v>5</v>
      </c>
      <c r="U83" s="56">
        <v>3</v>
      </c>
      <c r="V83" s="56" t="s">
        <v>439</v>
      </c>
      <c r="W83" s="56" t="s">
        <v>439</v>
      </c>
      <c r="X83" s="56">
        <v>6185</v>
      </c>
      <c r="Y83" s="56" t="s">
        <v>439</v>
      </c>
      <c r="Z83" s="130"/>
      <c r="AA83" s="431" t="s">
        <v>661</v>
      </c>
      <c r="AB83" s="56" t="s">
        <v>439</v>
      </c>
      <c r="AC83" s="56" t="s">
        <v>439</v>
      </c>
      <c r="AD83" s="56">
        <v>7</v>
      </c>
      <c r="AE83" s="56" t="s">
        <v>439</v>
      </c>
      <c r="AF83" s="56">
        <v>7</v>
      </c>
      <c r="AG83" s="56" t="s">
        <v>439</v>
      </c>
      <c r="AH83" s="56" t="s">
        <v>439</v>
      </c>
      <c r="AI83" s="56" t="s">
        <v>439</v>
      </c>
      <c r="AJ83" s="85"/>
    </row>
    <row r="84" spans="1:36" s="60" customFormat="1" x14ac:dyDescent="0.2">
      <c r="A84" s="431" t="s">
        <v>662</v>
      </c>
      <c r="B84" s="56">
        <v>35148</v>
      </c>
      <c r="C84" s="56" t="s">
        <v>439</v>
      </c>
      <c r="D84" s="56">
        <v>2198</v>
      </c>
      <c r="E84" s="56" t="s">
        <v>439</v>
      </c>
      <c r="F84" s="56" t="s">
        <v>439</v>
      </c>
      <c r="G84" s="56" t="s">
        <v>439</v>
      </c>
      <c r="H84" s="130"/>
      <c r="I84" s="431" t="s">
        <v>662</v>
      </c>
      <c r="J84" s="56">
        <v>4893</v>
      </c>
      <c r="K84" s="56" t="s">
        <v>439</v>
      </c>
      <c r="L84" s="56">
        <v>14676</v>
      </c>
      <c r="M84" s="56" t="s">
        <v>439</v>
      </c>
      <c r="N84" s="56" t="s">
        <v>439</v>
      </c>
      <c r="O84" s="56">
        <v>2341</v>
      </c>
      <c r="P84" s="56">
        <v>943</v>
      </c>
      <c r="Q84" s="130"/>
      <c r="R84" s="431" t="s">
        <v>662</v>
      </c>
      <c r="S84" s="56" t="s">
        <v>439</v>
      </c>
      <c r="T84" s="56">
        <v>901</v>
      </c>
      <c r="U84" s="56" t="s">
        <v>439</v>
      </c>
      <c r="V84" s="56" t="s">
        <v>439</v>
      </c>
      <c r="W84" s="56" t="s">
        <v>439</v>
      </c>
      <c r="X84" s="56">
        <v>7490</v>
      </c>
      <c r="Y84" s="56">
        <v>4</v>
      </c>
      <c r="Z84" s="130"/>
      <c r="AA84" s="431" t="s">
        <v>662</v>
      </c>
      <c r="AB84" s="56" t="s">
        <v>439</v>
      </c>
      <c r="AC84" s="56">
        <v>833</v>
      </c>
      <c r="AD84" s="56" t="s">
        <v>439</v>
      </c>
      <c r="AE84" s="56" t="s">
        <v>439</v>
      </c>
      <c r="AF84" s="56" t="s">
        <v>439</v>
      </c>
      <c r="AG84" s="56">
        <v>869</v>
      </c>
      <c r="AH84" s="56" t="s">
        <v>439</v>
      </c>
      <c r="AI84" s="56" t="s">
        <v>439</v>
      </c>
      <c r="AJ84" s="85"/>
    </row>
    <row r="85" spans="1:36" s="60" customFormat="1" x14ac:dyDescent="0.2">
      <c r="A85" s="431" t="s">
        <v>663</v>
      </c>
      <c r="B85" s="56">
        <v>35148</v>
      </c>
      <c r="C85" s="56" t="s">
        <v>439</v>
      </c>
      <c r="D85" s="56">
        <v>2198</v>
      </c>
      <c r="E85" s="56" t="s">
        <v>439</v>
      </c>
      <c r="F85" s="56" t="s">
        <v>439</v>
      </c>
      <c r="G85" s="56" t="s">
        <v>439</v>
      </c>
      <c r="H85" s="130"/>
      <c r="I85" s="431" t="s">
        <v>663</v>
      </c>
      <c r="J85" s="56">
        <v>4893</v>
      </c>
      <c r="K85" s="56" t="s">
        <v>439</v>
      </c>
      <c r="L85" s="56">
        <v>14676</v>
      </c>
      <c r="M85" s="56" t="s">
        <v>439</v>
      </c>
      <c r="N85" s="56" t="s">
        <v>439</v>
      </c>
      <c r="O85" s="56">
        <v>2341</v>
      </c>
      <c r="P85" s="56">
        <v>943</v>
      </c>
      <c r="Q85" s="130"/>
      <c r="R85" s="431" t="s">
        <v>663</v>
      </c>
      <c r="S85" s="56" t="s">
        <v>439</v>
      </c>
      <c r="T85" s="56">
        <v>901</v>
      </c>
      <c r="U85" s="56" t="s">
        <v>439</v>
      </c>
      <c r="V85" s="56" t="s">
        <v>439</v>
      </c>
      <c r="W85" s="56" t="s">
        <v>439</v>
      </c>
      <c r="X85" s="56">
        <v>7490</v>
      </c>
      <c r="Y85" s="56">
        <v>4</v>
      </c>
      <c r="Z85" s="130"/>
      <c r="AA85" s="431" t="s">
        <v>663</v>
      </c>
      <c r="AB85" s="56" t="s">
        <v>439</v>
      </c>
      <c r="AC85" s="56">
        <v>833</v>
      </c>
      <c r="AD85" s="56" t="s">
        <v>439</v>
      </c>
      <c r="AE85" s="56" t="s">
        <v>439</v>
      </c>
      <c r="AF85" s="56" t="s">
        <v>439</v>
      </c>
      <c r="AG85" s="56">
        <v>869</v>
      </c>
      <c r="AH85" s="56" t="s">
        <v>439</v>
      </c>
      <c r="AI85" s="56" t="s">
        <v>439</v>
      </c>
      <c r="AJ85" s="85"/>
    </row>
    <row r="86" spans="1:36" s="60" customFormat="1" x14ac:dyDescent="0.2">
      <c r="A86" s="431" t="s">
        <v>664</v>
      </c>
      <c r="B86" s="56">
        <v>170949</v>
      </c>
      <c r="C86" s="56">
        <v>9909</v>
      </c>
      <c r="D86" s="56">
        <v>23593</v>
      </c>
      <c r="E86" s="56">
        <v>6731</v>
      </c>
      <c r="F86" s="56" t="s">
        <v>439</v>
      </c>
      <c r="G86" s="56" t="s">
        <v>439</v>
      </c>
      <c r="H86" s="130"/>
      <c r="I86" s="431" t="s">
        <v>664</v>
      </c>
      <c r="J86" s="56">
        <v>8375</v>
      </c>
      <c r="K86" s="56" t="s">
        <v>439</v>
      </c>
      <c r="L86" s="56">
        <v>36267</v>
      </c>
      <c r="M86" s="56" t="s">
        <v>439</v>
      </c>
      <c r="N86" s="56">
        <v>3</v>
      </c>
      <c r="O86" s="56">
        <v>16770</v>
      </c>
      <c r="P86" s="56">
        <v>8442</v>
      </c>
      <c r="Q86" s="130"/>
      <c r="R86" s="431" t="s">
        <v>664</v>
      </c>
      <c r="S86" s="56">
        <v>13</v>
      </c>
      <c r="T86" s="56">
        <v>4857</v>
      </c>
      <c r="U86" s="56">
        <v>519</v>
      </c>
      <c r="V86" s="56" t="s">
        <v>439</v>
      </c>
      <c r="W86" s="56" t="s">
        <v>439</v>
      </c>
      <c r="X86" s="56">
        <v>36142</v>
      </c>
      <c r="Y86" s="56" t="s">
        <v>439</v>
      </c>
      <c r="Z86" s="130"/>
      <c r="AA86" s="431" t="s">
        <v>664</v>
      </c>
      <c r="AB86" s="56" t="s">
        <v>439</v>
      </c>
      <c r="AC86" s="56">
        <v>7762</v>
      </c>
      <c r="AD86" s="56" t="s">
        <v>439</v>
      </c>
      <c r="AE86" s="56" t="s">
        <v>439</v>
      </c>
      <c r="AF86" s="56" t="s">
        <v>439</v>
      </c>
      <c r="AG86" s="56">
        <v>11524</v>
      </c>
      <c r="AH86" s="56">
        <v>42</v>
      </c>
      <c r="AI86" s="56" t="s">
        <v>439</v>
      </c>
      <c r="AJ86" s="85"/>
    </row>
    <row r="87" spans="1:36" s="60" customFormat="1" x14ac:dyDescent="0.2">
      <c r="A87" s="431" t="s">
        <v>665</v>
      </c>
      <c r="B87" s="56">
        <v>166394</v>
      </c>
      <c r="C87" s="56">
        <v>9902</v>
      </c>
      <c r="D87" s="56">
        <v>21290</v>
      </c>
      <c r="E87" s="56">
        <v>6730</v>
      </c>
      <c r="F87" s="56" t="s">
        <v>439</v>
      </c>
      <c r="G87" s="56" t="s">
        <v>439</v>
      </c>
      <c r="H87" s="130"/>
      <c r="I87" s="431" t="s">
        <v>665</v>
      </c>
      <c r="J87" s="56">
        <v>8370</v>
      </c>
      <c r="K87" s="56" t="s">
        <v>439</v>
      </c>
      <c r="L87" s="56">
        <v>36267</v>
      </c>
      <c r="M87" s="56" t="s">
        <v>439</v>
      </c>
      <c r="N87" s="56" t="s">
        <v>439</v>
      </c>
      <c r="O87" s="56">
        <v>16770</v>
      </c>
      <c r="P87" s="56">
        <v>8442</v>
      </c>
      <c r="Q87" s="130"/>
      <c r="R87" s="431" t="s">
        <v>665</v>
      </c>
      <c r="S87" s="56" t="s">
        <v>439</v>
      </c>
      <c r="T87" s="56">
        <v>4854</v>
      </c>
      <c r="U87" s="56">
        <v>513</v>
      </c>
      <c r="V87" s="56" t="s">
        <v>439</v>
      </c>
      <c r="W87" s="56" t="s">
        <v>439</v>
      </c>
      <c r="X87" s="56">
        <v>33937</v>
      </c>
      <c r="Y87" s="56" t="s">
        <v>439</v>
      </c>
      <c r="Z87" s="130"/>
      <c r="AA87" s="431" t="s">
        <v>665</v>
      </c>
      <c r="AB87" s="56" t="s">
        <v>439</v>
      </c>
      <c r="AC87" s="56">
        <v>7758</v>
      </c>
      <c r="AD87" s="56" t="s">
        <v>439</v>
      </c>
      <c r="AE87" s="56" t="s">
        <v>439</v>
      </c>
      <c r="AF87" s="56" t="s">
        <v>439</v>
      </c>
      <c r="AG87" s="56">
        <v>11519</v>
      </c>
      <c r="AH87" s="56">
        <v>42</v>
      </c>
      <c r="AI87" s="56" t="s">
        <v>439</v>
      </c>
      <c r="AJ87" s="85"/>
    </row>
    <row r="88" spans="1:36" s="60" customFormat="1" x14ac:dyDescent="0.2">
      <c r="A88" s="431" t="s">
        <v>667</v>
      </c>
      <c r="B88" s="56">
        <v>304950</v>
      </c>
      <c r="C88" s="56">
        <v>17</v>
      </c>
      <c r="D88" s="56">
        <v>42533</v>
      </c>
      <c r="E88" s="56">
        <v>6</v>
      </c>
      <c r="F88" s="56">
        <v>5</v>
      </c>
      <c r="G88" s="56">
        <v>101</v>
      </c>
      <c r="H88" s="130"/>
      <c r="I88" s="431" t="s">
        <v>667</v>
      </c>
      <c r="J88" s="56">
        <v>45390</v>
      </c>
      <c r="K88" s="56" t="s">
        <v>439</v>
      </c>
      <c r="L88" s="56">
        <v>95932</v>
      </c>
      <c r="M88" s="56">
        <v>6</v>
      </c>
      <c r="N88" s="56">
        <v>2</v>
      </c>
      <c r="O88" s="56">
        <v>30170</v>
      </c>
      <c r="P88" s="56">
        <v>14412</v>
      </c>
      <c r="Q88" s="130"/>
      <c r="R88" s="431" t="s">
        <v>667</v>
      </c>
      <c r="S88" s="56">
        <v>11</v>
      </c>
      <c r="T88" s="56">
        <v>17525</v>
      </c>
      <c r="U88" s="56">
        <v>2762</v>
      </c>
      <c r="V88" s="56" t="s">
        <v>439</v>
      </c>
      <c r="W88" s="56">
        <v>8</v>
      </c>
      <c r="X88" s="56">
        <v>34856</v>
      </c>
      <c r="Y88" s="56">
        <v>57</v>
      </c>
      <c r="Z88" s="130"/>
      <c r="AA88" s="431" t="s">
        <v>667</v>
      </c>
      <c r="AB88" s="56" t="s">
        <v>439</v>
      </c>
      <c r="AC88" s="56">
        <v>3479</v>
      </c>
      <c r="AD88" s="56">
        <v>2</v>
      </c>
      <c r="AE88" s="56" t="s">
        <v>439</v>
      </c>
      <c r="AF88" s="56" t="s">
        <v>439</v>
      </c>
      <c r="AG88" s="56">
        <v>17675</v>
      </c>
      <c r="AH88" s="56">
        <v>1</v>
      </c>
      <c r="AI88" s="56" t="s">
        <v>439</v>
      </c>
      <c r="AJ88" s="85"/>
    </row>
    <row r="89" spans="1:36" s="60" customFormat="1" x14ac:dyDescent="0.2">
      <c r="A89" s="431" t="s">
        <v>668</v>
      </c>
      <c r="B89" s="56">
        <v>24206</v>
      </c>
      <c r="C89" s="56">
        <v>1</v>
      </c>
      <c r="D89" s="56">
        <v>2092</v>
      </c>
      <c r="E89" s="56" t="s">
        <v>439</v>
      </c>
      <c r="F89" s="56" t="s">
        <v>439</v>
      </c>
      <c r="G89" s="56" t="s">
        <v>439</v>
      </c>
      <c r="H89" s="130"/>
      <c r="I89" s="431" t="s">
        <v>668</v>
      </c>
      <c r="J89" s="56">
        <v>2674</v>
      </c>
      <c r="K89" s="56" t="s">
        <v>439</v>
      </c>
      <c r="L89" s="56">
        <v>10610</v>
      </c>
      <c r="M89" s="56">
        <v>6</v>
      </c>
      <c r="N89" s="56" t="s">
        <v>439</v>
      </c>
      <c r="O89" s="56" t="s">
        <v>439</v>
      </c>
      <c r="P89" s="56" t="s">
        <v>439</v>
      </c>
      <c r="Q89" s="130"/>
      <c r="R89" s="431" t="s">
        <v>668</v>
      </c>
      <c r="S89" s="56">
        <v>4</v>
      </c>
      <c r="T89" s="56" t="s">
        <v>439</v>
      </c>
      <c r="U89" s="56" t="s">
        <v>439</v>
      </c>
      <c r="V89" s="56" t="s">
        <v>439</v>
      </c>
      <c r="W89" s="56" t="s">
        <v>439</v>
      </c>
      <c r="X89" s="56">
        <v>6810</v>
      </c>
      <c r="Y89" s="56" t="s">
        <v>439</v>
      </c>
      <c r="Z89" s="130"/>
      <c r="AA89" s="431" t="s">
        <v>668</v>
      </c>
      <c r="AB89" s="56" t="s">
        <v>439</v>
      </c>
      <c r="AC89" s="56" t="s">
        <v>439</v>
      </c>
      <c r="AD89" s="56" t="s">
        <v>439</v>
      </c>
      <c r="AE89" s="56" t="s">
        <v>439</v>
      </c>
      <c r="AF89" s="56" t="s">
        <v>439</v>
      </c>
      <c r="AG89" s="56">
        <v>2009</v>
      </c>
      <c r="AH89" s="56" t="s">
        <v>439</v>
      </c>
      <c r="AI89" s="56" t="s">
        <v>439</v>
      </c>
      <c r="AJ89" s="85"/>
    </row>
    <row r="90" spans="1:36" s="60" customFormat="1" x14ac:dyDescent="0.2">
      <c r="A90" s="431" t="s">
        <v>669</v>
      </c>
      <c r="B90" s="56">
        <v>6328</v>
      </c>
      <c r="C90" s="56" t="s">
        <v>439</v>
      </c>
      <c r="D90" s="56" t="s">
        <v>439</v>
      </c>
      <c r="E90" s="56" t="s">
        <v>439</v>
      </c>
      <c r="F90" s="56" t="s">
        <v>439</v>
      </c>
      <c r="G90" s="56">
        <v>2</v>
      </c>
      <c r="H90" s="130"/>
      <c r="I90" s="431" t="s">
        <v>669</v>
      </c>
      <c r="J90" s="56">
        <v>3</v>
      </c>
      <c r="K90" s="56" t="s">
        <v>439</v>
      </c>
      <c r="L90" s="56">
        <v>6311</v>
      </c>
      <c r="M90" s="56" t="s">
        <v>439</v>
      </c>
      <c r="N90" s="56" t="s">
        <v>439</v>
      </c>
      <c r="O90" s="56" t="s">
        <v>439</v>
      </c>
      <c r="P90" s="56">
        <v>6</v>
      </c>
      <c r="Q90" s="130"/>
      <c r="R90" s="431" t="s">
        <v>669</v>
      </c>
      <c r="S90" s="56">
        <v>2</v>
      </c>
      <c r="T90" s="56" t="s">
        <v>439</v>
      </c>
      <c r="U90" s="56" t="s">
        <v>439</v>
      </c>
      <c r="V90" s="56" t="s">
        <v>439</v>
      </c>
      <c r="W90" s="56" t="s">
        <v>439</v>
      </c>
      <c r="X90" s="56" t="s">
        <v>439</v>
      </c>
      <c r="Y90" s="56" t="s">
        <v>439</v>
      </c>
      <c r="Z90" s="130"/>
      <c r="AA90" s="431" t="s">
        <v>669</v>
      </c>
      <c r="AB90" s="56" t="s">
        <v>439</v>
      </c>
      <c r="AC90" s="56" t="s">
        <v>439</v>
      </c>
      <c r="AD90" s="56" t="s">
        <v>439</v>
      </c>
      <c r="AE90" s="56" t="s">
        <v>439</v>
      </c>
      <c r="AF90" s="56" t="s">
        <v>439</v>
      </c>
      <c r="AG90" s="56">
        <v>4</v>
      </c>
      <c r="AH90" s="56" t="s">
        <v>439</v>
      </c>
      <c r="AI90" s="56" t="s">
        <v>439</v>
      </c>
      <c r="AJ90" s="85"/>
    </row>
    <row r="91" spans="1:36" s="60" customFormat="1" x14ac:dyDescent="0.2">
      <c r="A91" s="431" t="s">
        <v>670</v>
      </c>
      <c r="B91" s="56">
        <v>9939</v>
      </c>
      <c r="C91" s="56">
        <v>2</v>
      </c>
      <c r="D91" s="56" t="s">
        <v>439</v>
      </c>
      <c r="E91" s="56" t="s">
        <v>439</v>
      </c>
      <c r="F91" s="56" t="s">
        <v>439</v>
      </c>
      <c r="G91" s="56" t="s">
        <v>439</v>
      </c>
      <c r="H91" s="130"/>
      <c r="I91" s="431" t="s">
        <v>670</v>
      </c>
      <c r="J91" s="56">
        <v>2444</v>
      </c>
      <c r="K91" s="56" t="s">
        <v>439</v>
      </c>
      <c r="L91" s="56">
        <v>7426</v>
      </c>
      <c r="M91" s="56" t="s">
        <v>439</v>
      </c>
      <c r="N91" s="56" t="s">
        <v>439</v>
      </c>
      <c r="O91" s="56">
        <v>56</v>
      </c>
      <c r="P91" s="56" t="s">
        <v>439</v>
      </c>
      <c r="Q91" s="130"/>
      <c r="R91" s="431" t="s">
        <v>670</v>
      </c>
      <c r="S91" s="56" t="s">
        <v>439</v>
      </c>
      <c r="T91" s="56">
        <v>4</v>
      </c>
      <c r="U91" s="56">
        <v>2</v>
      </c>
      <c r="V91" s="56" t="s">
        <v>439</v>
      </c>
      <c r="W91" s="56" t="s">
        <v>439</v>
      </c>
      <c r="X91" s="56" t="s">
        <v>439</v>
      </c>
      <c r="Y91" s="56" t="s">
        <v>439</v>
      </c>
      <c r="Z91" s="130"/>
      <c r="AA91" s="431" t="s">
        <v>670</v>
      </c>
      <c r="AB91" s="56" t="s">
        <v>439</v>
      </c>
      <c r="AC91" s="56">
        <v>3</v>
      </c>
      <c r="AD91" s="56" t="s">
        <v>439</v>
      </c>
      <c r="AE91" s="56" t="s">
        <v>439</v>
      </c>
      <c r="AF91" s="56" t="s">
        <v>439</v>
      </c>
      <c r="AG91" s="56">
        <v>2</v>
      </c>
      <c r="AH91" s="56" t="s">
        <v>439</v>
      </c>
      <c r="AI91" s="56" t="s">
        <v>439</v>
      </c>
      <c r="AJ91" s="85"/>
    </row>
    <row r="92" spans="1:36" s="60" customFormat="1" x14ac:dyDescent="0.2">
      <c r="A92" s="431" t="s">
        <v>671</v>
      </c>
      <c r="B92" s="56">
        <v>24721</v>
      </c>
      <c r="C92" s="56">
        <v>5</v>
      </c>
      <c r="D92" s="56">
        <v>5667</v>
      </c>
      <c r="E92" s="56" t="s">
        <v>439</v>
      </c>
      <c r="F92" s="56">
        <v>1</v>
      </c>
      <c r="G92" s="56">
        <v>2</v>
      </c>
      <c r="H92" s="130"/>
      <c r="I92" s="431" t="s">
        <v>671</v>
      </c>
      <c r="J92" s="56">
        <v>4656</v>
      </c>
      <c r="K92" s="56" t="s">
        <v>439</v>
      </c>
      <c r="L92" s="56">
        <v>8590</v>
      </c>
      <c r="M92" s="56" t="s">
        <v>439</v>
      </c>
      <c r="N92" s="56">
        <v>2</v>
      </c>
      <c r="O92" s="56">
        <v>3822</v>
      </c>
      <c r="P92" s="56" t="s">
        <v>439</v>
      </c>
      <c r="Q92" s="130"/>
      <c r="R92" s="431" t="s">
        <v>671</v>
      </c>
      <c r="S92" s="56">
        <v>5</v>
      </c>
      <c r="T92" s="56">
        <v>1810</v>
      </c>
      <c r="U92" s="56">
        <v>121</v>
      </c>
      <c r="V92" s="56" t="s">
        <v>439</v>
      </c>
      <c r="W92" s="56" t="s">
        <v>439</v>
      </c>
      <c r="X92" s="56" t="s">
        <v>439</v>
      </c>
      <c r="Y92" s="56">
        <v>7</v>
      </c>
      <c r="Z92" s="130"/>
      <c r="AA92" s="431" t="s">
        <v>671</v>
      </c>
      <c r="AB92" s="56" t="s">
        <v>439</v>
      </c>
      <c r="AC92" s="56">
        <v>4</v>
      </c>
      <c r="AD92" s="56" t="s">
        <v>439</v>
      </c>
      <c r="AE92" s="56" t="s">
        <v>439</v>
      </c>
      <c r="AF92" s="56" t="s">
        <v>439</v>
      </c>
      <c r="AG92" s="56">
        <v>28</v>
      </c>
      <c r="AH92" s="56">
        <v>1</v>
      </c>
      <c r="AI92" s="56" t="s">
        <v>439</v>
      </c>
      <c r="AJ92" s="85"/>
    </row>
    <row r="93" spans="1:36" s="60" customFormat="1" x14ac:dyDescent="0.2">
      <c r="A93" s="431" t="s">
        <v>672</v>
      </c>
      <c r="B93" s="56">
        <v>236067</v>
      </c>
      <c r="C93" s="56">
        <v>9</v>
      </c>
      <c r="D93" s="56">
        <v>34774</v>
      </c>
      <c r="E93" s="56">
        <v>6</v>
      </c>
      <c r="F93" s="56">
        <v>4</v>
      </c>
      <c r="G93" s="56">
        <v>97</v>
      </c>
      <c r="H93" s="130"/>
      <c r="I93" s="431" t="s">
        <v>672</v>
      </c>
      <c r="J93" s="56">
        <v>35611</v>
      </c>
      <c r="K93" s="56" t="s">
        <v>439</v>
      </c>
      <c r="L93" s="56">
        <v>62995</v>
      </c>
      <c r="M93" s="56" t="s">
        <v>439</v>
      </c>
      <c r="N93" s="56" t="s">
        <v>439</v>
      </c>
      <c r="O93" s="56">
        <v>26292</v>
      </c>
      <c r="P93" s="56">
        <v>14406</v>
      </c>
      <c r="Q93" s="130"/>
      <c r="R93" s="431" t="s">
        <v>672</v>
      </c>
      <c r="S93" s="56" t="s">
        <v>439</v>
      </c>
      <c r="T93" s="56">
        <v>12024</v>
      </c>
      <c r="U93" s="56">
        <v>2639</v>
      </c>
      <c r="V93" s="56" t="s">
        <v>439</v>
      </c>
      <c r="W93" s="56">
        <v>8</v>
      </c>
      <c r="X93" s="56">
        <v>28046</v>
      </c>
      <c r="Y93" s="56">
        <v>50</v>
      </c>
      <c r="Z93" s="130"/>
      <c r="AA93" s="431" t="s">
        <v>672</v>
      </c>
      <c r="AB93" s="56" t="s">
        <v>439</v>
      </c>
      <c r="AC93" s="56">
        <v>3472</v>
      </c>
      <c r="AD93" s="56">
        <v>2</v>
      </c>
      <c r="AE93" s="56" t="s">
        <v>439</v>
      </c>
      <c r="AF93" s="56" t="s">
        <v>439</v>
      </c>
      <c r="AG93" s="56">
        <v>15632</v>
      </c>
      <c r="AH93" s="56" t="s">
        <v>439</v>
      </c>
      <c r="AI93" s="56" t="s">
        <v>439</v>
      </c>
      <c r="AJ93" s="85"/>
    </row>
    <row r="94" spans="1:36" s="60" customFormat="1" x14ac:dyDescent="0.2">
      <c r="A94" s="431" t="s">
        <v>673</v>
      </c>
      <c r="B94" s="56">
        <v>154750</v>
      </c>
      <c r="C94" s="56">
        <v>13</v>
      </c>
      <c r="D94" s="56">
        <v>15046</v>
      </c>
      <c r="E94" s="56">
        <v>8</v>
      </c>
      <c r="F94" s="56">
        <v>16503</v>
      </c>
      <c r="G94" s="56">
        <v>1</v>
      </c>
      <c r="H94" s="130"/>
      <c r="I94" s="431" t="s">
        <v>673</v>
      </c>
      <c r="J94" s="56">
        <v>12533</v>
      </c>
      <c r="K94" s="56" t="s">
        <v>439</v>
      </c>
      <c r="L94" s="56">
        <v>51715</v>
      </c>
      <c r="M94" s="56" t="s">
        <v>439</v>
      </c>
      <c r="N94" s="56">
        <v>3747</v>
      </c>
      <c r="O94" s="56">
        <v>2342</v>
      </c>
      <c r="P94" s="56" t="s">
        <v>439</v>
      </c>
      <c r="Q94" s="130"/>
      <c r="R94" s="431" t="s">
        <v>673</v>
      </c>
      <c r="S94" s="56" t="s">
        <v>439</v>
      </c>
      <c r="T94" s="56">
        <v>3327</v>
      </c>
      <c r="U94" s="56">
        <v>21</v>
      </c>
      <c r="V94" s="56">
        <v>2744</v>
      </c>
      <c r="W94" s="56" t="s">
        <v>439</v>
      </c>
      <c r="X94" s="56">
        <v>41429</v>
      </c>
      <c r="Y94" s="56">
        <v>10</v>
      </c>
      <c r="Z94" s="130"/>
      <c r="AA94" s="431" t="s">
        <v>673</v>
      </c>
      <c r="AB94" s="56">
        <v>3394</v>
      </c>
      <c r="AC94" s="56" t="s">
        <v>439</v>
      </c>
      <c r="AD94" s="56">
        <v>3</v>
      </c>
      <c r="AE94" s="56">
        <v>8</v>
      </c>
      <c r="AF94" s="56" t="s">
        <v>439</v>
      </c>
      <c r="AG94" s="56">
        <v>1906</v>
      </c>
      <c r="AH94" s="56" t="s">
        <v>439</v>
      </c>
      <c r="AI94" s="56" t="s">
        <v>439</v>
      </c>
      <c r="AJ94" s="85"/>
    </row>
    <row r="95" spans="1:36" s="60" customFormat="1" x14ac:dyDescent="0.2">
      <c r="A95" s="431" t="s">
        <v>674</v>
      </c>
      <c r="B95" s="56">
        <v>23593</v>
      </c>
      <c r="C95" s="56" t="s">
        <v>439</v>
      </c>
      <c r="D95" s="56">
        <v>3186</v>
      </c>
      <c r="E95" s="56" t="s">
        <v>439</v>
      </c>
      <c r="F95" s="56">
        <v>3305</v>
      </c>
      <c r="G95" s="56" t="s">
        <v>439</v>
      </c>
      <c r="H95" s="130"/>
      <c r="I95" s="431" t="s">
        <v>674</v>
      </c>
      <c r="J95" s="56" t="s">
        <v>439</v>
      </c>
      <c r="K95" s="56" t="s">
        <v>439</v>
      </c>
      <c r="L95" s="56">
        <v>5422</v>
      </c>
      <c r="M95" s="56" t="s">
        <v>439</v>
      </c>
      <c r="N95" s="56" t="s">
        <v>439</v>
      </c>
      <c r="O95" s="56" t="s">
        <v>439</v>
      </c>
      <c r="P95" s="56" t="s">
        <v>439</v>
      </c>
      <c r="Q95" s="130"/>
      <c r="R95" s="431" t="s">
        <v>674</v>
      </c>
      <c r="S95" s="56" t="s">
        <v>439</v>
      </c>
      <c r="T95" s="56">
        <v>1416</v>
      </c>
      <c r="U95" s="56">
        <v>21</v>
      </c>
      <c r="V95" s="56">
        <v>2744</v>
      </c>
      <c r="W95" s="56" t="s">
        <v>439</v>
      </c>
      <c r="X95" s="56">
        <v>7486</v>
      </c>
      <c r="Y95" s="56">
        <v>5</v>
      </c>
      <c r="Z95" s="130"/>
      <c r="AA95" s="431" t="s">
        <v>674</v>
      </c>
      <c r="AB95" s="56" t="s">
        <v>439</v>
      </c>
      <c r="AC95" s="56" t="s">
        <v>439</v>
      </c>
      <c r="AD95" s="56" t="s">
        <v>439</v>
      </c>
      <c r="AE95" s="56">
        <v>8</v>
      </c>
      <c r="AF95" s="56" t="s">
        <v>439</v>
      </c>
      <c r="AG95" s="56" t="s">
        <v>439</v>
      </c>
      <c r="AH95" s="56" t="s">
        <v>439</v>
      </c>
      <c r="AI95" s="56" t="s">
        <v>439</v>
      </c>
      <c r="AJ95" s="85"/>
    </row>
    <row r="96" spans="1:36" s="60" customFormat="1" x14ac:dyDescent="0.2">
      <c r="A96" s="431" t="s">
        <v>675</v>
      </c>
      <c r="B96" s="56">
        <v>32587</v>
      </c>
      <c r="C96" s="56">
        <v>6</v>
      </c>
      <c r="D96" s="56">
        <v>6953</v>
      </c>
      <c r="E96" s="56" t="s">
        <v>439</v>
      </c>
      <c r="F96" s="56">
        <v>2548</v>
      </c>
      <c r="G96" s="56" t="s">
        <v>439</v>
      </c>
      <c r="H96" s="130"/>
      <c r="I96" s="431" t="s">
        <v>675</v>
      </c>
      <c r="J96" s="56">
        <v>1610</v>
      </c>
      <c r="K96" s="56" t="s">
        <v>439</v>
      </c>
      <c r="L96" s="56">
        <v>11569</v>
      </c>
      <c r="M96" s="56" t="s">
        <v>439</v>
      </c>
      <c r="N96" s="56" t="s">
        <v>439</v>
      </c>
      <c r="O96" s="56" t="s">
        <v>439</v>
      </c>
      <c r="P96" s="56" t="s">
        <v>439</v>
      </c>
      <c r="Q96" s="130"/>
      <c r="R96" s="431" t="s">
        <v>675</v>
      </c>
      <c r="S96" s="56" t="s">
        <v>439</v>
      </c>
      <c r="T96" s="56" t="s">
        <v>439</v>
      </c>
      <c r="U96" s="56" t="s">
        <v>439</v>
      </c>
      <c r="V96" s="56" t="s">
        <v>439</v>
      </c>
      <c r="W96" s="56" t="s">
        <v>439</v>
      </c>
      <c r="X96" s="56">
        <v>8764</v>
      </c>
      <c r="Y96" s="56" t="s">
        <v>439</v>
      </c>
      <c r="Z96" s="130"/>
      <c r="AA96" s="431" t="s">
        <v>675</v>
      </c>
      <c r="AB96" s="56" t="s">
        <v>439</v>
      </c>
      <c r="AC96" s="56" t="s">
        <v>439</v>
      </c>
      <c r="AD96" s="56" t="s">
        <v>439</v>
      </c>
      <c r="AE96" s="56" t="s">
        <v>439</v>
      </c>
      <c r="AF96" s="56" t="s">
        <v>439</v>
      </c>
      <c r="AG96" s="56">
        <v>1137</v>
      </c>
      <c r="AH96" s="56" t="s">
        <v>439</v>
      </c>
      <c r="AI96" s="56" t="s">
        <v>439</v>
      </c>
      <c r="AJ96" s="85"/>
    </row>
    <row r="97" spans="1:36" s="60" customFormat="1" x14ac:dyDescent="0.2">
      <c r="A97" s="431" t="s">
        <v>676</v>
      </c>
      <c r="B97" s="56">
        <v>20464</v>
      </c>
      <c r="C97" s="56" t="s">
        <v>439</v>
      </c>
      <c r="D97" s="56" t="s">
        <v>439</v>
      </c>
      <c r="E97" s="56">
        <v>2</v>
      </c>
      <c r="F97" s="56">
        <v>9497</v>
      </c>
      <c r="G97" s="56" t="s">
        <v>439</v>
      </c>
      <c r="H97" s="130"/>
      <c r="I97" s="431" t="s">
        <v>676</v>
      </c>
      <c r="J97" s="56">
        <v>1074</v>
      </c>
      <c r="K97" s="56" t="s">
        <v>439</v>
      </c>
      <c r="L97" s="56">
        <v>4975</v>
      </c>
      <c r="M97" s="56" t="s">
        <v>439</v>
      </c>
      <c r="N97" s="56">
        <v>1292</v>
      </c>
      <c r="O97" s="56" t="s">
        <v>439</v>
      </c>
      <c r="P97" s="56" t="s">
        <v>439</v>
      </c>
      <c r="Q97" s="130"/>
      <c r="R97" s="431" t="s">
        <v>676</v>
      </c>
      <c r="S97" s="56" t="s">
        <v>439</v>
      </c>
      <c r="T97" s="56">
        <v>1803</v>
      </c>
      <c r="U97" s="56" t="s">
        <v>439</v>
      </c>
      <c r="V97" s="56" t="s">
        <v>439</v>
      </c>
      <c r="W97" s="56" t="s">
        <v>439</v>
      </c>
      <c r="X97" s="56">
        <v>1821</v>
      </c>
      <c r="Y97" s="56" t="s">
        <v>439</v>
      </c>
      <c r="Z97" s="130"/>
      <c r="AA97" s="431" t="s">
        <v>676</v>
      </c>
      <c r="AB97" s="56" t="s">
        <v>439</v>
      </c>
      <c r="AC97" s="56" t="s">
        <v>439</v>
      </c>
      <c r="AD97" s="56" t="s">
        <v>439</v>
      </c>
      <c r="AE97" s="56" t="s">
        <v>439</v>
      </c>
      <c r="AF97" s="56" t="s">
        <v>439</v>
      </c>
      <c r="AG97" s="56" t="s">
        <v>439</v>
      </c>
      <c r="AH97" s="56" t="s">
        <v>439</v>
      </c>
      <c r="AI97" s="56" t="s">
        <v>439</v>
      </c>
      <c r="AJ97" s="85"/>
    </row>
    <row r="98" spans="1:36" s="60" customFormat="1" x14ac:dyDescent="0.2">
      <c r="A98" s="431" t="s">
        <v>677</v>
      </c>
      <c r="B98" s="56">
        <v>8344</v>
      </c>
      <c r="C98" s="56" t="s">
        <v>439</v>
      </c>
      <c r="D98" s="56" t="s">
        <v>439</v>
      </c>
      <c r="E98" s="56" t="s">
        <v>439</v>
      </c>
      <c r="F98" s="56" t="s">
        <v>439</v>
      </c>
      <c r="G98" s="56" t="s">
        <v>439</v>
      </c>
      <c r="H98" s="130"/>
      <c r="I98" s="431" t="s">
        <v>677</v>
      </c>
      <c r="J98" s="56">
        <v>836</v>
      </c>
      <c r="K98" s="56" t="s">
        <v>439</v>
      </c>
      <c r="L98" s="56">
        <v>1787</v>
      </c>
      <c r="M98" s="56" t="s">
        <v>439</v>
      </c>
      <c r="N98" s="56" t="s">
        <v>439</v>
      </c>
      <c r="O98" s="56" t="s">
        <v>439</v>
      </c>
      <c r="P98" s="56" t="s">
        <v>439</v>
      </c>
      <c r="Q98" s="130"/>
      <c r="R98" s="431" t="s">
        <v>677</v>
      </c>
      <c r="S98" s="56" t="s">
        <v>439</v>
      </c>
      <c r="T98" s="56" t="s">
        <v>439</v>
      </c>
      <c r="U98" s="56" t="s">
        <v>439</v>
      </c>
      <c r="V98" s="56" t="s">
        <v>439</v>
      </c>
      <c r="W98" s="56" t="s">
        <v>439</v>
      </c>
      <c r="X98" s="56">
        <v>5713</v>
      </c>
      <c r="Y98" s="56" t="s">
        <v>439</v>
      </c>
      <c r="Z98" s="130"/>
      <c r="AA98" s="431" t="s">
        <v>677</v>
      </c>
      <c r="AB98" s="56" t="s">
        <v>439</v>
      </c>
      <c r="AC98" s="56" t="s">
        <v>439</v>
      </c>
      <c r="AD98" s="56">
        <v>3</v>
      </c>
      <c r="AE98" s="56" t="s">
        <v>439</v>
      </c>
      <c r="AF98" s="56" t="s">
        <v>439</v>
      </c>
      <c r="AG98" s="56">
        <v>5</v>
      </c>
      <c r="AH98" s="56" t="s">
        <v>439</v>
      </c>
      <c r="AI98" s="56" t="s">
        <v>439</v>
      </c>
      <c r="AJ98" s="85"/>
    </row>
    <row r="99" spans="1:36" s="60" customFormat="1" x14ac:dyDescent="0.2">
      <c r="A99" s="431" t="s">
        <v>678</v>
      </c>
      <c r="B99" s="56">
        <v>53562</v>
      </c>
      <c r="C99" s="56">
        <v>4</v>
      </c>
      <c r="D99" s="56">
        <v>4907</v>
      </c>
      <c r="E99" s="56">
        <v>4</v>
      </c>
      <c r="F99" s="56" t="s">
        <v>439</v>
      </c>
      <c r="G99" s="56" t="s">
        <v>439</v>
      </c>
      <c r="H99" s="130"/>
      <c r="I99" s="431" t="s">
        <v>678</v>
      </c>
      <c r="J99" s="56">
        <v>7532</v>
      </c>
      <c r="K99" s="56" t="s">
        <v>439</v>
      </c>
      <c r="L99" s="56">
        <v>21179</v>
      </c>
      <c r="M99" s="56" t="s">
        <v>439</v>
      </c>
      <c r="N99" s="56">
        <v>2381</v>
      </c>
      <c r="O99" s="56">
        <v>2342</v>
      </c>
      <c r="P99" s="56" t="s">
        <v>439</v>
      </c>
      <c r="Q99" s="130"/>
      <c r="R99" s="431" t="s">
        <v>678</v>
      </c>
      <c r="S99" s="56" t="s">
        <v>439</v>
      </c>
      <c r="T99" s="56">
        <v>108</v>
      </c>
      <c r="U99" s="56" t="s">
        <v>439</v>
      </c>
      <c r="V99" s="56" t="s">
        <v>439</v>
      </c>
      <c r="W99" s="56" t="s">
        <v>439</v>
      </c>
      <c r="X99" s="56">
        <v>12202</v>
      </c>
      <c r="Y99" s="56" t="s">
        <v>439</v>
      </c>
      <c r="Z99" s="130"/>
      <c r="AA99" s="431" t="s">
        <v>678</v>
      </c>
      <c r="AB99" s="56">
        <v>2139</v>
      </c>
      <c r="AC99" s="56" t="s">
        <v>439</v>
      </c>
      <c r="AD99" s="56" t="s">
        <v>439</v>
      </c>
      <c r="AE99" s="56" t="s">
        <v>439</v>
      </c>
      <c r="AF99" s="56" t="s">
        <v>439</v>
      </c>
      <c r="AG99" s="56">
        <v>764</v>
      </c>
      <c r="AH99" s="56" t="s">
        <v>439</v>
      </c>
      <c r="AI99" s="56" t="s">
        <v>439</v>
      </c>
      <c r="AJ99" s="85"/>
    </row>
    <row r="100" spans="1:36" s="60" customFormat="1" x14ac:dyDescent="0.2">
      <c r="A100" s="431" t="s">
        <v>679</v>
      </c>
      <c r="B100" s="56">
        <v>13167</v>
      </c>
      <c r="C100" s="56">
        <v>2</v>
      </c>
      <c r="D100" s="56" t="s">
        <v>439</v>
      </c>
      <c r="E100" s="56">
        <v>1</v>
      </c>
      <c r="F100" s="56">
        <v>1144</v>
      </c>
      <c r="G100" s="56">
        <v>1</v>
      </c>
      <c r="H100" s="130"/>
      <c r="I100" s="431" t="s">
        <v>679</v>
      </c>
      <c r="J100" s="56">
        <v>1481</v>
      </c>
      <c r="K100" s="56" t="s">
        <v>439</v>
      </c>
      <c r="L100" s="56">
        <v>5095</v>
      </c>
      <c r="M100" s="56" t="s">
        <v>439</v>
      </c>
      <c r="N100" s="56" t="s">
        <v>439</v>
      </c>
      <c r="O100" s="56" t="s">
        <v>439</v>
      </c>
      <c r="P100" s="56" t="s">
        <v>439</v>
      </c>
      <c r="Q100" s="130"/>
      <c r="R100" s="431" t="s">
        <v>679</v>
      </c>
      <c r="S100" s="56" t="s">
        <v>439</v>
      </c>
      <c r="T100" s="56" t="s">
        <v>439</v>
      </c>
      <c r="U100" s="56" t="s">
        <v>439</v>
      </c>
      <c r="V100" s="56" t="s">
        <v>439</v>
      </c>
      <c r="W100" s="56" t="s">
        <v>439</v>
      </c>
      <c r="X100" s="56">
        <v>5443</v>
      </c>
      <c r="Y100" s="56" t="s">
        <v>439</v>
      </c>
      <c r="Z100" s="130"/>
      <c r="AA100" s="431" t="s">
        <v>679</v>
      </c>
      <c r="AB100" s="56" t="s">
        <v>439</v>
      </c>
      <c r="AC100" s="56" t="s">
        <v>439</v>
      </c>
      <c r="AD100" s="56" t="s">
        <v>439</v>
      </c>
      <c r="AE100" s="56" t="s">
        <v>439</v>
      </c>
      <c r="AF100" s="56" t="s">
        <v>439</v>
      </c>
      <c r="AG100" s="56" t="s">
        <v>439</v>
      </c>
      <c r="AH100" s="56" t="s">
        <v>439</v>
      </c>
      <c r="AI100" s="56" t="s">
        <v>439</v>
      </c>
      <c r="AJ100" s="85"/>
    </row>
    <row r="101" spans="1:36" s="60" customFormat="1" x14ac:dyDescent="0.2">
      <c r="A101" s="431" t="s">
        <v>680</v>
      </c>
      <c r="B101" s="56">
        <v>168436</v>
      </c>
      <c r="C101" s="56">
        <v>6565</v>
      </c>
      <c r="D101" s="56">
        <v>3742</v>
      </c>
      <c r="E101" s="56">
        <v>3896</v>
      </c>
      <c r="F101" s="56">
        <v>3820</v>
      </c>
      <c r="G101" s="56" t="s">
        <v>439</v>
      </c>
      <c r="H101" s="130"/>
      <c r="I101" s="431" t="s">
        <v>680</v>
      </c>
      <c r="J101" s="56">
        <v>10473</v>
      </c>
      <c r="K101" s="56" t="s">
        <v>439</v>
      </c>
      <c r="L101" s="56">
        <v>53826</v>
      </c>
      <c r="M101" s="56" t="s">
        <v>439</v>
      </c>
      <c r="N101" s="56">
        <v>9534</v>
      </c>
      <c r="O101" s="56">
        <v>8924</v>
      </c>
      <c r="P101" s="56">
        <v>2346</v>
      </c>
      <c r="Q101" s="130"/>
      <c r="R101" s="431" t="s">
        <v>680</v>
      </c>
      <c r="S101" s="56">
        <v>4667</v>
      </c>
      <c r="T101" s="56">
        <v>10571</v>
      </c>
      <c r="U101" s="56">
        <v>2020</v>
      </c>
      <c r="V101" s="56">
        <v>2116</v>
      </c>
      <c r="W101" s="56">
        <v>5289</v>
      </c>
      <c r="X101" s="56">
        <v>27273</v>
      </c>
      <c r="Y101" s="56" t="s">
        <v>439</v>
      </c>
      <c r="Z101" s="130"/>
      <c r="AA101" s="431" t="s">
        <v>680</v>
      </c>
      <c r="AB101" s="56">
        <v>6585</v>
      </c>
      <c r="AC101" s="56">
        <v>1458</v>
      </c>
      <c r="AD101" s="56" t="s">
        <v>439</v>
      </c>
      <c r="AE101" s="56" t="s">
        <v>439</v>
      </c>
      <c r="AF101" s="56" t="s">
        <v>439</v>
      </c>
      <c r="AG101" s="56">
        <v>5331</v>
      </c>
      <c r="AH101" s="56" t="s">
        <v>439</v>
      </c>
      <c r="AI101" s="56" t="s">
        <v>439</v>
      </c>
      <c r="AJ101" s="85"/>
    </row>
    <row r="102" spans="1:36" s="60" customFormat="1" x14ac:dyDescent="0.2">
      <c r="A102" s="431" t="s">
        <v>681</v>
      </c>
      <c r="B102" s="56">
        <v>47047</v>
      </c>
      <c r="C102" s="56" t="s">
        <v>439</v>
      </c>
      <c r="D102" s="56">
        <v>2374</v>
      </c>
      <c r="E102" s="56">
        <v>2308</v>
      </c>
      <c r="F102" s="56">
        <v>2180</v>
      </c>
      <c r="G102" s="56" t="s">
        <v>439</v>
      </c>
      <c r="H102" s="130"/>
      <c r="I102" s="431" t="s">
        <v>681</v>
      </c>
      <c r="J102" s="56">
        <v>4276</v>
      </c>
      <c r="K102" s="56" t="s">
        <v>439</v>
      </c>
      <c r="L102" s="56">
        <v>4927</v>
      </c>
      <c r="M102" s="56" t="s">
        <v>439</v>
      </c>
      <c r="N102" s="56">
        <v>4269</v>
      </c>
      <c r="O102" s="56">
        <v>1296</v>
      </c>
      <c r="P102" s="56">
        <v>1645</v>
      </c>
      <c r="Q102" s="130"/>
      <c r="R102" s="431" t="s">
        <v>681</v>
      </c>
      <c r="S102" s="56">
        <v>2484</v>
      </c>
      <c r="T102" s="56">
        <v>5256</v>
      </c>
      <c r="U102" s="56">
        <v>1408</v>
      </c>
      <c r="V102" s="56" t="s">
        <v>439</v>
      </c>
      <c r="W102" s="56">
        <v>3085</v>
      </c>
      <c r="X102" s="56">
        <v>5059</v>
      </c>
      <c r="Y102" s="56" t="s">
        <v>439</v>
      </c>
      <c r="Z102" s="130"/>
      <c r="AA102" s="431" t="s">
        <v>681</v>
      </c>
      <c r="AB102" s="56">
        <v>3547</v>
      </c>
      <c r="AC102" s="56">
        <v>3</v>
      </c>
      <c r="AD102" s="56" t="s">
        <v>439</v>
      </c>
      <c r="AE102" s="56" t="s">
        <v>439</v>
      </c>
      <c r="AF102" s="56" t="s">
        <v>439</v>
      </c>
      <c r="AG102" s="56">
        <v>2930</v>
      </c>
      <c r="AH102" s="56" t="s">
        <v>439</v>
      </c>
      <c r="AI102" s="56" t="s">
        <v>439</v>
      </c>
      <c r="AJ102" s="85"/>
    </row>
    <row r="103" spans="1:36" s="60" customFormat="1" x14ac:dyDescent="0.2">
      <c r="A103" s="431" t="s">
        <v>682</v>
      </c>
      <c r="B103" s="56">
        <v>10426</v>
      </c>
      <c r="C103" s="56">
        <v>688</v>
      </c>
      <c r="D103" s="56">
        <v>1368</v>
      </c>
      <c r="E103" s="56" t="s">
        <v>439</v>
      </c>
      <c r="F103" s="56" t="s">
        <v>439</v>
      </c>
      <c r="G103" s="56" t="s">
        <v>439</v>
      </c>
      <c r="H103" s="130"/>
      <c r="I103" s="431" t="s">
        <v>682</v>
      </c>
      <c r="J103" s="56">
        <v>1882</v>
      </c>
      <c r="K103" s="56" t="s">
        <v>439</v>
      </c>
      <c r="L103" s="56">
        <v>1744</v>
      </c>
      <c r="M103" s="56" t="s">
        <v>439</v>
      </c>
      <c r="N103" s="56" t="s">
        <v>439</v>
      </c>
      <c r="O103" s="56">
        <v>670</v>
      </c>
      <c r="P103" s="56">
        <v>701</v>
      </c>
      <c r="Q103" s="130"/>
      <c r="R103" s="431" t="s">
        <v>682</v>
      </c>
      <c r="S103" s="56" t="s">
        <v>439</v>
      </c>
      <c r="T103" s="56">
        <v>694</v>
      </c>
      <c r="U103" s="56">
        <v>612</v>
      </c>
      <c r="V103" s="56" t="s">
        <v>439</v>
      </c>
      <c r="W103" s="56" t="s">
        <v>439</v>
      </c>
      <c r="X103" s="56">
        <v>1353</v>
      </c>
      <c r="Y103" s="56" t="s">
        <v>439</v>
      </c>
      <c r="Z103" s="130"/>
      <c r="AA103" s="431" t="s">
        <v>682</v>
      </c>
      <c r="AB103" s="56" t="s">
        <v>439</v>
      </c>
      <c r="AC103" s="56" t="s">
        <v>439</v>
      </c>
      <c r="AD103" s="56" t="s">
        <v>439</v>
      </c>
      <c r="AE103" s="56" t="s">
        <v>439</v>
      </c>
      <c r="AF103" s="56" t="s">
        <v>439</v>
      </c>
      <c r="AG103" s="56">
        <v>714</v>
      </c>
      <c r="AH103" s="56" t="s">
        <v>439</v>
      </c>
      <c r="AI103" s="56" t="s">
        <v>439</v>
      </c>
      <c r="AJ103" s="85"/>
    </row>
    <row r="104" spans="1:36" s="60" customFormat="1" x14ac:dyDescent="0.2">
      <c r="A104" s="431" t="s">
        <v>683</v>
      </c>
      <c r="B104" s="56">
        <v>71735</v>
      </c>
      <c r="C104" s="56">
        <v>5877</v>
      </c>
      <c r="D104" s="56" t="s">
        <v>439</v>
      </c>
      <c r="E104" s="56" t="s">
        <v>439</v>
      </c>
      <c r="F104" s="56" t="s">
        <v>439</v>
      </c>
      <c r="G104" s="56" t="s">
        <v>439</v>
      </c>
      <c r="H104" s="130"/>
      <c r="I104" s="431" t="s">
        <v>683</v>
      </c>
      <c r="J104" s="56">
        <v>3638</v>
      </c>
      <c r="K104" s="56" t="s">
        <v>439</v>
      </c>
      <c r="L104" s="56">
        <v>29159</v>
      </c>
      <c r="M104" s="56" t="s">
        <v>439</v>
      </c>
      <c r="N104" s="56" t="s">
        <v>439</v>
      </c>
      <c r="O104" s="56">
        <v>6958</v>
      </c>
      <c r="P104" s="56" t="s">
        <v>439</v>
      </c>
      <c r="Q104" s="130"/>
      <c r="R104" s="431" t="s">
        <v>683</v>
      </c>
      <c r="S104" s="56" t="s">
        <v>439</v>
      </c>
      <c r="T104" s="56">
        <v>4621</v>
      </c>
      <c r="U104" s="56" t="s">
        <v>439</v>
      </c>
      <c r="V104" s="56" t="s">
        <v>439</v>
      </c>
      <c r="W104" s="56" t="s">
        <v>439</v>
      </c>
      <c r="X104" s="56">
        <v>19792</v>
      </c>
      <c r="Y104" s="56" t="s">
        <v>439</v>
      </c>
      <c r="Z104" s="130"/>
      <c r="AA104" s="431" t="s">
        <v>683</v>
      </c>
      <c r="AB104" s="56" t="s">
        <v>439</v>
      </c>
      <c r="AC104" s="56">
        <v>3</v>
      </c>
      <c r="AD104" s="56" t="s">
        <v>439</v>
      </c>
      <c r="AE104" s="56" t="s">
        <v>439</v>
      </c>
      <c r="AF104" s="56" t="s">
        <v>439</v>
      </c>
      <c r="AG104" s="56">
        <v>1687</v>
      </c>
      <c r="AH104" s="56" t="s">
        <v>439</v>
      </c>
      <c r="AI104" s="56" t="s">
        <v>439</v>
      </c>
      <c r="AJ104" s="85"/>
    </row>
    <row r="105" spans="1:36" s="60" customFormat="1" x14ac:dyDescent="0.2">
      <c r="A105" s="431" t="s">
        <v>684</v>
      </c>
      <c r="B105" s="56">
        <v>37124</v>
      </c>
      <c r="C105" s="56" t="s">
        <v>439</v>
      </c>
      <c r="D105" s="56" t="s">
        <v>439</v>
      </c>
      <c r="E105" s="56">
        <v>1588</v>
      </c>
      <c r="F105" s="56">
        <v>1640</v>
      </c>
      <c r="G105" s="56" t="s">
        <v>439</v>
      </c>
      <c r="H105" s="130"/>
      <c r="I105" s="431" t="s">
        <v>684</v>
      </c>
      <c r="J105" s="56" t="s">
        <v>439</v>
      </c>
      <c r="K105" s="56" t="s">
        <v>439</v>
      </c>
      <c r="L105" s="56">
        <v>16725</v>
      </c>
      <c r="M105" s="56" t="s">
        <v>439</v>
      </c>
      <c r="N105" s="56">
        <v>5265</v>
      </c>
      <c r="O105" s="56" t="s">
        <v>439</v>
      </c>
      <c r="P105" s="56" t="s">
        <v>439</v>
      </c>
      <c r="Q105" s="130"/>
      <c r="R105" s="431" t="s">
        <v>684</v>
      </c>
      <c r="S105" s="56">
        <v>2183</v>
      </c>
      <c r="T105" s="56" t="s">
        <v>439</v>
      </c>
      <c r="U105" s="56" t="s">
        <v>439</v>
      </c>
      <c r="V105" s="56">
        <v>2116</v>
      </c>
      <c r="W105" s="56">
        <v>2204</v>
      </c>
      <c r="X105" s="56">
        <v>913</v>
      </c>
      <c r="Y105" s="56" t="s">
        <v>439</v>
      </c>
      <c r="Z105" s="130"/>
      <c r="AA105" s="431" t="s">
        <v>684</v>
      </c>
      <c r="AB105" s="56">
        <v>3038</v>
      </c>
      <c r="AC105" s="56">
        <v>1452</v>
      </c>
      <c r="AD105" s="56" t="s">
        <v>439</v>
      </c>
      <c r="AE105" s="56" t="s">
        <v>439</v>
      </c>
      <c r="AF105" s="56" t="s">
        <v>439</v>
      </c>
      <c r="AG105" s="56" t="s">
        <v>439</v>
      </c>
      <c r="AH105" s="56" t="s">
        <v>439</v>
      </c>
      <c r="AI105" s="56" t="s">
        <v>439</v>
      </c>
      <c r="AJ105" s="85"/>
    </row>
    <row r="106" spans="1:36" s="60" customFormat="1" x14ac:dyDescent="0.2">
      <c r="A106" s="431" t="s">
        <v>685</v>
      </c>
      <c r="B106" s="56">
        <v>76714</v>
      </c>
      <c r="C106" s="56" t="s">
        <v>439</v>
      </c>
      <c r="D106" s="56">
        <v>5025</v>
      </c>
      <c r="E106" s="56" t="s">
        <v>439</v>
      </c>
      <c r="F106" s="56">
        <v>10422</v>
      </c>
      <c r="G106" s="56" t="s">
        <v>439</v>
      </c>
      <c r="H106" s="130"/>
      <c r="I106" s="431" t="s">
        <v>685</v>
      </c>
      <c r="J106" s="56">
        <v>2063</v>
      </c>
      <c r="K106" s="56" t="s">
        <v>439</v>
      </c>
      <c r="L106" s="56">
        <v>16760</v>
      </c>
      <c r="M106" s="56" t="s">
        <v>439</v>
      </c>
      <c r="N106" s="56">
        <v>1200</v>
      </c>
      <c r="O106" s="56" t="s">
        <v>439</v>
      </c>
      <c r="P106" s="56">
        <v>7</v>
      </c>
      <c r="Q106" s="130"/>
      <c r="R106" s="431" t="s">
        <v>685</v>
      </c>
      <c r="S106" s="56" t="s">
        <v>439</v>
      </c>
      <c r="T106" s="56">
        <v>78</v>
      </c>
      <c r="U106" s="56" t="s">
        <v>439</v>
      </c>
      <c r="V106" s="56" t="s">
        <v>439</v>
      </c>
      <c r="W106" s="56">
        <v>1277</v>
      </c>
      <c r="X106" s="56">
        <v>35005</v>
      </c>
      <c r="Y106" s="56" t="s">
        <v>439</v>
      </c>
      <c r="Z106" s="130"/>
      <c r="AA106" s="431" t="s">
        <v>685</v>
      </c>
      <c r="AB106" s="56" t="s">
        <v>439</v>
      </c>
      <c r="AC106" s="56">
        <v>5</v>
      </c>
      <c r="AD106" s="56" t="s">
        <v>439</v>
      </c>
      <c r="AE106" s="56" t="s">
        <v>439</v>
      </c>
      <c r="AF106" s="56" t="s">
        <v>439</v>
      </c>
      <c r="AG106" s="56">
        <v>4872</v>
      </c>
      <c r="AH106" s="56" t="s">
        <v>439</v>
      </c>
      <c r="AI106" s="56" t="s">
        <v>439</v>
      </c>
      <c r="AJ106" s="85"/>
    </row>
    <row r="107" spans="1:36" s="60" customFormat="1" x14ac:dyDescent="0.2">
      <c r="A107" s="431" t="s">
        <v>686</v>
      </c>
      <c r="B107" s="56">
        <v>8591</v>
      </c>
      <c r="C107" s="56" t="s">
        <v>439</v>
      </c>
      <c r="D107" s="56" t="s">
        <v>439</v>
      </c>
      <c r="E107" s="56" t="s">
        <v>439</v>
      </c>
      <c r="F107" s="56">
        <v>2682</v>
      </c>
      <c r="G107" s="56" t="s">
        <v>439</v>
      </c>
      <c r="H107" s="130"/>
      <c r="I107" s="431" t="s">
        <v>686</v>
      </c>
      <c r="J107" s="56">
        <v>3</v>
      </c>
      <c r="K107" s="56" t="s">
        <v>439</v>
      </c>
      <c r="L107" s="56" t="s">
        <v>439</v>
      </c>
      <c r="M107" s="56" t="s">
        <v>439</v>
      </c>
      <c r="N107" s="56">
        <v>315</v>
      </c>
      <c r="O107" s="56" t="s">
        <v>439</v>
      </c>
      <c r="P107" s="56" t="s">
        <v>439</v>
      </c>
      <c r="Q107" s="130"/>
      <c r="R107" s="431" t="s">
        <v>686</v>
      </c>
      <c r="S107" s="56" t="s">
        <v>439</v>
      </c>
      <c r="T107" s="56" t="s">
        <v>439</v>
      </c>
      <c r="U107" s="56" t="s">
        <v>439</v>
      </c>
      <c r="V107" s="56" t="s">
        <v>439</v>
      </c>
      <c r="W107" s="56">
        <v>112</v>
      </c>
      <c r="X107" s="56">
        <v>5479</v>
      </c>
      <c r="Y107" s="56" t="s">
        <v>439</v>
      </c>
      <c r="Z107" s="130"/>
      <c r="AA107" s="431" t="s">
        <v>686</v>
      </c>
      <c r="AB107" s="56" t="s">
        <v>439</v>
      </c>
      <c r="AC107" s="56" t="s">
        <v>439</v>
      </c>
      <c r="AD107" s="56" t="s">
        <v>439</v>
      </c>
      <c r="AE107" s="56" t="s">
        <v>439</v>
      </c>
      <c r="AF107" s="56" t="s">
        <v>439</v>
      </c>
      <c r="AG107" s="56" t="s">
        <v>439</v>
      </c>
      <c r="AH107" s="56" t="s">
        <v>439</v>
      </c>
      <c r="AI107" s="56" t="s">
        <v>439</v>
      </c>
      <c r="AJ107" s="85"/>
    </row>
    <row r="108" spans="1:36" s="60" customFormat="1" x14ac:dyDescent="0.2">
      <c r="A108" s="431" t="s">
        <v>687</v>
      </c>
      <c r="B108" s="56">
        <v>47305</v>
      </c>
      <c r="C108" s="56" t="s">
        <v>439</v>
      </c>
      <c r="D108" s="56">
        <v>5025</v>
      </c>
      <c r="E108" s="56" t="s">
        <v>439</v>
      </c>
      <c r="F108" s="56">
        <v>4888</v>
      </c>
      <c r="G108" s="56" t="s">
        <v>439</v>
      </c>
      <c r="H108" s="130"/>
      <c r="I108" s="431" t="s">
        <v>687</v>
      </c>
      <c r="J108" s="56">
        <v>2060</v>
      </c>
      <c r="K108" s="56" t="s">
        <v>439</v>
      </c>
      <c r="L108" s="56">
        <v>16760</v>
      </c>
      <c r="M108" s="56" t="s">
        <v>439</v>
      </c>
      <c r="N108" s="56" t="s">
        <v>439</v>
      </c>
      <c r="O108" s="56" t="s">
        <v>439</v>
      </c>
      <c r="P108" s="56">
        <v>7</v>
      </c>
      <c r="Q108" s="130"/>
      <c r="R108" s="431" t="s">
        <v>687</v>
      </c>
      <c r="S108" s="56" t="s">
        <v>439</v>
      </c>
      <c r="T108" s="56">
        <v>78</v>
      </c>
      <c r="U108" s="56" t="s">
        <v>439</v>
      </c>
      <c r="V108" s="56" t="s">
        <v>439</v>
      </c>
      <c r="W108" s="56" t="s">
        <v>439</v>
      </c>
      <c r="X108" s="56">
        <v>16496</v>
      </c>
      <c r="Y108" s="56" t="s">
        <v>439</v>
      </c>
      <c r="Z108" s="130"/>
      <c r="AA108" s="431" t="s">
        <v>687</v>
      </c>
      <c r="AB108" s="56" t="s">
        <v>439</v>
      </c>
      <c r="AC108" s="56" t="s">
        <v>439</v>
      </c>
      <c r="AD108" s="56" t="s">
        <v>439</v>
      </c>
      <c r="AE108" s="56" t="s">
        <v>439</v>
      </c>
      <c r="AF108" s="56" t="s">
        <v>439</v>
      </c>
      <c r="AG108" s="56">
        <v>1991</v>
      </c>
      <c r="AH108" s="56" t="s">
        <v>439</v>
      </c>
      <c r="AI108" s="56" t="s">
        <v>439</v>
      </c>
      <c r="AJ108" s="85"/>
    </row>
    <row r="109" spans="1:36" s="60" customFormat="1" x14ac:dyDescent="0.2">
      <c r="A109" s="431" t="s">
        <v>688</v>
      </c>
      <c r="B109" s="56">
        <v>7764</v>
      </c>
      <c r="C109" s="56" t="s">
        <v>439</v>
      </c>
      <c r="D109" s="56" t="s">
        <v>439</v>
      </c>
      <c r="E109" s="56" t="s">
        <v>439</v>
      </c>
      <c r="F109" s="56" t="s">
        <v>439</v>
      </c>
      <c r="G109" s="56" t="s">
        <v>439</v>
      </c>
      <c r="H109" s="130"/>
      <c r="I109" s="431" t="s">
        <v>688</v>
      </c>
      <c r="J109" s="56" t="s">
        <v>439</v>
      </c>
      <c r="K109" s="56" t="s">
        <v>439</v>
      </c>
      <c r="L109" s="56" t="s">
        <v>439</v>
      </c>
      <c r="M109" s="56" t="s">
        <v>439</v>
      </c>
      <c r="N109" s="56" t="s">
        <v>439</v>
      </c>
      <c r="O109" s="56" t="s">
        <v>439</v>
      </c>
      <c r="P109" s="56" t="s">
        <v>439</v>
      </c>
      <c r="Q109" s="130"/>
      <c r="R109" s="431" t="s">
        <v>688</v>
      </c>
      <c r="S109" s="56" t="s">
        <v>439</v>
      </c>
      <c r="T109" s="56" t="s">
        <v>439</v>
      </c>
      <c r="U109" s="56" t="s">
        <v>439</v>
      </c>
      <c r="V109" s="56" t="s">
        <v>439</v>
      </c>
      <c r="W109" s="56" t="s">
        <v>439</v>
      </c>
      <c r="X109" s="56">
        <v>5836</v>
      </c>
      <c r="Y109" s="56" t="s">
        <v>439</v>
      </c>
      <c r="Z109" s="130"/>
      <c r="AA109" s="431" t="s">
        <v>688</v>
      </c>
      <c r="AB109" s="56" t="s">
        <v>439</v>
      </c>
      <c r="AC109" s="56">
        <v>5</v>
      </c>
      <c r="AD109" s="56" t="s">
        <v>439</v>
      </c>
      <c r="AE109" s="56" t="s">
        <v>439</v>
      </c>
      <c r="AF109" s="56" t="s">
        <v>439</v>
      </c>
      <c r="AG109" s="56">
        <v>1923</v>
      </c>
      <c r="AH109" s="56" t="s">
        <v>439</v>
      </c>
      <c r="AI109" s="56" t="s">
        <v>439</v>
      </c>
      <c r="AJ109" s="85"/>
    </row>
    <row r="110" spans="1:36" s="60" customFormat="1" x14ac:dyDescent="0.2">
      <c r="A110" s="431" t="s">
        <v>689</v>
      </c>
      <c r="B110" s="56">
        <v>9288</v>
      </c>
      <c r="C110" s="56" t="s">
        <v>439</v>
      </c>
      <c r="D110" s="56" t="s">
        <v>439</v>
      </c>
      <c r="E110" s="56" t="s">
        <v>439</v>
      </c>
      <c r="F110" s="56">
        <v>1234</v>
      </c>
      <c r="G110" s="56" t="s">
        <v>439</v>
      </c>
      <c r="H110" s="130"/>
      <c r="I110" s="431" t="s">
        <v>689</v>
      </c>
      <c r="J110" s="56" t="s">
        <v>439</v>
      </c>
      <c r="K110" s="56" t="s">
        <v>439</v>
      </c>
      <c r="L110" s="56" t="s">
        <v>439</v>
      </c>
      <c r="M110" s="56" t="s">
        <v>439</v>
      </c>
      <c r="N110" s="56" t="s">
        <v>439</v>
      </c>
      <c r="O110" s="56" t="s">
        <v>439</v>
      </c>
      <c r="P110" s="56" t="s">
        <v>439</v>
      </c>
      <c r="Q110" s="130"/>
      <c r="R110" s="431" t="s">
        <v>689</v>
      </c>
      <c r="S110" s="56" t="s">
        <v>439</v>
      </c>
      <c r="T110" s="56" t="s">
        <v>439</v>
      </c>
      <c r="U110" s="56" t="s">
        <v>439</v>
      </c>
      <c r="V110" s="56" t="s">
        <v>439</v>
      </c>
      <c r="W110" s="56" t="s">
        <v>439</v>
      </c>
      <c r="X110" s="56">
        <v>7096</v>
      </c>
      <c r="Y110" s="56" t="s">
        <v>439</v>
      </c>
      <c r="Z110" s="130"/>
      <c r="AA110" s="431" t="s">
        <v>689</v>
      </c>
      <c r="AB110" s="56" t="s">
        <v>439</v>
      </c>
      <c r="AC110" s="56" t="s">
        <v>439</v>
      </c>
      <c r="AD110" s="56" t="s">
        <v>439</v>
      </c>
      <c r="AE110" s="56" t="s">
        <v>439</v>
      </c>
      <c r="AF110" s="56" t="s">
        <v>439</v>
      </c>
      <c r="AG110" s="56">
        <v>958</v>
      </c>
      <c r="AH110" s="56" t="s">
        <v>439</v>
      </c>
      <c r="AI110" s="56" t="s">
        <v>439</v>
      </c>
      <c r="AJ110" s="85"/>
    </row>
    <row r="111" spans="1:36" s="60" customFormat="1" x14ac:dyDescent="0.2">
      <c r="A111" s="431" t="s">
        <v>690</v>
      </c>
      <c r="B111" s="56">
        <v>128024</v>
      </c>
      <c r="C111" s="56">
        <v>4930</v>
      </c>
      <c r="D111" s="56">
        <v>29381</v>
      </c>
      <c r="E111" s="56">
        <v>1266</v>
      </c>
      <c r="F111" s="56" t="s">
        <v>439</v>
      </c>
      <c r="G111" s="56" t="s">
        <v>439</v>
      </c>
      <c r="H111" s="130"/>
      <c r="I111" s="431" t="s">
        <v>690</v>
      </c>
      <c r="J111" s="56">
        <v>11512</v>
      </c>
      <c r="K111" s="56" t="s">
        <v>439</v>
      </c>
      <c r="L111" s="56">
        <v>39472</v>
      </c>
      <c r="M111" s="56" t="s">
        <v>439</v>
      </c>
      <c r="N111" s="56">
        <v>3566</v>
      </c>
      <c r="O111" s="56">
        <v>3998</v>
      </c>
      <c r="P111" s="56">
        <v>15</v>
      </c>
      <c r="Q111" s="130"/>
      <c r="R111" s="431" t="s">
        <v>690</v>
      </c>
      <c r="S111" s="56">
        <v>1286</v>
      </c>
      <c r="T111" s="56">
        <v>1920</v>
      </c>
      <c r="U111" s="56" t="s">
        <v>439</v>
      </c>
      <c r="V111" s="56">
        <v>1417</v>
      </c>
      <c r="W111" s="56">
        <v>1993</v>
      </c>
      <c r="X111" s="56">
        <v>23038</v>
      </c>
      <c r="Y111" s="56" t="s">
        <v>439</v>
      </c>
      <c r="Z111" s="130"/>
      <c r="AA111" s="431" t="s">
        <v>690</v>
      </c>
      <c r="AB111" s="56">
        <v>4159</v>
      </c>
      <c r="AC111" s="56">
        <v>65</v>
      </c>
      <c r="AD111" s="56" t="s">
        <v>439</v>
      </c>
      <c r="AE111" s="56">
        <v>3</v>
      </c>
      <c r="AF111" s="56" t="s">
        <v>439</v>
      </c>
      <c r="AG111" s="56">
        <v>3</v>
      </c>
      <c r="AH111" s="56" t="s">
        <v>439</v>
      </c>
      <c r="AI111" s="56" t="s">
        <v>439</v>
      </c>
      <c r="AJ111" s="85"/>
    </row>
    <row r="112" spans="1:36" s="60" customFormat="1" x14ac:dyDescent="0.2">
      <c r="A112" s="431" t="s">
        <v>691</v>
      </c>
      <c r="B112" s="56">
        <v>81020</v>
      </c>
      <c r="C112" s="56">
        <v>3380</v>
      </c>
      <c r="D112" s="56">
        <v>20525</v>
      </c>
      <c r="E112" s="56" t="s">
        <v>439</v>
      </c>
      <c r="F112" s="56" t="s">
        <v>439</v>
      </c>
      <c r="G112" s="56" t="s">
        <v>439</v>
      </c>
      <c r="H112" s="130"/>
      <c r="I112" s="431" t="s">
        <v>691</v>
      </c>
      <c r="J112" s="56">
        <v>7694</v>
      </c>
      <c r="K112" s="56" t="s">
        <v>439</v>
      </c>
      <c r="L112" s="56">
        <v>26863</v>
      </c>
      <c r="M112" s="56" t="s">
        <v>439</v>
      </c>
      <c r="N112" s="56" t="s">
        <v>439</v>
      </c>
      <c r="O112" s="56">
        <v>3998</v>
      </c>
      <c r="P112" s="56" t="s">
        <v>439</v>
      </c>
      <c r="Q112" s="130"/>
      <c r="R112" s="431" t="s">
        <v>691</v>
      </c>
      <c r="S112" s="56" t="s">
        <v>439</v>
      </c>
      <c r="T112" s="56">
        <v>1912</v>
      </c>
      <c r="U112" s="56" t="s">
        <v>439</v>
      </c>
      <c r="V112" s="56" t="s">
        <v>439</v>
      </c>
      <c r="W112" s="56" t="s">
        <v>439</v>
      </c>
      <c r="X112" s="56">
        <v>16647</v>
      </c>
      <c r="Y112" s="56" t="s">
        <v>439</v>
      </c>
      <c r="Z112" s="130"/>
      <c r="AA112" s="431" t="s">
        <v>691</v>
      </c>
      <c r="AB112" s="56" t="s">
        <v>439</v>
      </c>
      <c r="AC112" s="56">
        <v>1</v>
      </c>
      <c r="AD112" s="56" t="s">
        <v>439</v>
      </c>
      <c r="AE112" s="56" t="s">
        <v>439</v>
      </c>
      <c r="AF112" s="56" t="s">
        <v>439</v>
      </c>
      <c r="AG112" s="56" t="s">
        <v>439</v>
      </c>
      <c r="AH112" s="56" t="s">
        <v>439</v>
      </c>
      <c r="AI112" s="56" t="s">
        <v>439</v>
      </c>
      <c r="AJ112" s="85"/>
    </row>
    <row r="113" spans="1:36" s="60" customFormat="1" x14ac:dyDescent="0.2">
      <c r="A113" s="431" t="s">
        <v>692</v>
      </c>
      <c r="B113" s="56">
        <v>31504</v>
      </c>
      <c r="C113" s="56" t="s">
        <v>439</v>
      </c>
      <c r="D113" s="56">
        <v>8695</v>
      </c>
      <c r="E113" s="56" t="s">
        <v>439</v>
      </c>
      <c r="F113" s="56" t="s">
        <v>439</v>
      </c>
      <c r="G113" s="56" t="s">
        <v>439</v>
      </c>
      <c r="H113" s="130"/>
      <c r="I113" s="431" t="s">
        <v>692</v>
      </c>
      <c r="J113" s="56">
        <v>3813</v>
      </c>
      <c r="K113" s="56" t="s">
        <v>439</v>
      </c>
      <c r="L113" s="56">
        <v>12605</v>
      </c>
      <c r="M113" s="56" t="s">
        <v>439</v>
      </c>
      <c r="N113" s="56" t="s">
        <v>439</v>
      </c>
      <c r="O113" s="56" t="s">
        <v>439</v>
      </c>
      <c r="P113" s="56" t="s">
        <v>439</v>
      </c>
      <c r="Q113" s="130"/>
      <c r="R113" s="431" t="s">
        <v>692</v>
      </c>
      <c r="S113" s="56" t="s">
        <v>439</v>
      </c>
      <c r="T113" s="56" t="s">
        <v>439</v>
      </c>
      <c r="U113" s="56" t="s">
        <v>439</v>
      </c>
      <c r="V113" s="56" t="s">
        <v>439</v>
      </c>
      <c r="W113" s="56" t="s">
        <v>439</v>
      </c>
      <c r="X113" s="56">
        <v>6391</v>
      </c>
      <c r="Y113" s="56" t="s">
        <v>439</v>
      </c>
      <c r="Z113" s="130"/>
      <c r="AA113" s="431" t="s">
        <v>692</v>
      </c>
      <c r="AB113" s="56" t="s">
        <v>439</v>
      </c>
      <c r="AC113" s="56" t="s">
        <v>439</v>
      </c>
      <c r="AD113" s="56" t="s">
        <v>439</v>
      </c>
      <c r="AE113" s="56" t="s">
        <v>439</v>
      </c>
      <c r="AF113" s="56" t="s">
        <v>439</v>
      </c>
      <c r="AG113" s="56" t="s">
        <v>439</v>
      </c>
      <c r="AH113" s="56" t="s">
        <v>439</v>
      </c>
      <c r="AI113" s="56" t="s">
        <v>439</v>
      </c>
      <c r="AJ113" s="85"/>
    </row>
    <row r="114" spans="1:36" s="60" customFormat="1" x14ac:dyDescent="0.2">
      <c r="A114" s="431" t="s">
        <v>693</v>
      </c>
      <c r="B114" s="56">
        <v>12466</v>
      </c>
      <c r="C114" s="56">
        <v>1544</v>
      </c>
      <c r="D114" s="56" t="s">
        <v>439</v>
      </c>
      <c r="E114" s="56">
        <v>1266</v>
      </c>
      <c r="F114" s="56" t="s">
        <v>439</v>
      </c>
      <c r="G114" s="56" t="s">
        <v>439</v>
      </c>
      <c r="H114" s="130"/>
      <c r="I114" s="431" t="s">
        <v>693</v>
      </c>
      <c r="J114" s="56" t="s">
        <v>439</v>
      </c>
      <c r="K114" s="56" t="s">
        <v>439</v>
      </c>
      <c r="L114" s="56" t="s">
        <v>439</v>
      </c>
      <c r="M114" s="56" t="s">
        <v>439</v>
      </c>
      <c r="N114" s="56">
        <v>1826</v>
      </c>
      <c r="O114" s="56" t="s">
        <v>439</v>
      </c>
      <c r="P114" s="56" t="s">
        <v>439</v>
      </c>
      <c r="Q114" s="130"/>
      <c r="R114" s="431" t="s">
        <v>693</v>
      </c>
      <c r="S114" s="56">
        <v>1286</v>
      </c>
      <c r="T114" s="56" t="s">
        <v>439</v>
      </c>
      <c r="U114" s="56" t="s">
        <v>439</v>
      </c>
      <c r="V114" s="56">
        <v>1417</v>
      </c>
      <c r="W114" s="56">
        <v>1993</v>
      </c>
      <c r="X114" s="56" t="s">
        <v>439</v>
      </c>
      <c r="Y114" s="56" t="s">
        <v>439</v>
      </c>
      <c r="Z114" s="130"/>
      <c r="AA114" s="431" t="s">
        <v>693</v>
      </c>
      <c r="AB114" s="56">
        <v>3134</v>
      </c>
      <c r="AC114" s="56" t="s">
        <v>439</v>
      </c>
      <c r="AD114" s="56" t="s">
        <v>439</v>
      </c>
      <c r="AE114" s="56" t="s">
        <v>439</v>
      </c>
      <c r="AF114" s="56" t="s">
        <v>439</v>
      </c>
      <c r="AG114" s="56" t="s">
        <v>439</v>
      </c>
      <c r="AH114" s="56" t="s">
        <v>439</v>
      </c>
      <c r="AI114" s="56" t="s">
        <v>439</v>
      </c>
      <c r="AJ114" s="85"/>
    </row>
    <row r="115" spans="1:36" s="60" customFormat="1" x14ac:dyDescent="0.2">
      <c r="A115" s="431" t="s">
        <v>694</v>
      </c>
      <c r="B115" s="56">
        <v>50</v>
      </c>
      <c r="C115" s="56">
        <v>48</v>
      </c>
      <c r="D115" s="56" t="s">
        <v>439</v>
      </c>
      <c r="E115" s="56" t="s">
        <v>439</v>
      </c>
      <c r="F115" s="56">
        <v>2</v>
      </c>
      <c r="G115" s="56" t="s">
        <v>439</v>
      </c>
      <c r="H115" s="130"/>
      <c r="I115" s="431" t="s">
        <v>694</v>
      </c>
      <c r="J115" s="56" t="s">
        <v>439</v>
      </c>
      <c r="K115" s="56" t="s">
        <v>439</v>
      </c>
      <c r="L115" s="56" t="s">
        <v>439</v>
      </c>
      <c r="M115" s="56" t="s">
        <v>439</v>
      </c>
      <c r="N115" s="56" t="s">
        <v>439</v>
      </c>
      <c r="O115" s="56" t="s">
        <v>439</v>
      </c>
      <c r="P115" s="56" t="s">
        <v>439</v>
      </c>
      <c r="Q115" s="130"/>
      <c r="R115" s="431" t="s">
        <v>694</v>
      </c>
      <c r="S115" s="56" t="s">
        <v>439</v>
      </c>
      <c r="T115" s="56" t="s">
        <v>439</v>
      </c>
      <c r="U115" s="56" t="s">
        <v>439</v>
      </c>
      <c r="V115" s="56" t="s">
        <v>439</v>
      </c>
      <c r="W115" s="56" t="s">
        <v>439</v>
      </c>
      <c r="X115" s="56" t="s">
        <v>439</v>
      </c>
      <c r="Y115" s="56" t="s">
        <v>439</v>
      </c>
      <c r="Z115" s="130"/>
      <c r="AA115" s="431" t="s">
        <v>694</v>
      </c>
      <c r="AB115" s="56" t="s">
        <v>439</v>
      </c>
      <c r="AC115" s="56" t="s">
        <v>439</v>
      </c>
      <c r="AD115" s="56" t="s">
        <v>439</v>
      </c>
      <c r="AE115" s="56" t="s">
        <v>439</v>
      </c>
      <c r="AF115" s="56" t="s">
        <v>439</v>
      </c>
      <c r="AG115" s="56" t="s">
        <v>439</v>
      </c>
      <c r="AH115" s="56" t="s">
        <v>439</v>
      </c>
      <c r="AI115" s="56" t="s">
        <v>439</v>
      </c>
      <c r="AJ115" s="85"/>
    </row>
    <row r="116" spans="1:36" s="60" customFormat="1" x14ac:dyDescent="0.2">
      <c r="A116" s="431" t="s">
        <v>695</v>
      </c>
      <c r="B116" s="56">
        <v>11034</v>
      </c>
      <c r="C116" s="56" t="s">
        <v>439</v>
      </c>
      <c r="D116" s="56">
        <v>48</v>
      </c>
      <c r="E116" s="56" t="s">
        <v>439</v>
      </c>
      <c r="F116" s="56" t="s">
        <v>439</v>
      </c>
      <c r="G116" s="56" t="s">
        <v>439</v>
      </c>
      <c r="H116" s="130"/>
      <c r="I116" s="431" t="s">
        <v>695</v>
      </c>
      <c r="J116" s="56">
        <v>3</v>
      </c>
      <c r="K116" s="56" t="s">
        <v>439</v>
      </c>
      <c r="L116" s="56">
        <v>6761</v>
      </c>
      <c r="M116" s="56" t="s">
        <v>439</v>
      </c>
      <c r="N116" s="56" t="s">
        <v>439</v>
      </c>
      <c r="O116" s="56">
        <v>2</v>
      </c>
      <c r="P116" s="56" t="s">
        <v>439</v>
      </c>
      <c r="Q116" s="130"/>
      <c r="R116" s="431" t="s">
        <v>695</v>
      </c>
      <c r="S116" s="56">
        <v>5</v>
      </c>
      <c r="T116" s="56" t="s">
        <v>439</v>
      </c>
      <c r="U116" s="56" t="s">
        <v>439</v>
      </c>
      <c r="V116" s="56" t="s">
        <v>439</v>
      </c>
      <c r="W116" s="56" t="s">
        <v>439</v>
      </c>
      <c r="X116" s="56">
        <v>4215</v>
      </c>
      <c r="Y116" s="56" t="s">
        <v>439</v>
      </c>
      <c r="Z116" s="130"/>
      <c r="AA116" s="431" t="s">
        <v>695</v>
      </c>
      <c r="AB116" s="56" t="s">
        <v>439</v>
      </c>
      <c r="AC116" s="56" t="s">
        <v>439</v>
      </c>
      <c r="AD116" s="56" t="s">
        <v>439</v>
      </c>
      <c r="AE116" s="56" t="s">
        <v>439</v>
      </c>
      <c r="AF116" s="56" t="s">
        <v>439</v>
      </c>
      <c r="AG116" s="56" t="s">
        <v>439</v>
      </c>
      <c r="AH116" s="56" t="s">
        <v>439</v>
      </c>
      <c r="AI116" s="56" t="s">
        <v>439</v>
      </c>
      <c r="AJ116" s="85"/>
    </row>
    <row r="117" spans="1:36" s="60" customFormat="1" x14ac:dyDescent="0.2">
      <c r="A117" s="431" t="s">
        <v>696</v>
      </c>
      <c r="B117" s="56">
        <v>11029</v>
      </c>
      <c r="C117" s="56" t="s">
        <v>439</v>
      </c>
      <c r="D117" s="56">
        <v>48</v>
      </c>
      <c r="E117" s="56" t="s">
        <v>439</v>
      </c>
      <c r="F117" s="56" t="s">
        <v>439</v>
      </c>
      <c r="G117" s="56" t="s">
        <v>439</v>
      </c>
      <c r="H117" s="130"/>
      <c r="I117" s="431" t="s">
        <v>696</v>
      </c>
      <c r="J117" s="56" t="s">
        <v>439</v>
      </c>
      <c r="K117" s="56" t="s">
        <v>439</v>
      </c>
      <c r="L117" s="56">
        <v>6761</v>
      </c>
      <c r="M117" s="56" t="s">
        <v>439</v>
      </c>
      <c r="N117" s="56" t="s">
        <v>439</v>
      </c>
      <c r="O117" s="56" t="s">
        <v>439</v>
      </c>
      <c r="P117" s="56" t="s">
        <v>439</v>
      </c>
      <c r="Q117" s="130"/>
      <c r="R117" s="431" t="s">
        <v>696</v>
      </c>
      <c r="S117" s="56">
        <v>5</v>
      </c>
      <c r="T117" s="56" t="s">
        <v>439</v>
      </c>
      <c r="U117" s="56" t="s">
        <v>439</v>
      </c>
      <c r="V117" s="56" t="s">
        <v>439</v>
      </c>
      <c r="W117" s="56" t="s">
        <v>439</v>
      </c>
      <c r="X117" s="56">
        <v>4215</v>
      </c>
      <c r="Y117" s="56" t="s">
        <v>439</v>
      </c>
      <c r="Z117" s="130"/>
      <c r="AA117" s="431" t="s">
        <v>696</v>
      </c>
      <c r="AB117" s="56" t="s">
        <v>439</v>
      </c>
      <c r="AC117" s="56" t="s">
        <v>439</v>
      </c>
      <c r="AD117" s="56" t="s">
        <v>439</v>
      </c>
      <c r="AE117" s="56" t="s">
        <v>439</v>
      </c>
      <c r="AF117" s="56" t="s">
        <v>439</v>
      </c>
      <c r="AG117" s="56" t="s">
        <v>439</v>
      </c>
      <c r="AH117" s="56" t="s">
        <v>439</v>
      </c>
      <c r="AI117" s="56" t="s">
        <v>439</v>
      </c>
      <c r="AJ117" s="85"/>
    </row>
    <row r="118" spans="1:36" s="60" customFormat="1" x14ac:dyDescent="0.2">
      <c r="A118" s="431" t="s">
        <v>697</v>
      </c>
      <c r="B118" s="56">
        <v>1285574</v>
      </c>
      <c r="C118" s="56">
        <v>35939</v>
      </c>
      <c r="D118" s="56">
        <v>75314</v>
      </c>
      <c r="E118" s="56">
        <v>36040</v>
      </c>
      <c r="F118" s="56">
        <v>25678</v>
      </c>
      <c r="G118" s="56">
        <v>14882</v>
      </c>
      <c r="H118" s="130"/>
      <c r="I118" s="431" t="s">
        <v>697</v>
      </c>
      <c r="J118" s="56">
        <v>189783</v>
      </c>
      <c r="K118" s="56">
        <v>4526</v>
      </c>
      <c r="L118" s="56">
        <v>184703</v>
      </c>
      <c r="M118" s="56">
        <v>8370</v>
      </c>
      <c r="N118" s="56">
        <v>35311</v>
      </c>
      <c r="O118" s="56">
        <v>75032</v>
      </c>
      <c r="P118" s="56">
        <v>51788</v>
      </c>
      <c r="Q118" s="130"/>
      <c r="R118" s="431" t="s">
        <v>697</v>
      </c>
      <c r="S118" s="56">
        <v>27129</v>
      </c>
      <c r="T118" s="56">
        <v>90468</v>
      </c>
      <c r="U118" s="56">
        <v>27560</v>
      </c>
      <c r="V118" s="56">
        <v>5536</v>
      </c>
      <c r="W118" s="56">
        <v>16656</v>
      </c>
      <c r="X118" s="56">
        <v>149543</v>
      </c>
      <c r="Y118" s="56">
        <v>22131</v>
      </c>
      <c r="Z118" s="130"/>
      <c r="AA118" s="431" t="s">
        <v>697</v>
      </c>
      <c r="AB118" s="56">
        <v>51824</v>
      </c>
      <c r="AC118" s="56">
        <v>32239</v>
      </c>
      <c r="AD118" s="56">
        <v>22841</v>
      </c>
      <c r="AE118" s="56">
        <v>1757</v>
      </c>
      <c r="AF118" s="56">
        <v>7296</v>
      </c>
      <c r="AG118" s="56">
        <v>85935</v>
      </c>
      <c r="AH118" s="56" t="s">
        <v>439</v>
      </c>
      <c r="AI118" s="56">
        <v>7293</v>
      </c>
      <c r="AJ118" s="85"/>
    </row>
    <row r="119" spans="1:36" s="60" customFormat="1" x14ac:dyDescent="0.2">
      <c r="A119" s="431" t="s">
        <v>698</v>
      </c>
      <c r="B119" s="56">
        <v>20307</v>
      </c>
      <c r="C119" s="56">
        <v>636</v>
      </c>
      <c r="D119" s="56">
        <v>686</v>
      </c>
      <c r="E119" s="56">
        <v>540</v>
      </c>
      <c r="F119" s="56" t="s">
        <v>439</v>
      </c>
      <c r="G119" s="56" t="s">
        <v>439</v>
      </c>
      <c r="H119" s="130"/>
      <c r="I119" s="431" t="s">
        <v>698</v>
      </c>
      <c r="J119" s="56">
        <v>5572</v>
      </c>
      <c r="K119" s="56" t="s">
        <v>439</v>
      </c>
      <c r="L119" s="56">
        <v>2978</v>
      </c>
      <c r="M119" s="56" t="s">
        <v>439</v>
      </c>
      <c r="N119" s="56">
        <v>638</v>
      </c>
      <c r="O119" s="56">
        <v>1699</v>
      </c>
      <c r="P119" s="56">
        <v>895</v>
      </c>
      <c r="Q119" s="130"/>
      <c r="R119" s="431" t="s">
        <v>698</v>
      </c>
      <c r="S119" s="56">
        <v>642</v>
      </c>
      <c r="T119" s="56">
        <v>622</v>
      </c>
      <c r="U119" s="56">
        <v>665</v>
      </c>
      <c r="V119" s="56" t="s">
        <v>439</v>
      </c>
      <c r="W119" s="56" t="s">
        <v>439</v>
      </c>
      <c r="X119" s="56">
        <v>1554</v>
      </c>
      <c r="Y119" s="56" t="s">
        <v>439</v>
      </c>
      <c r="Z119" s="130"/>
      <c r="AA119" s="431" t="s">
        <v>698</v>
      </c>
      <c r="AB119" s="56">
        <v>1321</v>
      </c>
      <c r="AC119" s="56" t="s">
        <v>439</v>
      </c>
      <c r="AD119" s="56">
        <v>765</v>
      </c>
      <c r="AE119" s="56" t="s">
        <v>439</v>
      </c>
      <c r="AF119" s="56" t="s">
        <v>439</v>
      </c>
      <c r="AG119" s="56">
        <v>1094</v>
      </c>
      <c r="AH119" s="56" t="s">
        <v>439</v>
      </c>
      <c r="AI119" s="56" t="s">
        <v>439</v>
      </c>
      <c r="AJ119" s="85"/>
    </row>
    <row r="120" spans="1:36" s="60" customFormat="1" x14ac:dyDescent="0.2">
      <c r="A120" s="431" t="s">
        <v>699</v>
      </c>
      <c r="B120" s="56">
        <v>73331</v>
      </c>
      <c r="C120" s="56">
        <v>2011</v>
      </c>
      <c r="D120" s="56">
        <v>5891</v>
      </c>
      <c r="E120" s="56">
        <v>2382</v>
      </c>
      <c r="F120" s="56">
        <v>2034</v>
      </c>
      <c r="G120" s="56" t="s">
        <v>439</v>
      </c>
      <c r="H120" s="130"/>
      <c r="I120" s="431" t="s">
        <v>699</v>
      </c>
      <c r="J120" s="56">
        <v>7503</v>
      </c>
      <c r="K120" s="56" t="s">
        <v>439</v>
      </c>
      <c r="L120" s="56">
        <v>7807</v>
      </c>
      <c r="M120" s="56">
        <v>1</v>
      </c>
      <c r="N120" s="56">
        <v>2240</v>
      </c>
      <c r="O120" s="56">
        <v>6117</v>
      </c>
      <c r="P120" s="56">
        <v>1434</v>
      </c>
      <c r="Q120" s="130"/>
      <c r="R120" s="431" t="s">
        <v>699</v>
      </c>
      <c r="S120" s="56">
        <v>2110</v>
      </c>
      <c r="T120" s="56">
        <v>5928</v>
      </c>
      <c r="U120" s="56">
        <v>1422</v>
      </c>
      <c r="V120" s="56" t="s">
        <v>439</v>
      </c>
      <c r="W120" s="56">
        <v>3019</v>
      </c>
      <c r="X120" s="56">
        <v>9736</v>
      </c>
      <c r="Y120" s="56">
        <v>1596</v>
      </c>
      <c r="Z120" s="130"/>
      <c r="AA120" s="431" t="s">
        <v>699</v>
      </c>
      <c r="AB120" s="56">
        <v>6596</v>
      </c>
      <c r="AC120" s="56">
        <v>2058</v>
      </c>
      <c r="AD120" s="56" t="s">
        <v>439</v>
      </c>
      <c r="AE120" s="56" t="s">
        <v>439</v>
      </c>
      <c r="AF120" s="56" t="s">
        <v>439</v>
      </c>
      <c r="AG120" s="56">
        <v>3446</v>
      </c>
      <c r="AH120" s="56" t="s">
        <v>439</v>
      </c>
      <c r="AI120" s="56" t="s">
        <v>439</v>
      </c>
      <c r="AJ120" s="85"/>
    </row>
    <row r="121" spans="1:36" s="60" customFormat="1" x14ac:dyDescent="0.2">
      <c r="A121" s="431" t="s">
        <v>700</v>
      </c>
      <c r="B121" s="56">
        <v>38377</v>
      </c>
      <c r="C121" s="56" t="s">
        <v>439</v>
      </c>
      <c r="D121" s="56">
        <v>2141</v>
      </c>
      <c r="E121" s="56">
        <v>3125</v>
      </c>
      <c r="F121" s="56" t="s">
        <v>439</v>
      </c>
      <c r="G121" s="56" t="s">
        <v>439</v>
      </c>
      <c r="H121" s="130"/>
      <c r="I121" s="431" t="s">
        <v>700</v>
      </c>
      <c r="J121" s="56">
        <v>5417</v>
      </c>
      <c r="K121" s="56" t="s">
        <v>439</v>
      </c>
      <c r="L121" s="56">
        <v>2916</v>
      </c>
      <c r="M121" s="56">
        <v>169</v>
      </c>
      <c r="N121" s="56">
        <v>3118</v>
      </c>
      <c r="O121" s="56">
        <v>1900</v>
      </c>
      <c r="P121" s="56" t="s">
        <v>439</v>
      </c>
      <c r="Q121" s="130"/>
      <c r="R121" s="431" t="s">
        <v>700</v>
      </c>
      <c r="S121" s="56">
        <v>3038</v>
      </c>
      <c r="T121" s="56">
        <v>1495</v>
      </c>
      <c r="U121" s="56" t="s">
        <v>439</v>
      </c>
      <c r="V121" s="56" t="s">
        <v>439</v>
      </c>
      <c r="W121" s="56">
        <v>2697</v>
      </c>
      <c r="X121" s="56">
        <v>2704</v>
      </c>
      <c r="Y121" s="56" t="s">
        <v>439</v>
      </c>
      <c r="Z121" s="130"/>
      <c r="AA121" s="431" t="s">
        <v>700</v>
      </c>
      <c r="AB121" s="56">
        <v>5352</v>
      </c>
      <c r="AC121" s="56">
        <v>2458</v>
      </c>
      <c r="AD121" s="56">
        <v>2</v>
      </c>
      <c r="AE121" s="56" t="s">
        <v>439</v>
      </c>
      <c r="AF121" s="56" t="s">
        <v>439</v>
      </c>
      <c r="AG121" s="56">
        <v>1845</v>
      </c>
      <c r="AH121" s="56" t="s">
        <v>439</v>
      </c>
      <c r="AI121" s="56" t="s">
        <v>439</v>
      </c>
      <c r="AJ121" s="85"/>
    </row>
    <row r="122" spans="1:36" s="60" customFormat="1" x14ac:dyDescent="0.2">
      <c r="A122" s="431" t="s">
        <v>701</v>
      </c>
      <c r="B122" s="56">
        <v>156912</v>
      </c>
      <c r="C122" s="56">
        <v>11103</v>
      </c>
      <c r="D122" s="56">
        <v>13777</v>
      </c>
      <c r="E122" s="56" t="s">
        <v>439</v>
      </c>
      <c r="F122" s="56">
        <v>2426</v>
      </c>
      <c r="G122" s="56">
        <v>1862</v>
      </c>
      <c r="H122" s="130"/>
      <c r="I122" s="431" t="s">
        <v>701</v>
      </c>
      <c r="J122" s="56">
        <v>21021</v>
      </c>
      <c r="K122" s="56" t="s">
        <v>439</v>
      </c>
      <c r="L122" s="56">
        <v>41611</v>
      </c>
      <c r="M122" s="56" t="s">
        <v>439</v>
      </c>
      <c r="N122" s="56" t="s">
        <v>439</v>
      </c>
      <c r="O122" s="56">
        <v>7425</v>
      </c>
      <c r="P122" s="56">
        <v>4630</v>
      </c>
      <c r="Q122" s="130"/>
      <c r="R122" s="431" t="s">
        <v>701</v>
      </c>
      <c r="S122" s="56" t="s">
        <v>439</v>
      </c>
      <c r="T122" s="56">
        <v>5485</v>
      </c>
      <c r="U122" s="56" t="s">
        <v>439</v>
      </c>
      <c r="V122" s="56" t="s">
        <v>439</v>
      </c>
      <c r="W122" s="56" t="s">
        <v>439</v>
      </c>
      <c r="X122" s="56">
        <v>34738</v>
      </c>
      <c r="Y122" s="56" t="s">
        <v>439</v>
      </c>
      <c r="Z122" s="130"/>
      <c r="AA122" s="431" t="s">
        <v>701</v>
      </c>
      <c r="AB122" s="56" t="s">
        <v>439</v>
      </c>
      <c r="AC122" s="56">
        <v>2305</v>
      </c>
      <c r="AD122" s="56">
        <v>1</v>
      </c>
      <c r="AE122" s="56" t="s">
        <v>439</v>
      </c>
      <c r="AF122" s="56" t="s">
        <v>439</v>
      </c>
      <c r="AG122" s="56">
        <v>10528</v>
      </c>
      <c r="AH122" s="56" t="s">
        <v>439</v>
      </c>
      <c r="AI122" s="56" t="s">
        <v>439</v>
      </c>
      <c r="AJ122" s="85"/>
    </row>
    <row r="123" spans="1:36" s="60" customFormat="1" x14ac:dyDescent="0.2">
      <c r="A123" s="431" t="s">
        <v>702</v>
      </c>
      <c r="B123" s="56">
        <v>27702</v>
      </c>
      <c r="C123" s="56" t="s">
        <v>439</v>
      </c>
      <c r="D123" s="56">
        <v>1692</v>
      </c>
      <c r="E123" s="56" t="s">
        <v>439</v>
      </c>
      <c r="F123" s="56" t="s">
        <v>439</v>
      </c>
      <c r="G123" s="56" t="s">
        <v>439</v>
      </c>
      <c r="H123" s="130"/>
      <c r="I123" s="431" t="s">
        <v>702</v>
      </c>
      <c r="J123" s="56">
        <v>2138</v>
      </c>
      <c r="K123" s="56" t="s">
        <v>439</v>
      </c>
      <c r="L123" s="56">
        <v>11360</v>
      </c>
      <c r="M123" s="56" t="s">
        <v>439</v>
      </c>
      <c r="N123" s="56" t="s">
        <v>439</v>
      </c>
      <c r="O123" s="56" t="s">
        <v>439</v>
      </c>
      <c r="P123" s="56" t="s">
        <v>439</v>
      </c>
      <c r="Q123" s="130"/>
      <c r="R123" s="431" t="s">
        <v>702</v>
      </c>
      <c r="S123" s="56" t="s">
        <v>439</v>
      </c>
      <c r="T123" s="56">
        <v>70</v>
      </c>
      <c r="U123" s="56" t="s">
        <v>439</v>
      </c>
      <c r="V123" s="56" t="s">
        <v>439</v>
      </c>
      <c r="W123" s="56" t="s">
        <v>439</v>
      </c>
      <c r="X123" s="56">
        <v>10116</v>
      </c>
      <c r="Y123" s="56" t="s">
        <v>439</v>
      </c>
      <c r="Z123" s="130"/>
      <c r="AA123" s="431" t="s">
        <v>702</v>
      </c>
      <c r="AB123" s="56" t="s">
        <v>439</v>
      </c>
      <c r="AC123" s="56" t="s">
        <v>439</v>
      </c>
      <c r="AD123" s="56" t="s">
        <v>439</v>
      </c>
      <c r="AE123" s="56" t="s">
        <v>439</v>
      </c>
      <c r="AF123" s="56" t="s">
        <v>439</v>
      </c>
      <c r="AG123" s="56">
        <v>2326</v>
      </c>
      <c r="AH123" s="56" t="s">
        <v>439</v>
      </c>
      <c r="AI123" s="56" t="s">
        <v>439</v>
      </c>
      <c r="AJ123" s="85"/>
    </row>
    <row r="124" spans="1:36" s="60" customFormat="1" x14ac:dyDescent="0.2">
      <c r="A124" s="431" t="s">
        <v>703</v>
      </c>
      <c r="B124" s="56">
        <v>57130</v>
      </c>
      <c r="C124" s="56">
        <v>2010</v>
      </c>
      <c r="D124" s="56">
        <v>1683</v>
      </c>
      <c r="E124" s="56">
        <v>2100</v>
      </c>
      <c r="F124" s="56" t="s">
        <v>439</v>
      </c>
      <c r="G124" s="56">
        <v>826</v>
      </c>
      <c r="H124" s="130"/>
      <c r="I124" s="431" t="s">
        <v>703</v>
      </c>
      <c r="J124" s="56">
        <v>13162</v>
      </c>
      <c r="K124" s="56" t="s">
        <v>439</v>
      </c>
      <c r="L124" s="56">
        <v>8623</v>
      </c>
      <c r="M124" s="56">
        <v>577</v>
      </c>
      <c r="N124" s="56">
        <v>646</v>
      </c>
      <c r="O124" s="56">
        <v>3934</v>
      </c>
      <c r="P124" s="56">
        <v>3963</v>
      </c>
      <c r="Q124" s="130"/>
      <c r="R124" s="431" t="s">
        <v>703</v>
      </c>
      <c r="S124" s="56">
        <v>699</v>
      </c>
      <c r="T124" s="56">
        <v>2872</v>
      </c>
      <c r="U124" s="56">
        <v>2728</v>
      </c>
      <c r="V124" s="56" t="s">
        <v>439</v>
      </c>
      <c r="W124" s="56" t="s">
        <v>439</v>
      </c>
      <c r="X124" s="56">
        <v>3891</v>
      </c>
      <c r="Y124" s="56">
        <v>653</v>
      </c>
      <c r="Z124" s="130"/>
      <c r="AA124" s="431" t="s">
        <v>703</v>
      </c>
      <c r="AB124" s="56">
        <v>1483</v>
      </c>
      <c r="AC124" s="56">
        <v>796</v>
      </c>
      <c r="AD124" s="56">
        <v>1780</v>
      </c>
      <c r="AE124" s="56" t="s">
        <v>439</v>
      </c>
      <c r="AF124" s="56" t="s">
        <v>439</v>
      </c>
      <c r="AG124" s="56">
        <v>3784</v>
      </c>
      <c r="AH124" s="56" t="s">
        <v>439</v>
      </c>
      <c r="AI124" s="56">
        <v>920</v>
      </c>
      <c r="AJ124" s="85"/>
    </row>
    <row r="125" spans="1:36" s="60" customFormat="1" x14ac:dyDescent="0.2">
      <c r="A125" s="431" t="s">
        <v>704</v>
      </c>
      <c r="B125" s="56">
        <v>29769</v>
      </c>
      <c r="C125" s="56" t="s">
        <v>439</v>
      </c>
      <c r="D125" s="56" t="s">
        <v>439</v>
      </c>
      <c r="E125" s="56">
        <v>2821</v>
      </c>
      <c r="F125" s="56">
        <v>1315</v>
      </c>
      <c r="G125" s="56" t="s">
        <v>439</v>
      </c>
      <c r="H125" s="130"/>
      <c r="I125" s="431" t="s">
        <v>704</v>
      </c>
      <c r="J125" s="56" t="s">
        <v>439</v>
      </c>
      <c r="K125" s="56" t="s">
        <v>439</v>
      </c>
      <c r="L125" s="56">
        <v>2</v>
      </c>
      <c r="M125" s="56" t="s">
        <v>439</v>
      </c>
      <c r="N125" s="56">
        <v>5657</v>
      </c>
      <c r="O125" s="56" t="s">
        <v>439</v>
      </c>
      <c r="P125" s="56" t="s">
        <v>439</v>
      </c>
      <c r="Q125" s="130"/>
      <c r="R125" s="431" t="s">
        <v>704</v>
      </c>
      <c r="S125" s="56">
        <v>3410</v>
      </c>
      <c r="T125" s="56">
        <v>3509</v>
      </c>
      <c r="U125" s="56" t="s">
        <v>439</v>
      </c>
      <c r="V125" s="56">
        <v>1595</v>
      </c>
      <c r="W125" s="56">
        <v>3540</v>
      </c>
      <c r="X125" s="56" t="s">
        <v>439</v>
      </c>
      <c r="Y125" s="56">
        <v>1251</v>
      </c>
      <c r="Z125" s="130"/>
      <c r="AA125" s="431" t="s">
        <v>704</v>
      </c>
      <c r="AB125" s="56">
        <v>6669</v>
      </c>
      <c r="AC125" s="56" t="s">
        <v>439</v>
      </c>
      <c r="AD125" s="56" t="s">
        <v>439</v>
      </c>
      <c r="AE125" s="56" t="s">
        <v>439</v>
      </c>
      <c r="AF125" s="56" t="s">
        <v>439</v>
      </c>
      <c r="AG125" s="56" t="s">
        <v>439</v>
      </c>
      <c r="AH125" s="56" t="s">
        <v>439</v>
      </c>
      <c r="AI125" s="56" t="s">
        <v>439</v>
      </c>
      <c r="AJ125" s="85"/>
    </row>
    <row r="126" spans="1:36" s="60" customFormat="1" x14ac:dyDescent="0.2">
      <c r="A126" s="431" t="s">
        <v>705</v>
      </c>
      <c r="B126" s="56">
        <v>51769</v>
      </c>
      <c r="C126" s="56">
        <v>13</v>
      </c>
      <c r="D126" s="56">
        <v>2760</v>
      </c>
      <c r="E126" s="56">
        <v>638</v>
      </c>
      <c r="F126" s="56" t="s">
        <v>439</v>
      </c>
      <c r="G126" s="56" t="s">
        <v>439</v>
      </c>
      <c r="H126" s="130"/>
      <c r="I126" s="431" t="s">
        <v>705</v>
      </c>
      <c r="J126" s="56">
        <v>9324</v>
      </c>
      <c r="K126" s="56">
        <v>613</v>
      </c>
      <c r="L126" s="56">
        <v>7479</v>
      </c>
      <c r="M126" s="56">
        <v>629</v>
      </c>
      <c r="N126" s="56">
        <v>1499</v>
      </c>
      <c r="O126" s="56">
        <v>1988</v>
      </c>
      <c r="P126" s="56">
        <v>1108</v>
      </c>
      <c r="Q126" s="130"/>
      <c r="R126" s="431" t="s">
        <v>705</v>
      </c>
      <c r="S126" s="56" t="s">
        <v>439</v>
      </c>
      <c r="T126" s="56">
        <v>5360</v>
      </c>
      <c r="U126" s="56">
        <v>636</v>
      </c>
      <c r="V126" s="56" t="s">
        <v>439</v>
      </c>
      <c r="W126" s="56" t="s">
        <v>439</v>
      </c>
      <c r="X126" s="56">
        <v>7427</v>
      </c>
      <c r="Y126" s="56">
        <v>510</v>
      </c>
      <c r="Z126" s="130"/>
      <c r="AA126" s="431" t="s">
        <v>705</v>
      </c>
      <c r="AB126" s="56">
        <v>2964</v>
      </c>
      <c r="AC126" s="56">
        <v>1468</v>
      </c>
      <c r="AD126" s="56">
        <v>1356</v>
      </c>
      <c r="AE126" s="56" t="s">
        <v>439</v>
      </c>
      <c r="AF126" s="56">
        <v>2</v>
      </c>
      <c r="AG126" s="56">
        <v>5995</v>
      </c>
      <c r="AH126" s="56" t="s">
        <v>439</v>
      </c>
      <c r="AI126" s="56" t="s">
        <v>439</v>
      </c>
      <c r="AJ126" s="85"/>
    </row>
    <row r="127" spans="1:36" s="60" customFormat="1" x14ac:dyDescent="0.2">
      <c r="A127" s="431" t="s">
        <v>706</v>
      </c>
      <c r="B127" s="56">
        <v>61200</v>
      </c>
      <c r="C127" s="56">
        <v>1953</v>
      </c>
      <c r="D127" s="56">
        <v>2250</v>
      </c>
      <c r="E127" s="56">
        <v>2062</v>
      </c>
      <c r="F127" s="56" t="s">
        <v>439</v>
      </c>
      <c r="G127" s="56">
        <v>799</v>
      </c>
      <c r="H127" s="130"/>
      <c r="I127" s="431" t="s">
        <v>706</v>
      </c>
      <c r="J127" s="56">
        <v>13596</v>
      </c>
      <c r="K127" s="56">
        <v>532</v>
      </c>
      <c r="L127" s="56">
        <v>6948</v>
      </c>
      <c r="M127" s="56">
        <v>715</v>
      </c>
      <c r="N127" s="56">
        <v>490</v>
      </c>
      <c r="O127" s="56">
        <v>4350</v>
      </c>
      <c r="P127" s="56">
        <v>3015</v>
      </c>
      <c r="Q127" s="130"/>
      <c r="R127" s="431" t="s">
        <v>706</v>
      </c>
      <c r="S127" s="56">
        <v>1573</v>
      </c>
      <c r="T127" s="56">
        <v>5101</v>
      </c>
      <c r="U127" s="56">
        <v>2006</v>
      </c>
      <c r="V127" s="56" t="s">
        <v>439</v>
      </c>
      <c r="W127" s="56" t="s">
        <v>439</v>
      </c>
      <c r="X127" s="56">
        <v>5609</v>
      </c>
      <c r="Y127" s="56">
        <v>1490</v>
      </c>
      <c r="Z127" s="130"/>
      <c r="AA127" s="431" t="s">
        <v>706</v>
      </c>
      <c r="AB127" s="56">
        <v>633</v>
      </c>
      <c r="AC127" s="56">
        <v>1313</v>
      </c>
      <c r="AD127" s="56">
        <v>1721</v>
      </c>
      <c r="AE127" s="56" t="s">
        <v>439</v>
      </c>
      <c r="AF127" s="56" t="s">
        <v>439</v>
      </c>
      <c r="AG127" s="56">
        <v>4143</v>
      </c>
      <c r="AH127" s="56" t="s">
        <v>439</v>
      </c>
      <c r="AI127" s="56">
        <v>901</v>
      </c>
      <c r="AJ127" s="85"/>
    </row>
    <row r="128" spans="1:36" s="60" customFormat="1" x14ac:dyDescent="0.2">
      <c r="A128" s="431" t="s">
        <v>707</v>
      </c>
      <c r="B128" s="56">
        <v>91571</v>
      </c>
      <c r="C128" s="56">
        <v>4041</v>
      </c>
      <c r="D128" s="56">
        <v>6446</v>
      </c>
      <c r="E128" s="56" t="s">
        <v>439</v>
      </c>
      <c r="F128" s="56" t="s">
        <v>439</v>
      </c>
      <c r="G128" s="56" t="s">
        <v>439</v>
      </c>
      <c r="H128" s="130"/>
      <c r="I128" s="431" t="s">
        <v>707</v>
      </c>
      <c r="J128" s="56">
        <v>13508</v>
      </c>
      <c r="K128" s="56" t="s">
        <v>439</v>
      </c>
      <c r="L128" s="56">
        <v>34349</v>
      </c>
      <c r="M128" s="56" t="s">
        <v>439</v>
      </c>
      <c r="N128" s="56">
        <v>4</v>
      </c>
      <c r="O128" s="56">
        <v>2083</v>
      </c>
      <c r="P128" s="56" t="s">
        <v>439</v>
      </c>
      <c r="Q128" s="130"/>
      <c r="R128" s="431" t="s">
        <v>707</v>
      </c>
      <c r="S128" s="56" t="s">
        <v>439</v>
      </c>
      <c r="T128" s="56">
        <v>7</v>
      </c>
      <c r="U128" s="56" t="s">
        <v>439</v>
      </c>
      <c r="V128" s="56" t="s">
        <v>439</v>
      </c>
      <c r="W128" s="56" t="s">
        <v>439</v>
      </c>
      <c r="X128" s="56">
        <v>27324</v>
      </c>
      <c r="Y128" s="56" t="s">
        <v>439</v>
      </c>
      <c r="Z128" s="130"/>
      <c r="AA128" s="431" t="s">
        <v>707</v>
      </c>
      <c r="AB128" s="56">
        <v>3809</v>
      </c>
      <c r="AC128" s="56" t="s">
        <v>439</v>
      </c>
      <c r="AD128" s="56" t="s">
        <v>439</v>
      </c>
      <c r="AE128" s="56" t="s">
        <v>439</v>
      </c>
      <c r="AF128" s="56" t="s">
        <v>439</v>
      </c>
      <c r="AG128" s="56" t="s">
        <v>439</v>
      </c>
      <c r="AH128" s="56" t="s">
        <v>439</v>
      </c>
      <c r="AI128" s="56" t="s">
        <v>439</v>
      </c>
      <c r="AJ128" s="85"/>
    </row>
    <row r="129" spans="1:36" s="60" customFormat="1" x14ac:dyDescent="0.2">
      <c r="A129" s="431" t="s">
        <v>708</v>
      </c>
      <c r="B129" s="56">
        <v>14081</v>
      </c>
      <c r="C129" s="56" t="s">
        <v>439</v>
      </c>
      <c r="D129" s="56">
        <v>792</v>
      </c>
      <c r="E129" s="56">
        <v>413</v>
      </c>
      <c r="F129" s="56" t="s">
        <v>439</v>
      </c>
      <c r="G129" s="56">
        <v>1</v>
      </c>
      <c r="H129" s="130"/>
      <c r="I129" s="431" t="s">
        <v>708</v>
      </c>
      <c r="J129" s="56">
        <v>2470</v>
      </c>
      <c r="K129" s="56" t="s">
        <v>439</v>
      </c>
      <c r="L129" s="56">
        <v>1638</v>
      </c>
      <c r="M129" s="56">
        <v>200</v>
      </c>
      <c r="N129" s="56" t="s">
        <v>439</v>
      </c>
      <c r="O129" s="56">
        <v>900</v>
      </c>
      <c r="P129" s="56">
        <v>1573</v>
      </c>
      <c r="Q129" s="130"/>
      <c r="R129" s="431" t="s">
        <v>708</v>
      </c>
      <c r="S129" s="56" t="s">
        <v>439</v>
      </c>
      <c r="T129" s="56">
        <v>680</v>
      </c>
      <c r="U129" s="56" t="s">
        <v>439</v>
      </c>
      <c r="V129" s="56" t="s">
        <v>439</v>
      </c>
      <c r="W129" s="56" t="s">
        <v>439</v>
      </c>
      <c r="X129" s="56">
        <v>2528</v>
      </c>
      <c r="Y129" s="56" t="s">
        <v>439</v>
      </c>
      <c r="Z129" s="130"/>
      <c r="AA129" s="431" t="s">
        <v>708</v>
      </c>
      <c r="AB129" s="56">
        <v>1233</v>
      </c>
      <c r="AC129" s="56" t="s">
        <v>439</v>
      </c>
      <c r="AD129" s="56" t="s">
        <v>439</v>
      </c>
      <c r="AE129" s="56" t="s">
        <v>439</v>
      </c>
      <c r="AF129" s="56" t="s">
        <v>439</v>
      </c>
      <c r="AG129" s="56">
        <v>1653</v>
      </c>
      <c r="AH129" s="56" t="s">
        <v>439</v>
      </c>
      <c r="AI129" s="56" t="s">
        <v>439</v>
      </c>
      <c r="AJ129" s="85"/>
    </row>
    <row r="130" spans="1:36" s="60" customFormat="1" x14ac:dyDescent="0.2">
      <c r="A130" s="431" t="s">
        <v>709</v>
      </c>
      <c r="B130" s="56">
        <v>564280</v>
      </c>
      <c r="C130" s="56">
        <v>10758</v>
      </c>
      <c r="D130" s="56">
        <v>33060</v>
      </c>
      <c r="E130" s="56">
        <v>19350</v>
      </c>
      <c r="F130" s="56">
        <v>19899</v>
      </c>
      <c r="G130" s="56">
        <v>10115</v>
      </c>
      <c r="H130" s="130"/>
      <c r="I130" s="431" t="s">
        <v>709</v>
      </c>
      <c r="J130" s="56">
        <v>77037</v>
      </c>
      <c r="K130" s="56">
        <v>2847</v>
      </c>
      <c r="L130" s="56">
        <v>46116</v>
      </c>
      <c r="M130" s="56">
        <v>6079</v>
      </c>
      <c r="N130" s="56">
        <v>8212</v>
      </c>
      <c r="O130" s="56">
        <v>40437</v>
      </c>
      <c r="P130" s="56">
        <v>31982</v>
      </c>
      <c r="Q130" s="130"/>
      <c r="R130" s="431" t="s">
        <v>709</v>
      </c>
      <c r="S130" s="56">
        <v>14243</v>
      </c>
      <c r="T130" s="56">
        <v>56531</v>
      </c>
      <c r="U130" s="56">
        <v>18120</v>
      </c>
      <c r="V130" s="56">
        <v>3941</v>
      </c>
      <c r="W130" s="56">
        <v>5996</v>
      </c>
      <c r="X130" s="56">
        <v>37400</v>
      </c>
      <c r="Y130" s="56">
        <v>15943</v>
      </c>
      <c r="Z130" s="130"/>
      <c r="AA130" s="431" t="s">
        <v>709</v>
      </c>
      <c r="AB130" s="56">
        <v>9912</v>
      </c>
      <c r="AC130" s="56">
        <v>20493</v>
      </c>
      <c r="AD130" s="56">
        <v>16441</v>
      </c>
      <c r="AE130" s="56">
        <v>1551</v>
      </c>
      <c r="AF130" s="56">
        <v>7294</v>
      </c>
      <c r="AG130" s="56">
        <v>45759</v>
      </c>
      <c r="AH130" s="56" t="s">
        <v>439</v>
      </c>
      <c r="AI130" s="56">
        <v>4764</v>
      </c>
      <c r="AJ130" s="85"/>
    </row>
    <row r="131" spans="1:36" s="60" customFormat="1" x14ac:dyDescent="0.2">
      <c r="A131" s="431" t="s">
        <v>1294</v>
      </c>
      <c r="B131" s="56">
        <v>5224</v>
      </c>
      <c r="C131" s="56" t="s">
        <v>439</v>
      </c>
      <c r="D131" s="56" t="s">
        <v>439</v>
      </c>
      <c r="E131" s="56">
        <v>891</v>
      </c>
      <c r="F131" s="56" t="s">
        <v>439</v>
      </c>
      <c r="G131" s="56" t="s">
        <v>439</v>
      </c>
      <c r="H131" s="130"/>
      <c r="I131" s="431" t="s">
        <v>1294</v>
      </c>
      <c r="J131" s="56" t="s">
        <v>439</v>
      </c>
      <c r="K131" s="56" t="s">
        <v>439</v>
      </c>
      <c r="L131" s="56" t="s">
        <v>439</v>
      </c>
      <c r="M131" s="56" t="s">
        <v>439</v>
      </c>
      <c r="N131" s="56">
        <v>2737</v>
      </c>
      <c r="O131" s="56" t="s">
        <v>439</v>
      </c>
      <c r="P131" s="56" t="s">
        <v>439</v>
      </c>
      <c r="Q131" s="130"/>
      <c r="R131" s="431" t="s">
        <v>1294</v>
      </c>
      <c r="S131" s="56" t="s">
        <v>439</v>
      </c>
      <c r="T131" s="56" t="s">
        <v>439</v>
      </c>
      <c r="U131" s="56" t="s">
        <v>439</v>
      </c>
      <c r="V131" s="56" t="s">
        <v>439</v>
      </c>
      <c r="W131" s="56" t="s">
        <v>439</v>
      </c>
      <c r="X131" s="56" t="s">
        <v>439</v>
      </c>
      <c r="Y131" s="56" t="s">
        <v>439</v>
      </c>
      <c r="Z131" s="130"/>
      <c r="AA131" s="431" t="s">
        <v>1294</v>
      </c>
      <c r="AB131" s="56">
        <v>1596</v>
      </c>
      <c r="AC131" s="56" t="s">
        <v>439</v>
      </c>
      <c r="AD131" s="56" t="s">
        <v>439</v>
      </c>
      <c r="AE131" s="56" t="s">
        <v>439</v>
      </c>
      <c r="AF131" s="56" t="s">
        <v>439</v>
      </c>
      <c r="AG131" s="56" t="s">
        <v>439</v>
      </c>
      <c r="AH131" s="56" t="s">
        <v>439</v>
      </c>
      <c r="AI131" s="56" t="s">
        <v>439</v>
      </c>
      <c r="AJ131" s="85"/>
    </row>
    <row r="132" spans="1:36" s="60" customFormat="1" x14ac:dyDescent="0.2">
      <c r="A132" s="431" t="s">
        <v>710</v>
      </c>
      <c r="B132" s="56">
        <v>47457</v>
      </c>
      <c r="C132" s="56">
        <v>2820</v>
      </c>
      <c r="D132" s="56">
        <v>3248</v>
      </c>
      <c r="E132" s="56">
        <v>1718</v>
      </c>
      <c r="F132" s="56" t="s">
        <v>439</v>
      </c>
      <c r="G132" s="56">
        <v>1279</v>
      </c>
      <c r="H132" s="130"/>
      <c r="I132" s="431" t="s">
        <v>710</v>
      </c>
      <c r="J132" s="56">
        <v>9285</v>
      </c>
      <c r="K132" s="56">
        <v>534</v>
      </c>
      <c r="L132" s="56">
        <v>6980</v>
      </c>
      <c r="M132" s="56" t="s">
        <v>439</v>
      </c>
      <c r="N132" s="56">
        <v>1148</v>
      </c>
      <c r="O132" s="56">
        <v>2816</v>
      </c>
      <c r="P132" s="56">
        <v>1575</v>
      </c>
      <c r="Q132" s="130"/>
      <c r="R132" s="431" t="s">
        <v>710</v>
      </c>
      <c r="S132" s="56">
        <v>1414</v>
      </c>
      <c r="T132" s="56">
        <v>2094</v>
      </c>
      <c r="U132" s="56">
        <v>1983</v>
      </c>
      <c r="V132" s="56" t="s">
        <v>439</v>
      </c>
      <c r="W132" s="56" t="s">
        <v>439</v>
      </c>
      <c r="X132" s="56">
        <v>3022</v>
      </c>
      <c r="Y132" s="56">
        <v>684</v>
      </c>
      <c r="Z132" s="130"/>
      <c r="AA132" s="431" t="s">
        <v>710</v>
      </c>
      <c r="AB132" s="56">
        <v>1459</v>
      </c>
      <c r="AC132" s="56">
        <v>1348</v>
      </c>
      <c r="AD132" s="56">
        <v>775</v>
      </c>
      <c r="AE132" s="56">
        <v>206</v>
      </c>
      <c r="AF132" s="56" t="s">
        <v>439</v>
      </c>
      <c r="AG132" s="56">
        <v>2361</v>
      </c>
      <c r="AH132" s="56" t="s">
        <v>439</v>
      </c>
      <c r="AI132" s="56">
        <v>708</v>
      </c>
      <c r="AJ132" s="85"/>
    </row>
    <row r="133" spans="1:36" s="60" customFormat="1" x14ac:dyDescent="0.2">
      <c r="A133" s="431" t="s">
        <v>711</v>
      </c>
      <c r="B133" s="56">
        <v>13028</v>
      </c>
      <c r="C133" s="56" t="s">
        <v>439</v>
      </c>
      <c r="D133" s="56">
        <v>735</v>
      </c>
      <c r="E133" s="56" t="s">
        <v>439</v>
      </c>
      <c r="F133" s="56" t="s">
        <v>439</v>
      </c>
      <c r="G133" s="56" t="s">
        <v>439</v>
      </c>
      <c r="H133" s="130"/>
      <c r="I133" s="431" t="s">
        <v>711</v>
      </c>
      <c r="J133" s="56">
        <v>3386</v>
      </c>
      <c r="K133" s="56" t="s">
        <v>439</v>
      </c>
      <c r="L133" s="56" t="s">
        <v>439</v>
      </c>
      <c r="M133" s="56" t="s">
        <v>439</v>
      </c>
      <c r="N133" s="56">
        <v>3795</v>
      </c>
      <c r="O133" s="56" t="s">
        <v>439</v>
      </c>
      <c r="P133" s="56" t="s">
        <v>439</v>
      </c>
      <c r="Q133" s="130"/>
      <c r="R133" s="431" t="s">
        <v>711</v>
      </c>
      <c r="S133" s="56" t="s">
        <v>439</v>
      </c>
      <c r="T133" s="56" t="s">
        <v>439</v>
      </c>
      <c r="U133" s="56" t="s">
        <v>439</v>
      </c>
      <c r="V133" s="56" t="s">
        <v>439</v>
      </c>
      <c r="W133" s="56">
        <v>1404</v>
      </c>
      <c r="X133" s="56">
        <v>1084</v>
      </c>
      <c r="Y133" s="56" t="s">
        <v>439</v>
      </c>
      <c r="Z133" s="130"/>
      <c r="AA133" s="431" t="s">
        <v>711</v>
      </c>
      <c r="AB133" s="56">
        <v>2624</v>
      </c>
      <c r="AC133" s="56" t="s">
        <v>439</v>
      </c>
      <c r="AD133" s="56" t="s">
        <v>439</v>
      </c>
      <c r="AE133" s="56" t="s">
        <v>439</v>
      </c>
      <c r="AF133" s="56" t="s">
        <v>439</v>
      </c>
      <c r="AG133" s="56" t="s">
        <v>439</v>
      </c>
      <c r="AH133" s="56" t="s">
        <v>439</v>
      </c>
      <c r="AI133" s="56" t="s">
        <v>439</v>
      </c>
      <c r="AJ133" s="85"/>
    </row>
    <row r="134" spans="1:36" s="60" customFormat="1" x14ac:dyDescent="0.2">
      <c r="A134" s="431" t="s">
        <v>712</v>
      </c>
      <c r="B134" s="56">
        <v>20594</v>
      </c>
      <c r="C134" s="56">
        <v>594</v>
      </c>
      <c r="D134" s="56" t="s">
        <v>439</v>
      </c>
      <c r="E134" s="56" t="s">
        <v>439</v>
      </c>
      <c r="F134" s="56" t="s">
        <v>439</v>
      </c>
      <c r="G134" s="56" t="s">
        <v>439</v>
      </c>
      <c r="H134" s="130"/>
      <c r="I134" s="431" t="s">
        <v>712</v>
      </c>
      <c r="J134" s="56">
        <v>4880</v>
      </c>
      <c r="K134" s="56" t="s">
        <v>439</v>
      </c>
      <c r="L134" s="56">
        <v>4897</v>
      </c>
      <c r="M134" s="56" t="s">
        <v>439</v>
      </c>
      <c r="N134" s="56">
        <v>1188</v>
      </c>
      <c r="O134" s="56">
        <v>1255</v>
      </c>
      <c r="P134" s="56">
        <v>1611</v>
      </c>
      <c r="Q134" s="130"/>
      <c r="R134" s="431" t="s">
        <v>712</v>
      </c>
      <c r="S134" s="56" t="s">
        <v>439</v>
      </c>
      <c r="T134" s="56">
        <v>712</v>
      </c>
      <c r="U134" s="56" t="s">
        <v>439</v>
      </c>
      <c r="V134" s="56" t="s">
        <v>439</v>
      </c>
      <c r="W134" s="56" t="s">
        <v>439</v>
      </c>
      <c r="X134" s="56">
        <v>1722</v>
      </c>
      <c r="Y134" s="56" t="s">
        <v>439</v>
      </c>
      <c r="Z134" s="130"/>
      <c r="AA134" s="431" t="s">
        <v>712</v>
      </c>
      <c r="AB134" s="56">
        <v>1422</v>
      </c>
      <c r="AC134" s="56" t="s">
        <v>439</v>
      </c>
      <c r="AD134" s="56" t="s">
        <v>439</v>
      </c>
      <c r="AE134" s="56" t="s">
        <v>439</v>
      </c>
      <c r="AF134" s="56" t="s">
        <v>439</v>
      </c>
      <c r="AG134" s="56">
        <v>2313</v>
      </c>
      <c r="AH134" s="56" t="s">
        <v>439</v>
      </c>
      <c r="AI134" s="56" t="s">
        <v>439</v>
      </c>
      <c r="AJ134" s="85"/>
    </row>
    <row r="135" spans="1:36" s="60" customFormat="1" x14ac:dyDescent="0.2">
      <c r="A135" s="431" t="s">
        <v>713</v>
      </c>
      <c r="B135" s="56">
        <v>53837</v>
      </c>
      <c r="C135" s="56">
        <v>70</v>
      </c>
      <c r="D135" s="56">
        <v>2002</v>
      </c>
      <c r="E135" s="56" t="s">
        <v>439</v>
      </c>
      <c r="F135" s="56" t="s">
        <v>439</v>
      </c>
      <c r="G135" s="56" t="s">
        <v>439</v>
      </c>
      <c r="H135" s="130"/>
      <c r="I135" s="431" t="s">
        <v>713</v>
      </c>
      <c r="J135" s="56">
        <v>7944</v>
      </c>
      <c r="K135" s="56" t="s">
        <v>439</v>
      </c>
      <c r="L135" s="56">
        <v>25376</v>
      </c>
      <c r="M135" s="56" t="s">
        <v>439</v>
      </c>
      <c r="N135" s="56" t="s">
        <v>439</v>
      </c>
      <c r="O135" s="56">
        <v>2713</v>
      </c>
      <c r="P135" s="56">
        <v>183</v>
      </c>
      <c r="Q135" s="130"/>
      <c r="R135" s="431" t="s">
        <v>713</v>
      </c>
      <c r="S135" s="56">
        <v>6</v>
      </c>
      <c r="T135" s="56">
        <v>3996</v>
      </c>
      <c r="U135" s="56">
        <v>3</v>
      </c>
      <c r="V135" s="56" t="s">
        <v>439</v>
      </c>
      <c r="W135" s="56" t="s">
        <v>439</v>
      </c>
      <c r="X135" s="56">
        <v>11517</v>
      </c>
      <c r="Y135" s="56">
        <v>3</v>
      </c>
      <c r="Z135" s="130"/>
      <c r="AA135" s="431" t="s">
        <v>713</v>
      </c>
      <c r="AB135" s="56" t="s">
        <v>439</v>
      </c>
      <c r="AC135" s="56">
        <v>8</v>
      </c>
      <c r="AD135" s="56" t="s">
        <v>439</v>
      </c>
      <c r="AE135" s="56" t="s">
        <v>439</v>
      </c>
      <c r="AF135" s="56" t="s">
        <v>439</v>
      </c>
      <c r="AG135" s="56">
        <v>16</v>
      </c>
      <c r="AH135" s="56" t="s">
        <v>439</v>
      </c>
      <c r="AI135" s="56" t="s">
        <v>439</v>
      </c>
      <c r="AJ135" s="85"/>
    </row>
    <row r="136" spans="1:36" s="60" customFormat="1" x14ac:dyDescent="0.2">
      <c r="A136" s="431" t="s">
        <v>714</v>
      </c>
      <c r="B136" s="56">
        <v>53614</v>
      </c>
      <c r="C136" s="56">
        <v>69</v>
      </c>
      <c r="D136" s="56">
        <v>2002</v>
      </c>
      <c r="E136" s="56" t="s">
        <v>439</v>
      </c>
      <c r="F136" s="56" t="s">
        <v>439</v>
      </c>
      <c r="G136" s="56" t="s">
        <v>439</v>
      </c>
      <c r="H136" s="130"/>
      <c r="I136" s="431" t="s">
        <v>714</v>
      </c>
      <c r="J136" s="56">
        <v>7944</v>
      </c>
      <c r="K136" s="56" t="s">
        <v>439</v>
      </c>
      <c r="L136" s="56">
        <v>25374</v>
      </c>
      <c r="M136" s="56" t="s">
        <v>439</v>
      </c>
      <c r="N136" s="56" t="s">
        <v>439</v>
      </c>
      <c r="O136" s="56">
        <v>2706</v>
      </c>
      <c r="P136" s="56" t="s">
        <v>439</v>
      </c>
      <c r="Q136" s="130"/>
      <c r="R136" s="431" t="s">
        <v>714</v>
      </c>
      <c r="S136" s="56">
        <v>6</v>
      </c>
      <c r="T136" s="56">
        <v>3991</v>
      </c>
      <c r="U136" s="56">
        <v>3</v>
      </c>
      <c r="V136" s="56" t="s">
        <v>439</v>
      </c>
      <c r="W136" s="56" t="s">
        <v>439</v>
      </c>
      <c r="X136" s="56">
        <v>11517</v>
      </c>
      <c r="Y136" s="56">
        <v>1</v>
      </c>
      <c r="Z136" s="130"/>
      <c r="AA136" s="431" t="s">
        <v>714</v>
      </c>
      <c r="AB136" s="56" t="s">
        <v>439</v>
      </c>
      <c r="AC136" s="56" t="s">
        <v>439</v>
      </c>
      <c r="AD136" s="56" t="s">
        <v>439</v>
      </c>
      <c r="AE136" s="56" t="s">
        <v>439</v>
      </c>
      <c r="AF136" s="56" t="s">
        <v>439</v>
      </c>
      <c r="AG136" s="56">
        <v>1</v>
      </c>
      <c r="AH136" s="56" t="s">
        <v>439</v>
      </c>
      <c r="AI136" s="56" t="s">
        <v>439</v>
      </c>
      <c r="AJ136" s="85"/>
    </row>
    <row r="137" spans="1:36" s="60" customFormat="1" x14ac:dyDescent="0.2">
      <c r="A137" s="431" t="s">
        <v>715</v>
      </c>
      <c r="B137" s="56">
        <v>68525</v>
      </c>
      <c r="C137" s="56">
        <v>5020</v>
      </c>
      <c r="D137" s="56">
        <v>5548</v>
      </c>
      <c r="E137" s="56">
        <v>3</v>
      </c>
      <c r="F137" s="56">
        <v>4611</v>
      </c>
      <c r="G137" s="56">
        <v>235</v>
      </c>
      <c r="H137" s="130"/>
      <c r="I137" s="431" t="s">
        <v>715</v>
      </c>
      <c r="J137" s="56">
        <v>4594</v>
      </c>
      <c r="K137" s="56">
        <v>94</v>
      </c>
      <c r="L137" s="56">
        <v>21372</v>
      </c>
      <c r="M137" s="56" t="s">
        <v>439</v>
      </c>
      <c r="N137" s="56">
        <v>1616</v>
      </c>
      <c r="O137" s="56">
        <v>1994</v>
      </c>
      <c r="P137" s="56">
        <v>1</v>
      </c>
      <c r="Q137" s="130"/>
      <c r="R137" s="431" t="s">
        <v>715</v>
      </c>
      <c r="S137" s="56">
        <v>5</v>
      </c>
      <c r="T137" s="56">
        <v>3587</v>
      </c>
      <c r="U137" s="56">
        <v>106</v>
      </c>
      <c r="V137" s="56" t="s">
        <v>439</v>
      </c>
      <c r="W137" s="56" t="s">
        <v>439</v>
      </c>
      <c r="X137" s="56">
        <v>14044</v>
      </c>
      <c r="Y137" s="56" t="s">
        <v>439</v>
      </c>
      <c r="Z137" s="130"/>
      <c r="AA137" s="431" t="s">
        <v>715</v>
      </c>
      <c r="AB137" s="56">
        <v>151</v>
      </c>
      <c r="AC137" s="56" t="s">
        <v>439</v>
      </c>
      <c r="AD137" s="56" t="s">
        <v>439</v>
      </c>
      <c r="AE137" s="56" t="s">
        <v>439</v>
      </c>
      <c r="AF137" s="56" t="s">
        <v>439</v>
      </c>
      <c r="AG137" s="56">
        <v>5544</v>
      </c>
      <c r="AH137" s="56" t="s">
        <v>439</v>
      </c>
      <c r="AI137" s="56" t="s">
        <v>439</v>
      </c>
      <c r="AJ137" s="85"/>
    </row>
    <row r="138" spans="1:36" s="60" customFormat="1" x14ac:dyDescent="0.2">
      <c r="A138" s="431" t="s">
        <v>716</v>
      </c>
      <c r="B138" s="56">
        <v>67003</v>
      </c>
      <c r="C138" s="56">
        <v>5020</v>
      </c>
      <c r="D138" s="56">
        <v>5208</v>
      </c>
      <c r="E138" s="56" t="s">
        <v>439</v>
      </c>
      <c r="F138" s="56">
        <v>4609</v>
      </c>
      <c r="G138" s="56" t="s">
        <v>439</v>
      </c>
      <c r="H138" s="130"/>
      <c r="I138" s="431" t="s">
        <v>716</v>
      </c>
      <c r="J138" s="56">
        <v>4388</v>
      </c>
      <c r="K138" s="56" t="s">
        <v>439</v>
      </c>
      <c r="L138" s="56">
        <v>21099</v>
      </c>
      <c r="M138" s="56" t="s">
        <v>439</v>
      </c>
      <c r="N138" s="56">
        <v>1616</v>
      </c>
      <c r="O138" s="56">
        <v>1800</v>
      </c>
      <c r="P138" s="56" t="s">
        <v>439</v>
      </c>
      <c r="Q138" s="130"/>
      <c r="R138" s="431" t="s">
        <v>716</v>
      </c>
      <c r="S138" s="56" t="s">
        <v>439</v>
      </c>
      <c r="T138" s="56">
        <v>3525</v>
      </c>
      <c r="U138" s="56" t="s">
        <v>439</v>
      </c>
      <c r="V138" s="56" t="s">
        <v>439</v>
      </c>
      <c r="W138" s="56" t="s">
        <v>439</v>
      </c>
      <c r="X138" s="56">
        <v>14044</v>
      </c>
      <c r="Y138" s="56" t="s">
        <v>439</v>
      </c>
      <c r="Z138" s="130"/>
      <c r="AA138" s="431" t="s">
        <v>716</v>
      </c>
      <c r="AB138" s="56">
        <v>151</v>
      </c>
      <c r="AC138" s="56" t="s">
        <v>439</v>
      </c>
      <c r="AD138" s="56" t="s">
        <v>439</v>
      </c>
      <c r="AE138" s="56" t="s">
        <v>439</v>
      </c>
      <c r="AF138" s="56" t="s">
        <v>439</v>
      </c>
      <c r="AG138" s="56">
        <v>5543</v>
      </c>
      <c r="AH138" s="56" t="s">
        <v>439</v>
      </c>
      <c r="AI138" s="56" t="s">
        <v>439</v>
      </c>
      <c r="AJ138" s="85"/>
    </row>
    <row r="139" spans="1:36" s="60" customFormat="1" x14ac:dyDescent="0.2">
      <c r="A139" s="431" t="s">
        <v>717</v>
      </c>
      <c r="B139" s="56">
        <v>546210</v>
      </c>
      <c r="C139" s="56">
        <v>50583</v>
      </c>
      <c r="D139" s="56">
        <v>38554</v>
      </c>
      <c r="E139" s="56">
        <v>9063</v>
      </c>
      <c r="F139" s="56">
        <v>6769</v>
      </c>
      <c r="G139" s="56">
        <v>1090</v>
      </c>
      <c r="H139" s="130"/>
      <c r="I139" s="431" t="s">
        <v>717</v>
      </c>
      <c r="J139" s="56">
        <v>64591</v>
      </c>
      <c r="K139" s="56" t="s">
        <v>439</v>
      </c>
      <c r="L139" s="56">
        <v>122967</v>
      </c>
      <c r="M139" s="56">
        <v>16</v>
      </c>
      <c r="N139" s="56">
        <v>10034</v>
      </c>
      <c r="O139" s="56">
        <v>47114</v>
      </c>
      <c r="P139" s="56">
        <v>20953</v>
      </c>
      <c r="Q139" s="130"/>
      <c r="R139" s="431" t="s">
        <v>717</v>
      </c>
      <c r="S139" s="56">
        <v>3875</v>
      </c>
      <c r="T139" s="56">
        <v>26188</v>
      </c>
      <c r="U139" s="56">
        <v>2700</v>
      </c>
      <c r="V139" s="56" t="s">
        <v>439</v>
      </c>
      <c r="W139" s="56">
        <v>6261</v>
      </c>
      <c r="X139" s="56">
        <v>95884</v>
      </c>
      <c r="Y139" s="56">
        <v>463</v>
      </c>
      <c r="Z139" s="130"/>
      <c r="AA139" s="431" t="s">
        <v>717</v>
      </c>
      <c r="AB139" s="56">
        <v>8734</v>
      </c>
      <c r="AC139" s="56">
        <v>7042</v>
      </c>
      <c r="AD139" s="56">
        <v>1232</v>
      </c>
      <c r="AE139" s="56" t="s">
        <v>439</v>
      </c>
      <c r="AF139" s="56">
        <v>2</v>
      </c>
      <c r="AG139" s="56">
        <v>22093</v>
      </c>
      <c r="AH139" s="56" t="s">
        <v>439</v>
      </c>
      <c r="AI139" s="56">
        <v>2</v>
      </c>
      <c r="AJ139" s="85"/>
    </row>
    <row r="140" spans="1:36" s="60" customFormat="1" x14ac:dyDescent="0.2">
      <c r="A140" s="431" t="s">
        <v>718</v>
      </c>
      <c r="B140" s="56">
        <v>7379</v>
      </c>
      <c r="C140" s="56" t="s">
        <v>439</v>
      </c>
      <c r="D140" s="56" t="s">
        <v>439</v>
      </c>
      <c r="E140" s="56" t="s">
        <v>439</v>
      </c>
      <c r="F140" s="56" t="s">
        <v>439</v>
      </c>
      <c r="G140" s="56" t="s">
        <v>439</v>
      </c>
      <c r="H140" s="130"/>
      <c r="I140" s="431" t="s">
        <v>718</v>
      </c>
      <c r="J140" s="56" t="s">
        <v>439</v>
      </c>
      <c r="K140" s="56" t="s">
        <v>439</v>
      </c>
      <c r="L140" s="56">
        <v>7379</v>
      </c>
      <c r="M140" s="56" t="s">
        <v>439</v>
      </c>
      <c r="N140" s="56" t="s">
        <v>439</v>
      </c>
      <c r="O140" s="56" t="s">
        <v>439</v>
      </c>
      <c r="P140" s="56" t="s">
        <v>439</v>
      </c>
      <c r="Q140" s="130"/>
      <c r="R140" s="431" t="s">
        <v>718</v>
      </c>
      <c r="S140" s="56" t="s">
        <v>439</v>
      </c>
      <c r="T140" s="56" t="s">
        <v>439</v>
      </c>
      <c r="U140" s="56" t="s">
        <v>439</v>
      </c>
      <c r="V140" s="56" t="s">
        <v>439</v>
      </c>
      <c r="W140" s="56" t="s">
        <v>439</v>
      </c>
      <c r="X140" s="56" t="s">
        <v>439</v>
      </c>
      <c r="Y140" s="56" t="s">
        <v>439</v>
      </c>
      <c r="Z140" s="130"/>
      <c r="AA140" s="431" t="s">
        <v>718</v>
      </c>
      <c r="AB140" s="56" t="s">
        <v>439</v>
      </c>
      <c r="AC140" s="56" t="s">
        <v>439</v>
      </c>
      <c r="AD140" s="56" t="s">
        <v>439</v>
      </c>
      <c r="AE140" s="56" t="s">
        <v>439</v>
      </c>
      <c r="AF140" s="56" t="s">
        <v>439</v>
      </c>
      <c r="AG140" s="56" t="s">
        <v>439</v>
      </c>
      <c r="AH140" s="56" t="s">
        <v>439</v>
      </c>
      <c r="AI140" s="56" t="s">
        <v>439</v>
      </c>
      <c r="AJ140" s="85"/>
    </row>
    <row r="141" spans="1:36" s="60" customFormat="1" x14ac:dyDescent="0.2">
      <c r="A141" s="431" t="s">
        <v>719</v>
      </c>
      <c r="B141" s="56">
        <v>38728</v>
      </c>
      <c r="C141" s="56">
        <v>153</v>
      </c>
      <c r="D141" s="56">
        <v>2694</v>
      </c>
      <c r="E141" s="56">
        <v>5</v>
      </c>
      <c r="F141" s="56" t="s">
        <v>439</v>
      </c>
      <c r="G141" s="56">
        <v>8</v>
      </c>
      <c r="H141" s="130"/>
      <c r="I141" s="431" t="s">
        <v>719</v>
      </c>
      <c r="J141" s="56">
        <v>8841</v>
      </c>
      <c r="K141" s="56" t="s">
        <v>439</v>
      </c>
      <c r="L141" s="56">
        <v>12261</v>
      </c>
      <c r="M141" s="56" t="s">
        <v>439</v>
      </c>
      <c r="N141" s="56" t="s">
        <v>439</v>
      </c>
      <c r="O141" s="56">
        <v>1367</v>
      </c>
      <c r="P141" s="56">
        <v>2971</v>
      </c>
      <c r="Q141" s="130"/>
      <c r="R141" s="431" t="s">
        <v>719</v>
      </c>
      <c r="S141" s="56" t="s">
        <v>439</v>
      </c>
      <c r="T141" s="56" t="s">
        <v>439</v>
      </c>
      <c r="U141" s="56" t="s">
        <v>439</v>
      </c>
      <c r="V141" s="56" t="s">
        <v>439</v>
      </c>
      <c r="W141" s="56" t="s">
        <v>439</v>
      </c>
      <c r="X141" s="56">
        <v>7424</v>
      </c>
      <c r="Y141" s="56" t="s">
        <v>439</v>
      </c>
      <c r="Z141" s="130"/>
      <c r="AA141" s="431" t="s">
        <v>719</v>
      </c>
      <c r="AB141" s="56" t="s">
        <v>439</v>
      </c>
      <c r="AC141" s="56" t="s">
        <v>439</v>
      </c>
      <c r="AD141" s="56">
        <v>688</v>
      </c>
      <c r="AE141" s="56" t="s">
        <v>439</v>
      </c>
      <c r="AF141" s="56" t="s">
        <v>439</v>
      </c>
      <c r="AG141" s="56">
        <v>2314</v>
      </c>
      <c r="AH141" s="56" t="s">
        <v>439</v>
      </c>
      <c r="AI141" s="56">
        <v>2</v>
      </c>
      <c r="AJ141" s="85"/>
    </row>
    <row r="142" spans="1:36" s="60" customFormat="1" x14ac:dyDescent="0.2">
      <c r="A142" s="431" t="s">
        <v>720</v>
      </c>
      <c r="B142" s="56">
        <v>6575</v>
      </c>
      <c r="C142" s="56">
        <v>3344</v>
      </c>
      <c r="D142" s="56" t="s">
        <v>439</v>
      </c>
      <c r="E142" s="56" t="s">
        <v>439</v>
      </c>
      <c r="F142" s="56" t="s">
        <v>439</v>
      </c>
      <c r="G142" s="56" t="s">
        <v>439</v>
      </c>
      <c r="H142" s="130"/>
      <c r="I142" s="431" t="s">
        <v>720</v>
      </c>
      <c r="J142" s="56" t="s">
        <v>439</v>
      </c>
      <c r="K142" s="56" t="s">
        <v>439</v>
      </c>
      <c r="L142" s="56">
        <v>935</v>
      </c>
      <c r="M142" s="56" t="s">
        <v>439</v>
      </c>
      <c r="N142" s="56" t="s">
        <v>439</v>
      </c>
      <c r="O142" s="56">
        <v>1053</v>
      </c>
      <c r="P142" s="56">
        <v>474</v>
      </c>
      <c r="Q142" s="130"/>
      <c r="R142" s="431" t="s">
        <v>720</v>
      </c>
      <c r="S142" s="56" t="s">
        <v>439</v>
      </c>
      <c r="T142" s="56" t="s">
        <v>439</v>
      </c>
      <c r="U142" s="56" t="s">
        <v>439</v>
      </c>
      <c r="V142" s="56" t="s">
        <v>439</v>
      </c>
      <c r="W142" s="56" t="s">
        <v>439</v>
      </c>
      <c r="X142" s="56">
        <v>768</v>
      </c>
      <c r="Y142" s="56" t="s">
        <v>439</v>
      </c>
      <c r="Z142" s="130"/>
      <c r="AA142" s="431" t="s">
        <v>720</v>
      </c>
      <c r="AB142" s="56">
        <v>1</v>
      </c>
      <c r="AC142" s="56" t="s">
        <v>439</v>
      </c>
      <c r="AD142" s="56" t="s">
        <v>439</v>
      </c>
      <c r="AE142" s="56" t="s">
        <v>439</v>
      </c>
      <c r="AF142" s="56" t="s">
        <v>439</v>
      </c>
      <c r="AG142" s="56" t="s">
        <v>439</v>
      </c>
      <c r="AH142" s="56" t="s">
        <v>439</v>
      </c>
      <c r="AI142" s="56" t="s">
        <v>439</v>
      </c>
      <c r="AJ142" s="85"/>
    </row>
    <row r="143" spans="1:36" s="60" customFormat="1" x14ac:dyDescent="0.2">
      <c r="A143" s="431" t="s">
        <v>721</v>
      </c>
      <c r="B143" s="56">
        <v>26805</v>
      </c>
      <c r="C143" s="56">
        <v>1643</v>
      </c>
      <c r="D143" s="56" t="s">
        <v>439</v>
      </c>
      <c r="E143" s="56">
        <v>1292</v>
      </c>
      <c r="F143" s="56" t="s">
        <v>439</v>
      </c>
      <c r="G143" s="56" t="s">
        <v>439</v>
      </c>
      <c r="H143" s="130"/>
      <c r="I143" s="431" t="s">
        <v>721</v>
      </c>
      <c r="J143" s="56" t="s">
        <v>439</v>
      </c>
      <c r="K143" s="56" t="s">
        <v>439</v>
      </c>
      <c r="L143" s="56">
        <v>7924</v>
      </c>
      <c r="M143" s="56" t="s">
        <v>439</v>
      </c>
      <c r="N143" s="56">
        <v>1632</v>
      </c>
      <c r="O143" s="56">
        <v>2548</v>
      </c>
      <c r="P143" s="56" t="s">
        <v>439</v>
      </c>
      <c r="Q143" s="130"/>
      <c r="R143" s="431" t="s">
        <v>721</v>
      </c>
      <c r="S143" s="56" t="s">
        <v>439</v>
      </c>
      <c r="T143" s="56">
        <v>3314</v>
      </c>
      <c r="U143" s="56" t="s">
        <v>439</v>
      </c>
      <c r="V143" s="56" t="s">
        <v>439</v>
      </c>
      <c r="W143" s="56">
        <v>1546</v>
      </c>
      <c r="X143" s="56">
        <v>4498</v>
      </c>
      <c r="Y143" s="56" t="s">
        <v>439</v>
      </c>
      <c r="Z143" s="130"/>
      <c r="AA143" s="431" t="s">
        <v>721</v>
      </c>
      <c r="AB143" s="56">
        <v>2345</v>
      </c>
      <c r="AC143" s="56" t="s">
        <v>439</v>
      </c>
      <c r="AD143" s="56" t="s">
        <v>439</v>
      </c>
      <c r="AE143" s="56" t="s">
        <v>439</v>
      </c>
      <c r="AF143" s="56" t="s">
        <v>439</v>
      </c>
      <c r="AG143" s="56">
        <v>63</v>
      </c>
      <c r="AH143" s="56" t="s">
        <v>439</v>
      </c>
      <c r="AI143" s="56" t="s">
        <v>439</v>
      </c>
      <c r="AJ143" s="85"/>
    </row>
    <row r="144" spans="1:36" s="60" customFormat="1" x14ac:dyDescent="0.2">
      <c r="A144" s="431" t="s">
        <v>723</v>
      </c>
      <c r="B144" s="56">
        <v>15739</v>
      </c>
      <c r="C144" s="56">
        <v>2</v>
      </c>
      <c r="D144" s="56" t="s">
        <v>439</v>
      </c>
      <c r="E144" s="56" t="s">
        <v>439</v>
      </c>
      <c r="F144" s="56" t="s">
        <v>439</v>
      </c>
      <c r="G144" s="56">
        <v>1082</v>
      </c>
      <c r="H144" s="130"/>
      <c r="I144" s="431" t="s">
        <v>723</v>
      </c>
      <c r="J144" s="56">
        <v>1621</v>
      </c>
      <c r="K144" s="56" t="s">
        <v>439</v>
      </c>
      <c r="L144" s="56">
        <v>9613</v>
      </c>
      <c r="M144" s="56" t="s">
        <v>439</v>
      </c>
      <c r="N144" s="56" t="s">
        <v>439</v>
      </c>
      <c r="O144" s="56">
        <v>1</v>
      </c>
      <c r="P144" s="56" t="s">
        <v>439</v>
      </c>
      <c r="Q144" s="130"/>
      <c r="R144" s="431" t="s">
        <v>723</v>
      </c>
      <c r="S144" s="56" t="s">
        <v>439</v>
      </c>
      <c r="T144" s="56" t="s">
        <v>439</v>
      </c>
      <c r="U144" s="56" t="s">
        <v>439</v>
      </c>
      <c r="V144" s="56" t="s">
        <v>439</v>
      </c>
      <c r="W144" s="56" t="s">
        <v>439</v>
      </c>
      <c r="X144" s="56" t="s">
        <v>439</v>
      </c>
      <c r="Y144" s="56">
        <v>458</v>
      </c>
      <c r="Z144" s="130"/>
      <c r="AA144" s="431" t="s">
        <v>723</v>
      </c>
      <c r="AB144" s="56" t="s">
        <v>439</v>
      </c>
      <c r="AC144" s="56">
        <v>2426</v>
      </c>
      <c r="AD144" s="56">
        <v>536</v>
      </c>
      <c r="AE144" s="56" t="s">
        <v>439</v>
      </c>
      <c r="AF144" s="56" t="s">
        <v>439</v>
      </c>
      <c r="AG144" s="56" t="s">
        <v>439</v>
      </c>
      <c r="AH144" s="56" t="s">
        <v>439</v>
      </c>
      <c r="AI144" s="56" t="s">
        <v>439</v>
      </c>
      <c r="AJ144" s="85"/>
    </row>
    <row r="145" spans="1:36" s="60" customFormat="1" x14ac:dyDescent="0.2">
      <c r="A145" s="431" t="s">
        <v>724</v>
      </c>
      <c r="B145" s="56">
        <v>49892</v>
      </c>
      <c r="C145" s="56">
        <v>15612</v>
      </c>
      <c r="D145" s="56">
        <v>111</v>
      </c>
      <c r="E145" s="56" t="s">
        <v>439</v>
      </c>
      <c r="F145" s="56" t="s">
        <v>439</v>
      </c>
      <c r="G145" s="56" t="s">
        <v>439</v>
      </c>
      <c r="H145" s="130"/>
      <c r="I145" s="431" t="s">
        <v>724</v>
      </c>
      <c r="J145" s="56">
        <v>6212</v>
      </c>
      <c r="K145" s="56" t="s">
        <v>439</v>
      </c>
      <c r="L145" s="56">
        <v>2662</v>
      </c>
      <c r="M145" s="56" t="s">
        <v>439</v>
      </c>
      <c r="N145" s="56" t="s">
        <v>439</v>
      </c>
      <c r="O145" s="56">
        <v>6829</v>
      </c>
      <c r="P145" s="56" t="s">
        <v>439</v>
      </c>
      <c r="Q145" s="130"/>
      <c r="R145" s="431" t="s">
        <v>724</v>
      </c>
      <c r="S145" s="56" t="s">
        <v>439</v>
      </c>
      <c r="T145" s="56">
        <v>7306</v>
      </c>
      <c r="U145" s="56" t="s">
        <v>439</v>
      </c>
      <c r="V145" s="56" t="s">
        <v>439</v>
      </c>
      <c r="W145" s="56" t="s">
        <v>439</v>
      </c>
      <c r="X145" s="56">
        <v>11160</v>
      </c>
      <c r="Y145" s="56" t="s">
        <v>439</v>
      </c>
      <c r="Z145" s="130"/>
      <c r="AA145" s="431" t="s">
        <v>724</v>
      </c>
      <c r="AB145" s="56" t="s">
        <v>439</v>
      </c>
      <c r="AC145" s="56" t="s">
        <v>439</v>
      </c>
      <c r="AD145" s="56" t="s">
        <v>439</v>
      </c>
      <c r="AE145" s="56" t="s">
        <v>439</v>
      </c>
      <c r="AF145" s="56" t="s">
        <v>439</v>
      </c>
      <c r="AG145" s="56" t="s">
        <v>439</v>
      </c>
      <c r="AH145" s="56" t="s">
        <v>439</v>
      </c>
      <c r="AI145" s="56" t="s">
        <v>439</v>
      </c>
      <c r="AJ145" s="85"/>
    </row>
    <row r="146" spans="1:36" s="60" customFormat="1" x14ac:dyDescent="0.2">
      <c r="A146" s="431" t="s">
        <v>725</v>
      </c>
      <c r="B146" s="56">
        <v>243600</v>
      </c>
      <c r="C146" s="56" t="s">
        <v>439</v>
      </c>
      <c r="D146" s="56">
        <v>35703</v>
      </c>
      <c r="E146" s="56" t="s">
        <v>439</v>
      </c>
      <c r="F146" s="56" t="s">
        <v>439</v>
      </c>
      <c r="G146" s="56" t="s">
        <v>439</v>
      </c>
      <c r="H146" s="130"/>
      <c r="I146" s="431" t="s">
        <v>725</v>
      </c>
      <c r="J146" s="56">
        <v>29226</v>
      </c>
      <c r="K146" s="56" t="s">
        <v>439</v>
      </c>
      <c r="L146" s="56">
        <v>67564</v>
      </c>
      <c r="M146" s="56" t="s">
        <v>439</v>
      </c>
      <c r="N146" s="56" t="s">
        <v>439</v>
      </c>
      <c r="O146" s="56">
        <v>25372</v>
      </c>
      <c r="P146" s="56">
        <v>9137</v>
      </c>
      <c r="Q146" s="130"/>
      <c r="R146" s="431" t="s">
        <v>725</v>
      </c>
      <c r="S146" s="56" t="s">
        <v>439</v>
      </c>
      <c r="T146" s="56">
        <v>7729</v>
      </c>
      <c r="U146" s="56" t="s">
        <v>439</v>
      </c>
      <c r="V146" s="56" t="s">
        <v>439</v>
      </c>
      <c r="W146" s="56" t="s">
        <v>439</v>
      </c>
      <c r="X146" s="56">
        <v>52821</v>
      </c>
      <c r="Y146" s="56" t="s">
        <v>439</v>
      </c>
      <c r="Z146" s="130"/>
      <c r="AA146" s="431" t="s">
        <v>725</v>
      </c>
      <c r="AB146" s="56" t="s">
        <v>439</v>
      </c>
      <c r="AC146" s="56" t="s">
        <v>439</v>
      </c>
      <c r="AD146" s="56" t="s">
        <v>439</v>
      </c>
      <c r="AE146" s="56" t="s">
        <v>439</v>
      </c>
      <c r="AF146" s="56" t="s">
        <v>439</v>
      </c>
      <c r="AG146" s="56">
        <v>16048</v>
      </c>
      <c r="AH146" s="56" t="s">
        <v>439</v>
      </c>
      <c r="AI146" s="56" t="s">
        <v>439</v>
      </c>
      <c r="AJ146" s="85"/>
    </row>
    <row r="147" spans="1:36" s="60" customFormat="1" x14ac:dyDescent="0.2">
      <c r="A147" s="431" t="s">
        <v>726</v>
      </c>
      <c r="B147" s="56">
        <v>18134</v>
      </c>
      <c r="C147" s="56">
        <v>7491</v>
      </c>
      <c r="D147" s="56" t="s">
        <v>439</v>
      </c>
      <c r="E147" s="56">
        <v>2</v>
      </c>
      <c r="F147" s="56">
        <v>6761</v>
      </c>
      <c r="G147" s="56" t="s">
        <v>439</v>
      </c>
      <c r="H147" s="130"/>
      <c r="I147" s="431" t="s">
        <v>726</v>
      </c>
      <c r="J147" s="56">
        <v>14</v>
      </c>
      <c r="K147" s="56" t="s">
        <v>439</v>
      </c>
      <c r="L147" s="56">
        <v>131</v>
      </c>
      <c r="M147" s="56">
        <v>2</v>
      </c>
      <c r="N147" s="56" t="s">
        <v>439</v>
      </c>
      <c r="O147" s="56">
        <v>3685</v>
      </c>
      <c r="P147" s="56" t="s">
        <v>439</v>
      </c>
      <c r="Q147" s="130"/>
      <c r="R147" s="431" t="s">
        <v>726</v>
      </c>
      <c r="S147" s="56" t="s">
        <v>439</v>
      </c>
      <c r="T147" s="56">
        <v>9</v>
      </c>
      <c r="U147" s="56" t="s">
        <v>439</v>
      </c>
      <c r="V147" s="56" t="s">
        <v>439</v>
      </c>
      <c r="W147" s="56" t="s">
        <v>439</v>
      </c>
      <c r="X147" s="56">
        <v>26</v>
      </c>
      <c r="Y147" s="56" t="s">
        <v>439</v>
      </c>
      <c r="Z147" s="130"/>
      <c r="AA147" s="431" t="s">
        <v>726</v>
      </c>
      <c r="AB147" s="56" t="s">
        <v>439</v>
      </c>
      <c r="AC147" s="56">
        <v>11</v>
      </c>
      <c r="AD147" s="56" t="s">
        <v>439</v>
      </c>
      <c r="AE147" s="56" t="s">
        <v>439</v>
      </c>
      <c r="AF147" s="56" t="s">
        <v>439</v>
      </c>
      <c r="AG147" s="56">
        <v>2</v>
      </c>
      <c r="AH147" s="56" t="s">
        <v>439</v>
      </c>
      <c r="AI147" s="56" t="s">
        <v>439</v>
      </c>
      <c r="AJ147" s="85"/>
    </row>
    <row r="148" spans="1:36" s="60" customFormat="1" x14ac:dyDescent="0.2">
      <c r="A148" s="431" t="s">
        <v>727</v>
      </c>
      <c r="B148" s="56">
        <v>52102</v>
      </c>
      <c r="C148" s="56">
        <v>3120</v>
      </c>
      <c r="D148" s="56" t="s">
        <v>439</v>
      </c>
      <c r="E148" s="56">
        <v>1178</v>
      </c>
      <c r="F148" s="56" t="s">
        <v>439</v>
      </c>
      <c r="G148" s="56" t="s">
        <v>439</v>
      </c>
      <c r="H148" s="130"/>
      <c r="I148" s="431" t="s">
        <v>727</v>
      </c>
      <c r="J148" s="56">
        <v>8138</v>
      </c>
      <c r="K148" s="56" t="s">
        <v>439</v>
      </c>
      <c r="L148" s="56">
        <v>14240</v>
      </c>
      <c r="M148" s="56" t="s">
        <v>439</v>
      </c>
      <c r="N148" s="56" t="s">
        <v>439</v>
      </c>
      <c r="O148" s="56">
        <v>6071</v>
      </c>
      <c r="P148" s="56">
        <v>1869</v>
      </c>
      <c r="Q148" s="130"/>
      <c r="R148" s="431" t="s">
        <v>727</v>
      </c>
      <c r="S148" s="56" t="s">
        <v>439</v>
      </c>
      <c r="T148" s="56">
        <v>2321</v>
      </c>
      <c r="U148" s="56" t="s">
        <v>439</v>
      </c>
      <c r="V148" s="56" t="s">
        <v>439</v>
      </c>
      <c r="W148" s="56" t="s">
        <v>439</v>
      </c>
      <c r="X148" s="56">
        <v>14581</v>
      </c>
      <c r="Y148" s="56" t="s">
        <v>439</v>
      </c>
      <c r="Z148" s="130"/>
      <c r="AA148" s="431" t="s">
        <v>727</v>
      </c>
      <c r="AB148" s="56" t="s">
        <v>439</v>
      </c>
      <c r="AC148" s="56" t="s">
        <v>439</v>
      </c>
      <c r="AD148" s="56" t="s">
        <v>439</v>
      </c>
      <c r="AE148" s="56" t="s">
        <v>439</v>
      </c>
      <c r="AF148" s="56">
        <v>2</v>
      </c>
      <c r="AG148" s="56">
        <v>582</v>
      </c>
      <c r="AH148" s="56" t="s">
        <v>439</v>
      </c>
      <c r="AI148" s="56" t="s">
        <v>439</v>
      </c>
      <c r="AJ148" s="85"/>
    </row>
    <row r="149" spans="1:36" s="60" customFormat="1" x14ac:dyDescent="0.2">
      <c r="A149" s="431" t="s">
        <v>728</v>
      </c>
      <c r="B149" s="56">
        <v>64844</v>
      </c>
      <c r="C149" s="56">
        <v>5719</v>
      </c>
      <c r="D149" s="56" t="s">
        <v>439</v>
      </c>
      <c r="E149" s="56">
        <v>6582</v>
      </c>
      <c r="F149" s="56" t="s">
        <v>439</v>
      </c>
      <c r="G149" s="56" t="s">
        <v>439</v>
      </c>
      <c r="H149" s="130"/>
      <c r="I149" s="431" t="s">
        <v>728</v>
      </c>
      <c r="J149" s="56">
        <v>4114</v>
      </c>
      <c r="K149" s="56" t="s">
        <v>439</v>
      </c>
      <c r="L149" s="56" t="s">
        <v>439</v>
      </c>
      <c r="M149" s="56" t="s">
        <v>439</v>
      </c>
      <c r="N149" s="56">
        <v>8402</v>
      </c>
      <c r="O149" s="56" t="s">
        <v>439</v>
      </c>
      <c r="P149" s="56">
        <v>5016</v>
      </c>
      <c r="Q149" s="130"/>
      <c r="R149" s="431" t="s">
        <v>728</v>
      </c>
      <c r="S149" s="56">
        <v>3871</v>
      </c>
      <c r="T149" s="56">
        <v>5354</v>
      </c>
      <c r="U149" s="56">
        <v>2691</v>
      </c>
      <c r="V149" s="56" t="s">
        <v>439</v>
      </c>
      <c r="W149" s="56">
        <v>4713</v>
      </c>
      <c r="X149" s="56">
        <v>4456</v>
      </c>
      <c r="Y149" s="56" t="s">
        <v>439</v>
      </c>
      <c r="Z149" s="130"/>
      <c r="AA149" s="431" t="s">
        <v>728</v>
      </c>
      <c r="AB149" s="56">
        <v>6388</v>
      </c>
      <c r="AC149" s="56">
        <v>4590</v>
      </c>
      <c r="AD149" s="56" t="s">
        <v>439</v>
      </c>
      <c r="AE149" s="56" t="s">
        <v>439</v>
      </c>
      <c r="AF149" s="56" t="s">
        <v>439</v>
      </c>
      <c r="AG149" s="56">
        <v>2948</v>
      </c>
      <c r="AH149" s="56" t="s">
        <v>439</v>
      </c>
      <c r="AI149" s="56" t="s">
        <v>439</v>
      </c>
      <c r="AJ149" s="85"/>
    </row>
    <row r="150" spans="1:36" s="60" customFormat="1" x14ac:dyDescent="0.2">
      <c r="A150" s="431" t="s">
        <v>729</v>
      </c>
      <c r="B150" s="56">
        <v>13774</v>
      </c>
      <c r="C150" s="56">
        <v>1546</v>
      </c>
      <c r="D150" s="56" t="s">
        <v>439</v>
      </c>
      <c r="E150" s="56" t="s">
        <v>439</v>
      </c>
      <c r="F150" s="56" t="s">
        <v>439</v>
      </c>
      <c r="G150" s="56" t="s">
        <v>439</v>
      </c>
      <c r="H150" s="130"/>
      <c r="I150" s="431" t="s">
        <v>729</v>
      </c>
      <c r="J150" s="56">
        <v>1077</v>
      </c>
      <c r="K150" s="56" t="s">
        <v>439</v>
      </c>
      <c r="L150" s="56">
        <v>5778</v>
      </c>
      <c r="M150" s="56" t="s">
        <v>439</v>
      </c>
      <c r="N150" s="56" t="s">
        <v>439</v>
      </c>
      <c r="O150" s="56">
        <v>737</v>
      </c>
      <c r="P150" s="56" t="s">
        <v>439</v>
      </c>
      <c r="Q150" s="130"/>
      <c r="R150" s="431" t="s">
        <v>729</v>
      </c>
      <c r="S150" s="56" t="s">
        <v>439</v>
      </c>
      <c r="T150" s="56" t="s">
        <v>439</v>
      </c>
      <c r="U150" s="56">
        <v>333</v>
      </c>
      <c r="V150" s="56" t="s">
        <v>439</v>
      </c>
      <c r="W150" s="56" t="s">
        <v>439</v>
      </c>
      <c r="X150" s="56">
        <v>3049</v>
      </c>
      <c r="Y150" s="56" t="s">
        <v>439</v>
      </c>
      <c r="Z150" s="130"/>
      <c r="AA150" s="431" t="s">
        <v>729</v>
      </c>
      <c r="AB150" s="56">
        <v>685</v>
      </c>
      <c r="AC150" s="56" t="s">
        <v>439</v>
      </c>
      <c r="AD150" s="56" t="s">
        <v>439</v>
      </c>
      <c r="AE150" s="56" t="s">
        <v>439</v>
      </c>
      <c r="AF150" s="56" t="s">
        <v>439</v>
      </c>
      <c r="AG150" s="56">
        <v>569</v>
      </c>
      <c r="AH150" s="56" t="s">
        <v>439</v>
      </c>
      <c r="AI150" s="56" t="s">
        <v>439</v>
      </c>
      <c r="AJ150" s="85"/>
    </row>
    <row r="151" spans="1:36" s="60" customFormat="1" x14ac:dyDescent="0.2">
      <c r="A151" s="431" t="s">
        <v>730</v>
      </c>
      <c r="B151" s="56">
        <v>13089</v>
      </c>
      <c r="C151" s="56">
        <v>1546</v>
      </c>
      <c r="D151" s="56" t="s">
        <v>439</v>
      </c>
      <c r="E151" s="56" t="s">
        <v>439</v>
      </c>
      <c r="F151" s="56" t="s">
        <v>439</v>
      </c>
      <c r="G151" s="56" t="s">
        <v>439</v>
      </c>
      <c r="H151" s="130"/>
      <c r="I151" s="431" t="s">
        <v>730</v>
      </c>
      <c r="J151" s="56">
        <v>1077</v>
      </c>
      <c r="K151" s="56" t="s">
        <v>439</v>
      </c>
      <c r="L151" s="56">
        <v>5778</v>
      </c>
      <c r="M151" s="56" t="s">
        <v>439</v>
      </c>
      <c r="N151" s="56" t="s">
        <v>439</v>
      </c>
      <c r="O151" s="56">
        <v>737</v>
      </c>
      <c r="P151" s="56" t="s">
        <v>439</v>
      </c>
      <c r="Q151" s="130"/>
      <c r="R151" s="431" t="s">
        <v>730</v>
      </c>
      <c r="S151" s="56" t="s">
        <v>439</v>
      </c>
      <c r="T151" s="56" t="s">
        <v>439</v>
      </c>
      <c r="U151" s="56">
        <v>333</v>
      </c>
      <c r="V151" s="56" t="s">
        <v>439</v>
      </c>
      <c r="W151" s="56" t="s">
        <v>439</v>
      </c>
      <c r="X151" s="56">
        <v>3049</v>
      </c>
      <c r="Y151" s="56" t="s">
        <v>439</v>
      </c>
      <c r="Z151" s="130"/>
      <c r="AA151" s="431" t="s">
        <v>730</v>
      </c>
      <c r="AB151" s="56" t="s">
        <v>439</v>
      </c>
      <c r="AC151" s="56" t="s">
        <v>439</v>
      </c>
      <c r="AD151" s="56" t="s">
        <v>439</v>
      </c>
      <c r="AE151" s="56" t="s">
        <v>439</v>
      </c>
      <c r="AF151" s="56" t="s">
        <v>439</v>
      </c>
      <c r="AG151" s="56">
        <v>569</v>
      </c>
      <c r="AH151" s="56" t="s">
        <v>439</v>
      </c>
      <c r="AI151" s="56" t="s">
        <v>439</v>
      </c>
      <c r="AJ151" s="85"/>
    </row>
    <row r="152" spans="1:36" s="60" customFormat="1" x14ac:dyDescent="0.2">
      <c r="A152" s="431" t="s">
        <v>91</v>
      </c>
      <c r="B152" s="56" t="s">
        <v>91</v>
      </c>
      <c r="C152" s="56" t="s">
        <v>91</v>
      </c>
      <c r="D152" s="56" t="s">
        <v>91</v>
      </c>
      <c r="E152" s="56" t="s">
        <v>91</v>
      </c>
      <c r="F152" s="56" t="s">
        <v>91</v>
      </c>
      <c r="G152" s="56" t="s">
        <v>91</v>
      </c>
      <c r="H152" s="130"/>
      <c r="I152" s="431" t="s">
        <v>91</v>
      </c>
      <c r="J152" s="56" t="s">
        <v>91</v>
      </c>
      <c r="K152" s="56" t="s">
        <v>91</v>
      </c>
      <c r="L152" s="56" t="s">
        <v>91</v>
      </c>
      <c r="M152" s="56" t="s">
        <v>91</v>
      </c>
      <c r="N152" s="56" t="s">
        <v>91</v>
      </c>
      <c r="O152" s="56" t="s">
        <v>91</v>
      </c>
      <c r="P152" s="56" t="s">
        <v>91</v>
      </c>
      <c r="Q152" s="130"/>
      <c r="R152" s="431" t="s">
        <v>91</v>
      </c>
      <c r="S152" s="56" t="s">
        <v>91</v>
      </c>
      <c r="T152" s="56" t="s">
        <v>91</v>
      </c>
      <c r="U152" s="56" t="s">
        <v>91</v>
      </c>
      <c r="V152" s="56" t="s">
        <v>91</v>
      </c>
      <c r="W152" s="56" t="s">
        <v>91</v>
      </c>
      <c r="X152" s="56" t="s">
        <v>91</v>
      </c>
      <c r="Y152" s="56" t="s">
        <v>91</v>
      </c>
      <c r="Z152" s="130"/>
      <c r="AA152" s="431" t="s">
        <v>91</v>
      </c>
      <c r="AB152" s="56" t="s">
        <v>91</v>
      </c>
      <c r="AC152" s="56" t="s">
        <v>91</v>
      </c>
      <c r="AD152" s="56" t="s">
        <v>91</v>
      </c>
      <c r="AE152" s="56" t="s">
        <v>91</v>
      </c>
      <c r="AF152" s="56" t="s">
        <v>91</v>
      </c>
      <c r="AG152" s="56" t="s">
        <v>91</v>
      </c>
      <c r="AH152" s="56" t="s">
        <v>91</v>
      </c>
      <c r="AI152" s="56" t="s">
        <v>91</v>
      </c>
      <c r="AJ152" s="85"/>
    </row>
    <row r="153" spans="1:36" s="60" customFormat="1" x14ac:dyDescent="0.2">
      <c r="A153" s="431" t="s">
        <v>731</v>
      </c>
      <c r="B153" s="56">
        <v>1588239</v>
      </c>
      <c r="C153" s="56">
        <v>76946</v>
      </c>
      <c r="D153" s="56">
        <v>133497</v>
      </c>
      <c r="E153" s="56">
        <v>12822</v>
      </c>
      <c r="F153" s="56">
        <v>17001</v>
      </c>
      <c r="G153" s="56">
        <v>16953</v>
      </c>
      <c r="H153" s="130"/>
      <c r="I153" s="431" t="s">
        <v>731</v>
      </c>
      <c r="J153" s="56">
        <v>214455</v>
      </c>
      <c r="K153" s="56">
        <v>6683</v>
      </c>
      <c r="L153" s="56">
        <v>302742</v>
      </c>
      <c r="M153" s="56">
        <v>7307</v>
      </c>
      <c r="N153" s="56">
        <v>3729</v>
      </c>
      <c r="O153" s="56">
        <v>108105</v>
      </c>
      <c r="P153" s="56">
        <v>72823</v>
      </c>
      <c r="Q153" s="130"/>
      <c r="R153" s="431" t="s">
        <v>731</v>
      </c>
      <c r="S153" s="56">
        <v>6243</v>
      </c>
      <c r="T153" s="56">
        <v>112053</v>
      </c>
      <c r="U153" s="56">
        <v>26590</v>
      </c>
      <c r="V153" s="56">
        <v>1850</v>
      </c>
      <c r="W153" s="56">
        <v>8248</v>
      </c>
      <c r="X153" s="56">
        <v>263857</v>
      </c>
      <c r="Y153" s="56">
        <v>8115</v>
      </c>
      <c r="Z153" s="130"/>
      <c r="AA153" s="431" t="s">
        <v>731</v>
      </c>
      <c r="AB153" s="56">
        <v>888</v>
      </c>
      <c r="AC153" s="56">
        <v>46238</v>
      </c>
      <c r="AD153" s="56">
        <v>10834</v>
      </c>
      <c r="AE153" s="56">
        <v>1466</v>
      </c>
      <c r="AF153" s="56">
        <v>1672</v>
      </c>
      <c r="AG153" s="56">
        <v>119111</v>
      </c>
      <c r="AH153" s="56">
        <v>377</v>
      </c>
      <c r="AI153" s="56">
        <v>7634</v>
      </c>
      <c r="AJ153" s="85"/>
    </row>
    <row r="154" spans="1:36" s="60" customFormat="1" x14ac:dyDescent="0.2">
      <c r="A154" s="431" t="s">
        <v>732</v>
      </c>
      <c r="B154" s="56">
        <v>3381</v>
      </c>
      <c r="C154" s="56" t="s">
        <v>439</v>
      </c>
      <c r="D154" s="56" t="s">
        <v>439</v>
      </c>
      <c r="E154" s="56" t="s">
        <v>439</v>
      </c>
      <c r="F154" s="56" t="s">
        <v>439</v>
      </c>
      <c r="G154" s="56" t="s">
        <v>439</v>
      </c>
      <c r="H154" s="130"/>
      <c r="I154" s="431" t="s">
        <v>732</v>
      </c>
      <c r="J154" s="56" t="s">
        <v>439</v>
      </c>
      <c r="K154" s="56" t="s">
        <v>439</v>
      </c>
      <c r="L154" s="56" t="s">
        <v>439</v>
      </c>
      <c r="M154" s="56" t="s">
        <v>439</v>
      </c>
      <c r="N154" s="56" t="s">
        <v>439</v>
      </c>
      <c r="O154" s="56" t="s">
        <v>439</v>
      </c>
      <c r="P154" s="56" t="s">
        <v>439</v>
      </c>
      <c r="Q154" s="130"/>
      <c r="R154" s="431" t="s">
        <v>732</v>
      </c>
      <c r="S154" s="56" t="s">
        <v>439</v>
      </c>
      <c r="T154" s="56">
        <v>283</v>
      </c>
      <c r="U154" s="56" t="s">
        <v>439</v>
      </c>
      <c r="V154" s="56" t="s">
        <v>439</v>
      </c>
      <c r="W154" s="56" t="s">
        <v>439</v>
      </c>
      <c r="X154" s="56">
        <v>3098</v>
      </c>
      <c r="Y154" s="56" t="s">
        <v>439</v>
      </c>
      <c r="Z154" s="130"/>
      <c r="AA154" s="431" t="s">
        <v>732</v>
      </c>
      <c r="AB154" s="56" t="s">
        <v>439</v>
      </c>
      <c r="AC154" s="56" t="s">
        <v>439</v>
      </c>
      <c r="AD154" s="56" t="s">
        <v>439</v>
      </c>
      <c r="AE154" s="56" t="s">
        <v>439</v>
      </c>
      <c r="AF154" s="56" t="s">
        <v>439</v>
      </c>
      <c r="AG154" s="56" t="s">
        <v>439</v>
      </c>
      <c r="AH154" s="56" t="s">
        <v>439</v>
      </c>
      <c r="AI154" s="56" t="s">
        <v>439</v>
      </c>
      <c r="AJ154" s="85"/>
    </row>
    <row r="155" spans="1:36" s="60" customFormat="1" x14ac:dyDescent="0.2">
      <c r="A155" s="431" t="s">
        <v>733</v>
      </c>
      <c r="B155" s="56">
        <v>5538</v>
      </c>
      <c r="C155" s="56">
        <v>22</v>
      </c>
      <c r="D155" s="56" t="s">
        <v>439</v>
      </c>
      <c r="E155" s="56" t="s">
        <v>439</v>
      </c>
      <c r="F155" s="56" t="s">
        <v>439</v>
      </c>
      <c r="G155" s="56" t="s">
        <v>439</v>
      </c>
      <c r="H155" s="130"/>
      <c r="I155" s="431" t="s">
        <v>733</v>
      </c>
      <c r="J155" s="56">
        <v>2</v>
      </c>
      <c r="K155" s="56" t="s">
        <v>439</v>
      </c>
      <c r="L155" s="56" t="s">
        <v>439</v>
      </c>
      <c r="M155" s="56" t="s">
        <v>439</v>
      </c>
      <c r="N155" s="56" t="s">
        <v>439</v>
      </c>
      <c r="O155" s="56" t="s">
        <v>439</v>
      </c>
      <c r="P155" s="56" t="s">
        <v>439</v>
      </c>
      <c r="Q155" s="130"/>
      <c r="R155" s="431" t="s">
        <v>733</v>
      </c>
      <c r="S155" s="56" t="s">
        <v>439</v>
      </c>
      <c r="T155" s="56">
        <v>1736</v>
      </c>
      <c r="U155" s="56" t="s">
        <v>439</v>
      </c>
      <c r="V155" s="56" t="s">
        <v>439</v>
      </c>
      <c r="W155" s="56" t="s">
        <v>439</v>
      </c>
      <c r="X155" s="56">
        <v>3234</v>
      </c>
      <c r="Y155" s="56" t="s">
        <v>439</v>
      </c>
      <c r="Z155" s="130"/>
      <c r="AA155" s="431" t="s">
        <v>733</v>
      </c>
      <c r="AB155" s="56" t="s">
        <v>439</v>
      </c>
      <c r="AC155" s="56" t="s">
        <v>439</v>
      </c>
      <c r="AD155" s="56" t="s">
        <v>439</v>
      </c>
      <c r="AE155" s="56" t="s">
        <v>439</v>
      </c>
      <c r="AF155" s="56" t="s">
        <v>439</v>
      </c>
      <c r="AG155" s="56">
        <v>544</v>
      </c>
      <c r="AH155" s="56" t="s">
        <v>439</v>
      </c>
      <c r="AI155" s="56" t="s">
        <v>439</v>
      </c>
      <c r="AJ155" s="85"/>
    </row>
    <row r="156" spans="1:36" s="60" customFormat="1" x14ac:dyDescent="0.2">
      <c r="A156" s="431" t="s">
        <v>1329</v>
      </c>
      <c r="B156" s="56">
        <v>5532</v>
      </c>
      <c r="C156" s="56">
        <v>22</v>
      </c>
      <c r="D156" s="56" t="s">
        <v>439</v>
      </c>
      <c r="E156" s="56" t="s">
        <v>439</v>
      </c>
      <c r="F156" s="56" t="s">
        <v>439</v>
      </c>
      <c r="G156" s="56" t="s">
        <v>439</v>
      </c>
      <c r="H156" s="130"/>
      <c r="I156" s="431" t="s">
        <v>1329</v>
      </c>
      <c r="J156" s="56" t="s">
        <v>439</v>
      </c>
      <c r="K156" s="56" t="s">
        <v>439</v>
      </c>
      <c r="L156" s="56" t="s">
        <v>439</v>
      </c>
      <c r="M156" s="56" t="s">
        <v>439</v>
      </c>
      <c r="N156" s="56" t="s">
        <v>439</v>
      </c>
      <c r="O156" s="56" t="s">
        <v>439</v>
      </c>
      <c r="P156" s="56" t="s">
        <v>439</v>
      </c>
      <c r="Q156" s="130"/>
      <c r="R156" s="431" t="s">
        <v>1329</v>
      </c>
      <c r="S156" s="56" t="s">
        <v>439</v>
      </c>
      <c r="T156" s="56">
        <v>1732</v>
      </c>
      <c r="U156" s="56" t="s">
        <v>439</v>
      </c>
      <c r="V156" s="56" t="s">
        <v>439</v>
      </c>
      <c r="W156" s="56" t="s">
        <v>439</v>
      </c>
      <c r="X156" s="56">
        <v>3234</v>
      </c>
      <c r="Y156" s="56" t="s">
        <v>439</v>
      </c>
      <c r="Z156" s="130"/>
      <c r="AA156" s="431" t="s">
        <v>1329</v>
      </c>
      <c r="AB156" s="56" t="s">
        <v>439</v>
      </c>
      <c r="AC156" s="56" t="s">
        <v>439</v>
      </c>
      <c r="AD156" s="56" t="s">
        <v>439</v>
      </c>
      <c r="AE156" s="56" t="s">
        <v>439</v>
      </c>
      <c r="AF156" s="56" t="s">
        <v>439</v>
      </c>
      <c r="AG156" s="56">
        <v>544</v>
      </c>
      <c r="AH156" s="56" t="s">
        <v>439</v>
      </c>
      <c r="AI156" s="56" t="s">
        <v>439</v>
      </c>
      <c r="AJ156" s="85"/>
    </row>
    <row r="157" spans="1:36" s="60" customFormat="1" x14ac:dyDescent="0.2">
      <c r="A157" s="431" t="s">
        <v>734</v>
      </c>
      <c r="B157" s="56">
        <v>529</v>
      </c>
      <c r="C157" s="56" t="s">
        <v>439</v>
      </c>
      <c r="D157" s="56" t="s">
        <v>439</v>
      </c>
      <c r="E157" s="56" t="s">
        <v>439</v>
      </c>
      <c r="F157" s="56">
        <v>3</v>
      </c>
      <c r="G157" s="56" t="s">
        <v>439</v>
      </c>
      <c r="H157" s="130"/>
      <c r="I157" s="431" t="s">
        <v>734</v>
      </c>
      <c r="J157" s="56" t="s">
        <v>439</v>
      </c>
      <c r="K157" s="56" t="s">
        <v>439</v>
      </c>
      <c r="L157" s="56">
        <v>341</v>
      </c>
      <c r="M157" s="56" t="s">
        <v>439</v>
      </c>
      <c r="N157" s="56" t="s">
        <v>439</v>
      </c>
      <c r="O157" s="56" t="s">
        <v>439</v>
      </c>
      <c r="P157" s="56" t="s">
        <v>439</v>
      </c>
      <c r="Q157" s="130"/>
      <c r="R157" s="431" t="s">
        <v>734</v>
      </c>
      <c r="S157" s="56" t="s">
        <v>439</v>
      </c>
      <c r="T157" s="56">
        <v>185</v>
      </c>
      <c r="U157" s="56" t="s">
        <v>439</v>
      </c>
      <c r="V157" s="56" t="s">
        <v>439</v>
      </c>
      <c r="W157" s="56" t="s">
        <v>439</v>
      </c>
      <c r="X157" s="56" t="s">
        <v>439</v>
      </c>
      <c r="Y157" s="56" t="s">
        <v>439</v>
      </c>
      <c r="Z157" s="130"/>
      <c r="AA157" s="431" t="s">
        <v>734</v>
      </c>
      <c r="AB157" s="56" t="s">
        <v>439</v>
      </c>
      <c r="AC157" s="56" t="s">
        <v>439</v>
      </c>
      <c r="AD157" s="56" t="s">
        <v>439</v>
      </c>
      <c r="AE157" s="56" t="s">
        <v>439</v>
      </c>
      <c r="AF157" s="56" t="s">
        <v>439</v>
      </c>
      <c r="AG157" s="56" t="s">
        <v>439</v>
      </c>
      <c r="AH157" s="56" t="s">
        <v>439</v>
      </c>
      <c r="AI157" s="56" t="s">
        <v>439</v>
      </c>
      <c r="AJ157" s="85"/>
    </row>
    <row r="158" spans="1:36" s="60" customFormat="1" x14ac:dyDescent="0.2">
      <c r="A158" s="431" t="s">
        <v>735</v>
      </c>
      <c r="B158" s="56">
        <v>14029</v>
      </c>
      <c r="C158" s="56">
        <v>1856</v>
      </c>
      <c r="D158" s="56">
        <v>640</v>
      </c>
      <c r="E158" s="56" t="s">
        <v>439</v>
      </c>
      <c r="F158" s="56" t="s">
        <v>439</v>
      </c>
      <c r="G158" s="56" t="s">
        <v>439</v>
      </c>
      <c r="H158" s="130"/>
      <c r="I158" s="431" t="s">
        <v>735</v>
      </c>
      <c r="J158" s="56">
        <v>989</v>
      </c>
      <c r="K158" s="56" t="s">
        <v>439</v>
      </c>
      <c r="L158" s="56">
        <v>5365</v>
      </c>
      <c r="M158" s="56" t="s">
        <v>439</v>
      </c>
      <c r="N158" s="56" t="s">
        <v>439</v>
      </c>
      <c r="O158" s="56">
        <v>633</v>
      </c>
      <c r="P158" s="56" t="s">
        <v>439</v>
      </c>
      <c r="Q158" s="130"/>
      <c r="R158" s="431" t="s">
        <v>735</v>
      </c>
      <c r="S158" s="56">
        <v>1</v>
      </c>
      <c r="T158" s="56">
        <v>400</v>
      </c>
      <c r="U158" s="56" t="s">
        <v>439</v>
      </c>
      <c r="V158" s="56" t="s">
        <v>439</v>
      </c>
      <c r="W158" s="56" t="s">
        <v>439</v>
      </c>
      <c r="X158" s="56">
        <v>3904</v>
      </c>
      <c r="Y158" s="56" t="s">
        <v>439</v>
      </c>
      <c r="Z158" s="130"/>
      <c r="AA158" s="431" t="s">
        <v>735</v>
      </c>
      <c r="AB158" s="56" t="s">
        <v>439</v>
      </c>
      <c r="AC158" s="56" t="s">
        <v>439</v>
      </c>
      <c r="AD158" s="56" t="s">
        <v>439</v>
      </c>
      <c r="AE158" s="56" t="s">
        <v>439</v>
      </c>
      <c r="AF158" s="56" t="s">
        <v>439</v>
      </c>
      <c r="AG158" s="56">
        <v>241</v>
      </c>
      <c r="AH158" s="56" t="s">
        <v>439</v>
      </c>
      <c r="AI158" s="56" t="s">
        <v>439</v>
      </c>
      <c r="AJ158" s="85"/>
    </row>
    <row r="159" spans="1:36" s="60" customFormat="1" x14ac:dyDescent="0.2">
      <c r="A159" s="431" t="s">
        <v>736</v>
      </c>
      <c r="B159" s="56">
        <v>14024</v>
      </c>
      <c r="C159" s="56">
        <v>1856</v>
      </c>
      <c r="D159" s="56">
        <v>640</v>
      </c>
      <c r="E159" s="56" t="s">
        <v>439</v>
      </c>
      <c r="F159" s="56" t="s">
        <v>439</v>
      </c>
      <c r="G159" s="56" t="s">
        <v>439</v>
      </c>
      <c r="H159" s="130"/>
      <c r="I159" s="431" t="s">
        <v>736</v>
      </c>
      <c r="J159" s="56">
        <v>989</v>
      </c>
      <c r="K159" s="56" t="s">
        <v>439</v>
      </c>
      <c r="L159" s="56">
        <v>5365</v>
      </c>
      <c r="M159" s="56" t="s">
        <v>439</v>
      </c>
      <c r="N159" s="56" t="s">
        <v>439</v>
      </c>
      <c r="O159" s="56">
        <v>633</v>
      </c>
      <c r="P159" s="56" t="s">
        <v>439</v>
      </c>
      <c r="Q159" s="130"/>
      <c r="R159" s="431" t="s">
        <v>736</v>
      </c>
      <c r="S159" s="56">
        <v>1</v>
      </c>
      <c r="T159" s="56">
        <v>395</v>
      </c>
      <c r="U159" s="56" t="s">
        <v>439</v>
      </c>
      <c r="V159" s="56" t="s">
        <v>439</v>
      </c>
      <c r="W159" s="56" t="s">
        <v>439</v>
      </c>
      <c r="X159" s="56">
        <v>3904</v>
      </c>
      <c r="Y159" s="56" t="s">
        <v>439</v>
      </c>
      <c r="Z159" s="130"/>
      <c r="AA159" s="431" t="s">
        <v>736</v>
      </c>
      <c r="AB159" s="56" t="s">
        <v>439</v>
      </c>
      <c r="AC159" s="56" t="s">
        <v>439</v>
      </c>
      <c r="AD159" s="56" t="s">
        <v>439</v>
      </c>
      <c r="AE159" s="56" t="s">
        <v>439</v>
      </c>
      <c r="AF159" s="56" t="s">
        <v>439</v>
      </c>
      <c r="AG159" s="56">
        <v>241</v>
      </c>
      <c r="AH159" s="56" t="s">
        <v>439</v>
      </c>
      <c r="AI159" s="56" t="s">
        <v>439</v>
      </c>
      <c r="AJ159" s="85"/>
    </row>
    <row r="160" spans="1:36" s="60" customFormat="1" x14ac:dyDescent="0.2">
      <c r="A160" s="431" t="s">
        <v>737</v>
      </c>
      <c r="B160" s="56">
        <v>28194</v>
      </c>
      <c r="C160" s="56" t="s">
        <v>439</v>
      </c>
      <c r="D160" s="56">
        <v>560</v>
      </c>
      <c r="E160" s="56" t="s">
        <v>439</v>
      </c>
      <c r="F160" s="56" t="s">
        <v>439</v>
      </c>
      <c r="G160" s="56" t="s">
        <v>439</v>
      </c>
      <c r="H160" s="130"/>
      <c r="I160" s="431" t="s">
        <v>737</v>
      </c>
      <c r="J160" s="56">
        <v>7935</v>
      </c>
      <c r="K160" s="56" t="s">
        <v>439</v>
      </c>
      <c r="L160" s="56">
        <v>2986</v>
      </c>
      <c r="M160" s="56" t="s">
        <v>439</v>
      </c>
      <c r="N160" s="56" t="s">
        <v>439</v>
      </c>
      <c r="O160" s="56">
        <v>578</v>
      </c>
      <c r="P160" s="56">
        <v>2023</v>
      </c>
      <c r="Q160" s="130"/>
      <c r="R160" s="431" t="s">
        <v>737</v>
      </c>
      <c r="S160" s="56" t="s">
        <v>439</v>
      </c>
      <c r="T160" s="56" t="s">
        <v>439</v>
      </c>
      <c r="U160" s="56" t="s">
        <v>439</v>
      </c>
      <c r="V160" s="56" t="s">
        <v>439</v>
      </c>
      <c r="W160" s="56" t="s">
        <v>439</v>
      </c>
      <c r="X160" s="56">
        <v>7411</v>
      </c>
      <c r="Y160" s="56" t="s">
        <v>439</v>
      </c>
      <c r="Z160" s="130"/>
      <c r="AA160" s="431" t="s">
        <v>737</v>
      </c>
      <c r="AB160" s="56" t="s">
        <v>439</v>
      </c>
      <c r="AC160" s="56">
        <v>2</v>
      </c>
      <c r="AD160" s="56" t="s">
        <v>439</v>
      </c>
      <c r="AE160" s="56" t="s">
        <v>439</v>
      </c>
      <c r="AF160" s="56" t="s">
        <v>439</v>
      </c>
      <c r="AG160" s="56">
        <v>6699</v>
      </c>
      <c r="AH160" s="56" t="s">
        <v>439</v>
      </c>
      <c r="AI160" s="56" t="s">
        <v>439</v>
      </c>
      <c r="AJ160" s="85"/>
    </row>
    <row r="161" spans="1:36" s="60" customFormat="1" x14ac:dyDescent="0.2">
      <c r="A161" s="431" t="s">
        <v>738</v>
      </c>
      <c r="B161" s="56">
        <v>28194</v>
      </c>
      <c r="C161" s="56" t="s">
        <v>439</v>
      </c>
      <c r="D161" s="56">
        <v>560</v>
      </c>
      <c r="E161" s="56" t="s">
        <v>439</v>
      </c>
      <c r="F161" s="56" t="s">
        <v>439</v>
      </c>
      <c r="G161" s="56" t="s">
        <v>439</v>
      </c>
      <c r="H161" s="130"/>
      <c r="I161" s="431" t="s">
        <v>738</v>
      </c>
      <c r="J161" s="56">
        <v>7935</v>
      </c>
      <c r="K161" s="56" t="s">
        <v>439</v>
      </c>
      <c r="L161" s="56">
        <v>2986</v>
      </c>
      <c r="M161" s="56" t="s">
        <v>439</v>
      </c>
      <c r="N161" s="56" t="s">
        <v>439</v>
      </c>
      <c r="O161" s="56">
        <v>578</v>
      </c>
      <c r="P161" s="56">
        <v>2023</v>
      </c>
      <c r="Q161" s="130"/>
      <c r="R161" s="431" t="s">
        <v>738</v>
      </c>
      <c r="S161" s="56" t="s">
        <v>439</v>
      </c>
      <c r="T161" s="56" t="s">
        <v>439</v>
      </c>
      <c r="U161" s="56" t="s">
        <v>439</v>
      </c>
      <c r="V161" s="56" t="s">
        <v>439</v>
      </c>
      <c r="W161" s="56" t="s">
        <v>439</v>
      </c>
      <c r="X161" s="56">
        <v>7411</v>
      </c>
      <c r="Y161" s="56" t="s">
        <v>439</v>
      </c>
      <c r="Z161" s="130"/>
      <c r="AA161" s="431" t="s">
        <v>738</v>
      </c>
      <c r="AB161" s="56" t="s">
        <v>439</v>
      </c>
      <c r="AC161" s="56">
        <v>2</v>
      </c>
      <c r="AD161" s="56" t="s">
        <v>439</v>
      </c>
      <c r="AE161" s="56" t="s">
        <v>439</v>
      </c>
      <c r="AF161" s="56" t="s">
        <v>439</v>
      </c>
      <c r="AG161" s="56">
        <v>6699</v>
      </c>
      <c r="AH161" s="56" t="s">
        <v>439</v>
      </c>
      <c r="AI161" s="56" t="s">
        <v>439</v>
      </c>
      <c r="AJ161" s="85"/>
    </row>
    <row r="162" spans="1:36" s="60" customFormat="1" x14ac:dyDescent="0.2">
      <c r="A162" s="431" t="s">
        <v>739</v>
      </c>
      <c r="B162" s="56">
        <v>3943</v>
      </c>
      <c r="C162" s="56" t="s">
        <v>439</v>
      </c>
      <c r="D162" s="56" t="s">
        <v>439</v>
      </c>
      <c r="E162" s="56" t="s">
        <v>439</v>
      </c>
      <c r="F162" s="56">
        <v>1338</v>
      </c>
      <c r="G162" s="56" t="s">
        <v>439</v>
      </c>
      <c r="H162" s="130"/>
      <c r="I162" s="431" t="s">
        <v>739</v>
      </c>
      <c r="J162" s="56">
        <v>1117</v>
      </c>
      <c r="K162" s="56" t="s">
        <v>439</v>
      </c>
      <c r="L162" s="56" t="s">
        <v>439</v>
      </c>
      <c r="M162" s="56" t="s">
        <v>439</v>
      </c>
      <c r="N162" s="56" t="s">
        <v>439</v>
      </c>
      <c r="O162" s="56" t="s">
        <v>439</v>
      </c>
      <c r="P162" s="56" t="s">
        <v>439</v>
      </c>
      <c r="Q162" s="130"/>
      <c r="R162" s="431" t="s">
        <v>739</v>
      </c>
      <c r="S162" s="56" t="s">
        <v>439</v>
      </c>
      <c r="T162" s="56">
        <v>1</v>
      </c>
      <c r="U162" s="56" t="s">
        <v>439</v>
      </c>
      <c r="V162" s="56" t="s">
        <v>439</v>
      </c>
      <c r="W162" s="56">
        <v>1485</v>
      </c>
      <c r="X162" s="56" t="s">
        <v>439</v>
      </c>
      <c r="Y162" s="56" t="s">
        <v>439</v>
      </c>
      <c r="Z162" s="130"/>
      <c r="AA162" s="431" t="s">
        <v>739</v>
      </c>
      <c r="AB162" s="56" t="s">
        <v>439</v>
      </c>
      <c r="AC162" s="56" t="s">
        <v>439</v>
      </c>
      <c r="AD162" s="56">
        <v>2</v>
      </c>
      <c r="AE162" s="56" t="s">
        <v>439</v>
      </c>
      <c r="AF162" s="56" t="s">
        <v>439</v>
      </c>
      <c r="AG162" s="56" t="s">
        <v>439</v>
      </c>
      <c r="AH162" s="56" t="s">
        <v>439</v>
      </c>
      <c r="AI162" s="56" t="s">
        <v>439</v>
      </c>
      <c r="AJ162" s="85"/>
    </row>
    <row r="163" spans="1:36" s="60" customFormat="1" x14ac:dyDescent="0.2">
      <c r="A163" s="431" t="s">
        <v>740</v>
      </c>
      <c r="B163" s="56">
        <v>6836</v>
      </c>
      <c r="C163" s="56" t="s">
        <v>439</v>
      </c>
      <c r="D163" s="56" t="s">
        <v>439</v>
      </c>
      <c r="E163" s="56" t="s">
        <v>439</v>
      </c>
      <c r="F163" s="56" t="s">
        <v>439</v>
      </c>
      <c r="G163" s="56" t="s">
        <v>439</v>
      </c>
      <c r="H163" s="130"/>
      <c r="I163" s="431" t="s">
        <v>740</v>
      </c>
      <c r="J163" s="56" t="s">
        <v>439</v>
      </c>
      <c r="K163" s="56" t="s">
        <v>439</v>
      </c>
      <c r="L163" s="56">
        <v>2224</v>
      </c>
      <c r="M163" s="56" t="s">
        <v>439</v>
      </c>
      <c r="N163" s="56" t="s">
        <v>439</v>
      </c>
      <c r="O163" s="56" t="s">
        <v>439</v>
      </c>
      <c r="P163" s="56" t="s">
        <v>439</v>
      </c>
      <c r="Q163" s="130"/>
      <c r="R163" s="431" t="s">
        <v>740</v>
      </c>
      <c r="S163" s="56" t="s">
        <v>439</v>
      </c>
      <c r="T163" s="56" t="s">
        <v>439</v>
      </c>
      <c r="U163" s="56" t="s">
        <v>439</v>
      </c>
      <c r="V163" s="56" t="s">
        <v>439</v>
      </c>
      <c r="W163" s="56" t="s">
        <v>439</v>
      </c>
      <c r="X163" s="56">
        <v>4612</v>
      </c>
      <c r="Y163" s="56" t="s">
        <v>439</v>
      </c>
      <c r="Z163" s="130"/>
      <c r="AA163" s="431" t="s">
        <v>740</v>
      </c>
      <c r="AB163" s="56" t="s">
        <v>439</v>
      </c>
      <c r="AC163" s="56" t="s">
        <v>439</v>
      </c>
      <c r="AD163" s="56" t="s">
        <v>439</v>
      </c>
      <c r="AE163" s="56" t="s">
        <v>439</v>
      </c>
      <c r="AF163" s="56" t="s">
        <v>439</v>
      </c>
      <c r="AG163" s="56" t="s">
        <v>439</v>
      </c>
      <c r="AH163" s="56" t="s">
        <v>439</v>
      </c>
      <c r="AI163" s="56" t="s">
        <v>439</v>
      </c>
      <c r="AJ163" s="85"/>
    </row>
    <row r="164" spans="1:36" s="60" customFormat="1" x14ac:dyDescent="0.2">
      <c r="A164" s="431" t="s">
        <v>741</v>
      </c>
      <c r="B164" s="56">
        <v>6836</v>
      </c>
      <c r="C164" s="56" t="s">
        <v>439</v>
      </c>
      <c r="D164" s="56" t="s">
        <v>439</v>
      </c>
      <c r="E164" s="56" t="s">
        <v>439</v>
      </c>
      <c r="F164" s="56" t="s">
        <v>439</v>
      </c>
      <c r="G164" s="56" t="s">
        <v>439</v>
      </c>
      <c r="H164" s="130"/>
      <c r="I164" s="431" t="s">
        <v>741</v>
      </c>
      <c r="J164" s="56" t="s">
        <v>439</v>
      </c>
      <c r="K164" s="56" t="s">
        <v>439</v>
      </c>
      <c r="L164" s="56">
        <v>2224</v>
      </c>
      <c r="M164" s="56" t="s">
        <v>439</v>
      </c>
      <c r="N164" s="56" t="s">
        <v>439</v>
      </c>
      <c r="O164" s="56" t="s">
        <v>439</v>
      </c>
      <c r="P164" s="56" t="s">
        <v>439</v>
      </c>
      <c r="Q164" s="130"/>
      <c r="R164" s="431" t="s">
        <v>741</v>
      </c>
      <c r="S164" s="56" t="s">
        <v>439</v>
      </c>
      <c r="T164" s="56" t="s">
        <v>439</v>
      </c>
      <c r="U164" s="56" t="s">
        <v>439</v>
      </c>
      <c r="V164" s="56" t="s">
        <v>439</v>
      </c>
      <c r="W164" s="56" t="s">
        <v>439</v>
      </c>
      <c r="X164" s="56">
        <v>4612</v>
      </c>
      <c r="Y164" s="56" t="s">
        <v>439</v>
      </c>
      <c r="Z164" s="130"/>
      <c r="AA164" s="431" t="s">
        <v>741</v>
      </c>
      <c r="AB164" s="56" t="s">
        <v>439</v>
      </c>
      <c r="AC164" s="56" t="s">
        <v>439</v>
      </c>
      <c r="AD164" s="56" t="s">
        <v>439</v>
      </c>
      <c r="AE164" s="56" t="s">
        <v>439</v>
      </c>
      <c r="AF164" s="56" t="s">
        <v>439</v>
      </c>
      <c r="AG164" s="56" t="s">
        <v>439</v>
      </c>
      <c r="AH164" s="56" t="s">
        <v>439</v>
      </c>
      <c r="AI164" s="56" t="s">
        <v>439</v>
      </c>
      <c r="AJ164" s="85"/>
    </row>
    <row r="165" spans="1:36" s="60" customFormat="1" x14ac:dyDescent="0.2">
      <c r="A165" s="431" t="s">
        <v>742</v>
      </c>
      <c r="B165" s="56">
        <v>3484</v>
      </c>
      <c r="C165" s="56" t="s">
        <v>439</v>
      </c>
      <c r="D165" s="56" t="s">
        <v>439</v>
      </c>
      <c r="E165" s="56" t="s">
        <v>439</v>
      </c>
      <c r="F165" s="56" t="s">
        <v>439</v>
      </c>
      <c r="G165" s="56" t="s">
        <v>439</v>
      </c>
      <c r="H165" s="130"/>
      <c r="I165" s="431" t="s">
        <v>742</v>
      </c>
      <c r="J165" s="56" t="s">
        <v>439</v>
      </c>
      <c r="K165" s="56" t="s">
        <v>439</v>
      </c>
      <c r="L165" s="56">
        <v>2919</v>
      </c>
      <c r="M165" s="56" t="s">
        <v>439</v>
      </c>
      <c r="N165" s="56" t="s">
        <v>439</v>
      </c>
      <c r="O165" s="56" t="s">
        <v>439</v>
      </c>
      <c r="P165" s="56" t="s">
        <v>439</v>
      </c>
      <c r="Q165" s="130"/>
      <c r="R165" s="431" t="s">
        <v>742</v>
      </c>
      <c r="S165" s="56" t="s">
        <v>439</v>
      </c>
      <c r="T165" s="56" t="s">
        <v>439</v>
      </c>
      <c r="U165" s="56" t="s">
        <v>439</v>
      </c>
      <c r="V165" s="56" t="s">
        <v>439</v>
      </c>
      <c r="W165" s="56" t="s">
        <v>439</v>
      </c>
      <c r="X165" s="56">
        <v>565</v>
      </c>
      <c r="Y165" s="56" t="s">
        <v>439</v>
      </c>
      <c r="Z165" s="130"/>
      <c r="AA165" s="431" t="s">
        <v>742</v>
      </c>
      <c r="AB165" s="56" t="s">
        <v>439</v>
      </c>
      <c r="AC165" s="56" t="s">
        <v>439</v>
      </c>
      <c r="AD165" s="56" t="s">
        <v>439</v>
      </c>
      <c r="AE165" s="56" t="s">
        <v>439</v>
      </c>
      <c r="AF165" s="56" t="s">
        <v>439</v>
      </c>
      <c r="AG165" s="56" t="s">
        <v>439</v>
      </c>
      <c r="AH165" s="56" t="s">
        <v>439</v>
      </c>
      <c r="AI165" s="56" t="s">
        <v>439</v>
      </c>
      <c r="AJ165" s="85"/>
    </row>
    <row r="166" spans="1:36" s="60" customFormat="1" x14ac:dyDescent="0.2">
      <c r="A166" s="431" t="s">
        <v>743</v>
      </c>
      <c r="B166" s="56">
        <v>89266</v>
      </c>
      <c r="C166" s="56">
        <v>14589</v>
      </c>
      <c r="D166" s="56">
        <v>8834</v>
      </c>
      <c r="E166" s="56">
        <v>2178</v>
      </c>
      <c r="F166" s="56">
        <v>3</v>
      </c>
      <c r="G166" s="56" t="s">
        <v>439</v>
      </c>
      <c r="H166" s="130"/>
      <c r="I166" s="431" t="s">
        <v>743</v>
      </c>
      <c r="J166" s="56">
        <v>4853</v>
      </c>
      <c r="K166" s="56" t="s">
        <v>439</v>
      </c>
      <c r="L166" s="56">
        <v>34385</v>
      </c>
      <c r="M166" s="56" t="s">
        <v>439</v>
      </c>
      <c r="N166" s="56">
        <v>1482</v>
      </c>
      <c r="O166" s="56">
        <v>5833</v>
      </c>
      <c r="P166" s="56">
        <v>134</v>
      </c>
      <c r="Q166" s="130"/>
      <c r="R166" s="431" t="s">
        <v>743</v>
      </c>
      <c r="S166" s="56" t="s">
        <v>439</v>
      </c>
      <c r="T166" s="56">
        <v>1608</v>
      </c>
      <c r="U166" s="56" t="s">
        <v>439</v>
      </c>
      <c r="V166" s="56" t="s">
        <v>439</v>
      </c>
      <c r="W166" s="56" t="s">
        <v>439</v>
      </c>
      <c r="X166" s="56">
        <v>14385</v>
      </c>
      <c r="Y166" s="56" t="s">
        <v>439</v>
      </c>
      <c r="Z166" s="130"/>
      <c r="AA166" s="431" t="s">
        <v>743</v>
      </c>
      <c r="AB166" s="56">
        <v>822</v>
      </c>
      <c r="AC166" s="56" t="s">
        <v>439</v>
      </c>
      <c r="AD166" s="56" t="s">
        <v>439</v>
      </c>
      <c r="AE166" s="56">
        <v>3</v>
      </c>
      <c r="AF166" s="56" t="s">
        <v>439</v>
      </c>
      <c r="AG166" s="56">
        <v>157</v>
      </c>
      <c r="AH166" s="56" t="s">
        <v>439</v>
      </c>
      <c r="AI166" s="56" t="s">
        <v>439</v>
      </c>
      <c r="AJ166" s="85"/>
    </row>
    <row r="167" spans="1:36" s="60" customFormat="1" x14ac:dyDescent="0.2">
      <c r="A167" s="431" t="s">
        <v>744</v>
      </c>
      <c r="B167" s="56">
        <v>10542</v>
      </c>
      <c r="C167" s="56">
        <v>1203</v>
      </c>
      <c r="D167" s="56" t="s">
        <v>439</v>
      </c>
      <c r="E167" s="56" t="s">
        <v>439</v>
      </c>
      <c r="F167" s="56">
        <v>2</v>
      </c>
      <c r="G167" s="56" t="s">
        <v>439</v>
      </c>
      <c r="H167" s="130"/>
      <c r="I167" s="431" t="s">
        <v>744</v>
      </c>
      <c r="J167" s="56">
        <v>780</v>
      </c>
      <c r="K167" s="56" t="s">
        <v>439</v>
      </c>
      <c r="L167" s="56">
        <v>7857</v>
      </c>
      <c r="M167" s="56" t="s">
        <v>439</v>
      </c>
      <c r="N167" s="56" t="s">
        <v>439</v>
      </c>
      <c r="O167" s="56">
        <v>449</v>
      </c>
      <c r="P167" s="56" t="s">
        <v>439</v>
      </c>
      <c r="Q167" s="130"/>
      <c r="R167" s="431" t="s">
        <v>744</v>
      </c>
      <c r="S167" s="56" t="s">
        <v>439</v>
      </c>
      <c r="T167" s="56" t="s">
        <v>439</v>
      </c>
      <c r="U167" s="56" t="s">
        <v>439</v>
      </c>
      <c r="V167" s="56" t="s">
        <v>439</v>
      </c>
      <c r="W167" s="56" t="s">
        <v>439</v>
      </c>
      <c r="X167" s="56">
        <v>171</v>
      </c>
      <c r="Y167" s="56" t="s">
        <v>439</v>
      </c>
      <c r="Z167" s="130"/>
      <c r="AA167" s="431" t="s">
        <v>744</v>
      </c>
      <c r="AB167" s="56" t="s">
        <v>439</v>
      </c>
      <c r="AC167" s="56" t="s">
        <v>439</v>
      </c>
      <c r="AD167" s="56" t="s">
        <v>439</v>
      </c>
      <c r="AE167" s="56" t="s">
        <v>439</v>
      </c>
      <c r="AF167" s="56" t="s">
        <v>439</v>
      </c>
      <c r="AG167" s="56">
        <v>80</v>
      </c>
      <c r="AH167" s="56" t="s">
        <v>439</v>
      </c>
      <c r="AI167" s="56" t="s">
        <v>439</v>
      </c>
      <c r="AJ167" s="85"/>
    </row>
    <row r="168" spans="1:36" s="60" customFormat="1" x14ac:dyDescent="0.2">
      <c r="A168" s="431" t="s">
        <v>745</v>
      </c>
      <c r="B168" s="56">
        <v>62101</v>
      </c>
      <c r="C168" s="56">
        <v>8767</v>
      </c>
      <c r="D168" s="56">
        <v>8683</v>
      </c>
      <c r="E168" s="56" t="s">
        <v>439</v>
      </c>
      <c r="F168" s="56" t="s">
        <v>439</v>
      </c>
      <c r="G168" s="56" t="s">
        <v>439</v>
      </c>
      <c r="H168" s="130"/>
      <c r="I168" s="431" t="s">
        <v>745</v>
      </c>
      <c r="J168" s="56">
        <v>3968</v>
      </c>
      <c r="K168" s="56" t="s">
        <v>439</v>
      </c>
      <c r="L168" s="56">
        <v>19271</v>
      </c>
      <c r="M168" s="56" t="s">
        <v>439</v>
      </c>
      <c r="N168" s="56" t="s">
        <v>439</v>
      </c>
      <c r="O168" s="56">
        <v>5384</v>
      </c>
      <c r="P168" s="56">
        <v>134</v>
      </c>
      <c r="Q168" s="130"/>
      <c r="R168" s="431" t="s">
        <v>745</v>
      </c>
      <c r="S168" s="56" t="s">
        <v>439</v>
      </c>
      <c r="T168" s="56">
        <v>1608</v>
      </c>
      <c r="U168" s="56" t="s">
        <v>439</v>
      </c>
      <c r="V168" s="56" t="s">
        <v>439</v>
      </c>
      <c r="W168" s="56" t="s">
        <v>439</v>
      </c>
      <c r="X168" s="56">
        <v>14214</v>
      </c>
      <c r="Y168" s="56" t="s">
        <v>439</v>
      </c>
      <c r="Z168" s="130"/>
      <c r="AA168" s="431" t="s">
        <v>745</v>
      </c>
      <c r="AB168" s="56" t="s">
        <v>439</v>
      </c>
      <c r="AC168" s="56" t="s">
        <v>439</v>
      </c>
      <c r="AD168" s="56" t="s">
        <v>439</v>
      </c>
      <c r="AE168" s="56" t="s">
        <v>439</v>
      </c>
      <c r="AF168" s="56" t="s">
        <v>439</v>
      </c>
      <c r="AG168" s="56">
        <v>72</v>
      </c>
      <c r="AH168" s="56" t="s">
        <v>439</v>
      </c>
      <c r="AI168" s="56" t="s">
        <v>439</v>
      </c>
      <c r="AJ168" s="85"/>
    </row>
    <row r="169" spans="1:36" s="60" customFormat="1" x14ac:dyDescent="0.2">
      <c r="A169" s="431" t="s">
        <v>746</v>
      </c>
      <c r="B169" s="56">
        <v>8292</v>
      </c>
      <c r="C169" s="56">
        <v>1029</v>
      </c>
      <c r="D169" s="56" t="s">
        <v>439</v>
      </c>
      <c r="E169" s="56" t="s">
        <v>439</v>
      </c>
      <c r="F169" s="56">
        <v>1</v>
      </c>
      <c r="G169" s="56" t="s">
        <v>439</v>
      </c>
      <c r="H169" s="130"/>
      <c r="I169" s="431" t="s">
        <v>746</v>
      </c>
      <c r="J169" s="56" t="s">
        <v>439</v>
      </c>
      <c r="K169" s="56" t="s">
        <v>439</v>
      </c>
      <c r="L169" s="56">
        <v>7257</v>
      </c>
      <c r="M169" s="56" t="s">
        <v>439</v>
      </c>
      <c r="N169" s="56" t="s">
        <v>439</v>
      </c>
      <c r="O169" s="56" t="s">
        <v>439</v>
      </c>
      <c r="P169" s="56" t="s">
        <v>439</v>
      </c>
      <c r="Q169" s="130"/>
      <c r="R169" s="431" t="s">
        <v>746</v>
      </c>
      <c r="S169" s="56" t="s">
        <v>439</v>
      </c>
      <c r="T169" s="56" t="s">
        <v>439</v>
      </c>
      <c r="U169" s="56" t="s">
        <v>439</v>
      </c>
      <c r="V169" s="56" t="s">
        <v>439</v>
      </c>
      <c r="W169" s="56" t="s">
        <v>439</v>
      </c>
      <c r="X169" s="56" t="s">
        <v>439</v>
      </c>
      <c r="Y169" s="56" t="s">
        <v>439</v>
      </c>
      <c r="Z169" s="130"/>
      <c r="AA169" s="431" t="s">
        <v>746</v>
      </c>
      <c r="AB169" s="56" t="s">
        <v>439</v>
      </c>
      <c r="AC169" s="56" t="s">
        <v>439</v>
      </c>
      <c r="AD169" s="56" t="s">
        <v>439</v>
      </c>
      <c r="AE169" s="56" t="s">
        <v>439</v>
      </c>
      <c r="AF169" s="56" t="s">
        <v>439</v>
      </c>
      <c r="AG169" s="56">
        <v>5</v>
      </c>
      <c r="AH169" s="56" t="s">
        <v>439</v>
      </c>
      <c r="AI169" s="56" t="s">
        <v>439</v>
      </c>
      <c r="AJ169" s="85"/>
    </row>
    <row r="170" spans="1:36" s="60" customFormat="1" x14ac:dyDescent="0.2">
      <c r="A170" s="431" t="s">
        <v>747</v>
      </c>
      <c r="B170" s="56">
        <v>205203</v>
      </c>
      <c r="C170" s="56">
        <v>14698</v>
      </c>
      <c r="D170" s="56">
        <v>23953</v>
      </c>
      <c r="E170" s="56">
        <v>673</v>
      </c>
      <c r="F170" s="56">
        <v>1</v>
      </c>
      <c r="G170" s="56">
        <v>2399</v>
      </c>
      <c r="H170" s="130"/>
      <c r="I170" s="431" t="s">
        <v>747</v>
      </c>
      <c r="J170" s="56">
        <v>29518</v>
      </c>
      <c r="K170" s="56" t="s">
        <v>439</v>
      </c>
      <c r="L170" s="56">
        <v>61255</v>
      </c>
      <c r="M170" s="56">
        <v>6</v>
      </c>
      <c r="N170" s="56">
        <v>1</v>
      </c>
      <c r="O170" s="56">
        <v>9395</v>
      </c>
      <c r="P170" s="56">
        <v>6214</v>
      </c>
      <c r="Q170" s="130"/>
      <c r="R170" s="431" t="s">
        <v>747</v>
      </c>
      <c r="S170" s="56">
        <v>24</v>
      </c>
      <c r="T170" s="56">
        <v>3206</v>
      </c>
      <c r="U170" s="56" t="s">
        <v>439</v>
      </c>
      <c r="V170" s="56" t="s">
        <v>439</v>
      </c>
      <c r="W170" s="56" t="s">
        <v>439</v>
      </c>
      <c r="X170" s="56">
        <v>48245</v>
      </c>
      <c r="Y170" s="56">
        <v>8</v>
      </c>
      <c r="Z170" s="130"/>
      <c r="AA170" s="431" t="s">
        <v>747</v>
      </c>
      <c r="AB170" s="56" t="s">
        <v>439</v>
      </c>
      <c r="AC170" s="56">
        <v>1</v>
      </c>
      <c r="AD170" s="56">
        <v>3</v>
      </c>
      <c r="AE170" s="56">
        <v>10</v>
      </c>
      <c r="AF170" s="56" t="s">
        <v>439</v>
      </c>
      <c r="AG170" s="56">
        <v>5593</v>
      </c>
      <c r="AH170" s="56" t="s">
        <v>439</v>
      </c>
      <c r="AI170" s="56" t="s">
        <v>439</v>
      </c>
      <c r="AJ170" s="85"/>
    </row>
    <row r="171" spans="1:36" s="60" customFormat="1" x14ac:dyDescent="0.2">
      <c r="A171" s="431" t="s">
        <v>748</v>
      </c>
      <c r="B171" s="56">
        <v>64179</v>
      </c>
      <c r="C171" s="56">
        <v>105</v>
      </c>
      <c r="D171" s="56">
        <v>10137</v>
      </c>
      <c r="E171" s="56">
        <v>673</v>
      </c>
      <c r="F171" s="56" t="s">
        <v>439</v>
      </c>
      <c r="G171" s="56" t="s">
        <v>439</v>
      </c>
      <c r="H171" s="130"/>
      <c r="I171" s="431" t="s">
        <v>748</v>
      </c>
      <c r="J171" s="56">
        <v>9190</v>
      </c>
      <c r="K171" s="56" t="s">
        <v>439</v>
      </c>
      <c r="L171" s="56">
        <v>16631</v>
      </c>
      <c r="M171" s="56" t="s">
        <v>439</v>
      </c>
      <c r="N171" s="56" t="s">
        <v>439</v>
      </c>
      <c r="O171" s="56" t="s">
        <v>439</v>
      </c>
      <c r="P171" s="56" t="s">
        <v>439</v>
      </c>
      <c r="Q171" s="130"/>
      <c r="R171" s="431" t="s">
        <v>748</v>
      </c>
      <c r="S171" s="56" t="s">
        <v>439</v>
      </c>
      <c r="T171" s="56">
        <v>1263</v>
      </c>
      <c r="U171" s="56" t="s">
        <v>439</v>
      </c>
      <c r="V171" s="56" t="s">
        <v>439</v>
      </c>
      <c r="W171" s="56" t="s">
        <v>439</v>
      </c>
      <c r="X171" s="56">
        <v>26180</v>
      </c>
      <c r="Y171" s="56" t="s">
        <v>439</v>
      </c>
      <c r="Z171" s="130"/>
      <c r="AA171" s="431" t="s">
        <v>748</v>
      </c>
      <c r="AB171" s="56" t="s">
        <v>439</v>
      </c>
      <c r="AC171" s="56" t="s">
        <v>439</v>
      </c>
      <c r="AD171" s="56" t="s">
        <v>439</v>
      </c>
      <c r="AE171" s="56" t="s">
        <v>439</v>
      </c>
      <c r="AF171" s="56" t="s">
        <v>439</v>
      </c>
      <c r="AG171" s="56" t="s">
        <v>439</v>
      </c>
      <c r="AH171" s="56" t="s">
        <v>439</v>
      </c>
      <c r="AI171" s="56" t="s">
        <v>439</v>
      </c>
      <c r="AJ171" s="85"/>
    </row>
    <row r="172" spans="1:36" s="60" customFormat="1" x14ac:dyDescent="0.2">
      <c r="A172" s="431" t="s">
        <v>749</v>
      </c>
      <c r="B172" s="56">
        <v>42426</v>
      </c>
      <c r="C172" s="56">
        <v>2084</v>
      </c>
      <c r="D172" s="56">
        <v>7352</v>
      </c>
      <c r="E172" s="56" t="s">
        <v>439</v>
      </c>
      <c r="F172" s="56">
        <v>1</v>
      </c>
      <c r="G172" s="56" t="s">
        <v>439</v>
      </c>
      <c r="H172" s="130"/>
      <c r="I172" s="431" t="s">
        <v>749</v>
      </c>
      <c r="J172" s="56">
        <v>4796</v>
      </c>
      <c r="K172" s="56" t="s">
        <v>439</v>
      </c>
      <c r="L172" s="56">
        <v>14340</v>
      </c>
      <c r="M172" s="56" t="s">
        <v>439</v>
      </c>
      <c r="N172" s="56" t="s">
        <v>439</v>
      </c>
      <c r="O172" s="56">
        <v>3072</v>
      </c>
      <c r="P172" s="56" t="s">
        <v>439</v>
      </c>
      <c r="Q172" s="130"/>
      <c r="R172" s="431" t="s">
        <v>749</v>
      </c>
      <c r="S172" s="56">
        <v>1</v>
      </c>
      <c r="T172" s="56">
        <v>115</v>
      </c>
      <c r="U172" s="56" t="s">
        <v>439</v>
      </c>
      <c r="V172" s="56" t="s">
        <v>439</v>
      </c>
      <c r="W172" s="56" t="s">
        <v>439</v>
      </c>
      <c r="X172" s="56">
        <v>10664</v>
      </c>
      <c r="Y172" s="56">
        <v>1</v>
      </c>
      <c r="Z172" s="130"/>
      <c r="AA172" s="431" t="s">
        <v>749</v>
      </c>
      <c r="AB172" s="56" t="s">
        <v>439</v>
      </c>
      <c r="AC172" s="56" t="s">
        <v>439</v>
      </c>
      <c r="AD172" s="56" t="s">
        <v>439</v>
      </c>
      <c r="AE172" s="56" t="s">
        <v>439</v>
      </c>
      <c r="AF172" s="56" t="s">
        <v>439</v>
      </c>
      <c r="AG172" s="56" t="s">
        <v>439</v>
      </c>
      <c r="AH172" s="56" t="s">
        <v>439</v>
      </c>
      <c r="AI172" s="56" t="s">
        <v>439</v>
      </c>
      <c r="AJ172" s="85"/>
    </row>
    <row r="173" spans="1:36" s="60" customFormat="1" x14ac:dyDescent="0.2">
      <c r="A173" s="431" t="s">
        <v>750</v>
      </c>
      <c r="B173" s="56">
        <v>62275</v>
      </c>
      <c r="C173" s="56">
        <v>12464</v>
      </c>
      <c r="D173" s="56">
        <v>1014</v>
      </c>
      <c r="E173" s="56" t="s">
        <v>439</v>
      </c>
      <c r="F173" s="56" t="s">
        <v>439</v>
      </c>
      <c r="G173" s="56">
        <v>1308</v>
      </c>
      <c r="H173" s="130"/>
      <c r="I173" s="431" t="s">
        <v>750</v>
      </c>
      <c r="J173" s="56">
        <v>11476</v>
      </c>
      <c r="K173" s="56" t="s">
        <v>439</v>
      </c>
      <c r="L173" s="56">
        <v>14088</v>
      </c>
      <c r="M173" s="56">
        <v>2</v>
      </c>
      <c r="N173" s="56" t="s">
        <v>439</v>
      </c>
      <c r="O173" s="56">
        <v>3686</v>
      </c>
      <c r="P173" s="56">
        <v>3627</v>
      </c>
      <c r="Q173" s="130"/>
      <c r="R173" s="431" t="s">
        <v>750</v>
      </c>
      <c r="S173" s="56" t="s">
        <v>439</v>
      </c>
      <c r="T173" s="56">
        <v>3</v>
      </c>
      <c r="U173" s="56" t="s">
        <v>439</v>
      </c>
      <c r="V173" s="56" t="s">
        <v>439</v>
      </c>
      <c r="W173" s="56" t="s">
        <v>439</v>
      </c>
      <c r="X173" s="56">
        <v>11009</v>
      </c>
      <c r="Y173" s="56" t="s">
        <v>439</v>
      </c>
      <c r="Z173" s="130"/>
      <c r="AA173" s="431" t="s">
        <v>750</v>
      </c>
      <c r="AB173" s="56" t="s">
        <v>439</v>
      </c>
      <c r="AC173" s="56" t="s">
        <v>439</v>
      </c>
      <c r="AD173" s="56" t="s">
        <v>439</v>
      </c>
      <c r="AE173" s="56" t="s">
        <v>439</v>
      </c>
      <c r="AF173" s="56" t="s">
        <v>439</v>
      </c>
      <c r="AG173" s="56">
        <v>3598</v>
      </c>
      <c r="AH173" s="56" t="s">
        <v>439</v>
      </c>
      <c r="AI173" s="56" t="s">
        <v>439</v>
      </c>
      <c r="AJ173" s="85"/>
    </row>
    <row r="174" spans="1:36" s="60" customFormat="1" x14ac:dyDescent="0.2">
      <c r="A174" s="431" t="s">
        <v>751</v>
      </c>
      <c r="B174" s="56">
        <v>28134</v>
      </c>
      <c r="C174" s="56">
        <v>42</v>
      </c>
      <c r="D174" s="56">
        <v>3758</v>
      </c>
      <c r="E174" s="56" t="s">
        <v>439</v>
      </c>
      <c r="F174" s="56" t="s">
        <v>439</v>
      </c>
      <c r="G174" s="56">
        <v>1055</v>
      </c>
      <c r="H174" s="130"/>
      <c r="I174" s="431" t="s">
        <v>751</v>
      </c>
      <c r="J174" s="56">
        <v>3661</v>
      </c>
      <c r="K174" s="56" t="s">
        <v>439</v>
      </c>
      <c r="L174" s="56">
        <v>10554</v>
      </c>
      <c r="M174" s="56">
        <v>1</v>
      </c>
      <c r="N174" s="56">
        <v>1</v>
      </c>
      <c r="O174" s="56">
        <v>2637</v>
      </c>
      <c r="P174" s="56">
        <v>2587</v>
      </c>
      <c r="Q174" s="130"/>
      <c r="R174" s="431" t="s">
        <v>751</v>
      </c>
      <c r="S174" s="56">
        <v>10</v>
      </c>
      <c r="T174" s="56">
        <v>1823</v>
      </c>
      <c r="U174" s="56" t="s">
        <v>439</v>
      </c>
      <c r="V174" s="56" t="s">
        <v>439</v>
      </c>
      <c r="W174" s="56" t="s">
        <v>439</v>
      </c>
      <c r="X174" s="56" t="s">
        <v>439</v>
      </c>
      <c r="Y174" s="56">
        <v>7</v>
      </c>
      <c r="Z174" s="130"/>
      <c r="AA174" s="431" t="s">
        <v>751</v>
      </c>
      <c r="AB174" s="56" t="s">
        <v>439</v>
      </c>
      <c r="AC174" s="56" t="s">
        <v>439</v>
      </c>
      <c r="AD174" s="56">
        <v>3</v>
      </c>
      <c r="AE174" s="56" t="s">
        <v>439</v>
      </c>
      <c r="AF174" s="56" t="s">
        <v>439</v>
      </c>
      <c r="AG174" s="56">
        <v>1995</v>
      </c>
      <c r="AH174" s="56" t="s">
        <v>439</v>
      </c>
      <c r="AI174" s="56" t="s">
        <v>439</v>
      </c>
      <c r="AJ174" s="85"/>
    </row>
    <row r="175" spans="1:36" s="60" customFormat="1" x14ac:dyDescent="0.2">
      <c r="A175" s="431" t="s">
        <v>752</v>
      </c>
      <c r="B175" s="56">
        <v>269273</v>
      </c>
      <c r="C175" s="56">
        <v>26617</v>
      </c>
      <c r="D175" s="56">
        <v>44116</v>
      </c>
      <c r="E175" s="56">
        <v>92</v>
      </c>
      <c r="F175" s="56">
        <v>15</v>
      </c>
      <c r="G175" s="56">
        <v>2813</v>
      </c>
      <c r="H175" s="130"/>
      <c r="I175" s="431" t="s">
        <v>752</v>
      </c>
      <c r="J175" s="56">
        <v>40066</v>
      </c>
      <c r="K175" s="56" t="s">
        <v>439</v>
      </c>
      <c r="L175" s="56">
        <v>49168</v>
      </c>
      <c r="M175" s="56">
        <v>3</v>
      </c>
      <c r="N175" s="56">
        <v>6</v>
      </c>
      <c r="O175" s="56">
        <v>34831</v>
      </c>
      <c r="P175" s="56">
        <v>10993</v>
      </c>
      <c r="Q175" s="130"/>
      <c r="R175" s="431" t="s">
        <v>752</v>
      </c>
      <c r="S175" s="56">
        <v>19</v>
      </c>
      <c r="T175" s="56">
        <v>11061</v>
      </c>
      <c r="U175" s="56">
        <v>4</v>
      </c>
      <c r="V175" s="56" t="s">
        <v>439</v>
      </c>
      <c r="W175" s="56" t="s">
        <v>439</v>
      </c>
      <c r="X175" s="56">
        <v>31557</v>
      </c>
      <c r="Y175" s="56">
        <v>8</v>
      </c>
      <c r="Z175" s="130"/>
      <c r="AA175" s="431" t="s">
        <v>752</v>
      </c>
      <c r="AB175" s="56">
        <v>4</v>
      </c>
      <c r="AC175" s="56">
        <v>7959</v>
      </c>
      <c r="AD175" s="56">
        <v>67</v>
      </c>
      <c r="AE175" s="56">
        <v>298</v>
      </c>
      <c r="AF175" s="56" t="s">
        <v>439</v>
      </c>
      <c r="AG175" s="56">
        <v>9197</v>
      </c>
      <c r="AH175" s="56">
        <v>377</v>
      </c>
      <c r="AI175" s="56">
        <v>2</v>
      </c>
      <c r="AJ175" s="85"/>
    </row>
    <row r="176" spans="1:36" s="60" customFormat="1" x14ac:dyDescent="0.2">
      <c r="A176" s="431" t="s">
        <v>754</v>
      </c>
      <c r="B176" s="56">
        <v>49142</v>
      </c>
      <c r="C176" s="56">
        <v>18961</v>
      </c>
      <c r="D176" s="56">
        <v>81</v>
      </c>
      <c r="E176" s="56">
        <v>2</v>
      </c>
      <c r="F176" s="56" t="s">
        <v>439</v>
      </c>
      <c r="G176" s="56">
        <v>2672</v>
      </c>
      <c r="H176" s="130"/>
      <c r="I176" s="431" t="s">
        <v>754</v>
      </c>
      <c r="J176" s="56">
        <v>4595</v>
      </c>
      <c r="K176" s="56" t="s">
        <v>439</v>
      </c>
      <c r="L176" s="56">
        <v>6222</v>
      </c>
      <c r="M176" s="56">
        <v>3</v>
      </c>
      <c r="N176" s="56" t="s">
        <v>439</v>
      </c>
      <c r="O176" s="56">
        <v>10513</v>
      </c>
      <c r="P176" s="56" t="s">
        <v>439</v>
      </c>
      <c r="Q176" s="130"/>
      <c r="R176" s="431" t="s">
        <v>754</v>
      </c>
      <c r="S176" s="56" t="s">
        <v>439</v>
      </c>
      <c r="T176" s="56">
        <v>1</v>
      </c>
      <c r="U176" s="56" t="s">
        <v>439</v>
      </c>
      <c r="V176" s="56" t="s">
        <v>439</v>
      </c>
      <c r="W176" s="56" t="s">
        <v>439</v>
      </c>
      <c r="X176" s="56">
        <v>6091</v>
      </c>
      <c r="Y176" s="56" t="s">
        <v>439</v>
      </c>
      <c r="Z176" s="130"/>
      <c r="AA176" s="431" t="s">
        <v>754</v>
      </c>
      <c r="AB176" s="56" t="s">
        <v>439</v>
      </c>
      <c r="AC176" s="56">
        <v>1</v>
      </c>
      <c r="AD176" s="56" t="s">
        <v>439</v>
      </c>
      <c r="AE176" s="56" t="s">
        <v>439</v>
      </c>
      <c r="AF176" s="56" t="s">
        <v>439</v>
      </c>
      <c r="AG176" s="56" t="s">
        <v>439</v>
      </c>
      <c r="AH176" s="56" t="s">
        <v>439</v>
      </c>
      <c r="AI176" s="56" t="s">
        <v>439</v>
      </c>
      <c r="AJ176" s="85"/>
    </row>
    <row r="177" spans="1:36" s="60" customFormat="1" x14ac:dyDescent="0.2">
      <c r="A177" s="431" t="s">
        <v>755</v>
      </c>
      <c r="B177" s="56">
        <v>39381</v>
      </c>
      <c r="C177" s="56">
        <v>7633</v>
      </c>
      <c r="D177" s="56">
        <v>1197</v>
      </c>
      <c r="E177" s="56">
        <v>85</v>
      </c>
      <c r="F177" s="56" t="s">
        <v>439</v>
      </c>
      <c r="G177" s="56" t="s">
        <v>439</v>
      </c>
      <c r="H177" s="130"/>
      <c r="I177" s="431" t="s">
        <v>755</v>
      </c>
      <c r="J177" s="56">
        <v>3866</v>
      </c>
      <c r="K177" s="56" t="s">
        <v>439</v>
      </c>
      <c r="L177" s="56">
        <v>15902</v>
      </c>
      <c r="M177" s="56" t="s">
        <v>439</v>
      </c>
      <c r="N177" s="56" t="s">
        <v>439</v>
      </c>
      <c r="O177" s="56">
        <v>2002</v>
      </c>
      <c r="P177" s="56">
        <v>1</v>
      </c>
      <c r="Q177" s="130"/>
      <c r="R177" s="431" t="s">
        <v>755</v>
      </c>
      <c r="S177" s="56">
        <v>1</v>
      </c>
      <c r="T177" s="56">
        <v>17</v>
      </c>
      <c r="U177" s="56" t="s">
        <v>439</v>
      </c>
      <c r="V177" s="56" t="s">
        <v>439</v>
      </c>
      <c r="W177" s="56" t="s">
        <v>439</v>
      </c>
      <c r="X177" s="56">
        <v>8666</v>
      </c>
      <c r="Y177" s="56">
        <v>2</v>
      </c>
      <c r="Z177" s="130"/>
      <c r="AA177" s="431" t="s">
        <v>755</v>
      </c>
      <c r="AB177" s="56" t="s">
        <v>439</v>
      </c>
      <c r="AC177" s="56">
        <v>3</v>
      </c>
      <c r="AD177" s="56" t="s">
        <v>439</v>
      </c>
      <c r="AE177" s="56" t="s">
        <v>439</v>
      </c>
      <c r="AF177" s="56" t="s">
        <v>439</v>
      </c>
      <c r="AG177" s="56">
        <v>6</v>
      </c>
      <c r="AH177" s="56" t="s">
        <v>439</v>
      </c>
      <c r="AI177" s="56" t="s">
        <v>439</v>
      </c>
      <c r="AJ177" s="85"/>
    </row>
    <row r="178" spans="1:36" s="60" customFormat="1" x14ac:dyDescent="0.2">
      <c r="A178" s="431" t="s">
        <v>756</v>
      </c>
      <c r="B178" s="56">
        <v>176575</v>
      </c>
      <c r="C178" s="56">
        <v>17</v>
      </c>
      <c r="D178" s="56">
        <v>41480</v>
      </c>
      <c r="E178" s="56">
        <v>5</v>
      </c>
      <c r="F178" s="56">
        <v>11</v>
      </c>
      <c r="G178" s="56">
        <v>141</v>
      </c>
      <c r="H178" s="130"/>
      <c r="I178" s="431" t="s">
        <v>756</v>
      </c>
      <c r="J178" s="56">
        <v>31592</v>
      </c>
      <c r="K178" s="56" t="s">
        <v>439</v>
      </c>
      <c r="L178" s="56">
        <v>27034</v>
      </c>
      <c r="M178" s="56" t="s">
        <v>439</v>
      </c>
      <c r="N178" s="56">
        <v>6</v>
      </c>
      <c r="O178" s="56">
        <v>21200</v>
      </c>
      <c r="P178" s="56">
        <v>10990</v>
      </c>
      <c r="Q178" s="130"/>
      <c r="R178" s="431" t="s">
        <v>756</v>
      </c>
      <c r="S178" s="56" t="s">
        <v>439</v>
      </c>
      <c r="T178" s="56">
        <v>10306</v>
      </c>
      <c r="U178" s="56" t="s">
        <v>439</v>
      </c>
      <c r="V178" s="56" t="s">
        <v>439</v>
      </c>
      <c r="W178" s="56" t="s">
        <v>439</v>
      </c>
      <c r="X178" s="56">
        <v>15979</v>
      </c>
      <c r="Y178" s="56" t="s">
        <v>439</v>
      </c>
      <c r="Z178" s="130"/>
      <c r="AA178" s="431" t="s">
        <v>756</v>
      </c>
      <c r="AB178" s="56">
        <v>4</v>
      </c>
      <c r="AC178" s="56">
        <v>7953</v>
      </c>
      <c r="AD178" s="56" t="s">
        <v>439</v>
      </c>
      <c r="AE178" s="56">
        <v>298</v>
      </c>
      <c r="AF178" s="56" t="s">
        <v>439</v>
      </c>
      <c r="AG178" s="56">
        <v>9182</v>
      </c>
      <c r="AH178" s="56">
        <v>377</v>
      </c>
      <c r="AI178" s="56" t="s">
        <v>439</v>
      </c>
      <c r="AJ178" s="85"/>
    </row>
    <row r="179" spans="1:36" s="60" customFormat="1" x14ac:dyDescent="0.2">
      <c r="A179" s="431" t="s">
        <v>757</v>
      </c>
      <c r="B179" s="56">
        <v>30505</v>
      </c>
      <c r="C179" s="56">
        <v>7</v>
      </c>
      <c r="D179" s="56">
        <v>2044</v>
      </c>
      <c r="E179" s="56" t="s">
        <v>439</v>
      </c>
      <c r="F179" s="56">
        <v>1918</v>
      </c>
      <c r="G179" s="56" t="s">
        <v>439</v>
      </c>
      <c r="H179" s="130"/>
      <c r="I179" s="431" t="s">
        <v>757</v>
      </c>
      <c r="J179" s="56">
        <v>3342</v>
      </c>
      <c r="K179" s="56" t="s">
        <v>439</v>
      </c>
      <c r="L179" s="56">
        <v>10752</v>
      </c>
      <c r="M179" s="56" t="s">
        <v>439</v>
      </c>
      <c r="N179" s="56" t="s">
        <v>439</v>
      </c>
      <c r="O179" s="56" t="s">
        <v>439</v>
      </c>
      <c r="P179" s="56" t="s">
        <v>439</v>
      </c>
      <c r="Q179" s="130"/>
      <c r="R179" s="431" t="s">
        <v>757</v>
      </c>
      <c r="S179" s="56">
        <v>3</v>
      </c>
      <c r="T179" s="56">
        <v>68</v>
      </c>
      <c r="U179" s="56" t="s">
        <v>439</v>
      </c>
      <c r="V179" s="56" t="s">
        <v>439</v>
      </c>
      <c r="W179" s="56">
        <v>1804</v>
      </c>
      <c r="X179" s="56">
        <v>7257</v>
      </c>
      <c r="Y179" s="56" t="s">
        <v>439</v>
      </c>
      <c r="Z179" s="130"/>
      <c r="AA179" s="431" t="s">
        <v>757</v>
      </c>
      <c r="AB179" s="56" t="s">
        <v>439</v>
      </c>
      <c r="AC179" s="56" t="s">
        <v>439</v>
      </c>
      <c r="AD179" s="56" t="s">
        <v>439</v>
      </c>
      <c r="AE179" s="56" t="s">
        <v>439</v>
      </c>
      <c r="AF179" s="56" t="s">
        <v>439</v>
      </c>
      <c r="AG179" s="56">
        <v>3310</v>
      </c>
      <c r="AH179" s="56" t="s">
        <v>439</v>
      </c>
      <c r="AI179" s="56" t="s">
        <v>439</v>
      </c>
      <c r="AJ179" s="85"/>
    </row>
    <row r="180" spans="1:36" s="60" customFormat="1" x14ac:dyDescent="0.2">
      <c r="A180" s="431" t="s">
        <v>758</v>
      </c>
      <c r="B180" s="56">
        <v>30505</v>
      </c>
      <c r="C180" s="56">
        <v>7</v>
      </c>
      <c r="D180" s="56">
        <v>2044</v>
      </c>
      <c r="E180" s="56" t="s">
        <v>439</v>
      </c>
      <c r="F180" s="56">
        <v>1918</v>
      </c>
      <c r="G180" s="56" t="s">
        <v>439</v>
      </c>
      <c r="H180" s="130"/>
      <c r="I180" s="431" t="s">
        <v>758</v>
      </c>
      <c r="J180" s="56">
        <v>3342</v>
      </c>
      <c r="K180" s="56" t="s">
        <v>439</v>
      </c>
      <c r="L180" s="56">
        <v>10752</v>
      </c>
      <c r="M180" s="56" t="s">
        <v>439</v>
      </c>
      <c r="N180" s="56" t="s">
        <v>439</v>
      </c>
      <c r="O180" s="56" t="s">
        <v>439</v>
      </c>
      <c r="P180" s="56" t="s">
        <v>439</v>
      </c>
      <c r="Q180" s="130"/>
      <c r="R180" s="431" t="s">
        <v>758</v>
      </c>
      <c r="S180" s="56">
        <v>3</v>
      </c>
      <c r="T180" s="56">
        <v>68</v>
      </c>
      <c r="U180" s="56" t="s">
        <v>439</v>
      </c>
      <c r="V180" s="56" t="s">
        <v>439</v>
      </c>
      <c r="W180" s="56">
        <v>1804</v>
      </c>
      <c r="X180" s="56">
        <v>7257</v>
      </c>
      <c r="Y180" s="56" t="s">
        <v>439</v>
      </c>
      <c r="Z180" s="130"/>
      <c r="AA180" s="431" t="s">
        <v>758</v>
      </c>
      <c r="AB180" s="56" t="s">
        <v>439</v>
      </c>
      <c r="AC180" s="56" t="s">
        <v>439</v>
      </c>
      <c r="AD180" s="56" t="s">
        <v>439</v>
      </c>
      <c r="AE180" s="56" t="s">
        <v>439</v>
      </c>
      <c r="AF180" s="56" t="s">
        <v>439</v>
      </c>
      <c r="AG180" s="56">
        <v>3310</v>
      </c>
      <c r="AH180" s="56" t="s">
        <v>439</v>
      </c>
      <c r="AI180" s="56" t="s">
        <v>439</v>
      </c>
      <c r="AJ180" s="85"/>
    </row>
    <row r="181" spans="1:36" s="60" customFormat="1" x14ac:dyDescent="0.2">
      <c r="A181" s="431" t="s">
        <v>759</v>
      </c>
      <c r="B181" s="56">
        <v>869726</v>
      </c>
      <c r="C181" s="56">
        <v>18182</v>
      </c>
      <c r="D181" s="56">
        <v>50065</v>
      </c>
      <c r="E181" s="56">
        <v>9879</v>
      </c>
      <c r="F181" s="56">
        <v>6468</v>
      </c>
      <c r="G181" s="56">
        <v>11741</v>
      </c>
      <c r="H181" s="130"/>
      <c r="I181" s="431" t="s">
        <v>759</v>
      </c>
      <c r="J181" s="56">
        <v>124382</v>
      </c>
      <c r="K181" s="56">
        <v>6675</v>
      </c>
      <c r="L181" s="56">
        <v>113069</v>
      </c>
      <c r="M181" s="56">
        <v>7298</v>
      </c>
      <c r="N181" s="56">
        <v>2240</v>
      </c>
      <c r="O181" s="56">
        <v>56835</v>
      </c>
      <c r="P181" s="56">
        <v>52837</v>
      </c>
      <c r="Q181" s="130"/>
      <c r="R181" s="431" t="s">
        <v>759</v>
      </c>
      <c r="S181" s="56">
        <v>6193</v>
      </c>
      <c r="T181" s="56">
        <v>92122</v>
      </c>
      <c r="U181" s="56">
        <v>26586</v>
      </c>
      <c r="V181" s="56">
        <v>458</v>
      </c>
      <c r="W181" s="56">
        <v>1586</v>
      </c>
      <c r="X181" s="56">
        <v>122094</v>
      </c>
      <c r="Y181" s="56">
        <v>8087</v>
      </c>
      <c r="Z181" s="130"/>
      <c r="AA181" s="431" t="s">
        <v>759</v>
      </c>
      <c r="AB181" s="56">
        <v>62</v>
      </c>
      <c r="AC181" s="56">
        <v>38276</v>
      </c>
      <c r="AD181" s="56">
        <v>10762</v>
      </c>
      <c r="AE181" s="56">
        <v>1155</v>
      </c>
      <c r="AF181" s="56">
        <v>1672</v>
      </c>
      <c r="AG181" s="56">
        <v>93370</v>
      </c>
      <c r="AH181" s="56" t="s">
        <v>439</v>
      </c>
      <c r="AI181" s="56">
        <v>7632</v>
      </c>
      <c r="AJ181" s="85"/>
    </row>
    <row r="182" spans="1:36" s="60" customFormat="1" x14ac:dyDescent="0.2">
      <c r="A182" s="431" t="s">
        <v>760</v>
      </c>
      <c r="B182" s="56">
        <v>11923</v>
      </c>
      <c r="C182" s="56" t="s">
        <v>439</v>
      </c>
      <c r="D182" s="56">
        <v>898</v>
      </c>
      <c r="E182" s="56" t="s">
        <v>439</v>
      </c>
      <c r="F182" s="56" t="s">
        <v>439</v>
      </c>
      <c r="G182" s="56" t="s">
        <v>439</v>
      </c>
      <c r="H182" s="130"/>
      <c r="I182" s="431" t="s">
        <v>760</v>
      </c>
      <c r="J182" s="56">
        <v>3233</v>
      </c>
      <c r="K182" s="56" t="s">
        <v>439</v>
      </c>
      <c r="L182" s="56">
        <v>2871</v>
      </c>
      <c r="M182" s="56" t="s">
        <v>439</v>
      </c>
      <c r="N182" s="56" t="s">
        <v>439</v>
      </c>
      <c r="O182" s="56">
        <v>645</v>
      </c>
      <c r="P182" s="56">
        <v>597</v>
      </c>
      <c r="Q182" s="130"/>
      <c r="R182" s="431" t="s">
        <v>760</v>
      </c>
      <c r="S182" s="56" t="s">
        <v>439</v>
      </c>
      <c r="T182" s="56">
        <v>1484</v>
      </c>
      <c r="U182" s="56" t="s">
        <v>439</v>
      </c>
      <c r="V182" s="56" t="s">
        <v>439</v>
      </c>
      <c r="W182" s="56" t="s">
        <v>439</v>
      </c>
      <c r="X182" s="56">
        <v>1099</v>
      </c>
      <c r="Y182" s="56" t="s">
        <v>439</v>
      </c>
      <c r="Z182" s="130"/>
      <c r="AA182" s="431" t="s">
        <v>760</v>
      </c>
      <c r="AB182" s="56" t="s">
        <v>439</v>
      </c>
      <c r="AC182" s="56" t="s">
        <v>439</v>
      </c>
      <c r="AD182" s="56" t="s">
        <v>439</v>
      </c>
      <c r="AE182" s="56" t="s">
        <v>439</v>
      </c>
      <c r="AF182" s="56" t="s">
        <v>439</v>
      </c>
      <c r="AG182" s="56">
        <v>1096</v>
      </c>
      <c r="AH182" s="56" t="s">
        <v>439</v>
      </c>
      <c r="AI182" s="56" t="s">
        <v>439</v>
      </c>
      <c r="AJ182" s="85"/>
    </row>
    <row r="183" spans="1:36" s="60" customFormat="1" x14ac:dyDescent="0.2">
      <c r="A183" s="431" t="s">
        <v>761</v>
      </c>
      <c r="B183" s="56">
        <v>82916</v>
      </c>
      <c r="C183" s="56">
        <v>126</v>
      </c>
      <c r="D183" s="56">
        <v>7987</v>
      </c>
      <c r="E183" s="56">
        <v>1252</v>
      </c>
      <c r="F183" s="56">
        <v>747</v>
      </c>
      <c r="G183" s="56" t="s">
        <v>439</v>
      </c>
      <c r="H183" s="130"/>
      <c r="I183" s="431" t="s">
        <v>761</v>
      </c>
      <c r="J183" s="56">
        <v>8346</v>
      </c>
      <c r="K183" s="56" t="s">
        <v>439</v>
      </c>
      <c r="L183" s="56">
        <v>9039</v>
      </c>
      <c r="M183" s="56" t="s">
        <v>439</v>
      </c>
      <c r="N183" s="56">
        <v>1858</v>
      </c>
      <c r="O183" s="56">
        <v>4390</v>
      </c>
      <c r="P183" s="56">
        <v>5126</v>
      </c>
      <c r="Q183" s="130"/>
      <c r="R183" s="431" t="s">
        <v>761</v>
      </c>
      <c r="S183" s="56">
        <v>2</v>
      </c>
      <c r="T183" s="56">
        <v>12125</v>
      </c>
      <c r="U183" s="56" t="s">
        <v>439</v>
      </c>
      <c r="V183" s="56" t="s">
        <v>439</v>
      </c>
      <c r="W183" s="56" t="s">
        <v>439</v>
      </c>
      <c r="X183" s="56">
        <v>18212</v>
      </c>
      <c r="Y183" s="56">
        <v>751</v>
      </c>
      <c r="Z183" s="130"/>
      <c r="AA183" s="431" t="s">
        <v>761</v>
      </c>
      <c r="AB183" s="56" t="s">
        <v>439</v>
      </c>
      <c r="AC183" s="56">
        <v>2309</v>
      </c>
      <c r="AD183" s="56" t="s">
        <v>439</v>
      </c>
      <c r="AE183" s="56" t="s">
        <v>439</v>
      </c>
      <c r="AF183" s="56" t="s">
        <v>439</v>
      </c>
      <c r="AG183" s="56">
        <v>10646</v>
      </c>
      <c r="AH183" s="56" t="s">
        <v>439</v>
      </c>
      <c r="AI183" s="56" t="s">
        <v>439</v>
      </c>
      <c r="AJ183" s="85"/>
    </row>
    <row r="184" spans="1:36" s="60" customFormat="1" x14ac:dyDescent="0.2">
      <c r="A184" s="431" t="s">
        <v>762</v>
      </c>
      <c r="B184" s="56">
        <v>13594</v>
      </c>
      <c r="C184" s="56" t="s">
        <v>439</v>
      </c>
      <c r="D184" s="56">
        <v>520</v>
      </c>
      <c r="E184" s="56" t="s">
        <v>439</v>
      </c>
      <c r="F184" s="56" t="s">
        <v>439</v>
      </c>
      <c r="G184" s="56" t="s">
        <v>439</v>
      </c>
      <c r="H184" s="130"/>
      <c r="I184" s="431" t="s">
        <v>762</v>
      </c>
      <c r="J184" s="56">
        <v>3432</v>
      </c>
      <c r="K184" s="56" t="s">
        <v>439</v>
      </c>
      <c r="L184" s="56">
        <v>1873</v>
      </c>
      <c r="M184" s="56">
        <v>150</v>
      </c>
      <c r="N184" s="56" t="s">
        <v>439</v>
      </c>
      <c r="O184" s="56">
        <v>152</v>
      </c>
      <c r="P184" s="56">
        <v>593</v>
      </c>
      <c r="Q184" s="130"/>
      <c r="R184" s="431" t="s">
        <v>762</v>
      </c>
      <c r="S184" s="56" t="s">
        <v>439</v>
      </c>
      <c r="T184" s="56">
        <v>2284</v>
      </c>
      <c r="U184" s="56" t="s">
        <v>439</v>
      </c>
      <c r="V184" s="56" t="s">
        <v>439</v>
      </c>
      <c r="W184" s="56" t="s">
        <v>439</v>
      </c>
      <c r="X184" s="56">
        <v>2188</v>
      </c>
      <c r="Y184" s="56" t="s">
        <v>439</v>
      </c>
      <c r="Z184" s="130"/>
      <c r="AA184" s="431" t="s">
        <v>762</v>
      </c>
      <c r="AB184" s="56" t="s">
        <v>439</v>
      </c>
      <c r="AC184" s="56" t="s">
        <v>439</v>
      </c>
      <c r="AD184" s="56" t="s">
        <v>439</v>
      </c>
      <c r="AE184" s="56" t="s">
        <v>439</v>
      </c>
      <c r="AF184" s="56" t="s">
        <v>439</v>
      </c>
      <c r="AG184" s="56">
        <v>2402</v>
      </c>
      <c r="AH184" s="56" t="s">
        <v>439</v>
      </c>
      <c r="AI184" s="56" t="s">
        <v>439</v>
      </c>
      <c r="AJ184" s="85"/>
    </row>
    <row r="185" spans="1:36" s="60" customFormat="1" x14ac:dyDescent="0.2">
      <c r="A185" s="431" t="s">
        <v>763</v>
      </c>
      <c r="B185" s="56">
        <v>407674</v>
      </c>
      <c r="C185" s="56">
        <v>10586</v>
      </c>
      <c r="D185" s="56">
        <v>17202</v>
      </c>
      <c r="E185" s="56">
        <v>4412</v>
      </c>
      <c r="F185" s="56">
        <v>3932</v>
      </c>
      <c r="G185" s="56">
        <v>11741</v>
      </c>
      <c r="H185" s="130"/>
      <c r="I185" s="431" t="s">
        <v>763</v>
      </c>
      <c r="J185" s="56">
        <v>55385</v>
      </c>
      <c r="K185" s="56">
        <v>6675</v>
      </c>
      <c r="L185" s="56">
        <v>37949</v>
      </c>
      <c r="M185" s="56">
        <v>4916</v>
      </c>
      <c r="N185" s="56">
        <v>377</v>
      </c>
      <c r="O185" s="56">
        <v>28353</v>
      </c>
      <c r="P185" s="56">
        <v>27405</v>
      </c>
      <c r="Q185" s="130"/>
      <c r="R185" s="431" t="s">
        <v>763</v>
      </c>
      <c r="S185" s="56">
        <v>6191</v>
      </c>
      <c r="T185" s="56">
        <v>36262</v>
      </c>
      <c r="U185" s="56">
        <v>22497</v>
      </c>
      <c r="V185" s="56">
        <v>458</v>
      </c>
      <c r="W185" s="56">
        <v>1582</v>
      </c>
      <c r="X185" s="56">
        <v>42221</v>
      </c>
      <c r="Y185" s="56">
        <v>7336</v>
      </c>
      <c r="Z185" s="130"/>
      <c r="AA185" s="431" t="s">
        <v>763</v>
      </c>
      <c r="AB185" s="56">
        <v>62</v>
      </c>
      <c r="AC185" s="56">
        <v>22545</v>
      </c>
      <c r="AD185" s="56">
        <v>10757</v>
      </c>
      <c r="AE185" s="56">
        <v>1155</v>
      </c>
      <c r="AF185" s="56">
        <v>1672</v>
      </c>
      <c r="AG185" s="56">
        <v>40485</v>
      </c>
      <c r="AH185" s="56" t="s">
        <v>439</v>
      </c>
      <c r="AI185" s="56">
        <v>5518</v>
      </c>
      <c r="AJ185" s="85"/>
    </row>
    <row r="186" spans="1:36" s="60" customFormat="1" x14ac:dyDescent="0.2">
      <c r="A186" s="431" t="s">
        <v>764</v>
      </c>
      <c r="B186" s="56">
        <v>22882</v>
      </c>
      <c r="C186" s="56">
        <v>683</v>
      </c>
      <c r="D186" s="56" t="s">
        <v>439</v>
      </c>
      <c r="E186" s="56" t="s">
        <v>439</v>
      </c>
      <c r="F186" s="56" t="s">
        <v>439</v>
      </c>
      <c r="G186" s="56" t="s">
        <v>439</v>
      </c>
      <c r="H186" s="130"/>
      <c r="I186" s="431" t="s">
        <v>764</v>
      </c>
      <c r="J186" s="56">
        <v>5205</v>
      </c>
      <c r="K186" s="56" t="s">
        <v>439</v>
      </c>
      <c r="L186" s="56">
        <v>4501</v>
      </c>
      <c r="M186" s="56" t="s">
        <v>439</v>
      </c>
      <c r="N186" s="56" t="s">
        <v>439</v>
      </c>
      <c r="O186" s="56">
        <v>1538</v>
      </c>
      <c r="P186" s="56">
        <v>1876</v>
      </c>
      <c r="Q186" s="130"/>
      <c r="R186" s="431" t="s">
        <v>764</v>
      </c>
      <c r="S186" s="56" t="s">
        <v>439</v>
      </c>
      <c r="T186" s="56">
        <v>924</v>
      </c>
      <c r="U186" s="56" t="s">
        <v>439</v>
      </c>
      <c r="V186" s="56" t="s">
        <v>439</v>
      </c>
      <c r="W186" s="56" t="s">
        <v>439</v>
      </c>
      <c r="X186" s="56">
        <v>4839</v>
      </c>
      <c r="Y186" s="56" t="s">
        <v>439</v>
      </c>
      <c r="Z186" s="130"/>
      <c r="AA186" s="431" t="s">
        <v>764</v>
      </c>
      <c r="AB186" s="56" t="s">
        <v>439</v>
      </c>
      <c r="AC186" s="56">
        <v>1</v>
      </c>
      <c r="AD186" s="56" t="s">
        <v>439</v>
      </c>
      <c r="AE186" s="56" t="s">
        <v>439</v>
      </c>
      <c r="AF186" s="56" t="s">
        <v>439</v>
      </c>
      <c r="AG186" s="56">
        <v>3315</v>
      </c>
      <c r="AH186" s="56" t="s">
        <v>439</v>
      </c>
      <c r="AI186" s="56" t="s">
        <v>439</v>
      </c>
      <c r="AJ186" s="85"/>
    </row>
    <row r="187" spans="1:36" s="60" customFormat="1" x14ac:dyDescent="0.2">
      <c r="A187" s="431" t="s">
        <v>765</v>
      </c>
      <c r="B187" s="56">
        <v>36386</v>
      </c>
      <c r="C187" s="56" t="s">
        <v>439</v>
      </c>
      <c r="D187" s="56">
        <v>1983</v>
      </c>
      <c r="E187" s="56" t="s">
        <v>439</v>
      </c>
      <c r="F187" s="56">
        <v>293</v>
      </c>
      <c r="G187" s="56" t="s">
        <v>439</v>
      </c>
      <c r="H187" s="130"/>
      <c r="I187" s="431" t="s">
        <v>765</v>
      </c>
      <c r="J187" s="56">
        <v>5889</v>
      </c>
      <c r="K187" s="56" t="s">
        <v>439</v>
      </c>
      <c r="L187" s="56">
        <v>6238</v>
      </c>
      <c r="M187" s="56" t="s">
        <v>439</v>
      </c>
      <c r="N187" s="56" t="s">
        <v>439</v>
      </c>
      <c r="O187" s="56">
        <v>1180</v>
      </c>
      <c r="P187" s="56">
        <v>588</v>
      </c>
      <c r="Q187" s="130"/>
      <c r="R187" s="431" t="s">
        <v>765</v>
      </c>
      <c r="S187" s="56" t="s">
        <v>439</v>
      </c>
      <c r="T187" s="56">
        <v>5169</v>
      </c>
      <c r="U187" s="56" t="s">
        <v>439</v>
      </c>
      <c r="V187" s="56" t="s">
        <v>439</v>
      </c>
      <c r="W187" s="56" t="s">
        <v>439</v>
      </c>
      <c r="X187" s="56">
        <v>10860</v>
      </c>
      <c r="Y187" s="56" t="s">
        <v>439</v>
      </c>
      <c r="Z187" s="130"/>
      <c r="AA187" s="431" t="s">
        <v>765</v>
      </c>
      <c r="AB187" s="56" t="s">
        <v>439</v>
      </c>
      <c r="AC187" s="56">
        <v>1</v>
      </c>
      <c r="AD187" s="56" t="s">
        <v>439</v>
      </c>
      <c r="AE187" s="56" t="s">
        <v>439</v>
      </c>
      <c r="AF187" s="56" t="s">
        <v>439</v>
      </c>
      <c r="AG187" s="56">
        <v>4185</v>
      </c>
      <c r="AH187" s="56" t="s">
        <v>439</v>
      </c>
      <c r="AI187" s="56" t="s">
        <v>439</v>
      </c>
      <c r="AJ187" s="85"/>
    </row>
    <row r="188" spans="1:36" s="60" customFormat="1" x14ac:dyDescent="0.2">
      <c r="A188" s="431" t="s">
        <v>1295</v>
      </c>
      <c r="B188" s="56">
        <v>6142</v>
      </c>
      <c r="C188" s="56" t="s">
        <v>439</v>
      </c>
      <c r="D188" s="56">
        <v>728</v>
      </c>
      <c r="E188" s="56" t="s">
        <v>439</v>
      </c>
      <c r="F188" s="56" t="s">
        <v>439</v>
      </c>
      <c r="G188" s="56" t="s">
        <v>439</v>
      </c>
      <c r="H188" s="130"/>
      <c r="I188" s="431" t="s">
        <v>1295</v>
      </c>
      <c r="J188" s="56">
        <v>1517</v>
      </c>
      <c r="K188" s="56" t="s">
        <v>439</v>
      </c>
      <c r="L188" s="56">
        <v>1482</v>
      </c>
      <c r="M188" s="56" t="s">
        <v>439</v>
      </c>
      <c r="N188" s="56" t="s">
        <v>439</v>
      </c>
      <c r="O188" s="56" t="s">
        <v>439</v>
      </c>
      <c r="P188" s="56">
        <v>740</v>
      </c>
      <c r="Q188" s="130"/>
      <c r="R188" s="431" t="s">
        <v>1295</v>
      </c>
      <c r="S188" s="56" t="s">
        <v>439</v>
      </c>
      <c r="T188" s="56">
        <v>936</v>
      </c>
      <c r="U188" s="56" t="s">
        <v>439</v>
      </c>
      <c r="V188" s="56" t="s">
        <v>439</v>
      </c>
      <c r="W188" s="56" t="s">
        <v>439</v>
      </c>
      <c r="X188" s="56" t="s">
        <v>439</v>
      </c>
      <c r="Y188" s="56" t="s">
        <v>439</v>
      </c>
      <c r="Z188" s="130"/>
      <c r="AA188" s="431" t="s">
        <v>1295</v>
      </c>
      <c r="AB188" s="56" t="s">
        <v>439</v>
      </c>
      <c r="AC188" s="56" t="s">
        <v>439</v>
      </c>
      <c r="AD188" s="56" t="s">
        <v>439</v>
      </c>
      <c r="AE188" s="56" t="s">
        <v>439</v>
      </c>
      <c r="AF188" s="56" t="s">
        <v>439</v>
      </c>
      <c r="AG188" s="56">
        <v>739</v>
      </c>
      <c r="AH188" s="56" t="s">
        <v>439</v>
      </c>
      <c r="AI188" s="56" t="s">
        <v>439</v>
      </c>
      <c r="AJ188" s="85"/>
    </row>
    <row r="189" spans="1:36" s="60" customFormat="1" x14ac:dyDescent="0.2">
      <c r="A189" s="431" t="s">
        <v>766</v>
      </c>
      <c r="B189" s="56">
        <v>197401</v>
      </c>
      <c r="C189" s="56">
        <v>33</v>
      </c>
      <c r="D189" s="56">
        <v>18093</v>
      </c>
      <c r="E189" s="56">
        <v>4215</v>
      </c>
      <c r="F189" s="56" t="s">
        <v>439</v>
      </c>
      <c r="G189" s="56" t="s">
        <v>439</v>
      </c>
      <c r="H189" s="130"/>
      <c r="I189" s="431" t="s">
        <v>766</v>
      </c>
      <c r="J189" s="56">
        <v>22118</v>
      </c>
      <c r="K189" s="56" t="s">
        <v>439</v>
      </c>
      <c r="L189" s="56">
        <v>41924</v>
      </c>
      <c r="M189" s="56">
        <v>2232</v>
      </c>
      <c r="N189" s="56" t="s">
        <v>439</v>
      </c>
      <c r="O189" s="56">
        <v>18445</v>
      </c>
      <c r="P189" s="56">
        <v>11073</v>
      </c>
      <c r="Q189" s="130"/>
      <c r="R189" s="431" t="s">
        <v>766</v>
      </c>
      <c r="S189" s="56" t="s">
        <v>439</v>
      </c>
      <c r="T189" s="56">
        <v>13929</v>
      </c>
      <c r="U189" s="56">
        <v>4089</v>
      </c>
      <c r="V189" s="56" t="s">
        <v>439</v>
      </c>
      <c r="W189" s="56">
        <v>1</v>
      </c>
      <c r="X189" s="56">
        <v>33165</v>
      </c>
      <c r="Y189" s="56" t="s">
        <v>439</v>
      </c>
      <c r="Z189" s="130"/>
      <c r="AA189" s="431" t="s">
        <v>766</v>
      </c>
      <c r="AB189" s="56" t="s">
        <v>439</v>
      </c>
      <c r="AC189" s="56">
        <v>11150</v>
      </c>
      <c r="AD189" s="56" t="s">
        <v>439</v>
      </c>
      <c r="AE189" s="56" t="s">
        <v>439</v>
      </c>
      <c r="AF189" s="56" t="s">
        <v>439</v>
      </c>
      <c r="AG189" s="56">
        <v>16934</v>
      </c>
      <c r="AH189" s="56" t="s">
        <v>439</v>
      </c>
      <c r="AI189" s="56" t="s">
        <v>439</v>
      </c>
      <c r="AJ189" s="85"/>
    </row>
    <row r="190" spans="1:36" s="60" customFormat="1" x14ac:dyDescent="0.2">
      <c r="A190" s="431" t="s">
        <v>767</v>
      </c>
      <c r="B190" s="56">
        <v>69687</v>
      </c>
      <c r="C190" s="56">
        <v>6754</v>
      </c>
      <c r="D190" s="56">
        <v>1453</v>
      </c>
      <c r="E190" s="56" t="s">
        <v>439</v>
      </c>
      <c r="F190" s="56">
        <v>1496</v>
      </c>
      <c r="G190" s="56" t="s">
        <v>439</v>
      </c>
      <c r="H190" s="130"/>
      <c r="I190" s="431" t="s">
        <v>767</v>
      </c>
      <c r="J190" s="56">
        <v>11771</v>
      </c>
      <c r="K190" s="56" t="s">
        <v>439</v>
      </c>
      <c r="L190" s="56">
        <v>3899</v>
      </c>
      <c r="M190" s="56" t="s">
        <v>439</v>
      </c>
      <c r="N190" s="56">
        <v>5</v>
      </c>
      <c r="O190" s="56">
        <v>2132</v>
      </c>
      <c r="P190" s="56">
        <v>3117</v>
      </c>
      <c r="Q190" s="130"/>
      <c r="R190" s="431" t="s">
        <v>767</v>
      </c>
      <c r="S190" s="56" t="s">
        <v>439</v>
      </c>
      <c r="T190" s="56">
        <v>15978</v>
      </c>
      <c r="U190" s="56" t="s">
        <v>439</v>
      </c>
      <c r="V190" s="56" t="s">
        <v>439</v>
      </c>
      <c r="W190" s="56">
        <v>3</v>
      </c>
      <c r="X190" s="56">
        <v>7724</v>
      </c>
      <c r="Y190" s="56" t="s">
        <v>439</v>
      </c>
      <c r="Z190" s="130"/>
      <c r="AA190" s="431" t="s">
        <v>767</v>
      </c>
      <c r="AB190" s="56" t="s">
        <v>439</v>
      </c>
      <c r="AC190" s="56">
        <v>2270</v>
      </c>
      <c r="AD190" s="56">
        <v>4</v>
      </c>
      <c r="AE190" s="56" t="s">
        <v>439</v>
      </c>
      <c r="AF190" s="56" t="s">
        <v>439</v>
      </c>
      <c r="AG190" s="56">
        <v>10967</v>
      </c>
      <c r="AH190" s="56" t="s">
        <v>439</v>
      </c>
      <c r="AI190" s="56">
        <v>2114</v>
      </c>
      <c r="AJ190" s="85"/>
    </row>
    <row r="191" spans="1:36" s="60" customFormat="1" x14ac:dyDescent="0.2">
      <c r="A191" s="431" t="s">
        <v>1330</v>
      </c>
      <c r="B191" s="56">
        <v>5121</v>
      </c>
      <c r="C191" s="56" t="s">
        <v>439</v>
      </c>
      <c r="D191" s="56">
        <v>886</v>
      </c>
      <c r="E191" s="56" t="s">
        <v>439</v>
      </c>
      <c r="F191" s="56" t="s">
        <v>439</v>
      </c>
      <c r="G191" s="56" t="s">
        <v>439</v>
      </c>
      <c r="H191" s="130"/>
      <c r="I191" s="431" t="s">
        <v>1330</v>
      </c>
      <c r="J191" s="56">
        <v>751</v>
      </c>
      <c r="K191" s="56" t="s">
        <v>439</v>
      </c>
      <c r="L191" s="56">
        <v>590</v>
      </c>
      <c r="M191" s="56" t="s">
        <v>439</v>
      </c>
      <c r="N191" s="56" t="s">
        <v>439</v>
      </c>
      <c r="O191" s="56" t="s">
        <v>439</v>
      </c>
      <c r="P191" s="56">
        <v>592</v>
      </c>
      <c r="Q191" s="130"/>
      <c r="R191" s="431" t="s">
        <v>1330</v>
      </c>
      <c r="S191" s="56" t="s">
        <v>439</v>
      </c>
      <c r="T191" s="56">
        <v>753</v>
      </c>
      <c r="U191" s="56" t="s">
        <v>439</v>
      </c>
      <c r="V191" s="56" t="s">
        <v>439</v>
      </c>
      <c r="W191" s="56" t="s">
        <v>439</v>
      </c>
      <c r="X191" s="56">
        <v>802</v>
      </c>
      <c r="Y191" s="56" t="s">
        <v>439</v>
      </c>
      <c r="Z191" s="130"/>
      <c r="AA191" s="431" t="s">
        <v>1330</v>
      </c>
      <c r="AB191" s="56" t="s">
        <v>439</v>
      </c>
      <c r="AC191" s="56" t="s">
        <v>439</v>
      </c>
      <c r="AD191" s="56" t="s">
        <v>439</v>
      </c>
      <c r="AE191" s="56" t="s">
        <v>439</v>
      </c>
      <c r="AF191" s="56" t="s">
        <v>439</v>
      </c>
      <c r="AG191" s="56">
        <v>747</v>
      </c>
      <c r="AH191" s="56" t="s">
        <v>439</v>
      </c>
      <c r="AI191" s="56" t="s">
        <v>439</v>
      </c>
      <c r="AJ191" s="85"/>
    </row>
    <row r="192" spans="1:36" s="60" customFormat="1" x14ac:dyDescent="0.2">
      <c r="A192" s="431" t="s">
        <v>768</v>
      </c>
      <c r="B192" s="56">
        <v>51945</v>
      </c>
      <c r="C192" s="56">
        <v>20</v>
      </c>
      <c r="D192" s="56">
        <v>3285</v>
      </c>
      <c r="E192" s="56" t="s">
        <v>439</v>
      </c>
      <c r="F192" s="56">
        <v>7255</v>
      </c>
      <c r="G192" s="56" t="s">
        <v>439</v>
      </c>
      <c r="H192" s="130"/>
      <c r="I192" s="431" t="s">
        <v>768</v>
      </c>
      <c r="J192" s="56">
        <v>2244</v>
      </c>
      <c r="K192" s="56">
        <v>8</v>
      </c>
      <c r="L192" s="56">
        <v>15479</v>
      </c>
      <c r="M192" s="56" t="s">
        <v>439</v>
      </c>
      <c r="N192" s="56" t="s">
        <v>439</v>
      </c>
      <c r="O192" s="56" t="s">
        <v>439</v>
      </c>
      <c r="P192" s="56">
        <v>1</v>
      </c>
      <c r="Q192" s="130"/>
      <c r="R192" s="431" t="s">
        <v>768</v>
      </c>
      <c r="S192" s="56">
        <v>3</v>
      </c>
      <c r="T192" s="56">
        <v>1383</v>
      </c>
      <c r="U192" s="56" t="s">
        <v>439</v>
      </c>
      <c r="V192" s="56">
        <v>1392</v>
      </c>
      <c r="W192" s="56">
        <v>3373</v>
      </c>
      <c r="X192" s="56">
        <v>17495</v>
      </c>
      <c r="Y192" s="56">
        <v>7</v>
      </c>
      <c r="Z192" s="130"/>
      <c r="AA192" s="431" t="s">
        <v>768</v>
      </c>
      <c r="AB192" s="56" t="s">
        <v>439</v>
      </c>
      <c r="AC192" s="56" t="s">
        <v>439</v>
      </c>
      <c r="AD192" s="56" t="s">
        <v>439</v>
      </c>
      <c r="AE192" s="56" t="s">
        <v>439</v>
      </c>
      <c r="AF192" s="56" t="s">
        <v>439</v>
      </c>
      <c r="AG192" s="56" t="s">
        <v>439</v>
      </c>
      <c r="AH192" s="56" t="s">
        <v>439</v>
      </c>
      <c r="AI192" s="56" t="s">
        <v>439</v>
      </c>
      <c r="AJ192" s="85"/>
    </row>
    <row r="193" spans="1:36" s="60" customFormat="1" x14ac:dyDescent="0.2">
      <c r="A193" s="431" t="s">
        <v>769</v>
      </c>
      <c r="B193" s="56">
        <v>10827</v>
      </c>
      <c r="C193" s="56">
        <v>12</v>
      </c>
      <c r="D193" s="56" t="s">
        <v>439</v>
      </c>
      <c r="E193" s="56" t="s">
        <v>439</v>
      </c>
      <c r="F193" s="56">
        <v>4663</v>
      </c>
      <c r="G193" s="56" t="s">
        <v>439</v>
      </c>
      <c r="H193" s="130"/>
      <c r="I193" s="431" t="s">
        <v>769</v>
      </c>
      <c r="J193" s="56" t="s">
        <v>439</v>
      </c>
      <c r="K193" s="56" t="s">
        <v>439</v>
      </c>
      <c r="L193" s="56">
        <v>3</v>
      </c>
      <c r="M193" s="56" t="s">
        <v>439</v>
      </c>
      <c r="N193" s="56" t="s">
        <v>439</v>
      </c>
      <c r="O193" s="56" t="s">
        <v>439</v>
      </c>
      <c r="P193" s="56" t="s">
        <v>439</v>
      </c>
      <c r="Q193" s="130"/>
      <c r="R193" s="431" t="s">
        <v>769</v>
      </c>
      <c r="S193" s="56" t="s">
        <v>439</v>
      </c>
      <c r="T193" s="56">
        <v>1383</v>
      </c>
      <c r="U193" s="56" t="s">
        <v>439</v>
      </c>
      <c r="V193" s="56">
        <v>1392</v>
      </c>
      <c r="W193" s="56">
        <v>3373</v>
      </c>
      <c r="X193" s="56" t="s">
        <v>439</v>
      </c>
      <c r="Y193" s="56">
        <v>1</v>
      </c>
      <c r="Z193" s="130"/>
      <c r="AA193" s="431" t="s">
        <v>769</v>
      </c>
      <c r="AB193" s="56" t="s">
        <v>439</v>
      </c>
      <c r="AC193" s="56" t="s">
        <v>439</v>
      </c>
      <c r="AD193" s="56" t="s">
        <v>439</v>
      </c>
      <c r="AE193" s="56" t="s">
        <v>439</v>
      </c>
      <c r="AF193" s="56" t="s">
        <v>439</v>
      </c>
      <c r="AG193" s="56" t="s">
        <v>439</v>
      </c>
      <c r="AH193" s="56" t="s">
        <v>439</v>
      </c>
      <c r="AI193" s="56" t="s">
        <v>439</v>
      </c>
      <c r="AJ193" s="85"/>
    </row>
    <row r="194" spans="1:36" s="60" customFormat="1" x14ac:dyDescent="0.2">
      <c r="A194" s="431" t="s">
        <v>770</v>
      </c>
      <c r="B194" s="56">
        <v>31771</v>
      </c>
      <c r="C194" s="56" t="s">
        <v>439</v>
      </c>
      <c r="D194" s="56">
        <v>3285</v>
      </c>
      <c r="E194" s="56" t="s">
        <v>439</v>
      </c>
      <c r="F194" s="56" t="s">
        <v>439</v>
      </c>
      <c r="G194" s="56" t="s">
        <v>439</v>
      </c>
      <c r="H194" s="130"/>
      <c r="I194" s="431" t="s">
        <v>770</v>
      </c>
      <c r="J194" s="56">
        <v>2244</v>
      </c>
      <c r="K194" s="56">
        <v>3</v>
      </c>
      <c r="L194" s="56">
        <v>14897</v>
      </c>
      <c r="M194" s="56" t="s">
        <v>439</v>
      </c>
      <c r="N194" s="56" t="s">
        <v>439</v>
      </c>
      <c r="O194" s="56" t="s">
        <v>439</v>
      </c>
      <c r="P194" s="56">
        <v>1</v>
      </c>
      <c r="Q194" s="130"/>
      <c r="R194" s="431" t="s">
        <v>770</v>
      </c>
      <c r="S194" s="56" t="s">
        <v>439</v>
      </c>
      <c r="T194" s="56" t="s">
        <v>439</v>
      </c>
      <c r="U194" s="56" t="s">
        <v>439</v>
      </c>
      <c r="V194" s="56" t="s">
        <v>439</v>
      </c>
      <c r="W194" s="56" t="s">
        <v>439</v>
      </c>
      <c r="X194" s="56">
        <v>11341</v>
      </c>
      <c r="Y194" s="56" t="s">
        <v>439</v>
      </c>
      <c r="Z194" s="130"/>
      <c r="AA194" s="431" t="s">
        <v>770</v>
      </c>
      <c r="AB194" s="56" t="s">
        <v>439</v>
      </c>
      <c r="AC194" s="56" t="s">
        <v>439</v>
      </c>
      <c r="AD194" s="56" t="s">
        <v>439</v>
      </c>
      <c r="AE194" s="56" t="s">
        <v>439</v>
      </c>
      <c r="AF194" s="56" t="s">
        <v>439</v>
      </c>
      <c r="AG194" s="56" t="s">
        <v>439</v>
      </c>
      <c r="AH194" s="56" t="s">
        <v>439</v>
      </c>
      <c r="AI194" s="56" t="s">
        <v>439</v>
      </c>
      <c r="AJ194" s="85"/>
    </row>
    <row r="195" spans="1:36" s="60" customFormat="1" x14ac:dyDescent="0.2">
      <c r="A195" s="431" t="s">
        <v>771</v>
      </c>
      <c r="B195" s="56">
        <v>6387</v>
      </c>
      <c r="C195" s="56">
        <v>955</v>
      </c>
      <c r="D195" s="56" t="s">
        <v>439</v>
      </c>
      <c r="E195" s="56" t="s">
        <v>439</v>
      </c>
      <c r="F195" s="56" t="s">
        <v>439</v>
      </c>
      <c r="G195" s="56" t="s">
        <v>439</v>
      </c>
      <c r="H195" s="130"/>
      <c r="I195" s="431" t="s">
        <v>771</v>
      </c>
      <c r="J195" s="56">
        <v>7</v>
      </c>
      <c r="K195" s="56" t="s">
        <v>439</v>
      </c>
      <c r="L195" s="56">
        <v>4799</v>
      </c>
      <c r="M195" s="56" t="s">
        <v>439</v>
      </c>
      <c r="N195" s="56" t="s">
        <v>439</v>
      </c>
      <c r="O195" s="56" t="s">
        <v>439</v>
      </c>
      <c r="P195" s="56">
        <v>621</v>
      </c>
      <c r="Q195" s="130"/>
      <c r="R195" s="431" t="s">
        <v>771</v>
      </c>
      <c r="S195" s="56" t="s">
        <v>439</v>
      </c>
      <c r="T195" s="56" t="s">
        <v>439</v>
      </c>
      <c r="U195" s="56" t="s">
        <v>439</v>
      </c>
      <c r="V195" s="56" t="s">
        <v>439</v>
      </c>
      <c r="W195" s="56" t="s">
        <v>439</v>
      </c>
      <c r="X195" s="56" t="s">
        <v>439</v>
      </c>
      <c r="Y195" s="56">
        <v>5</v>
      </c>
      <c r="Z195" s="130"/>
      <c r="AA195" s="431" t="s">
        <v>771</v>
      </c>
      <c r="AB195" s="56" t="s">
        <v>439</v>
      </c>
      <c r="AC195" s="56" t="s">
        <v>439</v>
      </c>
      <c r="AD195" s="56" t="s">
        <v>439</v>
      </c>
      <c r="AE195" s="56" t="s">
        <v>439</v>
      </c>
      <c r="AF195" s="56" t="s">
        <v>439</v>
      </c>
      <c r="AG195" s="56" t="s">
        <v>439</v>
      </c>
      <c r="AH195" s="56" t="s">
        <v>439</v>
      </c>
      <c r="AI195" s="56" t="s">
        <v>439</v>
      </c>
      <c r="AJ195" s="85"/>
    </row>
    <row r="196" spans="1:36" s="60" customFormat="1" x14ac:dyDescent="0.2">
      <c r="A196" s="431" t="s">
        <v>772</v>
      </c>
      <c r="B196" s="56">
        <v>6375</v>
      </c>
      <c r="C196" s="56">
        <v>955</v>
      </c>
      <c r="D196" s="56" t="s">
        <v>439</v>
      </c>
      <c r="E196" s="56" t="s">
        <v>439</v>
      </c>
      <c r="F196" s="56" t="s">
        <v>439</v>
      </c>
      <c r="G196" s="56" t="s">
        <v>439</v>
      </c>
      <c r="H196" s="130"/>
      <c r="I196" s="431" t="s">
        <v>772</v>
      </c>
      <c r="J196" s="56" t="s">
        <v>439</v>
      </c>
      <c r="K196" s="56" t="s">
        <v>439</v>
      </c>
      <c r="L196" s="56">
        <v>4799</v>
      </c>
      <c r="M196" s="56" t="s">
        <v>439</v>
      </c>
      <c r="N196" s="56" t="s">
        <v>439</v>
      </c>
      <c r="O196" s="56" t="s">
        <v>439</v>
      </c>
      <c r="P196" s="56">
        <v>621</v>
      </c>
      <c r="Q196" s="130"/>
      <c r="R196" s="431" t="s">
        <v>772</v>
      </c>
      <c r="S196" s="56" t="s">
        <v>439</v>
      </c>
      <c r="T196" s="56" t="s">
        <v>439</v>
      </c>
      <c r="U196" s="56" t="s">
        <v>439</v>
      </c>
      <c r="V196" s="56" t="s">
        <v>439</v>
      </c>
      <c r="W196" s="56" t="s">
        <v>439</v>
      </c>
      <c r="X196" s="56" t="s">
        <v>439</v>
      </c>
      <c r="Y196" s="56" t="s">
        <v>439</v>
      </c>
      <c r="Z196" s="130"/>
      <c r="AA196" s="431" t="s">
        <v>772</v>
      </c>
      <c r="AB196" s="56" t="s">
        <v>439</v>
      </c>
      <c r="AC196" s="56" t="s">
        <v>439</v>
      </c>
      <c r="AD196" s="56" t="s">
        <v>439</v>
      </c>
      <c r="AE196" s="56" t="s">
        <v>439</v>
      </c>
      <c r="AF196" s="56" t="s">
        <v>439</v>
      </c>
      <c r="AG196" s="56" t="s">
        <v>439</v>
      </c>
      <c r="AH196" s="56" t="s">
        <v>439</v>
      </c>
      <c r="AI196" s="56" t="s">
        <v>439</v>
      </c>
      <c r="AJ196" s="85"/>
    </row>
    <row r="197" spans="1:36" s="60" customFormat="1" x14ac:dyDescent="0.2">
      <c r="A197" s="431" t="s">
        <v>91</v>
      </c>
      <c r="B197" s="56" t="s">
        <v>91</v>
      </c>
      <c r="C197" s="56" t="s">
        <v>91</v>
      </c>
      <c r="D197" s="56" t="s">
        <v>91</v>
      </c>
      <c r="E197" s="56" t="s">
        <v>91</v>
      </c>
      <c r="F197" s="56" t="s">
        <v>91</v>
      </c>
      <c r="G197" s="56" t="s">
        <v>91</v>
      </c>
      <c r="H197" s="130"/>
      <c r="I197" s="431" t="s">
        <v>91</v>
      </c>
      <c r="J197" s="56" t="s">
        <v>91</v>
      </c>
      <c r="K197" s="56" t="s">
        <v>91</v>
      </c>
      <c r="L197" s="56" t="s">
        <v>91</v>
      </c>
      <c r="M197" s="56" t="s">
        <v>91</v>
      </c>
      <c r="N197" s="56" t="s">
        <v>91</v>
      </c>
      <c r="O197" s="56" t="s">
        <v>91</v>
      </c>
      <c r="P197" s="56" t="s">
        <v>91</v>
      </c>
      <c r="Q197" s="130"/>
      <c r="R197" s="431" t="s">
        <v>91</v>
      </c>
      <c r="S197" s="56" t="s">
        <v>91</v>
      </c>
      <c r="T197" s="56" t="s">
        <v>91</v>
      </c>
      <c r="U197" s="56" t="s">
        <v>91</v>
      </c>
      <c r="V197" s="56" t="s">
        <v>91</v>
      </c>
      <c r="W197" s="56" t="s">
        <v>91</v>
      </c>
      <c r="X197" s="56" t="s">
        <v>91</v>
      </c>
      <c r="Y197" s="56" t="s">
        <v>91</v>
      </c>
      <c r="Z197" s="130"/>
      <c r="AA197" s="431" t="s">
        <v>91</v>
      </c>
      <c r="AB197" s="56" t="s">
        <v>91</v>
      </c>
      <c r="AC197" s="56" t="s">
        <v>91</v>
      </c>
      <c r="AD197" s="56" t="s">
        <v>91</v>
      </c>
      <c r="AE197" s="56" t="s">
        <v>91</v>
      </c>
      <c r="AF197" s="56" t="s">
        <v>91</v>
      </c>
      <c r="AG197" s="56" t="s">
        <v>91</v>
      </c>
      <c r="AH197" s="56" t="s">
        <v>91</v>
      </c>
      <c r="AI197" s="56" t="s">
        <v>91</v>
      </c>
      <c r="AJ197" s="85"/>
    </row>
    <row r="198" spans="1:36" s="60" customFormat="1" x14ac:dyDescent="0.2">
      <c r="A198" s="431" t="s">
        <v>773</v>
      </c>
      <c r="B198" s="56">
        <v>227938</v>
      </c>
      <c r="C198" s="56">
        <v>8763</v>
      </c>
      <c r="D198" s="56">
        <v>1516</v>
      </c>
      <c r="E198" s="56">
        <v>575</v>
      </c>
      <c r="F198" s="56" t="s">
        <v>439</v>
      </c>
      <c r="G198" s="56">
        <v>1321</v>
      </c>
      <c r="H198" s="130"/>
      <c r="I198" s="431" t="s">
        <v>773</v>
      </c>
      <c r="J198" s="56">
        <v>17311</v>
      </c>
      <c r="K198" s="56">
        <v>677</v>
      </c>
      <c r="L198" s="56">
        <v>115872</v>
      </c>
      <c r="M198" s="56" t="s">
        <v>439</v>
      </c>
      <c r="N198" s="56">
        <v>7232</v>
      </c>
      <c r="O198" s="56">
        <v>3769</v>
      </c>
      <c r="P198" s="56">
        <v>5252</v>
      </c>
      <c r="Q198" s="130"/>
      <c r="R198" s="431" t="s">
        <v>773</v>
      </c>
      <c r="S198" s="56">
        <v>1675</v>
      </c>
      <c r="T198" s="56">
        <v>9922</v>
      </c>
      <c r="U198" s="56">
        <v>6277</v>
      </c>
      <c r="V198" s="56" t="s">
        <v>439</v>
      </c>
      <c r="W198" s="56">
        <v>1353</v>
      </c>
      <c r="X198" s="56">
        <v>25179</v>
      </c>
      <c r="Y198" s="56" t="s">
        <v>439</v>
      </c>
      <c r="Z198" s="130"/>
      <c r="AA198" s="431" t="s">
        <v>773</v>
      </c>
      <c r="AB198" s="56">
        <v>9602</v>
      </c>
      <c r="AC198" s="56">
        <v>2432</v>
      </c>
      <c r="AD198" s="56">
        <v>819</v>
      </c>
      <c r="AE198" s="56" t="s">
        <v>439</v>
      </c>
      <c r="AF198" s="56" t="s">
        <v>439</v>
      </c>
      <c r="AG198" s="56">
        <v>7759</v>
      </c>
      <c r="AH198" s="56" t="s">
        <v>439</v>
      </c>
      <c r="AI198" s="56">
        <v>632</v>
      </c>
      <c r="AJ198" s="85"/>
    </row>
    <row r="199" spans="1:36" s="60" customFormat="1" x14ac:dyDescent="0.2">
      <c r="A199" s="431" t="s">
        <v>774</v>
      </c>
      <c r="B199" s="56">
        <v>29487</v>
      </c>
      <c r="C199" s="56">
        <v>1532</v>
      </c>
      <c r="D199" s="56">
        <v>22</v>
      </c>
      <c r="E199" s="56" t="s">
        <v>439</v>
      </c>
      <c r="F199" s="56" t="s">
        <v>439</v>
      </c>
      <c r="G199" s="56" t="s">
        <v>439</v>
      </c>
      <c r="H199" s="130"/>
      <c r="I199" s="431" t="s">
        <v>774</v>
      </c>
      <c r="J199" s="56">
        <v>2353</v>
      </c>
      <c r="K199" s="56" t="s">
        <v>439</v>
      </c>
      <c r="L199" s="56">
        <v>15129</v>
      </c>
      <c r="M199" s="56" t="s">
        <v>439</v>
      </c>
      <c r="N199" s="56" t="s">
        <v>439</v>
      </c>
      <c r="O199" s="56">
        <v>541</v>
      </c>
      <c r="P199" s="56" t="s">
        <v>439</v>
      </c>
      <c r="Q199" s="130"/>
      <c r="R199" s="431" t="s">
        <v>774</v>
      </c>
      <c r="S199" s="56" t="s">
        <v>439</v>
      </c>
      <c r="T199" s="56">
        <v>727</v>
      </c>
      <c r="U199" s="56">
        <v>874</v>
      </c>
      <c r="V199" s="56" t="s">
        <v>439</v>
      </c>
      <c r="W199" s="56" t="s">
        <v>439</v>
      </c>
      <c r="X199" s="56">
        <v>6938</v>
      </c>
      <c r="Y199" s="56" t="s">
        <v>439</v>
      </c>
      <c r="Z199" s="130"/>
      <c r="AA199" s="431" t="s">
        <v>774</v>
      </c>
      <c r="AB199" s="56" t="s">
        <v>439</v>
      </c>
      <c r="AC199" s="56">
        <v>2</v>
      </c>
      <c r="AD199" s="56" t="s">
        <v>439</v>
      </c>
      <c r="AE199" s="56" t="s">
        <v>439</v>
      </c>
      <c r="AF199" s="56" t="s">
        <v>439</v>
      </c>
      <c r="AG199" s="56">
        <v>1369</v>
      </c>
      <c r="AH199" s="56" t="s">
        <v>439</v>
      </c>
      <c r="AI199" s="56" t="s">
        <v>439</v>
      </c>
      <c r="AJ199" s="85"/>
    </row>
    <row r="200" spans="1:36" s="60" customFormat="1" x14ac:dyDescent="0.2">
      <c r="A200" s="431" t="s">
        <v>775</v>
      </c>
      <c r="B200" s="56">
        <v>17792</v>
      </c>
      <c r="C200" s="56">
        <v>1522</v>
      </c>
      <c r="D200" s="56" t="s">
        <v>439</v>
      </c>
      <c r="E200" s="56" t="s">
        <v>439</v>
      </c>
      <c r="F200" s="56" t="s">
        <v>439</v>
      </c>
      <c r="G200" s="56" t="s">
        <v>439</v>
      </c>
      <c r="H200" s="130"/>
      <c r="I200" s="431" t="s">
        <v>775</v>
      </c>
      <c r="J200" s="56" t="s">
        <v>439</v>
      </c>
      <c r="K200" s="56" t="s">
        <v>439</v>
      </c>
      <c r="L200" s="56">
        <v>12032</v>
      </c>
      <c r="M200" s="56" t="s">
        <v>439</v>
      </c>
      <c r="N200" s="56" t="s">
        <v>439</v>
      </c>
      <c r="O200" s="56" t="s">
        <v>439</v>
      </c>
      <c r="P200" s="56" t="s">
        <v>439</v>
      </c>
      <c r="Q200" s="130"/>
      <c r="R200" s="431" t="s">
        <v>775</v>
      </c>
      <c r="S200" s="56" t="s">
        <v>439</v>
      </c>
      <c r="T200" s="56" t="s">
        <v>439</v>
      </c>
      <c r="U200" s="56" t="s">
        <v>439</v>
      </c>
      <c r="V200" s="56" t="s">
        <v>439</v>
      </c>
      <c r="W200" s="56" t="s">
        <v>439</v>
      </c>
      <c r="X200" s="56">
        <v>4238</v>
      </c>
      <c r="Y200" s="56" t="s">
        <v>439</v>
      </c>
      <c r="Z200" s="130"/>
      <c r="AA200" s="431" t="s">
        <v>775</v>
      </c>
      <c r="AB200" s="56" t="s">
        <v>439</v>
      </c>
      <c r="AC200" s="56" t="s">
        <v>439</v>
      </c>
      <c r="AD200" s="56" t="s">
        <v>439</v>
      </c>
      <c r="AE200" s="56" t="s">
        <v>439</v>
      </c>
      <c r="AF200" s="56" t="s">
        <v>439</v>
      </c>
      <c r="AG200" s="56" t="s">
        <v>439</v>
      </c>
      <c r="AH200" s="56" t="s">
        <v>439</v>
      </c>
      <c r="AI200" s="56" t="s">
        <v>439</v>
      </c>
      <c r="AJ200" s="85"/>
    </row>
    <row r="201" spans="1:36" s="60" customFormat="1" x14ac:dyDescent="0.2">
      <c r="A201" s="431" t="s">
        <v>1296</v>
      </c>
      <c r="B201" s="56">
        <v>6323</v>
      </c>
      <c r="C201" s="56" t="s">
        <v>439</v>
      </c>
      <c r="D201" s="56">
        <v>22</v>
      </c>
      <c r="E201" s="56" t="s">
        <v>439</v>
      </c>
      <c r="F201" s="56" t="s">
        <v>439</v>
      </c>
      <c r="G201" s="56" t="s">
        <v>439</v>
      </c>
      <c r="H201" s="130"/>
      <c r="I201" s="431" t="s">
        <v>1296</v>
      </c>
      <c r="J201" s="56">
        <v>1484</v>
      </c>
      <c r="K201" s="56" t="s">
        <v>439</v>
      </c>
      <c r="L201" s="56">
        <v>2023</v>
      </c>
      <c r="M201" s="56" t="s">
        <v>439</v>
      </c>
      <c r="N201" s="56" t="s">
        <v>439</v>
      </c>
      <c r="O201" s="56">
        <v>541</v>
      </c>
      <c r="P201" s="56" t="s">
        <v>439</v>
      </c>
      <c r="Q201" s="130"/>
      <c r="R201" s="431" t="s">
        <v>1296</v>
      </c>
      <c r="S201" s="56" t="s">
        <v>439</v>
      </c>
      <c r="T201" s="56" t="s">
        <v>439</v>
      </c>
      <c r="U201" s="56">
        <v>142</v>
      </c>
      <c r="V201" s="56" t="s">
        <v>439</v>
      </c>
      <c r="W201" s="56" t="s">
        <v>439</v>
      </c>
      <c r="X201" s="56">
        <v>1405</v>
      </c>
      <c r="Y201" s="56" t="s">
        <v>439</v>
      </c>
      <c r="Z201" s="130"/>
      <c r="AA201" s="431" t="s">
        <v>1296</v>
      </c>
      <c r="AB201" s="56" t="s">
        <v>439</v>
      </c>
      <c r="AC201" s="56">
        <v>2</v>
      </c>
      <c r="AD201" s="56" t="s">
        <v>439</v>
      </c>
      <c r="AE201" s="56" t="s">
        <v>439</v>
      </c>
      <c r="AF201" s="56" t="s">
        <v>439</v>
      </c>
      <c r="AG201" s="56">
        <v>704</v>
      </c>
      <c r="AH201" s="56" t="s">
        <v>439</v>
      </c>
      <c r="AI201" s="56" t="s">
        <v>439</v>
      </c>
      <c r="AJ201" s="85"/>
    </row>
    <row r="202" spans="1:36" s="60" customFormat="1" x14ac:dyDescent="0.2">
      <c r="A202" s="431" t="s">
        <v>776</v>
      </c>
      <c r="B202" s="56">
        <v>980</v>
      </c>
      <c r="C202" s="56" t="s">
        <v>439</v>
      </c>
      <c r="D202" s="56" t="s">
        <v>439</v>
      </c>
      <c r="E202" s="56" t="s">
        <v>439</v>
      </c>
      <c r="F202" s="56" t="s">
        <v>439</v>
      </c>
      <c r="G202" s="56" t="s">
        <v>439</v>
      </c>
      <c r="H202" s="130"/>
      <c r="I202" s="431" t="s">
        <v>776</v>
      </c>
      <c r="J202" s="56" t="s">
        <v>439</v>
      </c>
      <c r="K202" s="56" t="s">
        <v>439</v>
      </c>
      <c r="L202" s="56">
        <v>980</v>
      </c>
      <c r="M202" s="56" t="s">
        <v>439</v>
      </c>
      <c r="N202" s="56" t="s">
        <v>439</v>
      </c>
      <c r="O202" s="56" t="s">
        <v>439</v>
      </c>
      <c r="P202" s="56" t="s">
        <v>439</v>
      </c>
      <c r="Q202" s="130"/>
      <c r="R202" s="431" t="s">
        <v>776</v>
      </c>
      <c r="S202" s="56" t="s">
        <v>439</v>
      </c>
      <c r="T202" s="56" t="s">
        <v>439</v>
      </c>
      <c r="U202" s="56" t="s">
        <v>439</v>
      </c>
      <c r="V202" s="56" t="s">
        <v>439</v>
      </c>
      <c r="W202" s="56" t="s">
        <v>439</v>
      </c>
      <c r="X202" s="56" t="s">
        <v>439</v>
      </c>
      <c r="Y202" s="56" t="s">
        <v>439</v>
      </c>
      <c r="Z202" s="130"/>
      <c r="AA202" s="431" t="s">
        <v>776</v>
      </c>
      <c r="AB202" s="56" t="s">
        <v>439</v>
      </c>
      <c r="AC202" s="56" t="s">
        <v>439</v>
      </c>
      <c r="AD202" s="56" t="s">
        <v>439</v>
      </c>
      <c r="AE202" s="56" t="s">
        <v>439</v>
      </c>
      <c r="AF202" s="56" t="s">
        <v>439</v>
      </c>
      <c r="AG202" s="56" t="s">
        <v>439</v>
      </c>
      <c r="AH202" s="56" t="s">
        <v>439</v>
      </c>
      <c r="AI202" s="56" t="s">
        <v>439</v>
      </c>
      <c r="AJ202" s="85"/>
    </row>
    <row r="203" spans="1:36" s="60" customFormat="1" x14ac:dyDescent="0.2">
      <c r="A203" s="431" t="s">
        <v>777</v>
      </c>
      <c r="B203" s="56">
        <v>9446</v>
      </c>
      <c r="C203" s="56" t="s">
        <v>439</v>
      </c>
      <c r="D203" s="56" t="s">
        <v>439</v>
      </c>
      <c r="E203" s="56" t="s">
        <v>439</v>
      </c>
      <c r="F203" s="56" t="s">
        <v>439</v>
      </c>
      <c r="G203" s="56" t="s">
        <v>439</v>
      </c>
      <c r="H203" s="130"/>
      <c r="I203" s="431" t="s">
        <v>777</v>
      </c>
      <c r="J203" s="56" t="s">
        <v>439</v>
      </c>
      <c r="K203" s="56" t="s">
        <v>439</v>
      </c>
      <c r="L203" s="56">
        <v>9446</v>
      </c>
      <c r="M203" s="56" t="s">
        <v>439</v>
      </c>
      <c r="N203" s="56" t="s">
        <v>439</v>
      </c>
      <c r="O203" s="56" t="s">
        <v>439</v>
      </c>
      <c r="P203" s="56" t="s">
        <v>439</v>
      </c>
      <c r="Q203" s="130"/>
      <c r="R203" s="431" t="s">
        <v>777</v>
      </c>
      <c r="S203" s="56" t="s">
        <v>439</v>
      </c>
      <c r="T203" s="56" t="s">
        <v>439</v>
      </c>
      <c r="U203" s="56" t="s">
        <v>439</v>
      </c>
      <c r="V203" s="56" t="s">
        <v>439</v>
      </c>
      <c r="W203" s="56" t="s">
        <v>439</v>
      </c>
      <c r="X203" s="56" t="s">
        <v>439</v>
      </c>
      <c r="Y203" s="56" t="s">
        <v>439</v>
      </c>
      <c r="Z203" s="130"/>
      <c r="AA203" s="431" t="s">
        <v>777</v>
      </c>
      <c r="AB203" s="56" t="s">
        <v>439</v>
      </c>
      <c r="AC203" s="56" t="s">
        <v>439</v>
      </c>
      <c r="AD203" s="56" t="s">
        <v>439</v>
      </c>
      <c r="AE203" s="56" t="s">
        <v>439</v>
      </c>
      <c r="AF203" s="56" t="s">
        <v>439</v>
      </c>
      <c r="AG203" s="56" t="s">
        <v>439</v>
      </c>
      <c r="AH203" s="56" t="s">
        <v>439</v>
      </c>
      <c r="AI203" s="56" t="s">
        <v>439</v>
      </c>
      <c r="AJ203" s="85"/>
    </row>
    <row r="204" spans="1:36" s="60" customFormat="1" x14ac:dyDescent="0.2">
      <c r="A204" s="431" t="s">
        <v>1297</v>
      </c>
      <c r="B204" s="56">
        <v>9446</v>
      </c>
      <c r="C204" s="56" t="s">
        <v>439</v>
      </c>
      <c r="D204" s="56" t="s">
        <v>439</v>
      </c>
      <c r="E204" s="56" t="s">
        <v>439</v>
      </c>
      <c r="F204" s="56" t="s">
        <v>439</v>
      </c>
      <c r="G204" s="56" t="s">
        <v>439</v>
      </c>
      <c r="H204" s="130"/>
      <c r="I204" s="431" t="s">
        <v>1297</v>
      </c>
      <c r="J204" s="56" t="s">
        <v>439</v>
      </c>
      <c r="K204" s="56" t="s">
        <v>439</v>
      </c>
      <c r="L204" s="56">
        <v>9446</v>
      </c>
      <c r="M204" s="56" t="s">
        <v>439</v>
      </c>
      <c r="N204" s="56" t="s">
        <v>439</v>
      </c>
      <c r="O204" s="56" t="s">
        <v>439</v>
      </c>
      <c r="P204" s="56" t="s">
        <v>439</v>
      </c>
      <c r="Q204" s="130"/>
      <c r="R204" s="431" t="s">
        <v>1297</v>
      </c>
      <c r="S204" s="56" t="s">
        <v>439</v>
      </c>
      <c r="T204" s="56" t="s">
        <v>439</v>
      </c>
      <c r="U204" s="56" t="s">
        <v>439</v>
      </c>
      <c r="V204" s="56" t="s">
        <v>439</v>
      </c>
      <c r="W204" s="56" t="s">
        <v>439</v>
      </c>
      <c r="X204" s="56" t="s">
        <v>439</v>
      </c>
      <c r="Y204" s="56" t="s">
        <v>439</v>
      </c>
      <c r="Z204" s="130"/>
      <c r="AA204" s="431" t="s">
        <v>1297</v>
      </c>
      <c r="AB204" s="56" t="s">
        <v>439</v>
      </c>
      <c r="AC204" s="56" t="s">
        <v>439</v>
      </c>
      <c r="AD204" s="56" t="s">
        <v>439</v>
      </c>
      <c r="AE204" s="56" t="s">
        <v>439</v>
      </c>
      <c r="AF204" s="56" t="s">
        <v>439</v>
      </c>
      <c r="AG204" s="56" t="s">
        <v>439</v>
      </c>
      <c r="AH204" s="56" t="s">
        <v>439</v>
      </c>
      <c r="AI204" s="56" t="s">
        <v>439</v>
      </c>
      <c r="AJ204" s="85"/>
    </row>
    <row r="205" spans="1:36" s="60" customFormat="1" x14ac:dyDescent="0.2">
      <c r="A205" s="431" t="s">
        <v>778</v>
      </c>
      <c r="B205" s="56">
        <v>7176</v>
      </c>
      <c r="C205" s="56">
        <v>56</v>
      </c>
      <c r="D205" s="56" t="s">
        <v>439</v>
      </c>
      <c r="E205" s="56" t="s">
        <v>439</v>
      </c>
      <c r="F205" s="56" t="s">
        <v>439</v>
      </c>
      <c r="G205" s="56">
        <v>1</v>
      </c>
      <c r="H205" s="130"/>
      <c r="I205" s="431" t="s">
        <v>778</v>
      </c>
      <c r="J205" s="56" t="s">
        <v>439</v>
      </c>
      <c r="K205" s="56" t="s">
        <v>439</v>
      </c>
      <c r="L205" s="56">
        <v>7119</v>
      </c>
      <c r="M205" s="56" t="s">
        <v>439</v>
      </c>
      <c r="N205" s="56" t="s">
        <v>439</v>
      </c>
      <c r="O205" s="56" t="s">
        <v>439</v>
      </c>
      <c r="P205" s="56" t="s">
        <v>439</v>
      </c>
      <c r="Q205" s="130"/>
      <c r="R205" s="431" t="s">
        <v>778</v>
      </c>
      <c r="S205" s="56" t="s">
        <v>439</v>
      </c>
      <c r="T205" s="56" t="s">
        <v>439</v>
      </c>
      <c r="U205" s="56" t="s">
        <v>439</v>
      </c>
      <c r="V205" s="56" t="s">
        <v>439</v>
      </c>
      <c r="W205" s="56" t="s">
        <v>439</v>
      </c>
      <c r="X205" s="56" t="s">
        <v>439</v>
      </c>
      <c r="Y205" s="56" t="s">
        <v>439</v>
      </c>
      <c r="Z205" s="130"/>
      <c r="AA205" s="431" t="s">
        <v>778</v>
      </c>
      <c r="AB205" s="56" t="s">
        <v>439</v>
      </c>
      <c r="AC205" s="56" t="s">
        <v>439</v>
      </c>
      <c r="AD205" s="56" t="s">
        <v>439</v>
      </c>
      <c r="AE205" s="56" t="s">
        <v>439</v>
      </c>
      <c r="AF205" s="56" t="s">
        <v>439</v>
      </c>
      <c r="AG205" s="56" t="s">
        <v>439</v>
      </c>
      <c r="AH205" s="56" t="s">
        <v>439</v>
      </c>
      <c r="AI205" s="56" t="s">
        <v>439</v>
      </c>
      <c r="AJ205" s="85"/>
    </row>
    <row r="206" spans="1:36" s="60" customFormat="1" x14ac:dyDescent="0.2">
      <c r="A206" s="431" t="s">
        <v>779</v>
      </c>
      <c r="B206" s="56">
        <v>6747</v>
      </c>
      <c r="C206" s="56">
        <v>55</v>
      </c>
      <c r="D206" s="56" t="s">
        <v>439</v>
      </c>
      <c r="E206" s="56" t="s">
        <v>439</v>
      </c>
      <c r="F206" s="56" t="s">
        <v>439</v>
      </c>
      <c r="G206" s="56" t="s">
        <v>439</v>
      </c>
      <c r="H206" s="130"/>
      <c r="I206" s="431" t="s">
        <v>779</v>
      </c>
      <c r="J206" s="56" t="s">
        <v>439</v>
      </c>
      <c r="K206" s="56" t="s">
        <v>439</v>
      </c>
      <c r="L206" s="56">
        <v>6692</v>
      </c>
      <c r="M206" s="56" t="s">
        <v>439</v>
      </c>
      <c r="N206" s="56" t="s">
        <v>439</v>
      </c>
      <c r="O206" s="56" t="s">
        <v>439</v>
      </c>
      <c r="P206" s="56" t="s">
        <v>439</v>
      </c>
      <c r="Q206" s="130"/>
      <c r="R206" s="431" t="s">
        <v>779</v>
      </c>
      <c r="S206" s="56" t="s">
        <v>439</v>
      </c>
      <c r="T206" s="56" t="s">
        <v>439</v>
      </c>
      <c r="U206" s="56" t="s">
        <v>439</v>
      </c>
      <c r="V206" s="56" t="s">
        <v>439</v>
      </c>
      <c r="W206" s="56" t="s">
        <v>439</v>
      </c>
      <c r="X206" s="56" t="s">
        <v>439</v>
      </c>
      <c r="Y206" s="56" t="s">
        <v>439</v>
      </c>
      <c r="Z206" s="130"/>
      <c r="AA206" s="431" t="s">
        <v>779</v>
      </c>
      <c r="AB206" s="56" t="s">
        <v>439</v>
      </c>
      <c r="AC206" s="56" t="s">
        <v>439</v>
      </c>
      <c r="AD206" s="56" t="s">
        <v>439</v>
      </c>
      <c r="AE206" s="56" t="s">
        <v>439</v>
      </c>
      <c r="AF206" s="56" t="s">
        <v>439</v>
      </c>
      <c r="AG206" s="56" t="s">
        <v>439</v>
      </c>
      <c r="AH206" s="56" t="s">
        <v>439</v>
      </c>
      <c r="AI206" s="56" t="s">
        <v>439</v>
      </c>
      <c r="AJ206" s="85"/>
    </row>
    <row r="207" spans="1:36" s="60" customFormat="1" x14ac:dyDescent="0.2">
      <c r="A207" s="431" t="s">
        <v>780</v>
      </c>
      <c r="B207" s="56">
        <v>1406</v>
      </c>
      <c r="C207" s="56" t="s">
        <v>439</v>
      </c>
      <c r="D207" s="56" t="s">
        <v>439</v>
      </c>
      <c r="E207" s="56" t="s">
        <v>439</v>
      </c>
      <c r="F207" s="56" t="s">
        <v>439</v>
      </c>
      <c r="G207" s="56" t="s">
        <v>439</v>
      </c>
      <c r="H207" s="130"/>
      <c r="I207" s="431" t="s">
        <v>780</v>
      </c>
      <c r="J207" s="56" t="s">
        <v>439</v>
      </c>
      <c r="K207" s="56" t="s">
        <v>439</v>
      </c>
      <c r="L207" s="56">
        <v>1406</v>
      </c>
      <c r="M207" s="56" t="s">
        <v>439</v>
      </c>
      <c r="N207" s="56" t="s">
        <v>439</v>
      </c>
      <c r="O207" s="56" t="s">
        <v>439</v>
      </c>
      <c r="P207" s="56" t="s">
        <v>439</v>
      </c>
      <c r="Q207" s="130"/>
      <c r="R207" s="431" t="s">
        <v>780</v>
      </c>
      <c r="S207" s="56" t="s">
        <v>439</v>
      </c>
      <c r="T207" s="56" t="s">
        <v>439</v>
      </c>
      <c r="U207" s="56" t="s">
        <v>439</v>
      </c>
      <c r="V207" s="56" t="s">
        <v>439</v>
      </c>
      <c r="W207" s="56" t="s">
        <v>439</v>
      </c>
      <c r="X207" s="56" t="s">
        <v>439</v>
      </c>
      <c r="Y207" s="56" t="s">
        <v>439</v>
      </c>
      <c r="Z207" s="130"/>
      <c r="AA207" s="431" t="s">
        <v>780</v>
      </c>
      <c r="AB207" s="56" t="s">
        <v>439</v>
      </c>
      <c r="AC207" s="56" t="s">
        <v>439</v>
      </c>
      <c r="AD207" s="56" t="s">
        <v>439</v>
      </c>
      <c r="AE207" s="56" t="s">
        <v>439</v>
      </c>
      <c r="AF207" s="56" t="s">
        <v>439</v>
      </c>
      <c r="AG207" s="56" t="s">
        <v>439</v>
      </c>
      <c r="AH207" s="56" t="s">
        <v>439</v>
      </c>
      <c r="AI207" s="56" t="s">
        <v>439</v>
      </c>
      <c r="AJ207" s="85"/>
    </row>
    <row r="208" spans="1:36" s="60" customFormat="1" x14ac:dyDescent="0.2">
      <c r="A208" s="431" t="s">
        <v>1298</v>
      </c>
      <c r="B208" s="56">
        <v>1634</v>
      </c>
      <c r="C208" s="56" t="s">
        <v>439</v>
      </c>
      <c r="D208" s="56" t="s">
        <v>439</v>
      </c>
      <c r="E208" s="56" t="s">
        <v>439</v>
      </c>
      <c r="F208" s="56" t="s">
        <v>439</v>
      </c>
      <c r="G208" s="56" t="s">
        <v>439</v>
      </c>
      <c r="H208" s="130"/>
      <c r="I208" s="431" t="s">
        <v>1298</v>
      </c>
      <c r="J208" s="56" t="s">
        <v>439</v>
      </c>
      <c r="K208" s="56" t="s">
        <v>439</v>
      </c>
      <c r="L208" s="56">
        <v>1634</v>
      </c>
      <c r="M208" s="56" t="s">
        <v>439</v>
      </c>
      <c r="N208" s="56" t="s">
        <v>439</v>
      </c>
      <c r="O208" s="56" t="s">
        <v>439</v>
      </c>
      <c r="P208" s="56" t="s">
        <v>439</v>
      </c>
      <c r="Q208" s="130"/>
      <c r="R208" s="431" t="s">
        <v>1298</v>
      </c>
      <c r="S208" s="56" t="s">
        <v>439</v>
      </c>
      <c r="T208" s="56" t="s">
        <v>439</v>
      </c>
      <c r="U208" s="56" t="s">
        <v>439</v>
      </c>
      <c r="V208" s="56" t="s">
        <v>439</v>
      </c>
      <c r="W208" s="56" t="s">
        <v>439</v>
      </c>
      <c r="X208" s="56" t="s">
        <v>439</v>
      </c>
      <c r="Y208" s="56" t="s">
        <v>439</v>
      </c>
      <c r="Z208" s="130"/>
      <c r="AA208" s="431" t="s">
        <v>1298</v>
      </c>
      <c r="AB208" s="56" t="s">
        <v>439</v>
      </c>
      <c r="AC208" s="56" t="s">
        <v>439</v>
      </c>
      <c r="AD208" s="56" t="s">
        <v>439</v>
      </c>
      <c r="AE208" s="56" t="s">
        <v>439</v>
      </c>
      <c r="AF208" s="56" t="s">
        <v>439</v>
      </c>
      <c r="AG208" s="56" t="s">
        <v>439</v>
      </c>
      <c r="AH208" s="56" t="s">
        <v>439</v>
      </c>
      <c r="AI208" s="56" t="s">
        <v>439</v>
      </c>
      <c r="AJ208" s="85"/>
    </row>
    <row r="209" spans="1:36" s="60" customFormat="1" x14ac:dyDescent="0.2">
      <c r="A209" s="431" t="s">
        <v>782</v>
      </c>
      <c r="B209" s="56">
        <v>960</v>
      </c>
      <c r="C209" s="56" t="s">
        <v>439</v>
      </c>
      <c r="D209" s="56" t="s">
        <v>439</v>
      </c>
      <c r="E209" s="56" t="s">
        <v>439</v>
      </c>
      <c r="F209" s="56" t="s">
        <v>439</v>
      </c>
      <c r="G209" s="56" t="s">
        <v>439</v>
      </c>
      <c r="H209" s="130"/>
      <c r="I209" s="431" t="s">
        <v>782</v>
      </c>
      <c r="J209" s="56" t="s">
        <v>439</v>
      </c>
      <c r="K209" s="56" t="s">
        <v>439</v>
      </c>
      <c r="L209" s="56">
        <v>960</v>
      </c>
      <c r="M209" s="56" t="s">
        <v>439</v>
      </c>
      <c r="N209" s="56" t="s">
        <v>439</v>
      </c>
      <c r="O209" s="56" t="s">
        <v>439</v>
      </c>
      <c r="P209" s="56" t="s">
        <v>439</v>
      </c>
      <c r="Q209" s="130"/>
      <c r="R209" s="431" t="s">
        <v>782</v>
      </c>
      <c r="S209" s="56" t="s">
        <v>439</v>
      </c>
      <c r="T209" s="56" t="s">
        <v>439</v>
      </c>
      <c r="U209" s="56" t="s">
        <v>439</v>
      </c>
      <c r="V209" s="56" t="s">
        <v>439</v>
      </c>
      <c r="W209" s="56" t="s">
        <v>439</v>
      </c>
      <c r="X209" s="56" t="s">
        <v>439</v>
      </c>
      <c r="Y209" s="56" t="s">
        <v>439</v>
      </c>
      <c r="Z209" s="130"/>
      <c r="AA209" s="431" t="s">
        <v>782</v>
      </c>
      <c r="AB209" s="56" t="s">
        <v>439</v>
      </c>
      <c r="AC209" s="56" t="s">
        <v>439</v>
      </c>
      <c r="AD209" s="56" t="s">
        <v>439</v>
      </c>
      <c r="AE209" s="56" t="s">
        <v>439</v>
      </c>
      <c r="AF209" s="56" t="s">
        <v>439</v>
      </c>
      <c r="AG209" s="56" t="s">
        <v>439</v>
      </c>
      <c r="AH209" s="56" t="s">
        <v>439</v>
      </c>
      <c r="AI209" s="56" t="s">
        <v>439</v>
      </c>
      <c r="AJ209" s="85"/>
    </row>
    <row r="210" spans="1:36" s="60" customFormat="1" x14ac:dyDescent="0.2">
      <c r="A210" s="431" t="s">
        <v>783</v>
      </c>
      <c r="B210" s="56">
        <v>2840</v>
      </c>
      <c r="C210" s="56" t="s">
        <v>439</v>
      </c>
      <c r="D210" s="56" t="s">
        <v>439</v>
      </c>
      <c r="E210" s="56" t="s">
        <v>439</v>
      </c>
      <c r="F210" s="56" t="s">
        <v>439</v>
      </c>
      <c r="G210" s="56" t="s">
        <v>439</v>
      </c>
      <c r="H210" s="130"/>
      <c r="I210" s="431" t="s">
        <v>783</v>
      </c>
      <c r="J210" s="56" t="s">
        <v>439</v>
      </c>
      <c r="K210" s="56" t="s">
        <v>439</v>
      </c>
      <c r="L210" s="56">
        <v>2840</v>
      </c>
      <c r="M210" s="56" t="s">
        <v>439</v>
      </c>
      <c r="N210" s="56" t="s">
        <v>439</v>
      </c>
      <c r="O210" s="56" t="s">
        <v>439</v>
      </c>
      <c r="P210" s="56" t="s">
        <v>439</v>
      </c>
      <c r="Q210" s="130"/>
      <c r="R210" s="431" t="s">
        <v>783</v>
      </c>
      <c r="S210" s="56" t="s">
        <v>439</v>
      </c>
      <c r="T210" s="56" t="s">
        <v>439</v>
      </c>
      <c r="U210" s="56" t="s">
        <v>439</v>
      </c>
      <c r="V210" s="56" t="s">
        <v>439</v>
      </c>
      <c r="W210" s="56" t="s">
        <v>439</v>
      </c>
      <c r="X210" s="56" t="s">
        <v>439</v>
      </c>
      <c r="Y210" s="56" t="s">
        <v>439</v>
      </c>
      <c r="Z210" s="130"/>
      <c r="AA210" s="431" t="s">
        <v>783</v>
      </c>
      <c r="AB210" s="56" t="s">
        <v>439</v>
      </c>
      <c r="AC210" s="56" t="s">
        <v>439</v>
      </c>
      <c r="AD210" s="56" t="s">
        <v>439</v>
      </c>
      <c r="AE210" s="56" t="s">
        <v>439</v>
      </c>
      <c r="AF210" s="56" t="s">
        <v>439</v>
      </c>
      <c r="AG210" s="56" t="s">
        <v>439</v>
      </c>
      <c r="AH210" s="56" t="s">
        <v>439</v>
      </c>
      <c r="AI210" s="56" t="s">
        <v>439</v>
      </c>
      <c r="AJ210" s="85"/>
    </row>
    <row r="211" spans="1:36" s="60" customFormat="1" x14ac:dyDescent="0.2">
      <c r="A211" s="431" t="s">
        <v>784</v>
      </c>
      <c r="B211" s="56">
        <v>3344</v>
      </c>
      <c r="C211" s="56" t="s">
        <v>439</v>
      </c>
      <c r="D211" s="56" t="s">
        <v>439</v>
      </c>
      <c r="E211" s="56" t="s">
        <v>439</v>
      </c>
      <c r="F211" s="56" t="s">
        <v>439</v>
      </c>
      <c r="G211" s="56" t="s">
        <v>439</v>
      </c>
      <c r="H211" s="130"/>
      <c r="I211" s="431" t="s">
        <v>784</v>
      </c>
      <c r="J211" s="56" t="s">
        <v>439</v>
      </c>
      <c r="K211" s="56" t="s">
        <v>439</v>
      </c>
      <c r="L211" s="56">
        <v>677</v>
      </c>
      <c r="M211" s="56" t="s">
        <v>439</v>
      </c>
      <c r="N211" s="56" t="s">
        <v>439</v>
      </c>
      <c r="O211" s="56" t="s">
        <v>439</v>
      </c>
      <c r="P211" s="56">
        <v>656</v>
      </c>
      <c r="Q211" s="130"/>
      <c r="R211" s="431" t="s">
        <v>784</v>
      </c>
      <c r="S211" s="56" t="s">
        <v>439</v>
      </c>
      <c r="T211" s="56">
        <v>640</v>
      </c>
      <c r="U211" s="56" t="s">
        <v>439</v>
      </c>
      <c r="V211" s="56" t="s">
        <v>439</v>
      </c>
      <c r="W211" s="56" t="s">
        <v>439</v>
      </c>
      <c r="X211" s="56">
        <v>688</v>
      </c>
      <c r="Y211" s="56" t="s">
        <v>439</v>
      </c>
      <c r="Z211" s="130"/>
      <c r="AA211" s="431" t="s">
        <v>784</v>
      </c>
      <c r="AB211" s="56" t="s">
        <v>439</v>
      </c>
      <c r="AC211" s="56" t="s">
        <v>439</v>
      </c>
      <c r="AD211" s="56" t="s">
        <v>439</v>
      </c>
      <c r="AE211" s="56" t="s">
        <v>439</v>
      </c>
      <c r="AF211" s="56" t="s">
        <v>439</v>
      </c>
      <c r="AG211" s="56">
        <v>683</v>
      </c>
      <c r="AH211" s="56" t="s">
        <v>439</v>
      </c>
      <c r="AI211" s="56" t="s">
        <v>439</v>
      </c>
      <c r="AJ211" s="85"/>
    </row>
    <row r="212" spans="1:36" s="60" customFormat="1" x14ac:dyDescent="0.2">
      <c r="A212" s="431" t="s">
        <v>785</v>
      </c>
      <c r="B212" s="56">
        <v>2903</v>
      </c>
      <c r="C212" s="56" t="s">
        <v>439</v>
      </c>
      <c r="D212" s="56" t="s">
        <v>439</v>
      </c>
      <c r="E212" s="56" t="s">
        <v>439</v>
      </c>
      <c r="F212" s="56" t="s">
        <v>439</v>
      </c>
      <c r="G212" s="56" t="s">
        <v>439</v>
      </c>
      <c r="H212" s="130"/>
      <c r="I212" s="431" t="s">
        <v>785</v>
      </c>
      <c r="J212" s="56" t="s">
        <v>439</v>
      </c>
      <c r="K212" s="56" t="s">
        <v>439</v>
      </c>
      <c r="L212" s="56">
        <v>2903</v>
      </c>
      <c r="M212" s="56" t="s">
        <v>439</v>
      </c>
      <c r="N212" s="56" t="s">
        <v>439</v>
      </c>
      <c r="O212" s="56" t="s">
        <v>439</v>
      </c>
      <c r="P212" s="56" t="s">
        <v>439</v>
      </c>
      <c r="Q212" s="130"/>
      <c r="R212" s="431" t="s">
        <v>785</v>
      </c>
      <c r="S212" s="56" t="s">
        <v>439</v>
      </c>
      <c r="T212" s="56" t="s">
        <v>439</v>
      </c>
      <c r="U212" s="56" t="s">
        <v>439</v>
      </c>
      <c r="V212" s="56" t="s">
        <v>439</v>
      </c>
      <c r="W212" s="56" t="s">
        <v>439</v>
      </c>
      <c r="X212" s="56" t="s">
        <v>439</v>
      </c>
      <c r="Y212" s="56" t="s">
        <v>439</v>
      </c>
      <c r="Z212" s="130"/>
      <c r="AA212" s="431" t="s">
        <v>785</v>
      </c>
      <c r="AB212" s="56" t="s">
        <v>439</v>
      </c>
      <c r="AC212" s="56" t="s">
        <v>439</v>
      </c>
      <c r="AD212" s="56" t="s">
        <v>439</v>
      </c>
      <c r="AE212" s="56" t="s">
        <v>439</v>
      </c>
      <c r="AF212" s="56" t="s">
        <v>439</v>
      </c>
      <c r="AG212" s="56" t="s">
        <v>439</v>
      </c>
      <c r="AH212" s="56" t="s">
        <v>439</v>
      </c>
      <c r="AI212" s="56" t="s">
        <v>439</v>
      </c>
      <c r="AJ212" s="85"/>
    </row>
    <row r="213" spans="1:36" s="60" customFormat="1" x14ac:dyDescent="0.2">
      <c r="A213" s="431" t="s">
        <v>786</v>
      </c>
      <c r="B213" s="56">
        <v>597</v>
      </c>
      <c r="C213" s="56" t="s">
        <v>439</v>
      </c>
      <c r="D213" s="56" t="s">
        <v>439</v>
      </c>
      <c r="E213" s="56" t="s">
        <v>439</v>
      </c>
      <c r="F213" s="56" t="s">
        <v>439</v>
      </c>
      <c r="G213" s="56" t="s">
        <v>439</v>
      </c>
      <c r="H213" s="130"/>
      <c r="I213" s="431" t="s">
        <v>786</v>
      </c>
      <c r="J213" s="56" t="s">
        <v>439</v>
      </c>
      <c r="K213" s="56" t="s">
        <v>439</v>
      </c>
      <c r="L213" s="56">
        <v>597</v>
      </c>
      <c r="M213" s="56" t="s">
        <v>439</v>
      </c>
      <c r="N213" s="56" t="s">
        <v>439</v>
      </c>
      <c r="O213" s="56" t="s">
        <v>439</v>
      </c>
      <c r="P213" s="56" t="s">
        <v>439</v>
      </c>
      <c r="Q213" s="130"/>
      <c r="R213" s="431" t="s">
        <v>786</v>
      </c>
      <c r="S213" s="56" t="s">
        <v>439</v>
      </c>
      <c r="T213" s="56" t="s">
        <v>439</v>
      </c>
      <c r="U213" s="56" t="s">
        <v>439</v>
      </c>
      <c r="V213" s="56" t="s">
        <v>439</v>
      </c>
      <c r="W213" s="56" t="s">
        <v>439</v>
      </c>
      <c r="X213" s="56" t="s">
        <v>439</v>
      </c>
      <c r="Y213" s="56" t="s">
        <v>439</v>
      </c>
      <c r="Z213" s="130"/>
      <c r="AA213" s="431" t="s">
        <v>786</v>
      </c>
      <c r="AB213" s="56" t="s">
        <v>439</v>
      </c>
      <c r="AC213" s="56" t="s">
        <v>439</v>
      </c>
      <c r="AD213" s="56" t="s">
        <v>439</v>
      </c>
      <c r="AE213" s="56" t="s">
        <v>439</v>
      </c>
      <c r="AF213" s="56" t="s">
        <v>439</v>
      </c>
      <c r="AG213" s="56" t="s">
        <v>439</v>
      </c>
      <c r="AH213" s="56" t="s">
        <v>439</v>
      </c>
      <c r="AI213" s="56" t="s">
        <v>439</v>
      </c>
      <c r="AJ213" s="85"/>
    </row>
    <row r="214" spans="1:36" s="60" customFormat="1" x14ac:dyDescent="0.2">
      <c r="A214" s="431" t="s">
        <v>788</v>
      </c>
      <c r="B214" s="56">
        <v>3380</v>
      </c>
      <c r="C214" s="56" t="s">
        <v>439</v>
      </c>
      <c r="D214" s="56" t="s">
        <v>439</v>
      </c>
      <c r="E214" s="56" t="s">
        <v>439</v>
      </c>
      <c r="F214" s="56" t="s">
        <v>439</v>
      </c>
      <c r="G214" s="56" t="s">
        <v>439</v>
      </c>
      <c r="H214" s="130"/>
      <c r="I214" s="431" t="s">
        <v>788</v>
      </c>
      <c r="J214" s="56">
        <v>808</v>
      </c>
      <c r="K214" s="56" t="s">
        <v>439</v>
      </c>
      <c r="L214" s="56">
        <v>2569</v>
      </c>
      <c r="M214" s="56" t="s">
        <v>439</v>
      </c>
      <c r="N214" s="56" t="s">
        <v>439</v>
      </c>
      <c r="O214" s="56" t="s">
        <v>439</v>
      </c>
      <c r="P214" s="56" t="s">
        <v>439</v>
      </c>
      <c r="Q214" s="130"/>
      <c r="R214" s="431" t="s">
        <v>788</v>
      </c>
      <c r="S214" s="56" t="s">
        <v>439</v>
      </c>
      <c r="T214" s="56">
        <v>3</v>
      </c>
      <c r="U214" s="56" t="s">
        <v>439</v>
      </c>
      <c r="V214" s="56" t="s">
        <v>439</v>
      </c>
      <c r="W214" s="56" t="s">
        <v>439</v>
      </c>
      <c r="X214" s="56" t="s">
        <v>439</v>
      </c>
      <c r="Y214" s="56" t="s">
        <v>439</v>
      </c>
      <c r="Z214" s="130"/>
      <c r="AA214" s="431" t="s">
        <v>788</v>
      </c>
      <c r="AB214" s="56" t="s">
        <v>439</v>
      </c>
      <c r="AC214" s="56" t="s">
        <v>439</v>
      </c>
      <c r="AD214" s="56" t="s">
        <v>439</v>
      </c>
      <c r="AE214" s="56" t="s">
        <v>439</v>
      </c>
      <c r="AF214" s="56" t="s">
        <v>439</v>
      </c>
      <c r="AG214" s="56" t="s">
        <v>439</v>
      </c>
      <c r="AH214" s="56" t="s">
        <v>439</v>
      </c>
      <c r="AI214" s="56" t="s">
        <v>439</v>
      </c>
      <c r="AJ214" s="85"/>
    </row>
    <row r="215" spans="1:36" s="60" customFormat="1" x14ac:dyDescent="0.2">
      <c r="A215" s="431" t="s">
        <v>791</v>
      </c>
      <c r="B215" s="56">
        <v>42564</v>
      </c>
      <c r="C215" s="56">
        <v>2543</v>
      </c>
      <c r="D215" s="56">
        <v>789</v>
      </c>
      <c r="E215" s="56" t="s">
        <v>439</v>
      </c>
      <c r="F215" s="56" t="s">
        <v>439</v>
      </c>
      <c r="G215" s="56" t="s">
        <v>439</v>
      </c>
      <c r="H215" s="130"/>
      <c r="I215" s="431" t="s">
        <v>791</v>
      </c>
      <c r="J215" s="56">
        <v>3016</v>
      </c>
      <c r="K215" s="56" t="s">
        <v>439</v>
      </c>
      <c r="L215" s="56">
        <v>9067</v>
      </c>
      <c r="M215" s="56" t="s">
        <v>439</v>
      </c>
      <c r="N215" s="56">
        <v>7232</v>
      </c>
      <c r="O215" s="56" t="s">
        <v>439</v>
      </c>
      <c r="P215" s="56">
        <v>701</v>
      </c>
      <c r="Q215" s="130"/>
      <c r="R215" s="431" t="s">
        <v>791</v>
      </c>
      <c r="S215" s="56">
        <v>1545</v>
      </c>
      <c r="T215" s="56">
        <v>4660</v>
      </c>
      <c r="U215" s="56" t="s">
        <v>439</v>
      </c>
      <c r="V215" s="56" t="s">
        <v>439</v>
      </c>
      <c r="W215" s="56">
        <v>1353</v>
      </c>
      <c r="X215" s="56">
        <v>2056</v>
      </c>
      <c r="Y215" s="56" t="s">
        <v>439</v>
      </c>
      <c r="Z215" s="130"/>
      <c r="AA215" s="431" t="s">
        <v>791</v>
      </c>
      <c r="AB215" s="56">
        <v>9602</v>
      </c>
      <c r="AC215" s="56" t="s">
        <v>439</v>
      </c>
      <c r="AD215" s="56" t="s">
        <v>439</v>
      </c>
      <c r="AE215" s="56" t="s">
        <v>439</v>
      </c>
      <c r="AF215" s="56" t="s">
        <v>439</v>
      </c>
      <c r="AG215" s="56" t="s">
        <v>439</v>
      </c>
      <c r="AH215" s="56" t="s">
        <v>439</v>
      </c>
      <c r="AI215" s="56" t="s">
        <v>439</v>
      </c>
      <c r="AJ215" s="85"/>
    </row>
    <row r="216" spans="1:36" s="60" customFormat="1" x14ac:dyDescent="0.2">
      <c r="A216" s="431" t="s">
        <v>1299</v>
      </c>
      <c r="B216" s="56">
        <v>6315</v>
      </c>
      <c r="C216" s="56">
        <v>1212</v>
      </c>
      <c r="D216" s="56" t="s">
        <v>439</v>
      </c>
      <c r="E216" s="56" t="s">
        <v>439</v>
      </c>
      <c r="F216" s="56" t="s">
        <v>439</v>
      </c>
      <c r="G216" s="56" t="s">
        <v>439</v>
      </c>
      <c r="H216" s="130"/>
      <c r="I216" s="431" t="s">
        <v>1299</v>
      </c>
      <c r="J216" s="56">
        <v>1333</v>
      </c>
      <c r="K216" s="56" t="s">
        <v>439</v>
      </c>
      <c r="L216" s="56">
        <v>681</v>
      </c>
      <c r="M216" s="56" t="s">
        <v>439</v>
      </c>
      <c r="N216" s="56" t="s">
        <v>439</v>
      </c>
      <c r="O216" s="56" t="s">
        <v>439</v>
      </c>
      <c r="P216" s="56">
        <v>701</v>
      </c>
      <c r="Q216" s="130"/>
      <c r="R216" s="431" t="s">
        <v>1299</v>
      </c>
      <c r="S216" s="56" t="s">
        <v>439</v>
      </c>
      <c r="T216" s="56" t="s">
        <v>439</v>
      </c>
      <c r="U216" s="56" t="s">
        <v>439</v>
      </c>
      <c r="V216" s="56" t="s">
        <v>439</v>
      </c>
      <c r="W216" s="56" t="s">
        <v>439</v>
      </c>
      <c r="X216" s="56">
        <v>1025</v>
      </c>
      <c r="Y216" s="56" t="s">
        <v>439</v>
      </c>
      <c r="Z216" s="130"/>
      <c r="AA216" s="431" t="s">
        <v>1299</v>
      </c>
      <c r="AB216" s="56">
        <v>1363</v>
      </c>
      <c r="AC216" s="56" t="s">
        <v>439</v>
      </c>
      <c r="AD216" s="56" t="s">
        <v>439</v>
      </c>
      <c r="AE216" s="56" t="s">
        <v>439</v>
      </c>
      <c r="AF216" s="56" t="s">
        <v>439</v>
      </c>
      <c r="AG216" s="56" t="s">
        <v>439</v>
      </c>
      <c r="AH216" s="56" t="s">
        <v>439</v>
      </c>
      <c r="AI216" s="56" t="s">
        <v>439</v>
      </c>
      <c r="AJ216" s="85"/>
    </row>
    <row r="217" spans="1:36" s="60" customFormat="1" x14ac:dyDescent="0.2">
      <c r="A217" s="431" t="s">
        <v>792</v>
      </c>
      <c r="B217" s="56">
        <v>8174</v>
      </c>
      <c r="C217" s="56" t="s">
        <v>439</v>
      </c>
      <c r="D217" s="56">
        <v>789</v>
      </c>
      <c r="E217" s="56" t="s">
        <v>439</v>
      </c>
      <c r="F217" s="56" t="s">
        <v>439</v>
      </c>
      <c r="G217" s="56" t="s">
        <v>439</v>
      </c>
      <c r="H217" s="130"/>
      <c r="I217" s="431" t="s">
        <v>792</v>
      </c>
      <c r="J217" s="56" t="s">
        <v>439</v>
      </c>
      <c r="K217" s="56" t="s">
        <v>439</v>
      </c>
      <c r="L217" s="56">
        <v>6899</v>
      </c>
      <c r="M217" s="56" t="s">
        <v>439</v>
      </c>
      <c r="N217" s="56" t="s">
        <v>439</v>
      </c>
      <c r="O217" s="56" t="s">
        <v>439</v>
      </c>
      <c r="P217" s="56" t="s">
        <v>439</v>
      </c>
      <c r="Q217" s="130"/>
      <c r="R217" s="431" t="s">
        <v>792</v>
      </c>
      <c r="S217" s="56" t="s">
        <v>439</v>
      </c>
      <c r="T217" s="56">
        <v>486</v>
      </c>
      <c r="U217" s="56" t="s">
        <v>439</v>
      </c>
      <c r="V217" s="56" t="s">
        <v>439</v>
      </c>
      <c r="W217" s="56" t="s">
        <v>439</v>
      </c>
      <c r="X217" s="56" t="s">
        <v>439</v>
      </c>
      <c r="Y217" s="56" t="s">
        <v>439</v>
      </c>
      <c r="Z217" s="130"/>
      <c r="AA217" s="431" t="s">
        <v>792</v>
      </c>
      <c r="AB217" s="56" t="s">
        <v>439</v>
      </c>
      <c r="AC217" s="56" t="s">
        <v>439</v>
      </c>
      <c r="AD217" s="56" t="s">
        <v>439</v>
      </c>
      <c r="AE217" s="56" t="s">
        <v>439</v>
      </c>
      <c r="AF217" s="56" t="s">
        <v>439</v>
      </c>
      <c r="AG217" s="56" t="s">
        <v>439</v>
      </c>
      <c r="AH217" s="56" t="s">
        <v>439</v>
      </c>
      <c r="AI217" s="56" t="s">
        <v>439</v>
      </c>
      <c r="AJ217" s="85"/>
    </row>
    <row r="218" spans="1:36" s="60" customFormat="1" x14ac:dyDescent="0.2">
      <c r="A218" s="431" t="s">
        <v>1331</v>
      </c>
      <c r="B218" s="56">
        <v>6169</v>
      </c>
      <c r="C218" s="56" t="s">
        <v>439</v>
      </c>
      <c r="D218" s="56" t="s">
        <v>439</v>
      </c>
      <c r="E218" s="56" t="s">
        <v>439</v>
      </c>
      <c r="F218" s="56" t="s">
        <v>439</v>
      </c>
      <c r="G218" s="56" t="s">
        <v>439</v>
      </c>
      <c r="H218" s="130"/>
      <c r="I218" s="431" t="s">
        <v>1331</v>
      </c>
      <c r="J218" s="56">
        <v>497</v>
      </c>
      <c r="K218" s="56" t="s">
        <v>439</v>
      </c>
      <c r="L218" s="56">
        <v>1487</v>
      </c>
      <c r="M218" s="56" t="s">
        <v>439</v>
      </c>
      <c r="N218" s="56">
        <v>1241</v>
      </c>
      <c r="O218" s="56" t="s">
        <v>439</v>
      </c>
      <c r="P218" s="56" t="s">
        <v>439</v>
      </c>
      <c r="Q218" s="130"/>
      <c r="R218" s="431" t="s">
        <v>1331</v>
      </c>
      <c r="S218" s="56" t="s">
        <v>439</v>
      </c>
      <c r="T218" s="56">
        <v>2944</v>
      </c>
      <c r="U218" s="56" t="s">
        <v>439</v>
      </c>
      <c r="V218" s="56" t="s">
        <v>439</v>
      </c>
      <c r="W218" s="56" t="s">
        <v>439</v>
      </c>
      <c r="X218" s="56" t="s">
        <v>439</v>
      </c>
      <c r="Y218" s="56" t="s">
        <v>439</v>
      </c>
      <c r="Z218" s="130"/>
      <c r="AA218" s="431" t="s">
        <v>1331</v>
      </c>
      <c r="AB218" s="56" t="s">
        <v>439</v>
      </c>
      <c r="AC218" s="56" t="s">
        <v>439</v>
      </c>
      <c r="AD218" s="56" t="s">
        <v>439</v>
      </c>
      <c r="AE218" s="56" t="s">
        <v>439</v>
      </c>
      <c r="AF218" s="56" t="s">
        <v>439</v>
      </c>
      <c r="AG218" s="56" t="s">
        <v>439</v>
      </c>
      <c r="AH218" s="56" t="s">
        <v>439</v>
      </c>
      <c r="AI218" s="56" t="s">
        <v>439</v>
      </c>
      <c r="AJ218" s="85"/>
    </row>
    <row r="219" spans="1:36" s="60" customFormat="1" x14ac:dyDescent="0.2">
      <c r="A219" s="431" t="s">
        <v>793</v>
      </c>
      <c r="B219" s="56">
        <v>11363</v>
      </c>
      <c r="C219" s="56">
        <v>1331</v>
      </c>
      <c r="D219" s="56" t="s">
        <v>439</v>
      </c>
      <c r="E219" s="56" t="s">
        <v>439</v>
      </c>
      <c r="F219" s="56" t="s">
        <v>439</v>
      </c>
      <c r="G219" s="56" t="s">
        <v>439</v>
      </c>
      <c r="H219" s="130"/>
      <c r="I219" s="431" t="s">
        <v>793</v>
      </c>
      <c r="J219" s="56">
        <v>1186</v>
      </c>
      <c r="K219" s="56" t="s">
        <v>439</v>
      </c>
      <c r="L219" s="56" t="s">
        <v>439</v>
      </c>
      <c r="M219" s="56" t="s">
        <v>439</v>
      </c>
      <c r="N219" s="56">
        <v>2731</v>
      </c>
      <c r="O219" s="56" t="s">
        <v>439</v>
      </c>
      <c r="P219" s="56" t="s">
        <v>439</v>
      </c>
      <c r="Q219" s="130"/>
      <c r="R219" s="431" t="s">
        <v>793</v>
      </c>
      <c r="S219" s="56">
        <v>1545</v>
      </c>
      <c r="T219" s="56" t="s">
        <v>439</v>
      </c>
      <c r="U219" s="56" t="s">
        <v>439</v>
      </c>
      <c r="V219" s="56" t="s">
        <v>439</v>
      </c>
      <c r="W219" s="56">
        <v>1353</v>
      </c>
      <c r="X219" s="56">
        <v>1031</v>
      </c>
      <c r="Y219" s="56" t="s">
        <v>439</v>
      </c>
      <c r="Z219" s="130"/>
      <c r="AA219" s="431" t="s">
        <v>793</v>
      </c>
      <c r="AB219" s="56">
        <v>2186</v>
      </c>
      <c r="AC219" s="56" t="s">
        <v>439</v>
      </c>
      <c r="AD219" s="56" t="s">
        <v>439</v>
      </c>
      <c r="AE219" s="56" t="s">
        <v>439</v>
      </c>
      <c r="AF219" s="56" t="s">
        <v>439</v>
      </c>
      <c r="AG219" s="56" t="s">
        <v>439</v>
      </c>
      <c r="AH219" s="56" t="s">
        <v>439</v>
      </c>
      <c r="AI219" s="56" t="s">
        <v>439</v>
      </c>
      <c r="AJ219" s="85"/>
    </row>
    <row r="220" spans="1:36" s="60" customFormat="1" x14ac:dyDescent="0.2">
      <c r="A220" s="431" t="s">
        <v>794</v>
      </c>
      <c r="B220" s="56">
        <v>2269</v>
      </c>
      <c r="C220" s="56" t="s">
        <v>439</v>
      </c>
      <c r="D220" s="56" t="s">
        <v>439</v>
      </c>
      <c r="E220" s="56" t="s">
        <v>439</v>
      </c>
      <c r="F220" s="56" t="s">
        <v>439</v>
      </c>
      <c r="G220" s="56" t="s">
        <v>439</v>
      </c>
      <c r="H220" s="130"/>
      <c r="I220" s="431" t="s">
        <v>794</v>
      </c>
      <c r="J220" s="56" t="s">
        <v>439</v>
      </c>
      <c r="K220" s="56" t="s">
        <v>439</v>
      </c>
      <c r="L220" s="56">
        <v>2269</v>
      </c>
      <c r="M220" s="56" t="s">
        <v>439</v>
      </c>
      <c r="N220" s="56" t="s">
        <v>439</v>
      </c>
      <c r="O220" s="56" t="s">
        <v>439</v>
      </c>
      <c r="P220" s="56" t="s">
        <v>439</v>
      </c>
      <c r="Q220" s="130"/>
      <c r="R220" s="431" t="s">
        <v>794</v>
      </c>
      <c r="S220" s="56" t="s">
        <v>439</v>
      </c>
      <c r="T220" s="56" t="s">
        <v>439</v>
      </c>
      <c r="U220" s="56" t="s">
        <v>439</v>
      </c>
      <c r="V220" s="56" t="s">
        <v>439</v>
      </c>
      <c r="W220" s="56" t="s">
        <v>439</v>
      </c>
      <c r="X220" s="56" t="s">
        <v>439</v>
      </c>
      <c r="Y220" s="56" t="s">
        <v>439</v>
      </c>
      <c r="Z220" s="130"/>
      <c r="AA220" s="431" t="s">
        <v>794</v>
      </c>
      <c r="AB220" s="56" t="s">
        <v>439</v>
      </c>
      <c r="AC220" s="56" t="s">
        <v>439</v>
      </c>
      <c r="AD220" s="56" t="s">
        <v>439</v>
      </c>
      <c r="AE220" s="56" t="s">
        <v>439</v>
      </c>
      <c r="AF220" s="56" t="s">
        <v>439</v>
      </c>
      <c r="AG220" s="56" t="s">
        <v>439</v>
      </c>
      <c r="AH220" s="56" t="s">
        <v>439</v>
      </c>
      <c r="AI220" s="56" t="s">
        <v>439</v>
      </c>
      <c r="AJ220" s="85"/>
    </row>
    <row r="221" spans="1:36" s="60" customFormat="1" x14ac:dyDescent="0.2">
      <c r="A221" s="431" t="s">
        <v>795</v>
      </c>
      <c r="B221" s="56">
        <v>5580</v>
      </c>
      <c r="C221" s="56" t="s">
        <v>439</v>
      </c>
      <c r="D221" s="56" t="s">
        <v>439</v>
      </c>
      <c r="E221" s="56" t="s">
        <v>439</v>
      </c>
      <c r="F221" s="56" t="s">
        <v>439</v>
      </c>
      <c r="G221" s="56" t="s">
        <v>439</v>
      </c>
      <c r="H221" s="130"/>
      <c r="I221" s="431" t="s">
        <v>795</v>
      </c>
      <c r="J221" s="56">
        <v>2</v>
      </c>
      <c r="K221" s="56" t="s">
        <v>439</v>
      </c>
      <c r="L221" s="56">
        <v>5578</v>
      </c>
      <c r="M221" s="56" t="s">
        <v>439</v>
      </c>
      <c r="N221" s="56" t="s">
        <v>439</v>
      </c>
      <c r="O221" s="56" t="s">
        <v>439</v>
      </c>
      <c r="P221" s="56" t="s">
        <v>439</v>
      </c>
      <c r="Q221" s="130"/>
      <c r="R221" s="431" t="s">
        <v>795</v>
      </c>
      <c r="S221" s="56" t="s">
        <v>439</v>
      </c>
      <c r="T221" s="56" t="s">
        <v>439</v>
      </c>
      <c r="U221" s="56" t="s">
        <v>439</v>
      </c>
      <c r="V221" s="56" t="s">
        <v>439</v>
      </c>
      <c r="W221" s="56" t="s">
        <v>439</v>
      </c>
      <c r="X221" s="56" t="s">
        <v>439</v>
      </c>
      <c r="Y221" s="56" t="s">
        <v>439</v>
      </c>
      <c r="Z221" s="130"/>
      <c r="AA221" s="431" t="s">
        <v>795</v>
      </c>
      <c r="AB221" s="56" t="s">
        <v>439</v>
      </c>
      <c r="AC221" s="56" t="s">
        <v>439</v>
      </c>
      <c r="AD221" s="56" t="s">
        <v>439</v>
      </c>
      <c r="AE221" s="56" t="s">
        <v>439</v>
      </c>
      <c r="AF221" s="56" t="s">
        <v>439</v>
      </c>
      <c r="AG221" s="56" t="s">
        <v>439</v>
      </c>
      <c r="AH221" s="56" t="s">
        <v>439</v>
      </c>
      <c r="AI221" s="56" t="s">
        <v>439</v>
      </c>
      <c r="AJ221" s="85"/>
    </row>
    <row r="222" spans="1:36" s="60" customFormat="1" x14ac:dyDescent="0.2">
      <c r="A222" s="431" t="s">
        <v>1300</v>
      </c>
      <c r="B222" s="56">
        <v>5580</v>
      </c>
      <c r="C222" s="56" t="s">
        <v>439</v>
      </c>
      <c r="D222" s="56" t="s">
        <v>439</v>
      </c>
      <c r="E222" s="56" t="s">
        <v>439</v>
      </c>
      <c r="F222" s="56" t="s">
        <v>439</v>
      </c>
      <c r="G222" s="56" t="s">
        <v>439</v>
      </c>
      <c r="H222" s="130"/>
      <c r="I222" s="431" t="s">
        <v>1300</v>
      </c>
      <c r="J222" s="56">
        <v>2</v>
      </c>
      <c r="K222" s="56" t="s">
        <v>439</v>
      </c>
      <c r="L222" s="56">
        <v>5578</v>
      </c>
      <c r="M222" s="56" t="s">
        <v>439</v>
      </c>
      <c r="N222" s="56" t="s">
        <v>439</v>
      </c>
      <c r="O222" s="56" t="s">
        <v>439</v>
      </c>
      <c r="P222" s="56" t="s">
        <v>439</v>
      </c>
      <c r="Q222" s="130"/>
      <c r="R222" s="431" t="s">
        <v>1300</v>
      </c>
      <c r="S222" s="56" t="s">
        <v>439</v>
      </c>
      <c r="T222" s="56" t="s">
        <v>439</v>
      </c>
      <c r="U222" s="56" t="s">
        <v>439</v>
      </c>
      <c r="V222" s="56" t="s">
        <v>439</v>
      </c>
      <c r="W222" s="56" t="s">
        <v>439</v>
      </c>
      <c r="X222" s="56" t="s">
        <v>439</v>
      </c>
      <c r="Y222" s="56" t="s">
        <v>439</v>
      </c>
      <c r="Z222" s="130"/>
      <c r="AA222" s="431" t="s">
        <v>1300</v>
      </c>
      <c r="AB222" s="56" t="s">
        <v>439</v>
      </c>
      <c r="AC222" s="56" t="s">
        <v>439</v>
      </c>
      <c r="AD222" s="56" t="s">
        <v>439</v>
      </c>
      <c r="AE222" s="56" t="s">
        <v>439</v>
      </c>
      <c r="AF222" s="56" t="s">
        <v>439</v>
      </c>
      <c r="AG222" s="56" t="s">
        <v>439</v>
      </c>
      <c r="AH222" s="56" t="s">
        <v>439</v>
      </c>
      <c r="AI222" s="56" t="s">
        <v>439</v>
      </c>
      <c r="AJ222" s="85"/>
    </row>
    <row r="223" spans="1:36" s="60" customFormat="1" x14ac:dyDescent="0.2">
      <c r="A223" s="431" t="s">
        <v>796</v>
      </c>
      <c r="B223" s="56">
        <v>10903</v>
      </c>
      <c r="C223" s="56">
        <v>3</v>
      </c>
      <c r="D223" s="56" t="s">
        <v>439</v>
      </c>
      <c r="E223" s="56" t="s">
        <v>439</v>
      </c>
      <c r="F223" s="56" t="s">
        <v>439</v>
      </c>
      <c r="G223" s="56" t="s">
        <v>439</v>
      </c>
      <c r="H223" s="130"/>
      <c r="I223" s="431" t="s">
        <v>796</v>
      </c>
      <c r="J223" s="56" t="s">
        <v>439</v>
      </c>
      <c r="K223" s="56" t="s">
        <v>439</v>
      </c>
      <c r="L223" s="56">
        <v>10900</v>
      </c>
      <c r="M223" s="56" t="s">
        <v>439</v>
      </c>
      <c r="N223" s="56" t="s">
        <v>439</v>
      </c>
      <c r="O223" s="56" t="s">
        <v>439</v>
      </c>
      <c r="P223" s="56" t="s">
        <v>439</v>
      </c>
      <c r="Q223" s="130"/>
      <c r="R223" s="431" t="s">
        <v>796</v>
      </c>
      <c r="S223" s="56" t="s">
        <v>439</v>
      </c>
      <c r="T223" s="56" t="s">
        <v>439</v>
      </c>
      <c r="U223" s="56" t="s">
        <v>439</v>
      </c>
      <c r="V223" s="56" t="s">
        <v>439</v>
      </c>
      <c r="W223" s="56" t="s">
        <v>439</v>
      </c>
      <c r="X223" s="56" t="s">
        <v>439</v>
      </c>
      <c r="Y223" s="56" t="s">
        <v>439</v>
      </c>
      <c r="Z223" s="130"/>
      <c r="AA223" s="431" t="s">
        <v>796</v>
      </c>
      <c r="AB223" s="56" t="s">
        <v>439</v>
      </c>
      <c r="AC223" s="56" t="s">
        <v>439</v>
      </c>
      <c r="AD223" s="56" t="s">
        <v>439</v>
      </c>
      <c r="AE223" s="56" t="s">
        <v>439</v>
      </c>
      <c r="AF223" s="56" t="s">
        <v>439</v>
      </c>
      <c r="AG223" s="56" t="s">
        <v>439</v>
      </c>
      <c r="AH223" s="56" t="s">
        <v>439</v>
      </c>
      <c r="AI223" s="56" t="s">
        <v>439</v>
      </c>
      <c r="AJ223" s="85"/>
    </row>
    <row r="224" spans="1:36" s="60" customFormat="1" x14ac:dyDescent="0.2">
      <c r="A224" s="431" t="s">
        <v>798</v>
      </c>
      <c r="B224" s="56">
        <v>1163</v>
      </c>
      <c r="C224" s="56" t="s">
        <v>439</v>
      </c>
      <c r="D224" s="56" t="s">
        <v>439</v>
      </c>
      <c r="E224" s="56" t="s">
        <v>439</v>
      </c>
      <c r="F224" s="56" t="s">
        <v>439</v>
      </c>
      <c r="G224" s="56" t="s">
        <v>439</v>
      </c>
      <c r="H224" s="130"/>
      <c r="I224" s="431" t="s">
        <v>798</v>
      </c>
      <c r="J224" s="56" t="s">
        <v>439</v>
      </c>
      <c r="K224" s="56" t="s">
        <v>439</v>
      </c>
      <c r="L224" s="56">
        <v>1163</v>
      </c>
      <c r="M224" s="56" t="s">
        <v>439</v>
      </c>
      <c r="N224" s="56" t="s">
        <v>439</v>
      </c>
      <c r="O224" s="56" t="s">
        <v>439</v>
      </c>
      <c r="P224" s="56" t="s">
        <v>439</v>
      </c>
      <c r="Q224" s="130"/>
      <c r="R224" s="431" t="s">
        <v>798</v>
      </c>
      <c r="S224" s="56" t="s">
        <v>439</v>
      </c>
      <c r="T224" s="56" t="s">
        <v>439</v>
      </c>
      <c r="U224" s="56" t="s">
        <v>439</v>
      </c>
      <c r="V224" s="56" t="s">
        <v>439</v>
      </c>
      <c r="W224" s="56" t="s">
        <v>439</v>
      </c>
      <c r="X224" s="56" t="s">
        <v>439</v>
      </c>
      <c r="Y224" s="56" t="s">
        <v>439</v>
      </c>
      <c r="Z224" s="130"/>
      <c r="AA224" s="431" t="s">
        <v>798</v>
      </c>
      <c r="AB224" s="56" t="s">
        <v>439</v>
      </c>
      <c r="AC224" s="56" t="s">
        <v>439</v>
      </c>
      <c r="AD224" s="56" t="s">
        <v>439</v>
      </c>
      <c r="AE224" s="56" t="s">
        <v>439</v>
      </c>
      <c r="AF224" s="56" t="s">
        <v>439</v>
      </c>
      <c r="AG224" s="56" t="s">
        <v>439</v>
      </c>
      <c r="AH224" s="56" t="s">
        <v>439</v>
      </c>
      <c r="AI224" s="56" t="s">
        <v>439</v>
      </c>
      <c r="AJ224" s="85"/>
    </row>
    <row r="225" spans="1:36" s="60" customFormat="1" x14ac:dyDescent="0.2">
      <c r="A225" s="431" t="s">
        <v>799</v>
      </c>
      <c r="B225" s="56">
        <v>1243</v>
      </c>
      <c r="C225" s="56" t="s">
        <v>439</v>
      </c>
      <c r="D225" s="56" t="s">
        <v>439</v>
      </c>
      <c r="E225" s="56" t="s">
        <v>439</v>
      </c>
      <c r="F225" s="56" t="s">
        <v>439</v>
      </c>
      <c r="G225" s="56" t="s">
        <v>439</v>
      </c>
      <c r="H225" s="130"/>
      <c r="I225" s="431" t="s">
        <v>799</v>
      </c>
      <c r="J225" s="56" t="s">
        <v>439</v>
      </c>
      <c r="K225" s="56" t="s">
        <v>439</v>
      </c>
      <c r="L225" s="56">
        <v>1243</v>
      </c>
      <c r="M225" s="56" t="s">
        <v>439</v>
      </c>
      <c r="N225" s="56" t="s">
        <v>439</v>
      </c>
      <c r="O225" s="56" t="s">
        <v>439</v>
      </c>
      <c r="P225" s="56" t="s">
        <v>439</v>
      </c>
      <c r="Q225" s="130"/>
      <c r="R225" s="431" t="s">
        <v>799</v>
      </c>
      <c r="S225" s="56" t="s">
        <v>439</v>
      </c>
      <c r="T225" s="56" t="s">
        <v>439</v>
      </c>
      <c r="U225" s="56" t="s">
        <v>439</v>
      </c>
      <c r="V225" s="56" t="s">
        <v>439</v>
      </c>
      <c r="W225" s="56" t="s">
        <v>439</v>
      </c>
      <c r="X225" s="56" t="s">
        <v>439</v>
      </c>
      <c r="Y225" s="56" t="s">
        <v>439</v>
      </c>
      <c r="Z225" s="130"/>
      <c r="AA225" s="431" t="s">
        <v>799</v>
      </c>
      <c r="AB225" s="56" t="s">
        <v>439</v>
      </c>
      <c r="AC225" s="56" t="s">
        <v>439</v>
      </c>
      <c r="AD225" s="56" t="s">
        <v>439</v>
      </c>
      <c r="AE225" s="56" t="s">
        <v>439</v>
      </c>
      <c r="AF225" s="56" t="s">
        <v>439</v>
      </c>
      <c r="AG225" s="56" t="s">
        <v>439</v>
      </c>
      <c r="AH225" s="56" t="s">
        <v>439</v>
      </c>
      <c r="AI225" s="56" t="s">
        <v>439</v>
      </c>
      <c r="AJ225" s="85"/>
    </row>
    <row r="226" spans="1:36" s="60" customFormat="1" x14ac:dyDescent="0.2">
      <c r="A226" s="431" t="s">
        <v>800</v>
      </c>
      <c r="B226" s="56">
        <v>27836</v>
      </c>
      <c r="C226" s="56" t="s">
        <v>439</v>
      </c>
      <c r="D226" s="56" t="s">
        <v>439</v>
      </c>
      <c r="E226" s="56" t="s">
        <v>439</v>
      </c>
      <c r="F226" s="56" t="s">
        <v>439</v>
      </c>
      <c r="G226" s="56" t="s">
        <v>439</v>
      </c>
      <c r="H226" s="130"/>
      <c r="I226" s="431" t="s">
        <v>800</v>
      </c>
      <c r="J226" s="56" t="s">
        <v>439</v>
      </c>
      <c r="K226" s="56" t="s">
        <v>439</v>
      </c>
      <c r="L226" s="56">
        <v>21075</v>
      </c>
      <c r="M226" s="56" t="s">
        <v>439</v>
      </c>
      <c r="N226" s="56" t="s">
        <v>439</v>
      </c>
      <c r="O226" s="56" t="s">
        <v>439</v>
      </c>
      <c r="P226" s="56" t="s">
        <v>439</v>
      </c>
      <c r="Q226" s="130"/>
      <c r="R226" s="431" t="s">
        <v>800</v>
      </c>
      <c r="S226" s="56" t="s">
        <v>439</v>
      </c>
      <c r="T226" s="56" t="s">
        <v>439</v>
      </c>
      <c r="U226" s="56" t="s">
        <v>439</v>
      </c>
      <c r="V226" s="56" t="s">
        <v>439</v>
      </c>
      <c r="W226" s="56" t="s">
        <v>439</v>
      </c>
      <c r="X226" s="56">
        <v>6761</v>
      </c>
      <c r="Y226" s="56" t="s">
        <v>439</v>
      </c>
      <c r="Z226" s="130"/>
      <c r="AA226" s="431" t="s">
        <v>800</v>
      </c>
      <c r="AB226" s="56" t="s">
        <v>439</v>
      </c>
      <c r="AC226" s="56" t="s">
        <v>439</v>
      </c>
      <c r="AD226" s="56" t="s">
        <v>439</v>
      </c>
      <c r="AE226" s="56" t="s">
        <v>439</v>
      </c>
      <c r="AF226" s="56" t="s">
        <v>439</v>
      </c>
      <c r="AG226" s="56" t="s">
        <v>439</v>
      </c>
      <c r="AH226" s="56" t="s">
        <v>439</v>
      </c>
      <c r="AI226" s="56" t="s">
        <v>439</v>
      </c>
      <c r="AJ226" s="85"/>
    </row>
    <row r="227" spans="1:36" s="60" customFormat="1" x14ac:dyDescent="0.2">
      <c r="A227" s="431" t="s">
        <v>801</v>
      </c>
      <c r="B227" s="56">
        <v>27836</v>
      </c>
      <c r="C227" s="56" t="s">
        <v>439</v>
      </c>
      <c r="D227" s="56" t="s">
        <v>439</v>
      </c>
      <c r="E227" s="56" t="s">
        <v>439</v>
      </c>
      <c r="F227" s="56" t="s">
        <v>439</v>
      </c>
      <c r="G227" s="56" t="s">
        <v>439</v>
      </c>
      <c r="H227" s="130"/>
      <c r="I227" s="431" t="s">
        <v>801</v>
      </c>
      <c r="J227" s="56" t="s">
        <v>439</v>
      </c>
      <c r="K227" s="56" t="s">
        <v>439</v>
      </c>
      <c r="L227" s="56">
        <v>21075</v>
      </c>
      <c r="M227" s="56" t="s">
        <v>439</v>
      </c>
      <c r="N227" s="56" t="s">
        <v>439</v>
      </c>
      <c r="O227" s="56" t="s">
        <v>439</v>
      </c>
      <c r="P227" s="56" t="s">
        <v>439</v>
      </c>
      <c r="Q227" s="130"/>
      <c r="R227" s="431" t="s">
        <v>801</v>
      </c>
      <c r="S227" s="56" t="s">
        <v>439</v>
      </c>
      <c r="T227" s="56" t="s">
        <v>439</v>
      </c>
      <c r="U227" s="56" t="s">
        <v>439</v>
      </c>
      <c r="V227" s="56" t="s">
        <v>439</v>
      </c>
      <c r="W227" s="56" t="s">
        <v>439</v>
      </c>
      <c r="X227" s="56">
        <v>6761</v>
      </c>
      <c r="Y227" s="56" t="s">
        <v>439</v>
      </c>
      <c r="Z227" s="130"/>
      <c r="AA227" s="431" t="s">
        <v>801</v>
      </c>
      <c r="AB227" s="56" t="s">
        <v>439</v>
      </c>
      <c r="AC227" s="56" t="s">
        <v>439</v>
      </c>
      <c r="AD227" s="56" t="s">
        <v>439</v>
      </c>
      <c r="AE227" s="56" t="s">
        <v>439</v>
      </c>
      <c r="AF227" s="56" t="s">
        <v>439</v>
      </c>
      <c r="AG227" s="56" t="s">
        <v>439</v>
      </c>
      <c r="AH227" s="56" t="s">
        <v>439</v>
      </c>
      <c r="AI227" s="56" t="s">
        <v>439</v>
      </c>
      <c r="AJ227" s="85"/>
    </row>
    <row r="228" spans="1:36" s="60" customFormat="1" x14ac:dyDescent="0.2">
      <c r="A228" s="431" t="s">
        <v>802</v>
      </c>
      <c r="B228" s="56">
        <v>1293</v>
      </c>
      <c r="C228" s="56" t="s">
        <v>439</v>
      </c>
      <c r="D228" s="56" t="s">
        <v>439</v>
      </c>
      <c r="E228" s="56" t="s">
        <v>439</v>
      </c>
      <c r="F228" s="56" t="s">
        <v>439</v>
      </c>
      <c r="G228" s="56" t="s">
        <v>439</v>
      </c>
      <c r="H228" s="130"/>
      <c r="I228" s="431" t="s">
        <v>802</v>
      </c>
      <c r="J228" s="56" t="s">
        <v>439</v>
      </c>
      <c r="K228" s="56" t="s">
        <v>439</v>
      </c>
      <c r="L228" s="56">
        <v>1293</v>
      </c>
      <c r="M228" s="56" t="s">
        <v>439</v>
      </c>
      <c r="N228" s="56" t="s">
        <v>439</v>
      </c>
      <c r="O228" s="56" t="s">
        <v>439</v>
      </c>
      <c r="P228" s="56" t="s">
        <v>439</v>
      </c>
      <c r="Q228" s="130"/>
      <c r="R228" s="431" t="s">
        <v>802</v>
      </c>
      <c r="S228" s="56" t="s">
        <v>439</v>
      </c>
      <c r="T228" s="56" t="s">
        <v>439</v>
      </c>
      <c r="U228" s="56" t="s">
        <v>439</v>
      </c>
      <c r="V228" s="56" t="s">
        <v>439</v>
      </c>
      <c r="W228" s="56" t="s">
        <v>439</v>
      </c>
      <c r="X228" s="56" t="s">
        <v>439</v>
      </c>
      <c r="Y228" s="56" t="s">
        <v>439</v>
      </c>
      <c r="Z228" s="130"/>
      <c r="AA228" s="431" t="s">
        <v>802</v>
      </c>
      <c r="AB228" s="56" t="s">
        <v>439</v>
      </c>
      <c r="AC228" s="56" t="s">
        <v>439</v>
      </c>
      <c r="AD228" s="56" t="s">
        <v>439</v>
      </c>
      <c r="AE228" s="56" t="s">
        <v>439</v>
      </c>
      <c r="AF228" s="56" t="s">
        <v>439</v>
      </c>
      <c r="AG228" s="56" t="s">
        <v>439</v>
      </c>
      <c r="AH228" s="56" t="s">
        <v>439</v>
      </c>
      <c r="AI228" s="56" t="s">
        <v>439</v>
      </c>
      <c r="AJ228" s="85"/>
    </row>
    <row r="229" spans="1:36" s="60" customFormat="1" x14ac:dyDescent="0.2">
      <c r="A229" s="431" t="s">
        <v>803</v>
      </c>
      <c r="B229" s="56">
        <v>70934</v>
      </c>
      <c r="C229" s="56">
        <v>4629</v>
      </c>
      <c r="D229" s="56">
        <v>705</v>
      </c>
      <c r="E229" s="56">
        <v>575</v>
      </c>
      <c r="F229" s="56" t="s">
        <v>439</v>
      </c>
      <c r="G229" s="56">
        <v>1320</v>
      </c>
      <c r="H229" s="130"/>
      <c r="I229" s="431" t="s">
        <v>803</v>
      </c>
      <c r="J229" s="56">
        <v>11132</v>
      </c>
      <c r="K229" s="56">
        <v>677</v>
      </c>
      <c r="L229" s="56">
        <v>17024</v>
      </c>
      <c r="M229" s="56" t="s">
        <v>439</v>
      </c>
      <c r="N229" s="56" t="s">
        <v>439</v>
      </c>
      <c r="O229" s="56">
        <v>3228</v>
      </c>
      <c r="P229" s="56">
        <v>3895</v>
      </c>
      <c r="Q229" s="130"/>
      <c r="R229" s="431" t="s">
        <v>803</v>
      </c>
      <c r="S229" s="56">
        <v>130</v>
      </c>
      <c r="T229" s="56">
        <v>3892</v>
      </c>
      <c r="U229" s="56">
        <v>5403</v>
      </c>
      <c r="V229" s="56" t="s">
        <v>439</v>
      </c>
      <c r="W229" s="56" t="s">
        <v>439</v>
      </c>
      <c r="X229" s="56">
        <v>8736</v>
      </c>
      <c r="Y229" s="56" t="s">
        <v>439</v>
      </c>
      <c r="Z229" s="130"/>
      <c r="AA229" s="431" t="s">
        <v>803</v>
      </c>
      <c r="AB229" s="56" t="s">
        <v>439</v>
      </c>
      <c r="AC229" s="56">
        <v>2430</v>
      </c>
      <c r="AD229" s="56">
        <v>819</v>
      </c>
      <c r="AE229" s="56" t="s">
        <v>439</v>
      </c>
      <c r="AF229" s="56" t="s">
        <v>439</v>
      </c>
      <c r="AG229" s="56">
        <v>5707</v>
      </c>
      <c r="AH229" s="56" t="s">
        <v>439</v>
      </c>
      <c r="AI229" s="56">
        <v>632</v>
      </c>
      <c r="AJ229" s="85"/>
    </row>
    <row r="230" spans="1:36" s="60" customFormat="1" x14ac:dyDescent="0.2">
      <c r="A230" s="431" t="s">
        <v>804</v>
      </c>
      <c r="B230" s="56">
        <v>18413</v>
      </c>
      <c r="C230" s="56">
        <v>1746</v>
      </c>
      <c r="D230" s="56" t="s">
        <v>439</v>
      </c>
      <c r="E230" s="56" t="s">
        <v>439</v>
      </c>
      <c r="F230" s="56" t="s">
        <v>439</v>
      </c>
      <c r="G230" s="56" t="s">
        <v>439</v>
      </c>
      <c r="H230" s="130"/>
      <c r="I230" s="431" t="s">
        <v>804</v>
      </c>
      <c r="J230" s="56">
        <v>3997</v>
      </c>
      <c r="K230" s="56" t="s">
        <v>439</v>
      </c>
      <c r="L230" s="56">
        <v>3742</v>
      </c>
      <c r="M230" s="56" t="s">
        <v>439</v>
      </c>
      <c r="N230" s="56" t="s">
        <v>439</v>
      </c>
      <c r="O230" s="56">
        <v>902</v>
      </c>
      <c r="P230" s="56">
        <v>1153</v>
      </c>
      <c r="Q230" s="130"/>
      <c r="R230" s="431" t="s">
        <v>804</v>
      </c>
      <c r="S230" s="56" t="s">
        <v>439</v>
      </c>
      <c r="T230" s="56">
        <v>842</v>
      </c>
      <c r="U230" s="56">
        <v>1540</v>
      </c>
      <c r="V230" s="56" t="s">
        <v>439</v>
      </c>
      <c r="W230" s="56" t="s">
        <v>439</v>
      </c>
      <c r="X230" s="56">
        <v>2266</v>
      </c>
      <c r="Y230" s="56" t="s">
        <v>439</v>
      </c>
      <c r="Z230" s="130"/>
      <c r="AA230" s="431" t="s">
        <v>804</v>
      </c>
      <c r="AB230" s="56" t="s">
        <v>439</v>
      </c>
      <c r="AC230" s="56">
        <v>806</v>
      </c>
      <c r="AD230" s="56" t="s">
        <v>439</v>
      </c>
      <c r="AE230" s="56" t="s">
        <v>439</v>
      </c>
      <c r="AF230" s="56" t="s">
        <v>439</v>
      </c>
      <c r="AG230" s="56">
        <v>1419</v>
      </c>
      <c r="AH230" s="56" t="s">
        <v>439</v>
      </c>
      <c r="AI230" s="56" t="s">
        <v>439</v>
      </c>
      <c r="AJ230" s="85"/>
    </row>
    <row r="231" spans="1:36" s="60" customFormat="1" x14ac:dyDescent="0.2">
      <c r="A231" s="431" t="s">
        <v>805</v>
      </c>
      <c r="B231" s="56">
        <v>38533</v>
      </c>
      <c r="C231" s="56">
        <v>2434</v>
      </c>
      <c r="D231" s="56">
        <v>705</v>
      </c>
      <c r="E231" s="56">
        <v>575</v>
      </c>
      <c r="F231" s="56" t="s">
        <v>439</v>
      </c>
      <c r="G231" s="56">
        <v>1318</v>
      </c>
      <c r="H231" s="130"/>
      <c r="I231" s="431" t="s">
        <v>805</v>
      </c>
      <c r="J231" s="56">
        <v>5997</v>
      </c>
      <c r="K231" s="56">
        <v>677</v>
      </c>
      <c r="L231" s="56">
        <v>4159</v>
      </c>
      <c r="M231" s="56" t="s">
        <v>439</v>
      </c>
      <c r="N231" s="56" t="s">
        <v>439</v>
      </c>
      <c r="O231" s="56">
        <v>1878</v>
      </c>
      <c r="P231" s="56">
        <v>2742</v>
      </c>
      <c r="Q231" s="130"/>
      <c r="R231" s="431" t="s">
        <v>805</v>
      </c>
      <c r="S231" s="56">
        <v>130</v>
      </c>
      <c r="T231" s="56">
        <v>1627</v>
      </c>
      <c r="U231" s="56">
        <v>3863</v>
      </c>
      <c r="V231" s="56" t="s">
        <v>439</v>
      </c>
      <c r="W231" s="56" t="s">
        <v>439</v>
      </c>
      <c r="X231" s="56">
        <v>5081</v>
      </c>
      <c r="Y231" s="56" t="s">
        <v>439</v>
      </c>
      <c r="Z231" s="130"/>
      <c r="AA231" s="431" t="s">
        <v>805</v>
      </c>
      <c r="AB231" s="56" t="s">
        <v>439</v>
      </c>
      <c r="AC231" s="56">
        <v>1609</v>
      </c>
      <c r="AD231" s="56">
        <v>819</v>
      </c>
      <c r="AE231" s="56" t="s">
        <v>439</v>
      </c>
      <c r="AF231" s="56" t="s">
        <v>439</v>
      </c>
      <c r="AG231" s="56">
        <v>4287</v>
      </c>
      <c r="AH231" s="56" t="s">
        <v>439</v>
      </c>
      <c r="AI231" s="56">
        <v>632</v>
      </c>
      <c r="AJ231" s="85"/>
    </row>
    <row r="232" spans="1:36" s="60" customFormat="1" x14ac:dyDescent="0.2">
      <c r="A232" s="431" t="s">
        <v>806</v>
      </c>
      <c r="B232" s="56">
        <v>13973</v>
      </c>
      <c r="C232" s="56">
        <v>449</v>
      </c>
      <c r="D232" s="56" t="s">
        <v>439</v>
      </c>
      <c r="E232" s="56" t="s">
        <v>439</v>
      </c>
      <c r="F232" s="56" t="s">
        <v>439</v>
      </c>
      <c r="G232" s="56">
        <v>2</v>
      </c>
      <c r="H232" s="130"/>
      <c r="I232" s="431" t="s">
        <v>806</v>
      </c>
      <c r="J232" s="56">
        <v>1138</v>
      </c>
      <c r="K232" s="56" t="s">
        <v>439</v>
      </c>
      <c r="L232" s="56">
        <v>9123</v>
      </c>
      <c r="M232" s="56" t="s">
        <v>439</v>
      </c>
      <c r="N232" s="56" t="s">
        <v>439</v>
      </c>
      <c r="O232" s="56">
        <v>448</v>
      </c>
      <c r="P232" s="56" t="s">
        <v>439</v>
      </c>
      <c r="Q232" s="130"/>
      <c r="R232" s="431" t="s">
        <v>806</v>
      </c>
      <c r="S232" s="56" t="s">
        <v>439</v>
      </c>
      <c r="T232" s="56">
        <v>1423</v>
      </c>
      <c r="U232" s="56" t="s">
        <v>439</v>
      </c>
      <c r="V232" s="56" t="s">
        <v>439</v>
      </c>
      <c r="W232" s="56" t="s">
        <v>439</v>
      </c>
      <c r="X232" s="56">
        <v>1389</v>
      </c>
      <c r="Y232" s="56" t="s">
        <v>439</v>
      </c>
      <c r="Z232" s="130"/>
      <c r="AA232" s="431" t="s">
        <v>806</v>
      </c>
      <c r="AB232" s="56" t="s">
        <v>439</v>
      </c>
      <c r="AC232" s="56" t="s">
        <v>439</v>
      </c>
      <c r="AD232" s="56" t="s">
        <v>439</v>
      </c>
      <c r="AE232" s="56" t="s">
        <v>439</v>
      </c>
      <c r="AF232" s="56" t="s">
        <v>439</v>
      </c>
      <c r="AG232" s="56">
        <v>1</v>
      </c>
      <c r="AH232" s="56" t="s">
        <v>439</v>
      </c>
      <c r="AI232" s="56" t="s">
        <v>439</v>
      </c>
      <c r="AJ232" s="85"/>
    </row>
    <row r="233" spans="1:36" s="60" customFormat="1" x14ac:dyDescent="0.2">
      <c r="A233" s="431" t="s">
        <v>91</v>
      </c>
      <c r="B233" s="56" t="s">
        <v>91</v>
      </c>
      <c r="C233" s="56" t="s">
        <v>91</v>
      </c>
      <c r="D233" s="56" t="s">
        <v>91</v>
      </c>
      <c r="E233" s="56" t="s">
        <v>91</v>
      </c>
      <c r="F233" s="56" t="s">
        <v>91</v>
      </c>
      <c r="G233" s="56" t="s">
        <v>91</v>
      </c>
      <c r="H233" s="130"/>
      <c r="I233" s="431" t="s">
        <v>91</v>
      </c>
      <c r="J233" s="56" t="s">
        <v>91</v>
      </c>
      <c r="K233" s="56" t="s">
        <v>91</v>
      </c>
      <c r="L233" s="56" t="s">
        <v>91</v>
      </c>
      <c r="M233" s="56" t="s">
        <v>91</v>
      </c>
      <c r="N233" s="56" t="s">
        <v>91</v>
      </c>
      <c r="O233" s="56" t="s">
        <v>91</v>
      </c>
      <c r="P233" s="56" t="s">
        <v>91</v>
      </c>
      <c r="Q233" s="130"/>
      <c r="R233" s="431" t="s">
        <v>91</v>
      </c>
      <c r="S233" s="56" t="s">
        <v>91</v>
      </c>
      <c r="T233" s="56" t="s">
        <v>91</v>
      </c>
      <c r="U233" s="56" t="s">
        <v>91</v>
      </c>
      <c r="V233" s="56" t="s">
        <v>91</v>
      </c>
      <c r="W233" s="56" t="s">
        <v>91</v>
      </c>
      <c r="X233" s="56" t="s">
        <v>91</v>
      </c>
      <c r="Y233" s="56" t="s">
        <v>91</v>
      </c>
      <c r="Z233" s="130"/>
      <c r="AA233" s="431" t="s">
        <v>91</v>
      </c>
      <c r="AB233" s="56" t="s">
        <v>91</v>
      </c>
      <c r="AC233" s="56" t="s">
        <v>91</v>
      </c>
      <c r="AD233" s="56" t="s">
        <v>91</v>
      </c>
      <c r="AE233" s="56" t="s">
        <v>91</v>
      </c>
      <c r="AF233" s="56" t="s">
        <v>91</v>
      </c>
      <c r="AG233" s="56" t="s">
        <v>91</v>
      </c>
      <c r="AH233" s="56" t="s">
        <v>91</v>
      </c>
      <c r="AI233" s="56" t="s">
        <v>91</v>
      </c>
      <c r="AJ233" s="85"/>
    </row>
    <row r="234" spans="1:36" s="60" customFormat="1" x14ac:dyDescent="0.2">
      <c r="A234" s="431" t="s">
        <v>808</v>
      </c>
      <c r="B234" s="56">
        <v>715383</v>
      </c>
      <c r="C234" s="56">
        <v>16</v>
      </c>
      <c r="D234" s="56">
        <v>26661</v>
      </c>
      <c r="E234" s="56">
        <v>9</v>
      </c>
      <c r="F234" s="56" t="s">
        <v>439</v>
      </c>
      <c r="G234" s="56" t="s">
        <v>439</v>
      </c>
      <c r="H234" s="130"/>
      <c r="I234" s="431" t="s">
        <v>808</v>
      </c>
      <c r="J234" s="56">
        <v>60565</v>
      </c>
      <c r="K234" s="56" t="s">
        <v>439</v>
      </c>
      <c r="L234" s="56">
        <v>488327</v>
      </c>
      <c r="M234" s="56" t="s">
        <v>439</v>
      </c>
      <c r="N234" s="56" t="s">
        <v>439</v>
      </c>
      <c r="O234" s="56">
        <v>4505</v>
      </c>
      <c r="P234" s="56" t="s">
        <v>439</v>
      </c>
      <c r="Q234" s="130"/>
      <c r="R234" s="431" t="s">
        <v>808</v>
      </c>
      <c r="S234" s="56">
        <v>1</v>
      </c>
      <c r="T234" s="56">
        <v>10</v>
      </c>
      <c r="U234" s="56" t="s">
        <v>439</v>
      </c>
      <c r="V234" s="56" t="s">
        <v>439</v>
      </c>
      <c r="W234" s="56">
        <v>1</v>
      </c>
      <c r="X234" s="56">
        <v>125624</v>
      </c>
      <c r="Y234" s="56" t="s">
        <v>439</v>
      </c>
      <c r="Z234" s="130"/>
      <c r="AA234" s="431" t="s">
        <v>808</v>
      </c>
      <c r="AB234" s="56" t="s">
        <v>439</v>
      </c>
      <c r="AC234" s="56" t="s">
        <v>439</v>
      </c>
      <c r="AD234" s="56">
        <v>2</v>
      </c>
      <c r="AE234" s="56" t="s">
        <v>439</v>
      </c>
      <c r="AF234" s="56" t="s">
        <v>439</v>
      </c>
      <c r="AG234" s="56">
        <v>9662</v>
      </c>
      <c r="AH234" s="56" t="s">
        <v>439</v>
      </c>
      <c r="AI234" s="56" t="s">
        <v>439</v>
      </c>
      <c r="AJ234" s="85"/>
    </row>
    <row r="235" spans="1:36" s="60" customFormat="1" x14ac:dyDescent="0.2">
      <c r="A235" s="431" t="s">
        <v>809</v>
      </c>
      <c r="B235" s="56">
        <v>9068</v>
      </c>
      <c r="C235" s="56" t="s">
        <v>439</v>
      </c>
      <c r="D235" s="56" t="s">
        <v>439</v>
      </c>
      <c r="E235" s="56" t="s">
        <v>439</v>
      </c>
      <c r="F235" s="56" t="s">
        <v>439</v>
      </c>
      <c r="G235" s="56" t="s">
        <v>439</v>
      </c>
      <c r="H235" s="130"/>
      <c r="I235" s="431" t="s">
        <v>809</v>
      </c>
      <c r="J235" s="56" t="s">
        <v>439</v>
      </c>
      <c r="K235" s="56" t="s">
        <v>439</v>
      </c>
      <c r="L235" s="56">
        <v>9068</v>
      </c>
      <c r="M235" s="56" t="s">
        <v>439</v>
      </c>
      <c r="N235" s="56" t="s">
        <v>439</v>
      </c>
      <c r="O235" s="56" t="s">
        <v>439</v>
      </c>
      <c r="P235" s="56" t="s">
        <v>439</v>
      </c>
      <c r="Q235" s="130"/>
      <c r="R235" s="431" t="s">
        <v>809</v>
      </c>
      <c r="S235" s="56" t="s">
        <v>439</v>
      </c>
      <c r="T235" s="56" t="s">
        <v>439</v>
      </c>
      <c r="U235" s="56" t="s">
        <v>439</v>
      </c>
      <c r="V235" s="56" t="s">
        <v>439</v>
      </c>
      <c r="W235" s="56" t="s">
        <v>439</v>
      </c>
      <c r="X235" s="56" t="s">
        <v>439</v>
      </c>
      <c r="Y235" s="56" t="s">
        <v>439</v>
      </c>
      <c r="Z235" s="130"/>
      <c r="AA235" s="431" t="s">
        <v>809</v>
      </c>
      <c r="AB235" s="56" t="s">
        <v>439</v>
      </c>
      <c r="AC235" s="56" t="s">
        <v>439</v>
      </c>
      <c r="AD235" s="56" t="s">
        <v>439</v>
      </c>
      <c r="AE235" s="56" t="s">
        <v>439</v>
      </c>
      <c r="AF235" s="56" t="s">
        <v>439</v>
      </c>
      <c r="AG235" s="56" t="s">
        <v>439</v>
      </c>
      <c r="AH235" s="56" t="s">
        <v>439</v>
      </c>
      <c r="AI235" s="56" t="s">
        <v>439</v>
      </c>
      <c r="AJ235" s="85"/>
    </row>
    <row r="236" spans="1:36" s="60" customFormat="1" x14ac:dyDescent="0.2">
      <c r="A236" s="431" t="s">
        <v>1301</v>
      </c>
      <c r="B236" s="56">
        <v>9068</v>
      </c>
      <c r="C236" s="56" t="s">
        <v>439</v>
      </c>
      <c r="D236" s="56" t="s">
        <v>439</v>
      </c>
      <c r="E236" s="56" t="s">
        <v>439</v>
      </c>
      <c r="F236" s="56" t="s">
        <v>439</v>
      </c>
      <c r="G236" s="56" t="s">
        <v>439</v>
      </c>
      <c r="H236" s="130"/>
      <c r="I236" s="431" t="s">
        <v>1301</v>
      </c>
      <c r="J236" s="56" t="s">
        <v>439</v>
      </c>
      <c r="K236" s="56" t="s">
        <v>439</v>
      </c>
      <c r="L236" s="56">
        <v>9068</v>
      </c>
      <c r="M236" s="56" t="s">
        <v>439</v>
      </c>
      <c r="N236" s="56" t="s">
        <v>439</v>
      </c>
      <c r="O236" s="56" t="s">
        <v>439</v>
      </c>
      <c r="P236" s="56" t="s">
        <v>439</v>
      </c>
      <c r="Q236" s="130"/>
      <c r="R236" s="431" t="s">
        <v>1301</v>
      </c>
      <c r="S236" s="56" t="s">
        <v>439</v>
      </c>
      <c r="T236" s="56" t="s">
        <v>439</v>
      </c>
      <c r="U236" s="56" t="s">
        <v>439</v>
      </c>
      <c r="V236" s="56" t="s">
        <v>439</v>
      </c>
      <c r="W236" s="56" t="s">
        <v>439</v>
      </c>
      <c r="X236" s="56" t="s">
        <v>439</v>
      </c>
      <c r="Y236" s="56" t="s">
        <v>439</v>
      </c>
      <c r="Z236" s="130"/>
      <c r="AA236" s="431" t="s">
        <v>1301</v>
      </c>
      <c r="AB236" s="56" t="s">
        <v>439</v>
      </c>
      <c r="AC236" s="56" t="s">
        <v>439</v>
      </c>
      <c r="AD236" s="56" t="s">
        <v>439</v>
      </c>
      <c r="AE236" s="56" t="s">
        <v>439</v>
      </c>
      <c r="AF236" s="56" t="s">
        <v>439</v>
      </c>
      <c r="AG236" s="56" t="s">
        <v>439</v>
      </c>
      <c r="AH236" s="56" t="s">
        <v>439</v>
      </c>
      <c r="AI236" s="56" t="s">
        <v>439</v>
      </c>
      <c r="AJ236" s="85"/>
    </row>
    <row r="237" spans="1:36" s="60" customFormat="1" x14ac:dyDescent="0.2">
      <c r="A237" s="431" t="s">
        <v>1302</v>
      </c>
      <c r="B237" s="56">
        <v>244</v>
      </c>
      <c r="C237" s="56" t="s">
        <v>439</v>
      </c>
      <c r="D237" s="56" t="s">
        <v>439</v>
      </c>
      <c r="E237" s="56" t="s">
        <v>439</v>
      </c>
      <c r="F237" s="56" t="s">
        <v>439</v>
      </c>
      <c r="G237" s="56" t="s">
        <v>439</v>
      </c>
      <c r="H237" s="130"/>
      <c r="I237" s="431" t="s">
        <v>1302</v>
      </c>
      <c r="J237" s="56" t="s">
        <v>439</v>
      </c>
      <c r="K237" s="56" t="s">
        <v>439</v>
      </c>
      <c r="L237" s="56">
        <v>244</v>
      </c>
      <c r="M237" s="56" t="s">
        <v>439</v>
      </c>
      <c r="N237" s="56" t="s">
        <v>439</v>
      </c>
      <c r="O237" s="56" t="s">
        <v>439</v>
      </c>
      <c r="P237" s="56" t="s">
        <v>439</v>
      </c>
      <c r="Q237" s="130"/>
      <c r="R237" s="431" t="s">
        <v>1302</v>
      </c>
      <c r="S237" s="56" t="s">
        <v>439</v>
      </c>
      <c r="T237" s="56" t="s">
        <v>439</v>
      </c>
      <c r="U237" s="56" t="s">
        <v>439</v>
      </c>
      <c r="V237" s="56" t="s">
        <v>439</v>
      </c>
      <c r="W237" s="56" t="s">
        <v>439</v>
      </c>
      <c r="X237" s="56" t="s">
        <v>439</v>
      </c>
      <c r="Y237" s="56" t="s">
        <v>439</v>
      </c>
      <c r="Z237" s="130"/>
      <c r="AA237" s="431" t="s">
        <v>1302</v>
      </c>
      <c r="AB237" s="56" t="s">
        <v>439</v>
      </c>
      <c r="AC237" s="56" t="s">
        <v>439</v>
      </c>
      <c r="AD237" s="56" t="s">
        <v>439</v>
      </c>
      <c r="AE237" s="56" t="s">
        <v>439</v>
      </c>
      <c r="AF237" s="56" t="s">
        <v>439</v>
      </c>
      <c r="AG237" s="56" t="s">
        <v>439</v>
      </c>
      <c r="AH237" s="56" t="s">
        <v>439</v>
      </c>
      <c r="AI237" s="56" t="s">
        <v>439</v>
      </c>
      <c r="AJ237" s="85"/>
    </row>
    <row r="238" spans="1:36" s="60" customFormat="1" x14ac:dyDescent="0.2">
      <c r="A238" s="431" t="s">
        <v>810</v>
      </c>
      <c r="B238" s="56">
        <v>34750</v>
      </c>
      <c r="C238" s="56" t="s">
        <v>439</v>
      </c>
      <c r="D238" s="56" t="s">
        <v>439</v>
      </c>
      <c r="E238" s="56" t="s">
        <v>439</v>
      </c>
      <c r="F238" s="56" t="s">
        <v>439</v>
      </c>
      <c r="G238" s="56" t="s">
        <v>439</v>
      </c>
      <c r="H238" s="130"/>
      <c r="I238" s="431" t="s">
        <v>810</v>
      </c>
      <c r="J238" s="56" t="s">
        <v>439</v>
      </c>
      <c r="K238" s="56" t="s">
        <v>439</v>
      </c>
      <c r="L238" s="56">
        <v>28543</v>
      </c>
      <c r="M238" s="56" t="s">
        <v>439</v>
      </c>
      <c r="N238" s="56" t="s">
        <v>439</v>
      </c>
      <c r="O238" s="56" t="s">
        <v>439</v>
      </c>
      <c r="P238" s="56" t="s">
        <v>439</v>
      </c>
      <c r="Q238" s="130"/>
      <c r="R238" s="431" t="s">
        <v>810</v>
      </c>
      <c r="S238" s="56" t="s">
        <v>439</v>
      </c>
      <c r="T238" s="56" t="s">
        <v>439</v>
      </c>
      <c r="U238" s="56" t="s">
        <v>439</v>
      </c>
      <c r="V238" s="56" t="s">
        <v>439</v>
      </c>
      <c r="W238" s="56" t="s">
        <v>439</v>
      </c>
      <c r="X238" s="56">
        <v>6207</v>
      </c>
      <c r="Y238" s="56" t="s">
        <v>439</v>
      </c>
      <c r="Z238" s="130"/>
      <c r="AA238" s="431" t="s">
        <v>810</v>
      </c>
      <c r="AB238" s="56" t="s">
        <v>439</v>
      </c>
      <c r="AC238" s="56" t="s">
        <v>439</v>
      </c>
      <c r="AD238" s="56" t="s">
        <v>439</v>
      </c>
      <c r="AE238" s="56" t="s">
        <v>439</v>
      </c>
      <c r="AF238" s="56" t="s">
        <v>439</v>
      </c>
      <c r="AG238" s="56" t="s">
        <v>439</v>
      </c>
      <c r="AH238" s="56" t="s">
        <v>439</v>
      </c>
      <c r="AI238" s="56" t="s">
        <v>439</v>
      </c>
      <c r="AJ238" s="85"/>
    </row>
    <row r="239" spans="1:36" s="60" customFormat="1" x14ac:dyDescent="0.2">
      <c r="A239" s="431" t="s">
        <v>1303</v>
      </c>
      <c r="B239" s="56">
        <v>6064</v>
      </c>
      <c r="C239" s="56" t="s">
        <v>439</v>
      </c>
      <c r="D239" s="56" t="s">
        <v>439</v>
      </c>
      <c r="E239" s="56" t="s">
        <v>439</v>
      </c>
      <c r="F239" s="56" t="s">
        <v>439</v>
      </c>
      <c r="G239" s="56" t="s">
        <v>439</v>
      </c>
      <c r="H239" s="130"/>
      <c r="I239" s="431" t="s">
        <v>1303</v>
      </c>
      <c r="J239" s="56" t="s">
        <v>439</v>
      </c>
      <c r="K239" s="56" t="s">
        <v>439</v>
      </c>
      <c r="L239" s="56">
        <v>6064</v>
      </c>
      <c r="M239" s="56" t="s">
        <v>439</v>
      </c>
      <c r="N239" s="56" t="s">
        <v>439</v>
      </c>
      <c r="O239" s="56" t="s">
        <v>439</v>
      </c>
      <c r="P239" s="56" t="s">
        <v>439</v>
      </c>
      <c r="Q239" s="130"/>
      <c r="R239" s="431" t="s">
        <v>1303</v>
      </c>
      <c r="S239" s="56" t="s">
        <v>439</v>
      </c>
      <c r="T239" s="56" t="s">
        <v>439</v>
      </c>
      <c r="U239" s="56" t="s">
        <v>439</v>
      </c>
      <c r="V239" s="56" t="s">
        <v>439</v>
      </c>
      <c r="W239" s="56" t="s">
        <v>439</v>
      </c>
      <c r="X239" s="56" t="s">
        <v>439</v>
      </c>
      <c r="Y239" s="56" t="s">
        <v>439</v>
      </c>
      <c r="Z239" s="130"/>
      <c r="AA239" s="431" t="s">
        <v>1303</v>
      </c>
      <c r="AB239" s="56" t="s">
        <v>439</v>
      </c>
      <c r="AC239" s="56" t="s">
        <v>439</v>
      </c>
      <c r="AD239" s="56" t="s">
        <v>439</v>
      </c>
      <c r="AE239" s="56" t="s">
        <v>439</v>
      </c>
      <c r="AF239" s="56" t="s">
        <v>439</v>
      </c>
      <c r="AG239" s="56" t="s">
        <v>439</v>
      </c>
      <c r="AH239" s="56" t="s">
        <v>439</v>
      </c>
      <c r="AI239" s="56" t="s">
        <v>439</v>
      </c>
      <c r="AJ239" s="85"/>
    </row>
    <row r="240" spans="1:36" s="60" customFormat="1" x14ac:dyDescent="0.2">
      <c r="A240" s="431" t="s">
        <v>811</v>
      </c>
      <c r="B240" s="56">
        <v>25277</v>
      </c>
      <c r="C240" s="56" t="s">
        <v>439</v>
      </c>
      <c r="D240" s="56" t="s">
        <v>439</v>
      </c>
      <c r="E240" s="56" t="s">
        <v>439</v>
      </c>
      <c r="F240" s="56" t="s">
        <v>439</v>
      </c>
      <c r="G240" s="56" t="s">
        <v>439</v>
      </c>
      <c r="H240" s="130"/>
      <c r="I240" s="431" t="s">
        <v>811</v>
      </c>
      <c r="J240" s="56" t="s">
        <v>439</v>
      </c>
      <c r="K240" s="56" t="s">
        <v>439</v>
      </c>
      <c r="L240" s="56">
        <v>19070</v>
      </c>
      <c r="M240" s="56" t="s">
        <v>439</v>
      </c>
      <c r="N240" s="56" t="s">
        <v>439</v>
      </c>
      <c r="O240" s="56" t="s">
        <v>439</v>
      </c>
      <c r="P240" s="56" t="s">
        <v>439</v>
      </c>
      <c r="Q240" s="130"/>
      <c r="R240" s="431" t="s">
        <v>811</v>
      </c>
      <c r="S240" s="56" t="s">
        <v>439</v>
      </c>
      <c r="T240" s="56" t="s">
        <v>439</v>
      </c>
      <c r="U240" s="56" t="s">
        <v>439</v>
      </c>
      <c r="V240" s="56" t="s">
        <v>439</v>
      </c>
      <c r="W240" s="56" t="s">
        <v>439</v>
      </c>
      <c r="X240" s="56">
        <v>6207</v>
      </c>
      <c r="Y240" s="56" t="s">
        <v>439</v>
      </c>
      <c r="Z240" s="130"/>
      <c r="AA240" s="431" t="s">
        <v>811</v>
      </c>
      <c r="AB240" s="56" t="s">
        <v>439</v>
      </c>
      <c r="AC240" s="56" t="s">
        <v>439</v>
      </c>
      <c r="AD240" s="56" t="s">
        <v>439</v>
      </c>
      <c r="AE240" s="56" t="s">
        <v>439</v>
      </c>
      <c r="AF240" s="56" t="s">
        <v>439</v>
      </c>
      <c r="AG240" s="56" t="s">
        <v>439</v>
      </c>
      <c r="AH240" s="56" t="s">
        <v>439</v>
      </c>
      <c r="AI240" s="56" t="s">
        <v>439</v>
      </c>
      <c r="AJ240" s="85"/>
    </row>
    <row r="241" spans="1:36" s="60" customFormat="1" x14ac:dyDescent="0.2">
      <c r="A241" s="431" t="s">
        <v>1304</v>
      </c>
      <c r="B241" s="56">
        <v>578</v>
      </c>
      <c r="C241" s="56" t="s">
        <v>439</v>
      </c>
      <c r="D241" s="56" t="s">
        <v>439</v>
      </c>
      <c r="E241" s="56" t="s">
        <v>439</v>
      </c>
      <c r="F241" s="56" t="s">
        <v>439</v>
      </c>
      <c r="G241" s="56" t="s">
        <v>439</v>
      </c>
      <c r="H241" s="130"/>
      <c r="I241" s="431" t="s">
        <v>1304</v>
      </c>
      <c r="J241" s="56" t="s">
        <v>439</v>
      </c>
      <c r="K241" s="56" t="s">
        <v>439</v>
      </c>
      <c r="L241" s="56">
        <v>578</v>
      </c>
      <c r="M241" s="56" t="s">
        <v>439</v>
      </c>
      <c r="N241" s="56" t="s">
        <v>439</v>
      </c>
      <c r="O241" s="56" t="s">
        <v>439</v>
      </c>
      <c r="P241" s="56" t="s">
        <v>439</v>
      </c>
      <c r="Q241" s="130"/>
      <c r="R241" s="431" t="s">
        <v>1304</v>
      </c>
      <c r="S241" s="56" t="s">
        <v>439</v>
      </c>
      <c r="T241" s="56" t="s">
        <v>439</v>
      </c>
      <c r="U241" s="56" t="s">
        <v>439</v>
      </c>
      <c r="V241" s="56" t="s">
        <v>439</v>
      </c>
      <c r="W241" s="56" t="s">
        <v>439</v>
      </c>
      <c r="X241" s="56" t="s">
        <v>439</v>
      </c>
      <c r="Y241" s="56" t="s">
        <v>439</v>
      </c>
      <c r="Z241" s="130"/>
      <c r="AA241" s="431" t="s">
        <v>1304</v>
      </c>
      <c r="AB241" s="56" t="s">
        <v>439</v>
      </c>
      <c r="AC241" s="56" t="s">
        <v>439</v>
      </c>
      <c r="AD241" s="56" t="s">
        <v>439</v>
      </c>
      <c r="AE241" s="56" t="s">
        <v>439</v>
      </c>
      <c r="AF241" s="56" t="s">
        <v>439</v>
      </c>
      <c r="AG241" s="56" t="s">
        <v>439</v>
      </c>
      <c r="AH241" s="56" t="s">
        <v>439</v>
      </c>
      <c r="AI241" s="56" t="s">
        <v>439</v>
      </c>
      <c r="AJ241" s="85"/>
    </row>
    <row r="242" spans="1:36" s="60" customFormat="1" x14ac:dyDescent="0.2">
      <c r="A242" s="431" t="s">
        <v>1305</v>
      </c>
      <c r="B242" s="56">
        <v>1135</v>
      </c>
      <c r="C242" s="56" t="s">
        <v>439</v>
      </c>
      <c r="D242" s="56" t="s">
        <v>439</v>
      </c>
      <c r="E242" s="56" t="s">
        <v>439</v>
      </c>
      <c r="F242" s="56" t="s">
        <v>439</v>
      </c>
      <c r="G242" s="56" t="s">
        <v>439</v>
      </c>
      <c r="H242" s="130"/>
      <c r="I242" s="431" t="s">
        <v>1305</v>
      </c>
      <c r="J242" s="56" t="s">
        <v>439</v>
      </c>
      <c r="K242" s="56" t="s">
        <v>439</v>
      </c>
      <c r="L242" s="56">
        <v>1135</v>
      </c>
      <c r="M242" s="56" t="s">
        <v>439</v>
      </c>
      <c r="N242" s="56" t="s">
        <v>439</v>
      </c>
      <c r="O242" s="56" t="s">
        <v>439</v>
      </c>
      <c r="P242" s="56" t="s">
        <v>439</v>
      </c>
      <c r="Q242" s="130"/>
      <c r="R242" s="431" t="s">
        <v>1305</v>
      </c>
      <c r="S242" s="56" t="s">
        <v>439</v>
      </c>
      <c r="T242" s="56" t="s">
        <v>439</v>
      </c>
      <c r="U242" s="56" t="s">
        <v>439</v>
      </c>
      <c r="V242" s="56" t="s">
        <v>439</v>
      </c>
      <c r="W242" s="56" t="s">
        <v>439</v>
      </c>
      <c r="X242" s="56" t="s">
        <v>439</v>
      </c>
      <c r="Y242" s="56" t="s">
        <v>439</v>
      </c>
      <c r="Z242" s="130"/>
      <c r="AA242" s="431" t="s">
        <v>1305</v>
      </c>
      <c r="AB242" s="56" t="s">
        <v>439</v>
      </c>
      <c r="AC242" s="56" t="s">
        <v>439</v>
      </c>
      <c r="AD242" s="56" t="s">
        <v>439</v>
      </c>
      <c r="AE242" s="56" t="s">
        <v>439</v>
      </c>
      <c r="AF242" s="56" t="s">
        <v>439</v>
      </c>
      <c r="AG242" s="56" t="s">
        <v>439</v>
      </c>
      <c r="AH242" s="56" t="s">
        <v>439</v>
      </c>
      <c r="AI242" s="56" t="s">
        <v>439</v>
      </c>
      <c r="AJ242" s="85"/>
    </row>
    <row r="243" spans="1:36" s="60" customFormat="1" x14ac:dyDescent="0.2">
      <c r="A243" s="431" t="s">
        <v>812</v>
      </c>
      <c r="B243" s="56">
        <v>15054</v>
      </c>
      <c r="C243" s="56" t="s">
        <v>439</v>
      </c>
      <c r="D243" s="56">
        <v>1139</v>
      </c>
      <c r="E243" s="56" t="s">
        <v>439</v>
      </c>
      <c r="F243" s="56" t="s">
        <v>439</v>
      </c>
      <c r="G243" s="56" t="s">
        <v>439</v>
      </c>
      <c r="H243" s="130"/>
      <c r="I243" s="431" t="s">
        <v>812</v>
      </c>
      <c r="J243" s="56">
        <v>3666</v>
      </c>
      <c r="K243" s="56" t="s">
        <v>439</v>
      </c>
      <c r="L243" s="56">
        <v>9143</v>
      </c>
      <c r="M243" s="56" t="s">
        <v>439</v>
      </c>
      <c r="N243" s="56" t="s">
        <v>439</v>
      </c>
      <c r="O243" s="56" t="s">
        <v>439</v>
      </c>
      <c r="P243" s="56" t="s">
        <v>439</v>
      </c>
      <c r="Q243" s="130"/>
      <c r="R243" s="431" t="s">
        <v>812</v>
      </c>
      <c r="S243" s="56" t="s">
        <v>439</v>
      </c>
      <c r="T243" s="56" t="s">
        <v>439</v>
      </c>
      <c r="U243" s="56" t="s">
        <v>439</v>
      </c>
      <c r="V243" s="56" t="s">
        <v>439</v>
      </c>
      <c r="W243" s="56" t="s">
        <v>439</v>
      </c>
      <c r="X243" s="56">
        <v>1106</v>
      </c>
      <c r="Y243" s="56" t="s">
        <v>439</v>
      </c>
      <c r="Z243" s="130"/>
      <c r="AA243" s="431" t="s">
        <v>812</v>
      </c>
      <c r="AB243" s="56" t="s">
        <v>439</v>
      </c>
      <c r="AC243" s="56" t="s">
        <v>439</v>
      </c>
      <c r="AD243" s="56" t="s">
        <v>439</v>
      </c>
      <c r="AE243" s="56" t="s">
        <v>439</v>
      </c>
      <c r="AF243" s="56" t="s">
        <v>439</v>
      </c>
      <c r="AG243" s="56" t="s">
        <v>439</v>
      </c>
      <c r="AH243" s="56" t="s">
        <v>439</v>
      </c>
      <c r="AI243" s="56" t="s">
        <v>439</v>
      </c>
      <c r="AJ243" s="85"/>
    </row>
    <row r="244" spans="1:36" s="60" customFormat="1" x14ac:dyDescent="0.2">
      <c r="A244" s="431" t="s">
        <v>1306</v>
      </c>
      <c r="B244" s="56">
        <v>10499</v>
      </c>
      <c r="C244" s="56" t="s">
        <v>439</v>
      </c>
      <c r="D244" s="56">
        <v>1139</v>
      </c>
      <c r="E244" s="56" t="s">
        <v>439</v>
      </c>
      <c r="F244" s="56" t="s">
        <v>439</v>
      </c>
      <c r="G244" s="56" t="s">
        <v>439</v>
      </c>
      <c r="H244" s="130"/>
      <c r="I244" s="431" t="s">
        <v>1306</v>
      </c>
      <c r="J244" s="56">
        <v>2546</v>
      </c>
      <c r="K244" s="56" t="s">
        <v>439</v>
      </c>
      <c r="L244" s="56">
        <v>5708</v>
      </c>
      <c r="M244" s="56" t="s">
        <v>439</v>
      </c>
      <c r="N244" s="56" t="s">
        <v>439</v>
      </c>
      <c r="O244" s="56" t="s">
        <v>439</v>
      </c>
      <c r="P244" s="56" t="s">
        <v>439</v>
      </c>
      <c r="Q244" s="130"/>
      <c r="R244" s="431" t="s">
        <v>1306</v>
      </c>
      <c r="S244" s="56" t="s">
        <v>439</v>
      </c>
      <c r="T244" s="56" t="s">
        <v>439</v>
      </c>
      <c r="U244" s="56" t="s">
        <v>439</v>
      </c>
      <c r="V244" s="56" t="s">
        <v>439</v>
      </c>
      <c r="W244" s="56" t="s">
        <v>439</v>
      </c>
      <c r="X244" s="56">
        <v>1106</v>
      </c>
      <c r="Y244" s="56" t="s">
        <v>439</v>
      </c>
      <c r="Z244" s="130"/>
      <c r="AA244" s="431" t="s">
        <v>1306</v>
      </c>
      <c r="AB244" s="56" t="s">
        <v>439</v>
      </c>
      <c r="AC244" s="56" t="s">
        <v>439</v>
      </c>
      <c r="AD244" s="56" t="s">
        <v>439</v>
      </c>
      <c r="AE244" s="56" t="s">
        <v>439</v>
      </c>
      <c r="AF244" s="56" t="s">
        <v>439</v>
      </c>
      <c r="AG244" s="56" t="s">
        <v>439</v>
      </c>
      <c r="AH244" s="56" t="s">
        <v>439</v>
      </c>
      <c r="AI244" s="56" t="s">
        <v>439</v>
      </c>
      <c r="AJ244" s="85"/>
    </row>
    <row r="245" spans="1:36" s="60" customFormat="1" x14ac:dyDescent="0.2">
      <c r="A245" s="431" t="s">
        <v>813</v>
      </c>
      <c r="B245" s="56">
        <v>2</v>
      </c>
      <c r="C245" s="56" t="s">
        <v>439</v>
      </c>
      <c r="D245" s="56" t="s">
        <v>439</v>
      </c>
      <c r="E245" s="56" t="s">
        <v>439</v>
      </c>
      <c r="F245" s="56" t="s">
        <v>439</v>
      </c>
      <c r="G245" s="56" t="s">
        <v>439</v>
      </c>
      <c r="H245" s="130"/>
      <c r="I245" s="431" t="s">
        <v>813</v>
      </c>
      <c r="J245" s="56" t="s">
        <v>439</v>
      </c>
      <c r="K245" s="56" t="s">
        <v>439</v>
      </c>
      <c r="L245" s="56" t="s">
        <v>439</v>
      </c>
      <c r="M245" s="56" t="s">
        <v>439</v>
      </c>
      <c r="N245" s="56" t="s">
        <v>439</v>
      </c>
      <c r="O245" s="56" t="s">
        <v>439</v>
      </c>
      <c r="P245" s="56" t="s">
        <v>439</v>
      </c>
      <c r="Q245" s="130"/>
      <c r="R245" s="431" t="s">
        <v>813</v>
      </c>
      <c r="S245" s="56" t="s">
        <v>439</v>
      </c>
      <c r="T245" s="56" t="s">
        <v>439</v>
      </c>
      <c r="U245" s="56" t="s">
        <v>439</v>
      </c>
      <c r="V245" s="56" t="s">
        <v>439</v>
      </c>
      <c r="W245" s="56" t="s">
        <v>439</v>
      </c>
      <c r="X245" s="56" t="s">
        <v>439</v>
      </c>
      <c r="Y245" s="56" t="s">
        <v>439</v>
      </c>
      <c r="Z245" s="130"/>
      <c r="AA245" s="431" t="s">
        <v>813</v>
      </c>
      <c r="AB245" s="56" t="s">
        <v>439</v>
      </c>
      <c r="AC245" s="56" t="s">
        <v>439</v>
      </c>
      <c r="AD245" s="56">
        <v>2</v>
      </c>
      <c r="AE245" s="56" t="s">
        <v>439</v>
      </c>
      <c r="AF245" s="56" t="s">
        <v>439</v>
      </c>
      <c r="AG245" s="56" t="s">
        <v>439</v>
      </c>
      <c r="AH245" s="56" t="s">
        <v>439</v>
      </c>
      <c r="AI245" s="56" t="s">
        <v>439</v>
      </c>
      <c r="AJ245" s="85"/>
    </row>
    <row r="246" spans="1:36" s="60" customFormat="1" x14ac:dyDescent="0.2">
      <c r="A246" s="431" t="s">
        <v>814</v>
      </c>
      <c r="B246" s="56">
        <v>1531</v>
      </c>
      <c r="C246" s="56" t="s">
        <v>439</v>
      </c>
      <c r="D246" s="56" t="s">
        <v>439</v>
      </c>
      <c r="E246" s="56" t="s">
        <v>439</v>
      </c>
      <c r="F246" s="56" t="s">
        <v>439</v>
      </c>
      <c r="G246" s="56" t="s">
        <v>439</v>
      </c>
      <c r="H246" s="130"/>
      <c r="I246" s="431" t="s">
        <v>814</v>
      </c>
      <c r="J246" s="56" t="s">
        <v>439</v>
      </c>
      <c r="K246" s="56" t="s">
        <v>439</v>
      </c>
      <c r="L246" s="56">
        <v>1531</v>
      </c>
      <c r="M246" s="56" t="s">
        <v>439</v>
      </c>
      <c r="N246" s="56" t="s">
        <v>439</v>
      </c>
      <c r="O246" s="56" t="s">
        <v>439</v>
      </c>
      <c r="P246" s="56" t="s">
        <v>439</v>
      </c>
      <c r="Q246" s="130"/>
      <c r="R246" s="431" t="s">
        <v>814</v>
      </c>
      <c r="S246" s="56" t="s">
        <v>439</v>
      </c>
      <c r="T246" s="56" t="s">
        <v>439</v>
      </c>
      <c r="U246" s="56" t="s">
        <v>439</v>
      </c>
      <c r="V246" s="56" t="s">
        <v>439</v>
      </c>
      <c r="W246" s="56" t="s">
        <v>439</v>
      </c>
      <c r="X246" s="56" t="s">
        <v>439</v>
      </c>
      <c r="Y246" s="56" t="s">
        <v>439</v>
      </c>
      <c r="Z246" s="130"/>
      <c r="AA246" s="431" t="s">
        <v>814</v>
      </c>
      <c r="AB246" s="56" t="s">
        <v>439</v>
      </c>
      <c r="AC246" s="56" t="s">
        <v>439</v>
      </c>
      <c r="AD246" s="56" t="s">
        <v>439</v>
      </c>
      <c r="AE246" s="56" t="s">
        <v>439</v>
      </c>
      <c r="AF246" s="56" t="s">
        <v>439</v>
      </c>
      <c r="AG246" s="56" t="s">
        <v>439</v>
      </c>
      <c r="AH246" s="56" t="s">
        <v>439</v>
      </c>
      <c r="AI246" s="56" t="s">
        <v>439</v>
      </c>
      <c r="AJ246" s="85"/>
    </row>
    <row r="247" spans="1:36" s="60" customFormat="1" x14ac:dyDescent="0.2">
      <c r="A247" s="431" t="s">
        <v>815</v>
      </c>
      <c r="B247" s="56">
        <v>97725</v>
      </c>
      <c r="C247" s="56">
        <v>8</v>
      </c>
      <c r="D247" s="56" t="s">
        <v>439</v>
      </c>
      <c r="E247" s="56" t="s">
        <v>439</v>
      </c>
      <c r="F247" s="56" t="s">
        <v>439</v>
      </c>
      <c r="G247" s="56" t="s">
        <v>439</v>
      </c>
      <c r="H247" s="130"/>
      <c r="I247" s="431" t="s">
        <v>815</v>
      </c>
      <c r="J247" s="56">
        <v>4665</v>
      </c>
      <c r="K247" s="56" t="s">
        <v>439</v>
      </c>
      <c r="L247" s="56">
        <v>69963</v>
      </c>
      <c r="M247" s="56" t="s">
        <v>439</v>
      </c>
      <c r="N247" s="56" t="s">
        <v>439</v>
      </c>
      <c r="O247" s="56">
        <v>4</v>
      </c>
      <c r="P247" s="56" t="s">
        <v>439</v>
      </c>
      <c r="Q247" s="130"/>
      <c r="R247" s="431" t="s">
        <v>815</v>
      </c>
      <c r="S247" s="56" t="s">
        <v>439</v>
      </c>
      <c r="T247" s="56" t="s">
        <v>439</v>
      </c>
      <c r="U247" s="56" t="s">
        <v>439</v>
      </c>
      <c r="V247" s="56" t="s">
        <v>439</v>
      </c>
      <c r="W247" s="56" t="s">
        <v>439</v>
      </c>
      <c r="X247" s="56">
        <v>23085</v>
      </c>
      <c r="Y247" s="56" t="s">
        <v>439</v>
      </c>
      <c r="Z247" s="130"/>
      <c r="AA247" s="431" t="s">
        <v>815</v>
      </c>
      <c r="AB247" s="56" t="s">
        <v>439</v>
      </c>
      <c r="AC247" s="56" t="s">
        <v>439</v>
      </c>
      <c r="AD247" s="56" t="s">
        <v>439</v>
      </c>
      <c r="AE247" s="56" t="s">
        <v>439</v>
      </c>
      <c r="AF247" s="56" t="s">
        <v>439</v>
      </c>
      <c r="AG247" s="56" t="s">
        <v>439</v>
      </c>
      <c r="AH247" s="56" t="s">
        <v>439</v>
      </c>
      <c r="AI247" s="56" t="s">
        <v>439</v>
      </c>
      <c r="AJ247" s="85"/>
    </row>
    <row r="248" spans="1:36" s="60" customFormat="1" x14ac:dyDescent="0.2">
      <c r="A248" s="431" t="s">
        <v>1307</v>
      </c>
      <c r="B248" s="56">
        <v>5565</v>
      </c>
      <c r="C248" s="56" t="s">
        <v>439</v>
      </c>
      <c r="D248" s="56" t="s">
        <v>439</v>
      </c>
      <c r="E248" s="56" t="s">
        <v>439</v>
      </c>
      <c r="F248" s="56" t="s">
        <v>439</v>
      </c>
      <c r="G248" s="56" t="s">
        <v>439</v>
      </c>
      <c r="H248" s="130"/>
      <c r="I248" s="431" t="s">
        <v>1307</v>
      </c>
      <c r="J248" s="56" t="s">
        <v>439</v>
      </c>
      <c r="K248" s="56" t="s">
        <v>439</v>
      </c>
      <c r="L248" s="56">
        <v>5565</v>
      </c>
      <c r="M248" s="56" t="s">
        <v>439</v>
      </c>
      <c r="N248" s="56" t="s">
        <v>439</v>
      </c>
      <c r="O248" s="56" t="s">
        <v>439</v>
      </c>
      <c r="P248" s="56" t="s">
        <v>439</v>
      </c>
      <c r="Q248" s="130"/>
      <c r="R248" s="431" t="s">
        <v>1307</v>
      </c>
      <c r="S248" s="56" t="s">
        <v>439</v>
      </c>
      <c r="T248" s="56" t="s">
        <v>439</v>
      </c>
      <c r="U248" s="56" t="s">
        <v>439</v>
      </c>
      <c r="V248" s="56" t="s">
        <v>439</v>
      </c>
      <c r="W248" s="56" t="s">
        <v>439</v>
      </c>
      <c r="X248" s="56" t="s">
        <v>439</v>
      </c>
      <c r="Y248" s="56" t="s">
        <v>439</v>
      </c>
      <c r="Z248" s="130"/>
      <c r="AA248" s="431" t="s">
        <v>1307</v>
      </c>
      <c r="AB248" s="56" t="s">
        <v>439</v>
      </c>
      <c r="AC248" s="56" t="s">
        <v>439</v>
      </c>
      <c r="AD248" s="56" t="s">
        <v>439</v>
      </c>
      <c r="AE248" s="56" t="s">
        <v>439</v>
      </c>
      <c r="AF248" s="56" t="s">
        <v>439</v>
      </c>
      <c r="AG248" s="56" t="s">
        <v>439</v>
      </c>
      <c r="AH248" s="56" t="s">
        <v>439</v>
      </c>
      <c r="AI248" s="56" t="s">
        <v>439</v>
      </c>
      <c r="AJ248" s="85"/>
    </row>
    <row r="249" spans="1:36" s="60" customFormat="1" x14ac:dyDescent="0.2">
      <c r="A249" s="431" t="s">
        <v>816</v>
      </c>
      <c r="B249" s="56">
        <v>14604</v>
      </c>
      <c r="C249" s="56" t="s">
        <v>439</v>
      </c>
      <c r="D249" s="56" t="s">
        <v>439</v>
      </c>
      <c r="E249" s="56" t="s">
        <v>439</v>
      </c>
      <c r="F249" s="56" t="s">
        <v>439</v>
      </c>
      <c r="G249" s="56" t="s">
        <v>439</v>
      </c>
      <c r="H249" s="130"/>
      <c r="I249" s="431" t="s">
        <v>816</v>
      </c>
      <c r="J249" s="56" t="s">
        <v>439</v>
      </c>
      <c r="K249" s="56" t="s">
        <v>439</v>
      </c>
      <c r="L249" s="56">
        <v>8951</v>
      </c>
      <c r="M249" s="56" t="s">
        <v>439</v>
      </c>
      <c r="N249" s="56" t="s">
        <v>439</v>
      </c>
      <c r="O249" s="56" t="s">
        <v>439</v>
      </c>
      <c r="P249" s="56" t="s">
        <v>439</v>
      </c>
      <c r="Q249" s="130"/>
      <c r="R249" s="431" t="s">
        <v>816</v>
      </c>
      <c r="S249" s="56" t="s">
        <v>439</v>
      </c>
      <c r="T249" s="56" t="s">
        <v>439</v>
      </c>
      <c r="U249" s="56" t="s">
        <v>439</v>
      </c>
      <c r="V249" s="56" t="s">
        <v>439</v>
      </c>
      <c r="W249" s="56" t="s">
        <v>439</v>
      </c>
      <c r="X249" s="56">
        <v>5653</v>
      </c>
      <c r="Y249" s="56" t="s">
        <v>439</v>
      </c>
      <c r="Z249" s="130"/>
      <c r="AA249" s="431" t="s">
        <v>816</v>
      </c>
      <c r="AB249" s="56" t="s">
        <v>439</v>
      </c>
      <c r="AC249" s="56" t="s">
        <v>439</v>
      </c>
      <c r="AD249" s="56" t="s">
        <v>439</v>
      </c>
      <c r="AE249" s="56" t="s">
        <v>439</v>
      </c>
      <c r="AF249" s="56" t="s">
        <v>439</v>
      </c>
      <c r="AG249" s="56" t="s">
        <v>439</v>
      </c>
      <c r="AH249" s="56" t="s">
        <v>439</v>
      </c>
      <c r="AI249" s="56" t="s">
        <v>439</v>
      </c>
      <c r="AJ249" s="85"/>
    </row>
    <row r="250" spans="1:36" s="60" customFormat="1" x14ac:dyDescent="0.2">
      <c r="A250" s="431" t="s">
        <v>817</v>
      </c>
      <c r="B250" s="56">
        <v>21097</v>
      </c>
      <c r="C250" s="56" t="s">
        <v>439</v>
      </c>
      <c r="D250" s="56" t="s">
        <v>439</v>
      </c>
      <c r="E250" s="56" t="s">
        <v>439</v>
      </c>
      <c r="F250" s="56" t="s">
        <v>439</v>
      </c>
      <c r="G250" s="56" t="s">
        <v>439</v>
      </c>
      <c r="H250" s="130"/>
      <c r="I250" s="431" t="s">
        <v>817</v>
      </c>
      <c r="J250" s="56" t="s">
        <v>439</v>
      </c>
      <c r="K250" s="56" t="s">
        <v>439</v>
      </c>
      <c r="L250" s="56">
        <v>15021</v>
      </c>
      <c r="M250" s="56" t="s">
        <v>439</v>
      </c>
      <c r="N250" s="56" t="s">
        <v>439</v>
      </c>
      <c r="O250" s="56" t="s">
        <v>439</v>
      </c>
      <c r="P250" s="56" t="s">
        <v>439</v>
      </c>
      <c r="Q250" s="130"/>
      <c r="R250" s="431" t="s">
        <v>817</v>
      </c>
      <c r="S250" s="56" t="s">
        <v>439</v>
      </c>
      <c r="T250" s="56" t="s">
        <v>439</v>
      </c>
      <c r="U250" s="56" t="s">
        <v>439</v>
      </c>
      <c r="V250" s="56" t="s">
        <v>439</v>
      </c>
      <c r="W250" s="56" t="s">
        <v>439</v>
      </c>
      <c r="X250" s="56">
        <v>6076</v>
      </c>
      <c r="Y250" s="56" t="s">
        <v>439</v>
      </c>
      <c r="Z250" s="130"/>
      <c r="AA250" s="431" t="s">
        <v>817</v>
      </c>
      <c r="AB250" s="56" t="s">
        <v>439</v>
      </c>
      <c r="AC250" s="56" t="s">
        <v>439</v>
      </c>
      <c r="AD250" s="56" t="s">
        <v>439</v>
      </c>
      <c r="AE250" s="56" t="s">
        <v>439</v>
      </c>
      <c r="AF250" s="56" t="s">
        <v>439</v>
      </c>
      <c r="AG250" s="56" t="s">
        <v>439</v>
      </c>
      <c r="AH250" s="56" t="s">
        <v>439</v>
      </c>
      <c r="AI250" s="56" t="s">
        <v>439</v>
      </c>
      <c r="AJ250" s="85"/>
    </row>
    <row r="251" spans="1:36" s="60" customFormat="1" x14ac:dyDescent="0.2">
      <c r="A251" s="431" t="s">
        <v>1308</v>
      </c>
      <c r="B251" s="56">
        <v>9920</v>
      </c>
      <c r="C251" s="56" t="s">
        <v>439</v>
      </c>
      <c r="D251" s="56" t="s">
        <v>439</v>
      </c>
      <c r="E251" s="56" t="s">
        <v>439</v>
      </c>
      <c r="F251" s="56" t="s">
        <v>439</v>
      </c>
      <c r="G251" s="56" t="s">
        <v>439</v>
      </c>
      <c r="H251" s="130"/>
      <c r="I251" s="431" t="s">
        <v>1308</v>
      </c>
      <c r="J251" s="56" t="s">
        <v>439</v>
      </c>
      <c r="K251" s="56" t="s">
        <v>439</v>
      </c>
      <c r="L251" s="56">
        <v>9920</v>
      </c>
      <c r="M251" s="56" t="s">
        <v>439</v>
      </c>
      <c r="N251" s="56" t="s">
        <v>439</v>
      </c>
      <c r="O251" s="56" t="s">
        <v>439</v>
      </c>
      <c r="P251" s="56" t="s">
        <v>439</v>
      </c>
      <c r="Q251" s="130"/>
      <c r="R251" s="431" t="s">
        <v>1308</v>
      </c>
      <c r="S251" s="56" t="s">
        <v>439</v>
      </c>
      <c r="T251" s="56" t="s">
        <v>439</v>
      </c>
      <c r="U251" s="56" t="s">
        <v>439</v>
      </c>
      <c r="V251" s="56" t="s">
        <v>439</v>
      </c>
      <c r="W251" s="56" t="s">
        <v>439</v>
      </c>
      <c r="X251" s="56" t="s">
        <v>439</v>
      </c>
      <c r="Y251" s="56" t="s">
        <v>439</v>
      </c>
      <c r="Z251" s="130"/>
      <c r="AA251" s="431" t="s">
        <v>1308</v>
      </c>
      <c r="AB251" s="56" t="s">
        <v>439</v>
      </c>
      <c r="AC251" s="56" t="s">
        <v>439</v>
      </c>
      <c r="AD251" s="56" t="s">
        <v>439</v>
      </c>
      <c r="AE251" s="56" t="s">
        <v>439</v>
      </c>
      <c r="AF251" s="56" t="s">
        <v>439</v>
      </c>
      <c r="AG251" s="56" t="s">
        <v>439</v>
      </c>
      <c r="AH251" s="56" t="s">
        <v>439</v>
      </c>
      <c r="AI251" s="56" t="s">
        <v>439</v>
      </c>
      <c r="AJ251" s="85"/>
    </row>
    <row r="252" spans="1:36" s="60" customFormat="1" x14ac:dyDescent="0.2">
      <c r="A252" s="431" t="s">
        <v>818</v>
      </c>
      <c r="B252" s="56">
        <v>42644</v>
      </c>
      <c r="C252" s="56">
        <v>8</v>
      </c>
      <c r="D252" s="56" t="s">
        <v>439</v>
      </c>
      <c r="E252" s="56" t="s">
        <v>439</v>
      </c>
      <c r="F252" s="56" t="s">
        <v>439</v>
      </c>
      <c r="G252" s="56" t="s">
        <v>439</v>
      </c>
      <c r="H252" s="130"/>
      <c r="I252" s="431" t="s">
        <v>818</v>
      </c>
      <c r="J252" s="56">
        <v>4665</v>
      </c>
      <c r="K252" s="56" t="s">
        <v>439</v>
      </c>
      <c r="L252" s="56">
        <v>26615</v>
      </c>
      <c r="M252" s="56" t="s">
        <v>439</v>
      </c>
      <c r="N252" s="56" t="s">
        <v>439</v>
      </c>
      <c r="O252" s="56" t="s">
        <v>439</v>
      </c>
      <c r="P252" s="56" t="s">
        <v>439</v>
      </c>
      <c r="Q252" s="130"/>
      <c r="R252" s="431" t="s">
        <v>818</v>
      </c>
      <c r="S252" s="56" t="s">
        <v>439</v>
      </c>
      <c r="T252" s="56" t="s">
        <v>439</v>
      </c>
      <c r="U252" s="56" t="s">
        <v>439</v>
      </c>
      <c r="V252" s="56" t="s">
        <v>439</v>
      </c>
      <c r="W252" s="56" t="s">
        <v>439</v>
      </c>
      <c r="X252" s="56">
        <v>11356</v>
      </c>
      <c r="Y252" s="56" t="s">
        <v>439</v>
      </c>
      <c r="Z252" s="130"/>
      <c r="AA252" s="431" t="s">
        <v>818</v>
      </c>
      <c r="AB252" s="56" t="s">
        <v>439</v>
      </c>
      <c r="AC252" s="56" t="s">
        <v>439</v>
      </c>
      <c r="AD252" s="56" t="s">
        <v>439</v>
      </c>
      <c r="AE252" s="56" t="s">
        <v>439</v>
      </c>
      <c r="AF252" s="56" t="s">
        <v>439</v>
      </c>
      <c r="AG252" s="56" t="s">
        <v>439</v>
      </c>
      <c r="AH252" s="56" t="s">
        <v>439</v>
      </c>
      <c r="AI252" s="56" t="s">
        <v>439</v>
      </c>
      <c r="AJ252" s="85"/>
    </row>
    <row r="253" spans="1:36" s="60" customFormat="1" x14ac:dyDescent="0.2">
      <c r="A253" s="431" t="s">
        <v>819</v>
      </c>
      <c r="B253" s="56">
        <v>9446</v>
      </c>
      <c r="C253" s="56" t="s">
        <v>439</v>
      </c>
      <c r="D253" s="56" t="s">
        <v>439</v>
      </c>
      <c r="E253" s="56" t="s">
        <v>439</v>
      </c>
      <c r="F253" s="56" t="s">
        <v>439</v>
      </c>
      <c r="G253" s="56" t="s">
        <v>439</v>
      </c>
      <c r="H253" s="130"/>
      <c r="I253" s="431" t="s">
        <v>819</v>
      </c>
      <c r="J253" s="56" t="s">
        <v>439</v>
      </c>
      <c r="K253" s="56" t="s">
        <v>439</v>
      </c>
      <c r="L253" s="56">
        <v>9446</v>
      </c>
      <c r="M253" s="56" t="s">
        <v>439</v>
      </c>
      <c r="N253" s="56" t="s">
        <v>439</v>
      </c>
      <c r="O253" s="56" t="s">
        <v>439</v>
      </c>
      <c r="P253" s="56" t="s">
        <v>439</v>
      </c>
      <c r="Q253" s="130"/>
      <c r="R253" s="431" t="s">
        <v>819</v>
      </c>
      <c r="S253" s="56" t="s">
        <v>439</v>
      </c>
      <c r="T253" s="56" t="s">
        <v>439</v>
      </c>
      <c r="U253" s="56" t="s">
        <v>439</v>
      </c>
      <c r="V253" s="56" t="s">
        <v>439</v>
      </c>
      <c r="W253" s="56" t="s">
        <v>439</v>
      </c>
      <c r="X253" s="56" t="s">
        <v>439</v>
      </c>
      <c r="Y253" s="56" t="s">
        <v>439</v>
      </c>
      <c r="Z253" s="130"/>
      <c r="AA253" s="431" t="s">
        <v>819</v>
      </c>
      <c r="AB253" s="56" t="s">
        <v>439</v>
      </c>
      <c r="AC253" s="56" t="s">
        <v>439</v>
      </c>
      <c r="AD253" s="56" t="s">
        <v>439</v>
      </c>
      <c r="AE253" s="56" t="s">
        <v>439</v>
      </c>
      <c r="AF253" s="56" t="s">
        <v>439</v>
      </c>
      <c r="AG253" s="56" t="s">
        <v>439</v>
      </c>
      <c r="AH253" s="56" t="s">
        <v>439</v>
      </c>
      <c r="AI253" s="56" t="s">
        <v>439</v>
      </c>
      <c r="AJ253" s="85"/>
    </row>
    <row r="254" spans="1:36" s="60" customFormat="1" x14ac:dyDescent="0.2">
      <c r="A254" s="431" t="s">
        <v>1309</v>
      </c>
      <c r="B254" s="56">
        <v>9446</v>
      </c>
      <c r="C254" s="56" t="s">
        <v>439</v>
      </c>
      <c r="D254" s="56" t="s">
        <v>439</v>
      </c>
      <c r="E254" s="56" t="s">
        <v>439</v>
      </c>
      <c r="F254" s="56" t="s">
        <v>439</v>
      </c>
      <c r="G254" s="56" t="s">
        <v>439</v>
      </c>
      <c r="H254" s="130"/>
      <c r="I254" s="431" t="s">
        <v>1309</v>
      </c>
      <c r="J254" s="56" t="s">
        <v>439</v>
      </c>
      <c r="K254" s="56" t="s">
        <v>439</v>
      </c>
      <c r="L254" s="56">
        <v>9446</v>
      </c>
      <c r="M254" s="56" t="s">
        <v>439</v>
      </c>
      <c r="N254" s="56" t="s">
        <v>439</v>
      </c>
      <c r="O254" s="56" t="s">
        <v>439</v>
      </c>
      <c r="P254" s="56" t="s">
        <v>439</v>
      </c>
      <c r="Q254" s="130"/>
      <c r="R254" s="431" t="s">
        <v>1309</v>
      </c>
      <c r="S254" s="56" t="s">
        <v>439</v>
      </c>
      <c r="T254" s="56" t="s">
        <v>439</v>
      </c>
      <c r="U254" s="56" t="s">
        <v>439</v>
      </c>
      <c r="V254" s="56" t="s">
        <v>439</v>
      </c>
      <c r="W254" s="56" t="s">
        <v>439</v>
      </c>
      <c r="X254" s="56" t="s">
        <v>439</v>
      </c>
      <c r="Y254" s="56" t="s">
        <v>439</v>
      </c>
      <c r="Z254" s="130"/>
      <c r="AA254" s="431" t="s">
        <v>1309</v>
      </c>
      <c r="AB254" s="56" t="s">
        <v>439</v>
      </c>
      <c r="AC254" s="56" t="s">
        <v>439</v>
      </c>
      <c r="AD254" s="56" t="s">
        <v>439</v>
      </c>
      <c r="AE254" s="56" t="s">
        <v>439</v>
      </c>
      <c r="AF254" s="56" t="s">
        <v>439</v>
      </c>
      <c r="AG254" s="56" t="s">
        <v>439</v>
      </c>
      <c r="AH254" s="56" t="s">
        <v>439</v>
      </c>
      <c r="AI254" s="56" t="s">
        <v>439</v>
      </c>
      <c r="AJ254" s="85"/>
    </row>
    <row r="255" spans="1:36" s="60" customFormat="1" x14ac:dyDescent="0.2">
      <c r="A255" s="431" t="s">
        <v>820</v>
      </c>
      <c r="B255" s="56">
        <v>7355</v>
      </c>
      <c r="C255" s="56" t="s">
        <v>439</v>
      </c>
      <c r="D255" s="56" t="s">
        <v>439</v>
      </c>
      <c r="E255" s="56" t="s">
        <v>439</v>
      </c>
      <c r="F255" s="56" t="s">
        <v>439</v>
      </c>
      <c r="G255" s="56" t="s">
        <v>439</v>
      </c>
      <c r="H255" s="130"/>
      <c r="I255" s="431" t="s">
        <v>820</v>
      </c>
      <c r="J255" s="56">
        <v>1100</v>
      </c>
      <c r="K255" s="56" t="s">
        <v>439</v>
      </c>
      <c r="L255" s="56">
        <v>6254</v>
      </c>
      <c r="M255" s="56" t="s">
        <v>439</v>
      </c>
      <c r="N255" s="56" t="s">
        <v>439</v>
      </c>
      <c r="O255" s="56" t="s">
        <v>439</v>
      </c>
      <c r="P255" s="56" t="s">
        <v>439</v>
      </c>
      <c r="Q255" s="130"/>
      <c r="R255" s="431" t="s">
        <v>820</v>
      </c>
      <c r="S255" s="56">
        <v>1</v>
      </c>
      <c r="T255" s="56" t="s">
        <v>439</v>
      </c>
      <c r="U255" s="56" t="s">
        <v>439</v>
      </c>
      <c r="V255" s="56" t="s">
        <v>439</v>
      </c>
      <c r="W255" s="56" t="s">
        <v>439</v>
      </c>
      <c r="X255" s="56" t="s">
        <v>439</v>
      </c>
      <c r="Y255" s="56" t="s">
        <v>439</v>
      </c>
      <c r="Z255" s="130"/>
      <c r="AA255" s="431" t="s">
        <v>820</v>
      </c>
      <c r="AB255" s="56" t="s">
        <v>439</v>
      </c>
      <c r="AC255" s="56" t="s">
        <v>439</v>
      </c>
      <c r="AD255" s="56" t="s">
        <v>439</v>
      </c>
      <c r="AE255" s="56" t="s">
        <v>439</v>
      </c>
      <c r="AF255" s="56" t="s">
        <v>439</v>
      </c>
      <c r="AG255" s="56" t="s">
        <v>439</v>
      </c>
      <c r="AH255" s="56" t="s">
        <v>439</v>
      </c>
      <c r="AI255" s="56" t="s">
        <v>439</v>
      </c>
      <c r="AJ255" s="85"/>
    </row>
    <row r="256" spans="1:36" s="60" customFormat="1" x14ac:dyDescent="0.2">
      <c r="A256" s="431" t="s">
        <v>821</v>
      </c>
      <c r="B256" s="56">
        <v>17608</v>
      </c>
      <c r="C256" s="56" t="s">
        <v>439</v>
      </c>
      <c r="D256" s="56" t="s">
        <v>439</v>
      </c>
      <c r="E256" s="56" t="s">
        <v>439</v>
      </c>
      <c r="F256" s="56" t="s">
        <v>439</v>
      </c>
      <c r="G256" s="56" t="s">
        <v>439</v>
      </c>
      <c r="H256" s="130"/>
      <c r="I256" s="431" t="s">
        <v>821</v>
      </c>
      <c r="J256" s="56">
        <v>2535</v>
      </c>
      <c r="K256" s="56" t="s">
        <v>439</v>
      </c>
      <c r="L256" s="56">
        <v>15053</v>
      </c>
      <c r="M256" s="56" t="s">
        <v>439</v>
      </c>
      <c r="N256" s="56" t="s">
        <v>439</v>
      </c>
      <c r="O256" s="56" t="s">
        <v>439</v>
      </c>
      <c r="P256" s="56" t="s">
        <v>439</v>
      </c>
      <c r="Q256" s="130"/>
      <c r="R256" s="431" t="s">
        <v>821</v>
      </c>
      <c r="S256" s="56" t="s">
        <v>439</v>
      </c>
      <c r="T256" s="56" t="s">
        <v>439</v>
      </c>
      <c r="U256" s="56" t="s">
        <v>439</v>
      </c>
      <c r="V256" s="56" t="s">
        <v>439</v>
      </c>
      <c r="W256" s="56" t="s">
        <v>439</v>
      </c>
      <c r="X256" s="56">
        <v>20</v>
      </c>
      <c r="Y256" s="56" t="s">
        <v>439</v>
      </c>
      <c r="Z256" s="130"/>
      <c r="AA256" s="431" t="s">
        <v>821</v>
      </c>
      <c r="AB256" s="56" t="s">
        <v>439</v>
      </c>
      <c r="AC256" s="56" t="s">
        <v>439</v>
      </c>
      <c r="AD256" s="56" t="s">
        <v>439</v>
      </c>
      <c r="AE256" s="56" t="s">
        <v>439</v>
      </c>
      <c r="AF256" s="56" t="s">
        <v>439</v>
      </c>
      <c r="AG256" s="56" t="s">
        <v>439</v>
      </c>
      <c r="AH256" s="56" t="s">
        <v>439</v>
      </c>
      <c r="AI256" s="56" t="s">
        <v>439</v>
      </c>
      <c r="AJ256" s="85"/>
    </row>
    <row r="257" spans="1:36" s="60" customFormat="1" x14ac:dyDescent="0.2">
      <c r="A257" s="431" t="s">
        <v>1310</v>
      </c>
      <c r="B257" s="56">
        <v>6990</v>
      </c>
      <c r="C257" s="56" t="s">
        <v>439</v>
      </c>
      <c r="D257" s="56" t="s">
        <v>439</v>
      </c>
      <c r="E257" s="56" t="s">
        <v>439</v>
      </c>
      <c r="F257" s="56" t="s">
        <v>439</v>
      </c>
      <c r="G257" s="56" t="s">
        <v>439</v>
      </c>
      <c r="H257" s="130"/>
      <c r="I257" s="431" t="s">
        <v>1310</v>
      </c>
      <c r="J257" s="56">
        <v>2535</v>
      </c>
      <c r="K257" s="56" t="s">
        <v>439</v>
      </c>
      <c r="L257" s="56">
        <v>4455</v>
      </c>
      <c r="M257" s="56" t="s">
        <v>439</v>
      </c>
      <c r="N257" s="56" t="s">
        <v>439</v>
      </c>
      <c r="O257" s="56" t="s">
        <v>439</v>
      </c>
      <c r="P257" s="56" t="s">
        <v>439</v>
      </c>
      <c r="Q257" s="130"/>
      <c r="R257" s="431" t="s">
        <v>1310</v>
      </c>
      <c r="S257" s="56" t="s">
        <v>439</v>
      </c>
      <c r="T257" s="56" t="s">
        <v>439</v>
      </c>
      <c r="U257" s="56" t="s">
        <v>439</v>
      </c>
      <c r="V257" s="56" t="s">
        <v>439</v>
      </c>
      <c r="W257" s="56" t="s">
        <v>439</v>
      </c>
      <c r="X257" s="56" t="s">
        <v>439</v>
      </c>
      <c r="Y257" s="56" t="s">
        <v>439</v>
      </c>
      <c r="Z257" s="130"/>
      <c r="AA257" s="431" t="s">
        <v>1310</v>
      </c>
      <c r="AB257" s="56" t="s">
        <v>439</v>
      </c>
      <c r="AC257" s="56" t="s">
        <v>439</v>
      </c>
      <c r="AD257" s="56" t="s">
        <v>439</v>
      </c>
      <c r="AE257" s="56" t="s">
        <v>439</v>
      </c>
      <c r="AF257" s="56" t="s">
        <v>439</v>
      </c>
      <c r="AG257" s="56" t="s">
        <v>439</v>
      </c>
      <c r="AH257" s="56" t="s">
        <v>439</v>
      </c>
      <c r="AI257" s="56" t="s">
        <v>439</v>
      </c>
      <c r="AJ257" s="85"/>
    </row>
    <row r="258" spans="1:36" s="60" customFormat="1" x14ac:dyDescent="0.2">
      <c r="A258" s="431" t="s">
        <v>1311</v>
      </c>
      <c r="B258" s="56">
        <v>10618</v>
      </c>
      <c r="C258" s="56" t="s">
        <v>439</v>
      </c>
      <c r="D258" s="56" t="s">
        <v>439</v>
      </c>
      <c r="E258" s="56" t="s">
        <v>439</v>
      </c>
      <c r="F258" s="56" t="s">
        <v>439</v>
      </c>
      <c r="G258" s="56" t="s">
        <v>439</v>
      </c>
      <c r="H258" s="130"/>
      <c r="I258" s="431" t="s">
        <v>1311</v>
      </c>
      <c r="J258" s="56" t="s">
        <v>439</v>
      </c>
      <c r="K258" s="56" t="s">
        <v>439</v>
      </c>
      <c r="L258" s="56">
        <v>10598</v>
      </c>
      <c r="M258" s="56" t="s">
        <v>439</v>
      </c>
      <c r="N258" s="56" t="s">
        <v>439</v>
      </c>
      <c r="O258" s="56" t="s">
        <v>439</v>
      </c>
      <c r="P258" s="56" t="s">
        <v>439</v>
      </c>
      <c r="Q258" s="130"/>
      <c r="R258" s="431" t="s">
        <v>1311</v>
      </c>
      <c r="S258" s="56" t="s">
        <v>439</v>
      </c>
      <c r="T258" s="56" t="s">
        <v>439</v>
      </c>
      <c r="U258" s="56" t="s">
        <v>439</v>
      </c>
      <c r="V258" s="56" t="s">
        <v>439</v>
      </c>
      <c r="W258" s="56" t="s">
        <v>439</v>
      </c>
      <c r="X258" s="56">
        <v>20</v>
      </c>
      <c r="Y258" s="56" t="s">
        <v>439</v>
      </c>
      <c r="Z258" s="130"/>
      <c r="AA258" s="431" t="s">
        <v>1311</v>
      </c>
      <c r="AB258" s="56" t="s">
        <v>439</v>
      </c>
      <c r="AC258" s="56" t="s">
        <v>439</v>
      </c>
      <c r="AD258" s="56" t="s">
        <v>439</v>
      </c>
      <c r="AE258" s="56" t="s">
        <v>439</v>
      </c>
      <c r="AF258" s="56" t="s">
        <v>439</v>
      </c>
      <c r="AG258" s="56" t="s">
        <v>439</v>
      </c>
      <c r="AH258" s="56" t="s">
        <v>439</v>
      </c>
      <c r="AI258" s="56" t="s">
        <v>439</v>
      </c>
      <c r="AJ258" s="85"/>
    </row>
    <row r="259" spans="1:36" s="60" customFormat="1" x14ac:dyDescent="0.2">
      <c r="A259" s="431" t="s">
        <v>822</v>
      </c>
      <c r="B259" s="56">
        <v>908</v>
      </c>
      <c r="C259" s="56" t="s">
        <v>439</v>
      </c>
      <c r="D259" s="56" t="s">
        <v>439</v>
      </c>
      <c r="E259" s="56" t="s">
        <v>439</v>
      </c>
      <c r="F259" s="56" t="s">
        <v>439</v>
      </c>
      <c r="G259" s="56" t="s">
        <v>439</v>
      </c>
      <c r="H259" s="130"/>
      <c r="I259" s="431" t="s">
        <v>822</v>
      </c>
      <c r="J259" s="56">
        <v>908</v>
      </c>
      <c r="K259" s="56" t="s">
        <v>439</v>
      </c>
      <c r="L259" s="56" t="s">
        <v>439</v>
      </c>
      <c r="M259" s="56" t="s">
        <v>439</v>
      </c>
      <c r="N259" s="56" t="s">
        <v>439</v>
      </c>
      <c r="O259" s="56" t="s">
        <v>439</v>
      </c>
      <c r="P259" s="56" t="s">
        <v>439</v>
      </c>
      <c r="Q259" s="130"/>
      <c r="R259" s="431" t="s">
        <v>822</v>
      </c>
      <c r="S259" s="56" t="s">
        <v>439</v>
      </c>
      <c r="T259" s="56" t="s">
        <v>439</v>
      </c>
      <c r="U259" s="56" t="s">
        <v>439</v>
      </c>
      <c r="V259" s="56" t="s">
        <v>439</v>
      </c>
      <c r="W259" s="56" t="s">
        <v>439</v>
      </c>
      <c r="X259" s="56" t="s">
        <v>439</v>
      </c>
      <c r="Y259" s="56" t="s">
        <v>439</v>
      </c>
      <c r="Z259" s="130"/>
      <c r="AA259" s="431" t="s">
        <v>822</v>
      </c>
      <c r="AB259" s="56" t="s">
        <v>439</v>
      </c>
      <c r="AC259" s="56" t="s">
        <v>439</v>
      </c>
      <c r="AD259" s="56" t="s">
        <v>439</v>
      </c>
      <c r="AE259" s="56" t="s">
        <v>439</v>
      </c>
      <c r="AF259" s="56" t="s">
        <v>439</v>
      </c>
      <c r="AG259" s="56" t="s">
        <v>439</v>
      </c>
      <c r="AH259" s="56" t="s">
        <v>439</v>
      </c>
      <c r="AI259" s="56" t="s">
        <v>439</v>
      </c>
      <c r="AJ259" s="85"/>
    </row>
    <row r="260" spans="1:36" s="60" customFormat="1" x14ac:dyDescent="0.2">
      <c r="A260" s="431" t="s">
        <v>1312</v>
      </c>
      <c r="B260" s="56">
        <v>606</v>
      </c>
      <c r="C260" s="56" t="s">
        <v>439</v>
      </c>
      <c r="D260" s="56" t="s">
        <v>439</v>
      </c>
      <c r="E260" s="56" t="s">
        <v>439</v>
      </c>
      <c r="F260" s="56" t="s">
        <v>439</v>
      </c>
      <c r="G260" s="56" t="s">
        <v>439</v>
      </c>
      <c r="H260" s="130"/>
      <c r="I260" s="431" t="s">
        <v>1312</v>
      </c>
      <c r="J260" s="56" t="s">
        <v>439</v>
      </c>
      <c r="K260" s="56" t="s">
        <v>439</v>
      </c>
      <c r="L260" s="56">
        <v>606</v>
      </c>
      <c r="M260" s="56" t="s">
        <v>439</v>
      </c>
      <c r="N260" s="56" t="s">
        <v>439</v>
      </c>
      <c r="O260" s="56" t="s">
        <v>439</v>
      </c>
      <c r="P260" s="56" t="s">
        <v>439</v>
      </c>
      <c r="Q260" s="130"/>
      <c r="R260" s="431" t="s">
        <v>1312</v>
      </c>
      <c r="S260" s="56" t="s">
        <v>439</v>
      </c>
      <c r="T260" s="56" t="s">
        <v>439</v>
      </c>
      <c r="U260" s="56" t="s">
        <v>439</v>
      </c>
      <c r="V260" s="56" t="s">
        <v>439</v>
      </c>
      <c r="W260" s="56" t="s">
        <v>439</v>
      </c>
      <c r="X260" s="56" t="s">
        <v>439</v>
      </c>
      <c r="Y260" s="56" t="s">
        <v>439</v>
      </c>
      <c r="Z260" s="130"/>
      <c r="AA260" s="431" t="s">
        <v>1312</v>
      </c>
      <c r="AB260" s="56" t="s">
        <v>439</v>
      </c>
      <c r="AC260" s="56" t="s">
        <v>439</v>
      </c>
      <c r="AD260" s="56" t="s">
        <v>439</v>
      </c>
      <c r="AE260" s="56" t="s">
        <v>439</v>
      </c>
      <c r="AF260" s="56" t="s">
        <v>439</v>
      </c>
      <c r="AG260" s="56" t="s">
        <v>439</v>
      </c>
      <c r="AH260" s="56" t="s">
        <v>439</v>
      </c>
      <c r="AI260" s="56" t="s">
        <v>439</v>
      </c>
      <c r="AJ260" s="85"/>
    </row>
    <row r="261" spans="1:36" s="60" customFormat="1" x14ac:dyDescent="0.2">
      <c r="A261" s="431" t="s">
        <v>824</v>
      </c>
      <c r="B261" s="56">
        <v>1246</v>
      </c>
      <c r="C261" s="56" t="s">
        <v>439</v>
      </c>
      <c r="D261" s="56" t="s">
        <v>439</v>
      </c>
      <c r="E261" s="56" t="s">
        <v>439</v>
      </c>
      <c r="F261" s="56" t="s">
        <v>439</v>
      </c>
      <c r="G261" s="56" t="s">
        <v>439</v>
      </c>
      <c r="H261" s="130"/>
      <c r="I261" s="431" t="s">
        <v>824</v>
      </c>
      <c r="J261" s="56" t="s">
        <v>439</v>
      </c>
      <c r="K261" s="56" t="s">
        <v>439</v>
      </c>
      <c r="L261" s="56">
        <v>1246</v>
      </c>
      <c r="M261" s="56" t="s">
        <v>439</v>
      </c>
      <c r="N261" s="56" t="s">
        <v>439</v>
      </c>
      <c r="O261" s="56" t="s">
        <v>439</v>
      </c>
      <c r="P261" s="56" t="s">
        <v>439</v>
      </c>
      <c r="Q261" s="130"/>
      <c r="R261" s="431" t="s">
        <v>824</v>
      </c>
      <c r="S261" s="56" t="s">
        <v>439</v>
      </c>
      <c r="T261" s="56" t="s">
        <v>439</v>
      </c>
      <c r="U261" s="56" t="s">
        <v>439</v>
      </c>
      <c r="V261" s="56" t="s">
        <v>439</v>
      </c>
      <c r="W261" s="56" t="s">
        <v>439</v>
      </c>
      <c r="X261" s="56" t="s">
        <v>439</v>
      </c>
      <c r="Y261" s="56" t="s">
        <v>439</v>
      </c>
      <c r="Z261" s="130"/>
      <c r="AA261" s="431" t="s">
        <v>824</v>
      </c>
      <c r="AB261" s="56" t="s">
        <v>439</v>
      </c>
      <c r="AC261" s="56" t="s">
        <v>439</v>
      </c>
      <c r="AD261" s="56" t="s">
        <v>439</v>
      </c>
      <c r="AE261" s="56" t="s">
        <v>439</v>
      </c>
      <c r="AF261" s="56" t="s">
        <v>439</v>
      </c>
      <c r="AG261" s="56" t="s">
        <v>439</v>
      </c>
      <c r="AH261" s="56" t="s">
        <v>439</v>
      </c>
      <c r="AI261" s="56" t="s">
        <v>439</v>
      </c>
      <c r="AJ261" s="85"/>
    </row>
    <row r="262" spans="1:36" s="60" customFormat="1" x14ac:dyDescent="0.2">
      <c r="A262" s="431" t="s">
        <v>825</v>
      </c>
      <c r="B262" s="56">
        <v>575</v>
      </c>
      <c r="C262" s="56" t="s">
        <v>439</v>
      </c>
      <c r="D262" s="56" t="s">
        <v>439</v>
      </c>
      <c r="E262" s="56" t="s">
        <v>439</v>
      </c>
      <c r="F262" s="56" t="s">
        <v>439</v>
      </c>
      <c r="G262" s="56" t="s">
        <v>439</v>
      </c>
      <c r="H262" s="130"/>
      <c r="I262" s="431" t="s">
        <v>825</v>
      </c>
      <c r="J262" s="56" t="s">
        <v>439</v>
      </c>
      <c r="K262" s="56" t="s">
        <v>439</v>
      </c>
      <c r="L262" s="56">
        <v>575</v>
      </c>
      <c r="M262" s="56" t="s">
        <v>439</v>
      </c>
      <c r="N262" s="56" t="s">
        <v>439</v>
      </c>
      <c r="O262" s="56" t="s">
        <v>439</v>
      </c>
      <c r="P262" s="56" t="s">
        <v>439</v>
      </c>
      <c r="Q262" s="130"/>
      <c r="R262" s="431" t="s">
        <v>825</v>
      </c>
      <c r="S262" s="56" t="s">
        <v>439</v>
      </c>
      <c r="T262" s="56" t="s">
        <v>439</v>
      </c>
      <c r="U262" s="56" t="s">
        <v>439</v>
      </c>
      <c r="V262" s="56" t="s">
        <v>439</v>
      </c>
      <c r="W262" s="56" t="s">
        <v>439</v>
      </c>
      <c r="X262" s="56" t="s">
        <v>439</v>
      </c>
      <c r="Y262" s="56" t="s">
        <v>439</v>
      </c>
      <c r="Z262" s="130"/>
      <c r="AA262" s="431" t="s">
        <v>825</v>
      </c>
      <c r="AB262" s="56" t="s">
        <v>439</v>
      </c>
      <c r="AC262" s="56" t="s">
        <v>439</v>
      </c>
      <c r="AD262" s="56" t="s">
        <v>439</v>
      </c>
      <c r="AE262" s="56" t="s">
        <v>439</v>
      </c>
      <c r="AF262" s="56" t="s">
        <v>439</v>
      </c>
      <c r="AG262" s="56" t="s">
        <v>439</v>
      </c>
      <c r="AH262" s="56" t="s">
        <v>439</v>
      </c>
      <c r="AI262" s="56" t="s">
        <v>439</v>
      </c>
      <c r="AJ262" s="85"/>
    </row>
    <row r="263" spans="1:36" s="60" customFormat="1" x14ac:dyDescent="0.2">
      <c r="A263" s="431" t="s">
        <v>826</v>
      </c>
      <c r="B263" s="56">
        <v>508559</v>
      </c>
      <c r="C263" s="56">
        <v>8</v>
      </c>
      <c r="D263" s="56">
        <v>25522</v>
      </c>
      <c r="E263" s="56">
        <v>9</v>
      </c>
      <c r="F263" s="56" t="s">
        <v>439</v>
      </c>
      <c r="G263" s="56" t="s">
        <v>439</v>
      </c>
      <c r="H263" s="130"/>
      <c r="I263" s="431" t="s">
        <v>826</v>
      </c>
      <c r="J263" s="56">
        <v>47691</v>
      </c>
      <c r="K263" s="56" t="s">
        <v>439</v>
      </c>
      <c r="L263" s="56">
        <v>325949</v>
      </c>
      <c r="M263" s="56" t="s">
        <v>439</v>
      </c>
      <c r="N263" s="56" t="s">
        <v>439</v>
      </c>
      <c r="O263" s="56">
        <v>4501</v>
      </c>
      <c r="P263" s="56" t="s">
        <v>439</v>
      </c>
      <c r="Q263" s="130"/>
      <c r="R263" s="431" t="s">
        <v>826</v>
      </c>
      <c r="S263" s="56" t="s">
        <v>439</v>
      </c>
      <c r="T263" s="56">
        <v>10</v>
      </c>
      <c r="U263" s="56" t="s">
        <v>439</v>
      </c>
      <c r="V263" s="56" t="s">
        <v>439</v>
      </c>
      <c r="W263" s="56">
        <v>1</v>
      </c>
      <c r="X263" s="56">
        <v>95206</v>
      </c>
      <c r="Y263" s="56" t="s">
        <v>439</v>
      </c>
      <c r="Z263" s="130"/>
      <c r="AA263" s="431" t="s">
        <v>826</v>
      </c>
      <c r="AB263" s="56" t="s">
        <v>439</v>
      </c>
      <c r="AC263" s="56" t="s">
        <v>439</v>
      </c>
      <c r="AD263" s="56" t="s">
        <v>439</v>
      </c>
      <c r="AE263" s="56" t="s">
        <v>439</v>
      </c>
      <c r="AF263" s="56" t="s">
        <v>439</v>
      </c>
      <c r="AG263" s="56">
        <v>9662</v>
      </c>
      <c r="AH263" s="56" t="s">
        <v>439</v>
      </c>
      <c r="AI263" s="56" t="s">
        <v>439</v>
      </c>
      <c r="AJ263" s="85"/>
    </row>
    <row r="264" spans="1:36" s="60" customFormat="1" x14ac:dyDescent="0.2">
      <c r="A264" s="431" t="s">
        <v>827</v>
      </c>
      <c r="B264" s="56">
        <v>220449</v>
      </c>
      <c r="C264" s="56">
        <v>8</v>
      </c>
      <c r="D264" s="56">
        <v>12439</v>
      </c>
      <c r="E264" s="56">
        <v>2</v>
      </c>
      <c r="F264" s="56" t="s">
        <v>439</v>
      </c>
      <c r="G264" s="56" t="s">
        <v>439</v>
      </c>
      <c r="H264" s="130"/>
      <c r="I264" s="431" t="s">
        <v>827</v>
      </c>
      <c r="J264" s="56">
        <v>16605</v>
      </c>
      <c r="K264" s="56" t="s">
        <v>439</v>
      </c>
      <c r="L264" s="56">
        <v>133346</v>
      </c>
      <c r="M264" s="56" t="s">
        <v>439</v>
      </c>
      <c r="N264" s="56" t="s">
        <v>439</v>
      </c>
      <c r="O264" s="56">
        <v>4501</v>
      </c>
      <c r="P264" s="56" t="s">
        <v>439</v>
      </c>
      <c r="Q264" s="130"/>
      <c r="R264" s="431" t="s">
        <v>827</v>
      </c>
      <c r="S264" s="56" t="s">
        <v>439</v>
      </c>
      <c r="T264" s="56">
        <v>9</v>
      </c>
      <c r="U264" s="56" t="s">
        <v>439</v>
      </c>
      <c r="V264" s="56" t="s">
        <v>439</v>
      </c>
      <c r="W264" s="56">
        <v>1</v>
      </c>
      <c r="X264" s="56">
        <v>49022</v>
      </c>
      <c r="Y264" s="56" t="s">
        <v>439</v>
      </c>
      <c r="Z264" s="130"/>
      <c r="AA264" s="431" t="s">
        <v>827</v>
      </c>
      <c r="AB264" s="56" t="s">
        <v>439</v>
      </c>
      <c r="AC264" s="56" t="s">
        <v>439</v>
      </c>
      <c r="AD264" s="56" t="s">
        <v>439</v>
      </c>
      <c r="AE264" s="56" t="s">
        <v>439</v>
      </c>
      <c r="AF264" s="56" t="s">
        <v>439</v>
      </c>
      <c r="AG264" s="56">
        <v>4516</v>
      </c>
      <c r="AH264" s="56" t="s">
        <v>439</v>
      </c>
      <c r="AI264" s="56" t="s">
        <v>439</v>
      </c>
      <c r="AJ264" s="85"/>
    </row>
    <row r="265" spans="1:36" s="60" customFormat="1" x14ac:dyDescent="0.2">
      <c r="A265" s="431" t="s">
        <v>828</v>
      </c>
      <c r="B265" s="56">
        <v>23721</v>
      </c>
      <c r="C265" s="56" t="s">
        <v>439</v>
      </c>
      <c r="D265" s="56" t="s">
        <v>439</v>
      </c>
      <c r="E265" s="56" t="s">
        <v>439</v>
      </c>
      <c r="F265" s="56" t="s">
        <v>439</v>
      </c>
      <c r="G265" s="56" t="s">
        <v>439</v>
      </c>
      <c r="H265" s="130"/>
      <c r="I265" s="431" t="s">
        <v>828</v>
      </c>
      <c r="J265" s="56" t="s">
        <v>439</v>
      </c>
      <c r="K265" s="56" t="s">
        <v>439</v>
      </c>
      <c r="L265" s="56">
        <v>15703</v>
      </c>
      <c r="M265" s="56" t="s">
        <v>439</v>
      </c>
      <c r="N265" s="56" t="s">
        <v>439</v>
      </c>
      <c r="O265" s="56" t="s">
        <v>439</v>
      </c>
      <c r="P265" s="56" t="s">
        <v>439</v>
      </c>
      <c r="Q265" s="130"/>
      <c r="R265" s="431" t="s">
        <v>828</v>
      </c>
      <c r="S265" s="56" t="s">
        <v>439</v>
      </c>
      <c r="T265" s="56" t="s">
        <v>439</v>
      </c>
      <c r="U265" s="56" t="s">
        <v>439</v>
      </c>
      <c r="V265" s="56" t="s">
        <v>439</v>
      </c>
      <c r="W265" s="56" t="s">
        <v>439</v>
      </c>
      <c r="X265" s="56">
        <v>8018</v>
      </c>
      <c r="Y265" s="56" t="s">
        <v>439</v>
      </c>
      <c r="Z265" s="130"/>
      <c r="AA265" s="431" t="s">
        <v>828</v>
      </c>
      <c r="AB265" s="56" t="s">
        <v>439</v>
      </c>
      <c r="AC265" s="56" t="s">
        <v>439</v>
      </c>
      <c r="AD265" s="56" t="s">
        <v>439</v>
      </c>
      <c r="AE265" s="56" t="s">
        <v>439</v>
      </c>
      <c r="AF265" s="56" t="s">
        <v>439</v>
      </c>
      <c r="AG265" s="56" t="s">
        <v>439</v>
      </c>
      <c r="AH265" s="56" t="s">
        <v>439</v>
      </c>
      <c r="AI265" s="56" t="s">
        <v>439</v>
      </c>
      <c r="AJ265" s="85"/>
    </row>
    <row r="266" spans="1:36" s="60" customFormat="1" x14ac:dyDescent="0.2">
      <c r="A266" s="431" t="s">
        <v>829</v>
      </c>
      <c r="B266" s="56">
        <v>14096</v>
      </c>
      <c r="C266" s="56">
        <v>3</v>
      </c>
      <c r="D266" s="56" t="s">
        <v>439</v>
      </c>
      <c r="E266" s="56" t="s">
        <v>439</v>
      </c>
      <c r="F266" s="56" t="s">
        <v>439</v>
      </c>
      <c r="G266" s="56" t="s">
        <v>439</v>
      </c>
      <c r="H266" s="130"/>
      <c r="I266" s="431" t="s">
        <v>829</v>
      </c>
      <c r="J266" s="56" t="s">
        <v>439</v>
      </c>
      <c r="K266" s="56" t="s">
        <v>439</v>
      </c>
      <c r="L266" s="56">
        <v>14093</v>
      </c>
      <c r="M266" s="56" t="s">
        <v>439</v>
      </c>
      <c r="N266" s="56" t="s">
        <v>439</v>
      </c>
      <c r="O266" s="56" t="s">
        <v>439</v>
      </c>
      <c r="P266" s="56" t="s">
        <v>439</v>
      </c>
      <c r="Q266" s="130"/>
      <c r="R266" s="431" t="s">
        <v>829</v>
      </c>
      <c r="S266" s="56" t="s">
        <v>439</v>
      </c>
      <c r="T266" s="56" t="s">
        <v>439</v>
      </c>
      <c r="U266" s="56" t="s">
        <v>439</v>
      </c>
      <c r="V266" s="56" t="s">
        <v>439</v>
      </c>
      <c r="W266" s="56" t="s">
        <v>439</v>
      </c>
      <c r="X266" s="56" t="s">
        <v>439</v>
      </c>
      <c r="Y266" s="56" t="s">
        <v>439</v>
      </c>
      <c r="Z266" s="130"/>
      <c r="AA266" s="431" t="s">
        <v>829</v>
      </c>
      <c r="AB266" s="56" t="s">
        <v>439</v>
      </c>
      <c r="AC266" s="56" t="s">
        <v>439</v>
      </c>
      <c r="AD266" s="56" t="s">
        <v>439</v>
      </c>
      <c r="AE266" s="56" t="s">
        <v>439</v>
      </c>
      <c r="AF266" s="56" t="s">
        <v>439</v>
      </c>
      <c r="AG266" s="56" t="s">
        <v>439</v>
      </c>
      <c r="AH266" s="56" t="s">
        <v>439</v>
      </c>
      <c r="AI266" s="56" t="s">
        <v>439</v>
      </c>
      <c r="AJ266" s="85"/>
    </row>
    <row r="267" spans="1:36" s="60" customFormat="1" x14ac:dyDescent="0.2">
      <c r="A267" s="431" t="s">
        <v>830</v>
      </c>
      <c r="B267" s="56">
        <v>53462</v>
      </c>
      <c r="C267" s="56" t="s">
        <v>439</v>
      </c>
      <c r="D267" s="56">
        <v>4688</v>
      </c>
      <c r="E267" s="56" t="s">
        <v>439</v>
      </c>
      <c r="F267" s="56" t="s">
        <v>439</v>
      </c>
      <c r="G267" s="56" t="s">
        <v>439</v>
      </c>
      <c r="H267" s="130"/>
      <c r="I267" s="431" t="s">
        <v>830</v>
      </c>
      <c r="J267" s="56">
        <v>5528</v>
      </c>
      <c r="K267" s="56" t="s">
        <v>439</v>
      </c>
      <c r="L267" s="56">
        <v>19481</v>
      </c>
      <c r="M267" s="56" t="s">
        <v>439</v>
      </c>
      <c r="N267" s="56" t="s">
        <v>439</v>
      </c>
      <c r="O267" s="56">
        <v>4501</v>
      </c>
      <c r="P267" s="56" t="s">
        <v>439</v>
      </c>
      <c r="Q267" s="130"/>
      <c r="R267" s="431" t="s">
        <v>830</v>
      </c>
      <c r="S267" s="56" t="s">
        <v>439</v>
      </c>
      <c r="T267" s="56" t="s">
        <v>439</v>
      </c>
      <c r="U267" s="56" t="s">
        <v>439</v>
      </c>
      <c r="V267" s="56" t="s">
        <v>439</v>
      </c>
      <c r="W267" s="56" t="s">
        <v>439</v>
      </c>
      <c r="X267" s="56">
        <v>14748</v>
      </c>
      <c r="Y267" s="56" t="s">
        <v>439</v>
      </c>
      <c r="Z267" s="130"/>
      <c r="AA267" s="431" t="s">
        <v>830</v>
      </c>
      <c r="AB267" s="56" t="s">
        <v>439</v>
      </c>
      <c r="AC267" s="56" t="s">
        <v>439</v>
      </c>
      <c r="AD267" s="56" t="s">
        <v>439</v>
      </c>
      <c r="AE267" s="56" t="s">
        <v>439</v>
      </c>
      <c r="AF267" s="56" t="s">
        <v>439</v>
      </c>
      <c r="AG267" s="56">
        <v>4516</v>
      </c>
      <c r="AH267" s="56" t="s">
        <v>439</v>
      </c>
      <c r="AI267" s="56" t="s">
        <v>439</v>
      </c>
      <c r="AJ267" s="85"/>
    </row>
    <row r="268" spans="1:36" s="60" customFormat="1" x14ac:dyDescent="0.2">
      <c r="A268" s="431" t="s">
        <v>831</v>
      </c>
      <c r="B268" s="56">
        <v>42555</v>
      </c>
      <c r="C268" s="56" t="s">
        <v>439</v>
      </c>
      <c r="D268" s="56" t="s">
        <v>439</v>
      </c>
      <c r="E268" s="56" t="s">
        <v>439</v>
      </c>
      <c r="F268" s="56" t="s">
        <v>439</v>
      </c>
      <c r="G268" s="56" t="s">
        <v>439</v>
      </c>
      <c r="H268" s="130"/>
      <c r="I268" s="431" t="s">
        <v>831</v>
      </c>
      <c r="J268" s="56" t="s">
        <v>439</v>
      </c>
      <c r="K268" s="56" t="s">
        <v>439</v>
      </c>
      <c r="L268" s="56">
        <v>30367</v>
      </c>
      <c r="M268" s="56" t="s">
        <v>439</v>
      </c>
      <c r="N268" s="56" t="s">
        <v>439</v>
      </c>
      <c r="O268" s="56" t="s">
        <v>439</v>
      </c>
      <c r="P268" s="56" t="s">
        <v>439</v>
      </c>
      <c r="Q268" s="130"/>
      <c r="R268" s="431" t="s">
        <v>831</v>
      </c>
      <c r="S268" s="56" t="s">
        <v>439</v>
      </c>
      <c r="T268" s="56" t="s">
        <v>439</v>
      </c>
      <c r="U268" s="56" t="s">
        <v>439</v>
      </c>
      <c r="V268" s="56" t="s">
        <v>439</v>
      </c>
      <c r="W268" s="56" t="s">
        <v>439</v>
      </c>
      <c r="X268" s="56">
        <v>12188</v>
      </c>
      <c r="Y268" s="56" t="s">
        <v>439</v>
      </c>
      <c r="Z268" s="130"/>
      <c r="AA268" s="431" t="s">
        <v>831</v>
      </c>
      <c r="AB268" s="56" t="s">
        <v>439</v>
      </c>
      <c r="AC268" s="56" t="s">
        <v>439</v>
      </c>
      <c r="AD268" s="56" t="s">
        <v>439</v>
      </c>
      <c r="AE268" s="56" t="s">
        <v>439</v>
      </c>
      <c r="AF268" s="56" t="s">
        <v>439</v>
      </c>
      <c r="AG268" s="56" t="s">
        <v>439</v>
      </c>
      <c r="AH268" s="56" t="s">
        <v>439</v>
      </c>
      <c r="AI268" s="56" t="s">
        <v>439</v>
      </c>
      <c r="AJ268" s="85"/>
    </row>
    <row r="269" spans="1:36" s="60" customFormat="1" x14ac:dyDescent="0.2">
      <c r="A269" s="431" t="s">
        <v>832</v>
      </c>
      <c r="B269" s="56">
        <v>58248</v>
      </c>
      <c r="C269" s="56" t="s">
        <v>439</v>
      </c>
      <c r="D269" s="56">
        <v>7751</v>
      </c>
      <c r="E269" s="56" t="s">
        <v>439</v>
      </c>
      <c r="F269" s="56" t="s">
        <v>439</v>
      </c>
      <c r="G269" s="56" t="s">
        <v>439</v>
      </c>
      <c r="H269" s="130"/>
      <c r="I269" s="431" t="s">
        <v>832</v>
      </c>
      <c r="J269" s="56">
        <v>11073</v>
      </c>
      <c r="K269" s="56" t="s">
        <v>439</v>
      </c>
      <c r="L269" s="56">
        <v>33349</v>
      </c>
      <c r="M269" s="56" t="s">
        <v>439</v>
      </c>
      <c r="N269" s="56" t="s">
        <v>439</v>
      </c>
      <c r="O269" s="56" t="s">
        <v>439</v>
      </c>
      <c r="P269" s="56" t="s">
        <v>439</v>
      </c>
      <c r="Q269" s="130"/>
      <c r="R269" s="431" t="s">
        <v>832</v>
      </c>
      <c r="S269" s="56" t="s">
        <v>439</v>
      </c>
      <c r="T269" s="56" t="s">
        <v>439</v>
      </c>
      <c r="U269" s="56" t="s">
        <v>439</v>
      </c>
      <c r="V269" s="56" t="s">
        <v>439</v>
      </c>
      <c r="W269" s="56" t="s">
        <v>439</v>
      </c>
      <c r="X269" s="56">
        <v>6075</v>
      </c>
      <c r="Y269" s="56" t="s">
        <v>439</v>
      </c>
      <c r="Z269" s="130"/>
      <c r="AA269" s="431" t="s">
        <v>832</v>
      </c>
      <c r="AB269" s="56" t="s">
        <v>439</v>
      </c>
      <c r="AC269" s="56" t="s">
        <v>439</v>
      </c>
      <c r="AD269" s="56" t="s">
        <v>439</v>
      </c>
      <c r="AE269" s="56" t="s">
        <v>439</v>
      </c>
      <c r="AF269" s="56" t="s">
        <v>439</v>
      </c>
      <c r="AG269" s="56" t="s">
        <v>439</v>
      </c>
      <c r="AH269" s="56" t="s">
        <v>439</v>
      </c>
      <c r="AI269" s="56" t="s">
        <v>439</v>
      </c>
      <c r="AJ269" s="85"/>
    </row>
    <row r="270" spans="1:36" s="60" customFormat="1" x14ac:dyDescent="0.2">
      <c r="A270" s="431" t="s">
        <v>833</v>
      </c>
      <c r="B270" s="56">
        <v>27822</v>
      </c>
      <c r="C270" s="56" t="s">
        <v>439</v>
      </c>
      <c r="D270" s="56" t="s">
        <v>439</v>
      </c>
      <c r="E270" s="56" t="s">
        <v>439</v>
      </c>
      <c r="F270" s="56" t="s">
        <v>439</v>
      </c>
      <c r="G270" s="56" t="s">
        <v>439</v>
      </c>
      <c r="H270" s="130"/>
      <c r="I270" s="431" t="s">
        <v>833</v>
      </c>
      <c r="J270" s="56" t="s">
        <v>439</v>
      </c>
      <c r="K270" s="56" t="s">
        <v>439</v>
      </c>
      <c r="L270" s="56">
        <v>19829</v>
      </c>
      <c r="M270" s="56" t="s">
        <v>439</v>
      </c>
      <c r="N270" s="56" t="s">
        <v>439</v>
      </c>
      <c r="O270" s="56" t="s">
        <v>439</v>
      </c>
      <c r="P270" s="56" t="s">
        <v>439</v>
      </c>
      <c r="Q270" s="130"/>
      <c r="R270" s="431" t="s">
        <v>833</v>
      </c>
      <c r="S270" s="56" t="s">
        <v>439</v>
      </c>
      <c r="T270" s="56" t="s">
        <v>439</v>
      </c>
      <c r="U270" s="56" t="s">
        <v>439</v>
      </c>
      <c r="V270" s="56" t="s">
        <v>439</v>
      </c>
      <c r="W270" s="56" t="s">
        <v>439</v>
      </c>
      <c r="X270" s="56">
        <v>7993</v>
      </c>
      <c r="Y270" s="56" t="s">
        <v>439</v>
      </c>
      <c r="Z270" s="130"/>
      <c r="AA270" s="431" t="s">
        <v>833</v>
      </c>
      <c r="AB270" s="56" t="s">
        <v>439</v>
      </c>
      <c r="AC270" s="56" t="s">
        <v>439</v>
      </c>
      <c r="AD270" s="56" t="s">
        <v>439</v>
      </c>
      <c r="AE270" s="56" t="s">
        <v>439</v>
      </c>
      <c r="AF270" s="56" t="s">
        <v>439</v>
      </c>
      <c r="AG270" s="56" t="s">
        <v>439</v>
      </c>
      <c r="AH270" s="56" t="s">
        <v>439</v>
      </c>
      <c r="AI270" s="56" t="s">
        <v>439</v>
      </c>
      <c r="AJ270" s="85"/>
    </row>
    <row r="271" spans="1:36" s="60" customFormat="1" x14ac:dyDescent="0.2">
      <c r="A271" s="431" t="s">
        <v>834</v>
      </c>
      <c r="B271" s="56">
        <v>85099</v>
      </c>
      <c r="C271" s="56" t="s">
        <v>439</v>
      </c>
      <c r="D271" s="56">
        <v>4951</v>
      </c>
      <c r="E271" s="56" t="s">
        <v>439</v>
      </c>
      <c r="F271" s="56" t="s">
        <v>439</v>
      </c>
      <c r="G271" s="56" t="s">
        <v>439</v>
      </c>
      <c r="H271" s="130"/>
      <c r="I271" s="431" t="s">
        <v>834</v>
      </c>
      <c r="J271" s="56">
        <v>14813</v>
      </c>
      <c r="K271" s="56" t="s">
        <v>439</v>
      </c>
      <c r="L271" s="56">
        <v>46636</v>
      </c>
      <c r="M271" s="56" t="s">
        <v>439</v>
      </c>
      <c r="N271" s="56" t="s">
        <v>439</v>
      </c>
      <c r="O271" s="56" t="s">
        <v>439</v>
      </c>
      <c r="P271" s="56" t="s">
        <v>439</v>
      </c>
      <c r="Q271" s="130"/>
      <c r="R271" s="431" t="s">
        <v>834</v>
      </c>
      <c r="S271" s="56" t="s">
        <v>439</v>
      </c>
      <c r="T271" s="56" t="s">
        <v>439</v>
      </c>
      <c r="U271" s="56" t="s">
        <v>439</v>
      </c>
      <c r="V271" s="56" t="s">
        <v>439</v>
      </c>
      <c r="W271" s="56" t="s">
        <v>439</v>
      </c>
      <c r="X271" s="56">
        <v>13553</v>
      </c>
      <c r="Y271" s="56" t="s">
        <v>439</v>
      </c>
      <c r="Z271" s="130"/>
      <c r="AA271" s="431" t="s">
        <v>834</v>
      </c>
      <c r="AB271" s="56" t="s">
        <v>439</v>
      </c>
      <c r="AC271" s="56" t="s">
        <v>439</v>
      </c>
      <c r="AD271" s="56" t="s">
        <v>439</v>
      </c>
      <c r="AE271" s="56" t="s">
        <v>439</v>
      </c>
      <c r="AF271" s="56" t="s">
        <v>439</v>
      </c>
      <c r="AG271" s="56">
        <v>5146</v>
      </c>
      <c r="AH271" s="56" t="s">
        <v>439</v>
      </c>
      <c r="AI271" s="56" t="s">
        <v>439</v>
      </c>
      <c r="AJ271" s="85"/>
    </row>
    <row r="272" spans="1:36" s="60" customFormat="1" x14ac:dyDescent="0.2">
      <c r="A272" s="431" t="s">
        <v>835</v>
      </c>
      <c r="B272" s="56">
        <v>30661</v>
      </c>
      <c r="C272" s="56" t="s">
        <v>439</v>
      </c>
      <c r="D272" s="56" t="s">
        <v>439</v>
      </c>
      <c r="E272" s="56" t="s">
        <v>439</v>
      </c>
      <c r="F272" s="56" t="s">
        <v>439</v>
      </c>
      <c r="G272" s="56" t="s">
        <v>439</v>
      </c>
      <c r="H272" s="130"/>
      <c r="I272" s="431" t="s">
        <v>835</v>
      </c>
      <c r="J272" s="56">
        <v>4286</v>
      </c>
      <c r="K272" s="56" t="s">
        <v>439</v>
      </c>
      <c r="L272" s="56">
        <v>14003</v>
      </c>
      <c r="M272" s="56" t="s">
        <v>439</v>
      </c>
      <c r="N272" s="56" t="s">
        <v>439</v>
      </c>
      <c r="O272" s="56" t="s">
        <v>439</v>
      </c>
      <c r="P272" s="56" t="s">
        <v>439</v>
      </c>
      <c r="Q272" s="130"/>
      <c r="R272" s="431" t="s">
        <v>835</v>
      </c>
      <c r="S272" s="56" t="s">
        <v>439</v>
      </c>
      <c r="T272" s="56" t="s">
        <v>439</v>
      </c>
      <c r="U272" s="56" t="s">
        <v>439</v>
      </c>
      <c r="V272" s="56" t="s">
        <v>439</v>
      </c>
      <c r="W272" s="56" t="s">
        <v>439</v>
      </c>
      <c r="X272" s="56">
        <v>7226</v>
      </c>
      <c r="Y272" s="56" t="s">
        <v>439</v>
      </c>
      <c r="Z272" s="130"/>
      <c r="AA272" s="431" t="s">
        <v>835</v>
      </c>
      <c r="AB272" s="56" t="s">
        <v>439</v>
      </c>
      <c r="AC272" s="56" t="s">
        <v>439</v>
      </c>
      <c r="AD272" s="56" t="s">
        <v>439</v>
      </c>
      <c r="AE272" s="56" t="s">
        <v>439</v>
      </c>
      <c r="AF272" s="56" t="s">
        <v>439</v>
      </c>
      <c r="AG272" s="56">
        <v>5146</v>
      </c>
      <c r="AH272" s="56" t="s">
        <v>439</v>
      </c>
      <c r="AI272" s="56" t="s">
        <v>439</v>
      </c>
      <c r="AJ272" s="85"/>
    </row>
    <row r="273" spans="1:36" s="60" customFormat="1" x14ac:dyDescent="0.2">
      <c r="A273" s="431" t="s">
        <v>836</v>
      </c>
      <c r="B273" s="56">
        <v>20666</v>
      </c>
      <c r="C273" s="56" t="s">
        <v>439</v>
      </c>
      <c r="D273" s="56" t="s">
        <v>439</v>
      </c>
      <c r="E273" s="56" t="s">
        <v>439</v>
      </c>
      <c r="F273" s="56" t="s">
        <v>439</v>
      </c>
      <c r="G273" s="56" t="s">
        <v>439</v>
      </c>
      <c r="H273" s="130"/>
      <c r="I273" s="431" t="s">
        <v>836</v>
      </c>
      <c r="J273" s="56" t="s">
        <v>439</v>
      </c>
      <c r="K273" s="56" t="s">
        <v>439</v>
      </c>
      <c r="L273" s="56">
        <v>14339</v>
      </c>
      <c r="M273" s="56" t="s">
        <v>439</v>
      </c>
      <c r="N273" s="56" t="s">
        <v>439</v>
      </c>
      <c r="O273" s="56" t="s">
        <v>439</v>
      </c>
      <c r="P273" s="56" t="s">
        <v>439</v>
      </c>
      <c r="Q273" s="130"/>
      <c r="R273" s="431" t="s">
        <v>836</v>
      </c>
      <c r="S273" s="56" t="s">
        <v>439</v>
      </c>
      <c r="T273" s="56" t="s">
        <v>439</v>
      </c>
      <c r="U273" s="56" t="s">
        <v>439</v>
      </c>
      <c r="V273" s="56" t="s">
        <v>439</v>
      </c>
      <c r="W273" s="56" t="s">
        <v>439</v>
      </c>
      <c r="X273" s="56">
        <v>6327</v>
      </c>
      <c r="Y273" s="56" t="s">
        <v>439</v>
      </c>
      <c r="Z273" s="130"/>
      <c r="AA273" s="431" t="s">
        <v>836</v>
      </c>
      <c r="AB273" s="56" t="s">
        <v>439</v>
      </c>
      <c r="AC273" s="56" t="s">
        <v>439</v>
      </c>
      <c r="AD273" s="56" t="s">
        <v>439</v>
      </c>
      <c r="AE273" s="56" t="s">
        <v>439</v>
      </c>
      <c r="AF273" s="56" t="s">
        <v>439</v>
      </c>
      <c r="AG273" s="56" t="s">
        <v>439</v>
      </c>
      <c r="AH273" s="56" t="s">
        <v>439</v>
      </c>
      <c r="AI273" s="56" t="s">
        <v>439</v>
      </c>
      <c r="AJ273" s="85"/>
    </row>
    <row r="274" spans="1:36" s="60" customFormat="1" x14ac:dyDescent="0.2">
      <c r="A274" s="431" t="s">
        <v>1313</v>
      </c>
      <c r="B274" s="56">
        <v>8284</v>
      </c>
      <c r="C274" s="56" t="s">
        <v>439</v>
      </c>
      <c r="D274" s="56" t="s">
        <v>439</v>
      </c>
      <c r="E274" s="56" t="s">
        <v>439</v>
      </c>
      <c r="F274" s="56" t="s">
        <v>439</v>
      </c>
      <c r="G274" s="56" t="s">
        <v>439</v>
      </c>
      <c r="H274" s="130"/>
      <c r="I274" s="431" t="s">
        <v>1313</v>
      </c>
      <c r="J274" s="56" t="s">
        <v>439</v>
      </c>
      <c r="K274" s="56" t="s">
        <v>439</v>
      </c>
      <c r="L274" s="56">
        <v>8284</v>
      </c>
      <c r="M274" s="56" t="s">
        <v>439</v>
      </c>
      <c r="N274" s="56" t="s">
        <v>439</v>
      </c>
      <c r="O274" s="56" t="s">
        <v>439</v>
      </c>
      <c r="P274" s="56" t="s">
        <v>439</v>
      </c>
      <c r="Q274" s="130"/>
      <c r="R274" s="431" t="s">
        <v>1313</v>
      </c>
      <c r="S274" s="56" t="s">
        <v>439</v>
      </c>
      <c r="T274" s="56" t="s">
        <v>439</v>
      </c>
      <c r="U274" s="56" t="s">
        <v>439</v>
      </c>
      <c r="V274" s="56" t="s">
        <v>439</v>
      </c>
      <c r="W274" s="56" t="s">
        <v>439</v>
      </c>
      <c r="X274" s="56" t="s">
        <v>439</v>
      </c>
      <c r="Y274" s="56" t="s">
        <v>439</v>
      </c>
      <c r="Z274" s="130"/>
      <c r="AA274" s="431" t="s">
        <v>1313</v>
      </c>
      <c r="AB274" s="56" t="s">
        <v>439</v>
      </c>
      <c r="AC274" s="56" t="s">
        <v>439</v>
      </c>
      <c r="AD274" s="56" t="s">
        <v>439</v>
      </c>
      <c r="AE274" s="56" t="s">
        <v>439</v>
      </c>
      <c r="AF274" s="56" t="s">
        <v>439</v>
      </c>
      <c r="AG274" s="56" t="s">
        <v>439</v>
      </c>
      <c r="AH274" s="56" t="s">
        <v>439</v>
      </c>
      <c r="AI274" s="56" t="s">
        <v>439</v>
      </c>
      <c r="AJ274" s="85"/>
    </row>
    <row r="275" spans="1:36" s="60" customFormat="1" x14ac:dyDescent="0.2">
      <c r="A275" s="431" t="s">
        <v>837</v>
      </c>
      <c r="B275" s="56">
        <v>22074</v>
      </c>
      <c r="C275" s="56" t="s">
        <v>439</v>
      </c>
      <c r="D275" s="56">
        <v>4951</v>
      </c>
      <c r="E275" s="56" t="s">
        <v>439</v>
      </c>
      <c r="F275" s="56" t="s">
        <v>439</v>
      </c>
      <c r="G275" s="56" t="s">
        <v>439</v>
      </c>
      <c r="H275" s="130"/>
      <c r="I275" s="431" t="s">
        <v>837</v>
      </c>
      <c r="J275" s="56">
        <v>7612</v>
      </c>
      <c r="K275" s="56" t="s">
        <v>439</v>
      </c>
      <c r="L275" s="56">
        <v>9511</v>
      </c>
      <c r="M275" s="56" t="s">
        <v>439</v>
      </c>
      <c r="N275" s="56" t="s">
        <v>439</v>
      </c>
      <c r="O275" s="56" t="s">
        <v>439</v>
      </c>
      <c r="P275" s="56" t="s">
        <v>439</v>
      </c>
      <c r="Q275" s="130"/>
      <c r="R275" s="431" t="s">
        <v>837</v>
      </c>
      <c r="S275" s="56" t="s">
        <v>439</v>
      </c>
      <c r="T275" s="56" t="s">
        <v>439</v>
      </c>
      <c r="U275" s="56" t="s">
        <v>439</v>
      </c>
      <c r="V275" s="56" t="s">
        <v>439</v>
      </c>
      <c r="W275" s="56" t="s">
        <v>439</v>
      </c>
      <c r="X275" s="56" t="s">
        <v>439</v>
      </c>
      <c r="Y275" s="56" t="s">
        <v>439</v>
      </c>
      <c r="Z275" s="130"/>
      <c r="AA275" s="431" t="s">
        <v>837</v>
      </c>
      <c r="AB275" s="56" t="s">
        <v>439</v>
      </c>
      <c r="AC275" s="56" t="s">
        <v>439</v>
      </c>
      <c r="AD275" s="56" t="s">
        <v>439</v>
      </c>
      <c r="AE275" s="56" t="s">
        <v>439</v>
      </c>
      <c r="AF275" s="56" t="s">
        <v>439</v>
      </c>
      <c r="AG275" s="56" t="s">
        <v>439</v>
      </c>
      <c r="AH275" s="56" t="s">
        <v>439</v>
      </c>
      <c r="AI275" s="56" t="s">
        <v>439</v>
      </c>
      <c r="AJ275" s="85"/>
    </row>
    <row r="276" spans="1:36" s="60" customFormat="1" x14ac:dyDescent="0.2">
      <c r="A276" s="431" t="s">
        <v>838</v>
      </c>
      <c r="B276" s="56">
        <v>64804</v>
      </c>
      <c r="C276" s="56" t="s">
        <v>439</v>
      </c>
      <c r="D276" s="56">
        <v>5146</v>
      </c>
      <c r="E276" s="56">
        <v>7</v>
      </c>
      <c r="F276" s="56" t="s">
        <v>439</v>
      </c>
      <c r="G276" s="56" t="s">
        <v>439</v>
      </c>
      <c r="H276" s="130"/>
      <c r="I276" s="431" t="s">
        <v>838</v>
      </c>
      <c r="J276" s="56">
        <v>11629</v>
      </c>
      <c r="K276" s="56" t="s">
        <v>439</v>
      </c>
      <c r="L276" s="56">
        <v>32255</v>
      </c>
      <c r="M276" s="56" t="s">
        <v>439</v>
      </c>
      <c r="N276" s="56" t="s">
        <v>439</v>
      </c>
      <c r="O276" s="56" t="s">
        <v>439</v>
      </c>
      <c r="P276" s="56" t="s">
        <v>439</v>
      </c>
      <c r="Q276" s="130"/>
      <c r="R276" s="431" t="s">
        <v>838</v>
      </c>
      <c r="S276" s="56" t="s">
        <v>439</v>
      </c>
      <c r="T276" s="56" t="s">
        <v>439</v>
      </c>
      <c r="U276" s="56" t="s">
        <v>439</v>
      </c>
      <c r="V276" s="56" t="s">
        <v>439</v>
      </c>
      <c r="W276" s="56" t="s">
        <v>439</v>
      </c>
      <c r="X276" s="56">
        <v>15767</v>
      </c>
      <c r="Y276" s="56" t="s">
        <v>439</v>
      </c>
      <c r="Z276" s="130"/>
      <c r="AA276" s="431" t="s">
        <v>838</v>
      </c>
      <c r="AB276" s="56" t="s">
        <v>439</v>
      </c>
      <c r="AC276" s="56" t="s">
        <v>439</v>
      </c>
      <c r="AD276" s="56" t="s">
        <v>439</v>
      </c>
      <c r="AE276" s="56" t="s">
        <v>439</v>
      </c>
      <c r="AF276" s="56" t="s">
        <v>439</v>
      </c>
      <c r="AG276" s="56" t="s">
        <v>439</v>
      </c>
      <c r="AH276" s="56" t="s">
        <v>439</v>
      </c>
      <c r="AI276" s="56" t="s">
        <v>439</v>
      </c>
      <c r="AJ276" s="85"/>
    </row>
    <row r="277" spans="1:36" s="60" customFormat="1" x14ac:dyDescent="0.2">
      <c r="A277" s="431" t="s">
        <v>839</v>
      </c>
      <c r="B277" s="56">
        <v>64797</v>
      </c>
      <c r="C277" s="56" t="s">
        <v>439</v>
      </c>
      <c r="D277" s="56">
        <v>5146</v>
      </c>
      <c r="E277" s="56" t="s">
        <v>439</v>
      </c>
      <c r="F277" s="56" t="s">
        <v>439</v>
      </c>
      <c r="G277" s="56" t="s">
        <v>439</v>
      </c>
      <c r="H277" s="130"/>
      <c r="I277" s="431" t="s">
        <v>839</v>
      </c>
      <c r="J277" s="56">
        <v>11629</v>
      </c>
      <c r="K277" s="56" t="s">
        <v>439</v>
      </c>
      <c r="L277" s="56">
        <v>32255</v>
      </c>
      <c r="M277" s="56" t="s">
        <v>439</v>
      </c>
      <c r="N277" s="56" t="s">
        <v>439</v>
      </c>
      <c r="O277" s="56" t="s">
        <v>439</v>
      </c>
      <c r="P277" s="56" t="s">
        <v>439</v>
      </c>
      <c r="Q277" s="130"/>
      <c r="R277" s="431" t="s">
        <v>839</v>
      </c>
      <c r="S277" s="56" t="s">
        <v>439</v>
      </c>
      <c r="T277" s="56" t="s">
        <v>439</v>
      </c>
      <c r="U277" s="56" t="s">
        <v>439</v>
      </c>
      <c r="V277" s="56" t="s">
        <v>439</v>
      </c>
      <c r="W277" s="56" t="s">
        <v>439</v>
      </c>
      <c r="X277" s="56">
        <v>15767</v>
      </c>
      <c r="Y277" s="56" t="s">
        <v>439</v>
      </c>
      <c r="Z277" s="130"/>
      <c r="AA277" s="431" t="s">
        <v>839</v>
      </c>
      <c r="AB277" s="56" t="s">
        <v>439</v>
      </c>
      <c r="AC277" s="56" t="s">
        <v>439</v>
      </c>
      <c r="AD277" s="56" t="s">
        <v>439</v>
      </c>
      <c r="AE277" s="56" t="s">
        <v>439</v>
      </c>
      <c r="AF277" s="56" t="s">
        <v>439</v>
      </c>
      <c r="AG277" s="56" t="s">
        <v>439</v>
      </c>
      <c r="AH277" s="56" t="s">
        <v>439</v>
      </c>
      <c r="AI277" s="56" t="s">
        <v>439</v>
      </c>
      <c r="AJ277" s="85"/>
    </row>
    <row r="278" spans="1:36" s="60" customFormat="1" x14ac:dyDescent="0.2">
      <c r="A278" s="431" t="s">
        <v>840</v>
      </c>
      <c r="B278" s="56">
        <v>33171</v>
      </c>
      <c r="C278" s="56" t="s">
        <v>439</v>
      </c>
      <c r="D278" s="56" t="s">
        <v>439</v>
      </c>
      <c r="E278" s="56" t="s">
        <v>439</v>
      </c>
      <c r="F278" s="56" t="s">
        <v>439</v>
      </c>
      <c r="G278" s="56" t="s">
        <v>439</v>
      </c>
      <c r="H278" s="130"/>
      <c r="I278" s="431" t="s">
        <v>840</v>
      </c>
      <c r="J278" s="56" t="s">
        <v>439</v>
      </c>
      <c r="K278" s="56" t="s">
        <v>439</v>
      </c>
      <c r="L278" s="56">
        <v>33171</v>
      </c>
      <c r="M278" s="56" t="s">
        <v>439</v>
      </c>
      <c r="N278" s="56" t="s">
        <v>439</v>
      </c>
      <c r="O278" s="56" t="s">
        <v>439</v>
      </c>
      <c r="P278" s="56" t="s">
        <v>439</v>
      </c>
      <c r="Q278" s="130"/>
      <c r="R278" s="431" t="s">
        <v>840</v>
      </c>
      <c r="S278" s="56" t="s">
        <v>439</v>
      </c>
      <c r="T278" s="56" t="s">
        <v>439</v>
      </c>
      <c r="U278" s="56" t="s">
        <v>439</v>
      </c>
      <c r="V278" s="56" t="s">
        <v>439</v>
      </c>
      <c r="W278" s="56" t="s">
        <v>439</v>
      </c>
      <c r="X278" s="56" t="s">
        <v>439</v>
      </c>
      <c r="Y278" s="56" t="s">
        <v>439</v>
      </c>
      <c r="Z278" s="130"/>
      <c r="AA278" s="431" t="s">
        <v>840</v>
      </c>
      <c r="AB278" s="56" t="s">
        <v>439</v>
      </c>
      <c r="AC278" s="56" t="s">
        <v>439</v>
      </c>
      <c r="AD278" s="56" t="s">
        <v>439</v>
      </c>
      <c r="AE278" s="56" t="s">
        <v>439</v>
      </c>
      <c r="AF278" s="56" t="s">
        <v>439</v>
      </c>
      <c r="AG278" s="56" t="s">
        <v>439</v>
      </c>
      <c r="AH278" s="56" t="s">
        <v>439</v>
      </c>
      <c r="AI278" s="56" t="s">
        <v>439</v>
      </c>
      <c r="AJ278" s="85"/>
    </row>
    <row r="279" spans="1:36" s="60" customFormat="1" x14ac:dyDescent="0.2">
      <c r="A279" s="431" t="s">
        <v>841</v>
      </c>
      <c r="B279" s="56">
        <v>12804</v>
      </c>
      <c r="C279" s="56" t="s">
        <v>439</v>
      </c>
      <c r="D279" s="56" t="s">
        <v>439</v>
      </c>
      <c r="E279" s="56" t="s">
        <v>439</v>
      </c>
      <c r="F279" s="56" t="s">
        <v>439</v>
      </c>
      <c r="G279" s="56" t="s">
        <v>439</v>
      </c>
      <c r="H279" s="130"/>
      <c r="I279" s="431" t="s">
        <v>841</v>
      </c>
      <c r="J279" s="56" t="s">
        <v>439</v>
      </c>
      <c r="K279" s="56" t="s">
        <v>439</v>
      </c>
      <c r="L279" s="56">
        <v>12804</v>
      </c>
      <c r="M279" s="56" t="s">
        <v>439</v>
      </c>
      <c r="N279" s="56" t="s">
        <v>439</v>
      </c>
      <c r="O279" s="56" t="s">
        <v>439</v>
      </c>
      <c r="P279" s="56" t="s">
        <v>439</v>
      </c>
      <c r="Q279" s="130"/>
      <c r="R279" s="431" t="s">
        <v>841</v>
      </c>
      <c r="S279" s="56" t="s">
        <v>439</v>
      </c>
      <c r="T279" s="56" t="s">
        <v>439</v>
      </c>
      <c r="U279" s="56" t="s">
        <v>439</v>
      </c>
      <c r="V279" s="56" t="s">
        <v>439</v>
      </c>
      <c r="W279" s="56" t="s">
        <v>439</v>
      </c>
      <c r="X279" s="56" t="s">
        <v>439</v>
      </c>
      <c r="Y279" s="56" t="s">
        <v>439</v>
      </c>
      <c r="Z279" s="130"/>
      <c r="AA279" s="431" t="s">
        <v>841</v>
      </c>
      <c r="AB279" s="56" t="s">
        <v>439</v>
      </c>
      <c r="AC279" s="56" t="s">
        <v>439</v>
      </c>
      <c r="AD279" s="56" t="s">
        <v>439</v>
      </c>
      <c r="AE279" s="56" t="s">
        <v>439</v>
      </c>
      <c r="AF279" s="56" t="s">
        <v>439</v>
      </c>
      <c r="AG279" s="56" t="s">
        <v>439</v>
      </c>
      <c r="AH279" s="56" t="s">
        <v>439</v>
      </c>
      <c r="AI279" s="56" t="s">
        <v>439</v>
      </c>
      <c r="AJ279" s="85"/>
    </row>
    <row r="280" spans="1:36" s="60" customFormat="1" x14ac:dyDescent="0.2">
      <c r="A280" s="431" t="s">
        <v>842</v>
      </c>
      <c r="B280" s="56">
        <v>20367</v>
      </c>
      <c r="C280" s="56" t="s">
        <v>439</v>
      </c>
      <c r="D280" s="56" t="s">
        <v>439</v>
      </c>
      <c r="E280" s="56" t="s">
        <v>439</v>
      </c>
      <c r="F280" s="56" t="s">
        <v>439</v>
      </c>
      <c r="G280" s="56" t="s">
        <v>439</v>
      </c>
      <c r="H280" s="130"/>
      <c r="I280" s="431" t="s">
        <v>842</v>
      </c>
      <c r="J280" s="56" t="s">
        <v>439</v>
      </c>
      <c r="K280" s="56" t="s">
        <v>439</v>
      </c>
      <c r="L280" s="56">
        <v>20367</v>
      </c>
      <c r="M280" s="56" t="s">
        <v>439</v>
      </c>
      <c r="N280" s="56" t="s">
        <v>439</v>
      </c>
      <c r="O280" s="56" t="s">
        <v>439</v>
      </c>
      <c r="P280" s="56" t="s">
        <v>439</v>
      </c>
      <c r="Q280" s="130"/>
      <c r="R280" s="431" t="s">
        <v>842</v>
      </c>
      <c r="S280" s="56" t="s">
        <v>439</v>
      </c>
      <c r="T280" s="56" t="s">
        <v>439</v>
      </c>
      <c r="U280" s="56" t="s">
        <v>439</v>
      </c>
      <c r="V280" s="56" t="s">
        <v>439</v>
      </c>
      <c r="W280" s="56" t="s">
        <v>439</v>
      </c>
      <c r="X280" s="56" t="s">
        <v>439</v>
      </c>
      <c r="Y280" s="56" t="s">
        <v>439</v>
      </c>
      <c r="Z280" s="130"/>
      <c r="AA280" s="431" t="s">
        <v>842</v>
      </c>
      <c r="AB280" s="56" t="s">
        <v>439</v>
      </c>
      <c r="AC280" s="56" t="s">
        <v>439</v>
      </c>
      <c r="AD280" s="56" t="s">
        <v>439</v>
      </c>
      <c r="AE280" s="56" t="s">
        <v>439</v>
      </c>
      <c r="AF280" s="56" t="s">
        <v>439</v>
      </c>
      <c r="AG280" s="56" t="s">
        <v>439</v>
      </c>
      <c r="AH280" s="56" t="s">
        <v>439</v>
      </c>
      <c r="AI280" s="56" t="s">
        <v>439</v>
      </c>
      <c r="AJ280" s="85"/>
    </row>
    <row r="281" spans="1:36" s="60" customFormat="1" x14ac:dyDescent="0.2">
      <c r="A281" s="431" t="s">
        <v>843</v>
      </c>
      <c r="B281" s="56">
        <v>10144</v>
      </c>
      <c r="C281" s="56" t="s">
        <v>439</v>
      </c>
      <c r="D281" s="56" t="s">
        <v>439</v>
      </c>
      <c r="E281" s="56" t="s">
        <v>439</v>
      </c>
      <c r="F281" s="56" t="s">
        <v>439</v>
      </c>
      <c r="G281" s="56" t="s">
        <v>439</v>
      </c>
      <c r="H281" s="130"/>
      <c r="I281" s="431" t="s">
        <v>843</v>
      </c>
      <c r="J281" s="56" t="s">
        <v>439</v>
      </c>
      <c r="K281" s="56" t="s">
        <v>439</v>
      </c>
      <c r="L281" s="56">
        <v>10144</v>
      </c>
      <c r="M281" s="56" t="s">
        <v>439</v>
      </c>
      <c r="N281" s="56" t="s">
        <v>439</v>
      </c>
      <c r="O281" s="56" t="s">
        <v>439</v>
      </c>
      <c r="P281" s="56" t="s">
        <v>439</v>
      </c>
      <c r="Q281" s="130"/>
      <c r="R281" s="431" t="s">
        <v>843</v>
      </c>
      <c r="S281" s="56" t="s">
        <v>439</v>
      </c>
      <c r="T281" s="56" t="s">
        <v>439</v>
      </c>
      <c r="U281" s="56" t="s">
        <v>439</v>
      </c>
      <c r="V281" s="56" t="s">
        <v>439</v>
      </c>
      <c r="W281" s="56" t="s">
        <v>439</v>
      </c>
      <c r="X281" s="56" t="s">
        <v>439</v>
      </c>
      <c r="Y281" s="56" t="s">
        <v>439</v>
      </c>
      <c r="Z281" s="130"/>
      <c r="AA281" s="431" t="s">
        <v>843</v>
      </c>
      <c r="AB281" s="56" t="s">
        <v>439</v>
      </c>
      <c r="AC281" s="56" t="s">
        <v>439</v>
      </c>
      <c r="AD281" s="56" t="s">
        <v>439</v>
      </c>
      <c r="AE281" s="56" t="s">
        <v>439</v>
      </c>
      <c r="AF281" s="56" t="s">
        <v>439</v>
      </c>
      <c r="AG281" s="56" t="s">
        <v>439</v>
      </c>
      <c r="AH281" s="56" t="s">
        <v>439</v>
      </c>
      <c r="AI281" s="56" t="s">
        <v>439</v>
      </c>
      <c r="AJ281" s="85"/>
    </row>
    <row r="282" spans="1:36" s="60" customFormat="1" x14ac:dyDescent="0.2">
      <c r="A282" s="431" t="s">
        <v>1314</v>
      </c>
      <c r="B282" s="56">
        <v>10144</v>
      </c>
      <c r="C282" s="56" t="s">
        <v>439</v>
      </c>
      <c r="D282" s="56" t="s">
        <v>439</v>
      </c>
      <c r="E282" s="56" t="s">
        <v>439</v>
      </c>
      <c r="F282" s="56" t="s">
        <v>439</v>
      </c>
      <c r="G282" s="56" t="s">
        <v>439</v>
      </c>
      <c r="H282" s="130"/>
      <c r="I282" s="431" t="s">
        <v>1314</v>
      </c>
      <c r="J282" s="56" t="s">
        <v>439</v>
      </c>
      <c r="K282" s="56" t="s">
        <v>439</v>
      </c>
      <c r="L282" s="56">
        <v>10144</v>
      </c>
      <c r="M282" s="56" t="s">
        <v>439</v>
      </c>
      <c r="N282" s="56" t="s">
        <v>439</v>
      </c>
      <c r="O282" s="56" t="s">
        <v>439</v>
      </c>
      <c r="P282" s="56" t="s">
        <v>439</v>
      </c>
      <c r="Q282" s="130"/>
      <c r="R282" s="431" t="s">
        <v>1314</v>
      </c>
      <c r="S282" s="56" t="s">
        <v>439</v>
      </c>
      <c r="T282" s="56" t="s">
        <v>439</v>
      </c>
      <c r="U282" s="56" t="s">
        <v>439</v>
      </c>
      <c r="V282" s="56" t="s">
        <v>439</v>
      </c>
      <c r="W282" s="56" t="s">
        <v>439</v>
      </c>
      <c r="X282" s="56" t="s">
        <v>439</v>
      </c>
      <c r="Y282" s="56" t="s">
        <v>439</v>
      </c>
      <c r="Z282" s="130"/>
      <c r="AA282" s="431" t="s">
        <v>1314</v>
      </c>
      <c r="AB282" s="56" t="s">
        <v>439</v>
      </c>
      <c r="AC282" s="56" t="s">
        <v>439</v>
      </c>
      <c r="AD282" s="56" t="s">
        <v>439</v>
      </c>
      <c r="AE282" s="56" t="s">
        <v>439</v>
      </c>
      <c r="AF282" s="56" t="s">
        <v>439</v>
      </c>
      <c r="AG282" s="56" t="s">
        <v>439</v>
      </c>
      <c r="AH282" s="56" t="s">
        <v>439</v>
      </c>
      <c r="AI282" s="56" t="s">
        <v>439</v>
      </c>
      <c r="AJ282" s="85"/>
    </row>
    <row r="283" spans="1:36" s="60" customFormat="1" x14ac:dyDescent="0.2">
      <c r="A283" s="431" t="s">
        <v>844</v>
      </c>
      <c r="B283" s="56">
        <v>92485</v>
      </c>
      <c r="C283" s="56" t="s">
        <v>439</v>
      </c>
      <c r="D283" s="56">
        <v>2986</v>
      </c>
      <c r="E283" s="56" t="s">
        <v>439</v>
      </c>
      <c r="F283" s="56" t="s">
        <v>439</v>
      </c>
      <c r="G283" s="56" t="s">
        <v>439</v>
      </c>
      <c r="H283" s="130"/>
      <c r="I283" s="431" t="s">
        <v>844</v>
      </c>
      <c r="J283" s="56">
        <v>4644</v>
      </c>
      <c r="K283" s="56" t="s">
        <v>439</v>
      </c>
      <c r="L283" s="56">
        <v>67990</v>
      </c>
      <c r="M283" s="56" t="s">
        <v>439</v>
      </c>
      <c r="N283" s="56" t="s">
        <v>439</v>
      </c>
      <c r="O283" s="56" t="s">
        <v>439</v>
      </c>
      <c r="P283" s="56" t="s">
        <v>439</v>
      </c>
      <c r="Q283" s="130"/>
      <c r="R283" s="431" t="s">
        <v>844</v>
      </c>
      <c r="S283" s="56" t="s">
        <v>439</v>
      </c>
      <c r="T283" s="56">
        <v>1</v>
      </c>
      <c r="U283" s="56" t="s">
        <v>439</v>
      </c>
      <c r="V283" s="56" t="s">
        <v>439</v>
      </c>
      <c r="W283" s="56" t="s">
        <v>439</v>
      </c>
      <c r="X283" s="56">
        <v>16864</v>
      </c>
      <c r="Y283" s="56" t="s">
        <v>439</v>
      </c>
      <c r="Z283" s="130"/>
      <c r="AA283" s="431" t="s">
        <v>844</v>
      </c>
      <c r="AB283" s="56" t="s">
        <v>439</v>
      </c>
      <c r="AC283" s="56" t="s">
        <v>439</v>
      </c>
      <c r="AD283" s="56" t="s">
        <v>439</v>
      </c>
      <c r="AE283" s="56" t="s">
        <v>439</v>
      </c>
      <c r="AF283" s="56" t="s">
        <v>439</v>
      </c>
      <c r="AG283" s="56" t="s">
        <v>439</v>
      </c>
      <c r="AH283" s="56" t="s">
        <v>439</v>
      </c>
      <c r="AI283" s="56" t="s">
        <v>439</v>
      </c>
      <c r="AJ283" s="85"/>
    </row>
    <row r="284" spans="1:36" s="60" customFormat="1" x14ac:dyDescent="0.2">
      <c r="A284" s="431" t="s">
        <v>1315</v>
      </c>
      <c r="B284" s="56">
        <v>9039</v>
      </c>
      <c r="C284" s="56" t="s">
        <v>439</v>
      </c>
      <c r="D284" s="56" t="s">
        <v>439</v>
      </c>
      <c r="E284" s="56" t="s">
        <v>439</v>
      </c>
      <c r="F284" s="56" t="s">
        <v>439</v>
      </c>
      <c r="G284" s="56" t="s">
        <v>439</v>
      </c>
      <c r="H284" s="130"/>
      <c r="I284" s="431" t="s">
        <v>1315</v>
      </c>
      <c r="J284" s="56" t="s">
        <v>439</v>
      </c>
      <c r="K284" s="56" t="s">
        <v>439</v>
      </c>
      <c r="L284" s="56">
        <v>9039</v>
      </c>
      <c r="M284" s="56" t="s">
        <v>439</v>
      </c>
      <c r="N284" s="56" t="s">
        <v>439</v>
      </c>
      <c r="O284" s="56" t="s">
        <v>439</v>
      </c>
      <c r="P284" s="56" t="s">
        <v>439</v>
      </c>
      <c r="Q284" s="130"/>
      <c r="R284" s="431" t="s">
        <v>1315</v>
      </c>
      <c r="S284" s="56" t="s">
        <v>439</v>
      </c>
      <c r="T284" s="56" t="s">
        <v>439</v>
      </c>
      <c r="U284" s="56" t="s">
        <v>439</v>
      </c>
      <c r="V284" s="56" t="s">
        <v>439</v>
      </c>
      <c r="W284" s="56" t="s">
        <v>439</v>
      </c>
      <c r="X284" s="56" t="s">
        <v>439</v>
      </c>
      <c r="Y284" s="56" t="s">
        <v>439</v>
      </c>
      <c r="Z284" s="130"/>
      <c r="AA284" s="431" t="s">
        <v>1315</v>
      </c>
      <c r="AB284" s="56" t="s">
        <v>439</v>
      </c>
      <c r="AC284" s="56" t="s">
        <v>439</v>
      </c>
      <c r="AD284" s="56" t="s">
        <v>439</v>
      </c>
      <c r="AE284" s="56" t="s">
        <v>439</v>
      </c>
      <c r="AF284" s="56" t="s">
        <v>439</v>
      </c>
      <c r="AG284" s="56" t="s">
        <v>439</v>
      </c>
      <c r="AH284" s="56" t="s">
        <v>439</v>
      </c>
      <c r="AI284" s="56" t="s">
        <v>439</v>
      </c>
      <c r="AJ284" s="85"/>
    </row>
    <row r="285" spans="1:36" s="60" customFormat="1" x14ac:dyDescent="0.2">
      <c r="A285" s="431" t="s">
        <v>845</v>
      </c>
      <c r="B285" s="56">
        <v>35839</v>
      </c>
      <c r="C285" s="56" t="s">
        <v>439</v>
      </c>
      <c r="D285" s="56">
        <v>2986</v>
      </c>
      <c r="E285" s="56" t="s">
        <v>439</v>
      </c>
      <c r="F285" s="56" t="s">
        <v>439</v>
      </c>
      <c r="G285" s="56" t="s">
        <v>439</v>
      </c>
      <c r="H285" s="130"/>
      <c r="I285" s="431" t="s">
        <v>845</v>
      </c>
      <c r="J285" s="56">
        <v>4644</v>
      </c>
      <c r="K285" s="56" t="s">
        <v>439</v>
      </c>
      <c r="L285" s="56">
        <v>19755</v>
      </c>
      <c r="M285" s="56" t="s">
        <v>439</v>
      </c>
      <c r="N285" s="56" t="s">
        <v>439</v>
      </c>
      <c r="O285" s="56" t="s">
        <v>439</v>
      </c>
      <c r="P285" s="56" t="s">
        <v>439</v>
      </c>
      <c r="Q285" s="130"/>
      <c r="R285" s="431" t="s">
        <v>845</v>
      </c>
      <c r="S285" s="56" t="s">
        <v>439</v>
      </c>
      <c r="T285" s="56" t="s">
        <v>439</v>
      </c>
      <c r="U285" s="56" t="s">
        <v>439</v>
      </c>
      <c r="V285" s="56" t="s">
        <v>439</v>
      </c>
      <c r="W285" s="56" t="s">
        <v>439</v>
      </c>
      <c r="X285" s="56">
        <v>8454</v>
      </c>
      <c r="Y285" s="56" t="s">
        <v>439</v>
      </c>
      <c r="Z285" s="130"/>
      <c r="AA285" s="431" t="s">
        <v>845</v>
      </c>
      <c r="AB285" s="56" t="s">
        <v>439</v>
      </c>
      <c r="AC285" s="56" t="s">
        <v>439</v>
      </c>
      <c r="AD285" s="56" t="s">
        <v>439</v>
      </c>
      <c r="AE285" s="56" t="s">
        <v>439</v>
      </c>
      <c r="AF285" s="56" t="s">
        <v>439</v>
      </c>
      <c r="AG285" s="56" t="s">
        <v>439</v>
      </c>
      <c r="AH285" s="56" t="s">
        <v>439</v>
      </c>
      <c r="AI285" s="56" t="s">
        <v>439</v>
      </c>
      <c r="AJ285" s="85"/>
    </row>
    <row r="286" spans="1:36" s="60" customFormat="1" x14ac:dyDescent="0.2">
      <c r="A286" s="431" t="s">
        <v>846</v>
      </c>
      <c r="B286" s="56">
        <v>44043</v>
      </c>
      <c r="C286" s="56" t="s">
        <v>439</v>
      </c>
      <c r="D286" s="56" t="s">
        <v>439</v>
      </c>
      <c r="E286" s="56" t="s">
        <v>439</v>
      </c>
      <c r="F286" s="56" t="s">
        <v>439</v>
      </c>
      <c r="G286" s="56" t="s">
        <v>439</v>
      </c>
      <c r="H286" s="130"/>
      <c r="I286" s="431" t="s">
        <v>846</v>
      </c>
      <c r="J286" s="56" t="s">
        <v>439</v>
      </c>
      <c r="K286" s="56" t="s">
        <v>439</v>
      </c>
      <c r="L286" s="56">
        <v>35633</v>
      </c>
      <c r="M286" s="56" t="s">
        <v>439</v>
      </c>
      <c r="N286" s="56" t="s">
        <v>439</v>
      </c>
      <c r="O286" s="56" t="s">
        <v>439</v>
      </c>
      <c r="P286" s="56" t="s">
        <v>439</v>
      </c>
      <c r="Q286" s="130"/>
      <c r="R286" s="431" t="s">
        <v>846</v>
      </c>
      <c r="S286" s="56" t="s">
        <v>439</v>
      </c>
      <c r="T286" s="56" t="s">
        <v>439</v>
      </c>
      <c r="U286" s="56" t="s">
        <v>439</v>
      </c>
      <c r="V286" s="56" t="s">
        <v>439</v>
      </c>
      <c r="W286" s="56" t="s">
        <v>439</v>
      </c>
      <c r="X286" s="56">
        <v>8410</v>
      </c>
      <c r="Y286" s="56" t="s">
        <v>439</v>
      </c>
      <c r="Z286" s="130"/>
      <c r="AA286" s="431" t="s">
        <v>846</v>
      </c>
      <c r="AB286" s="56" t="s">
        <v>439</v>
      </c>
      <c r="AC286" s="56" t="s">
        <v>439</v>
      </c>
      <c r="AD286" s="56" t="s">
        <v>439</v>
      </c>
      <c r="AE286" s="56" t="s">
        <v>439</v>
      </c>
      <c r="AF286" s="56" t="s">
        <v>439</v>
      </c>
      <c r="AG286" s="56" t="s">
        <v>439</v>
      </c>
      <c r="AH286" s="56" t="s">
        <v>439</v>
      </c>
      <c r="AI286" s="56" t="s">
        <v>439</v>
      </c>
      <c r="AJ286" s="85"/>
    </row>
    <row r="287" spans="1:36" s="60" customFormat="1" x14ac:dyDescent="0.2">
      <c r="A287" s="431" t="s">
        <v>847</v>
      </c>
      <c r="B287" s="56">
        <v>2407</v>
      </c>
      <c r="C287" s="56" t="s">
        <v>439</v>
      </c>
      <c r="D287" s="56" t="s">
        <v>439</v>
      </c>
      <c r="E287" s="56" t="s">
        <v>439</v>
      </c>
      <c r="F287" s="56" t="s">
        <v>439</v>
      </c>
      <c r="G287" s="56" t="s">
        <v>439</v>
      </c>
      <c r="H287" s="130"/>
      <c r="I287" s="431" t="s">
        <v>847</v>
      </c>
      <c r="J287" s="56" t="s">
        <v>439</v>
      </c>
      <c r="K287" s="56" t="s">
        <v>439</v>
      </c>
      <c r="L287" s="56">
        <v>2407</v>
      </c>
      <c r="M287" s="56" t="s">
        <v>439</v>
      </c>
      <c r="N287" s="56" t="s">
        <v>439</v>
      </c>
      <c r="O287" s="56" t="s">
        <v>439</v>
      </c>
      <c r="P287" s="56" t="s">
        <v>439</v>
      </c>
      <c r="Q287" s="130"/>
      <c r="R287" s="431" t="s">
        <v>847</v>
      </c>
      <c r="S287" s="56" t="s">
        <v>439</v>
      </c>
      <c r="T287" s="56" t="s">
        <v>439</v>
      </c>
      <c r="U287" s="56" t="s">
        <v>439</v>
      </c>
      <c r="V287" s="56" t="s">
        <v>439</v>
      </c>
      <c r="W287" s="56" t="s">
        <v>439</v>
      </c>
      <c r="X287" s="56" t="s">
        <v>439</v>
      </c>
      <c r="Y287" s="56" t="s">
        <v>439</v>
      </c>
      <c r="Z287" s="130"/>
      <c r="AA287" s="431" t="s">
        <v>847</v>
      </c>
      <c r="AB287" s="56" t="s">
        <v>439</v>
      </c>
      <c r="AC287" s="56" t="s">
        <v>439</v>
      </c>
      <c r="AD287" s="56" t="s">
        <v>439</v>
      </c>
      <c r="AE287" s="56" t="s">
        <v>439</v>
      </c>
      <c r="AF287" s="56" t="s">
        <v>439</v>
      </c>
      <c r="AG287" s="56" t="s">
        <v>439</v>
      </c>
      <c r="AH287" s="56" t="s">
        <v>439</v>
      </c>
      <c r="AI287" s="56" t="s">
        <v>439</v>
      </c>
      <c r="AJ287" s="85"/>
    </row>
    <row r="288" spans="1:36" s="60" customFormat="1" x14ac:dyDescent="0.2">
      <c r="A288" s="431" t="s">
        <v>848</v>
      </c>
      <c r="B288" s="56">
        <v>8993</v>
      </c>
      <c r="C288" s="56" t="s">
        <v>439</v>
      </c>
      <c r="D288" s="56" t="s">
        <v>439</v>
      </c>
      <c r="E288" s="56" t="s">
        <v>439</v>
      </c>
      <c r="F288" s="56" t="s">
        <v>439</v>
      </c>
      <c r="G288" s="56" t="s">
        <v>439</v>
      </c>
      <c r="H288" s="130"/>
      <c r="I288" s="431" t="s">
        <v>848</v>
      </c>
      <c r="J288" s="56" t="s">
        <v>439</v>
      </c>
      <c r="K288" s="56" t="s">
        <v>439</v>
      </c>
      <c r="L288" s="56">
        <v>8993</v>
      </c>
      <c r="M288" s="56" t="s">
        <v>439</v>
      </c>
      <c r="N288" s="56" t="s">
        <v>439</v>
      </c>
      <c r="O288" s="56" t="s">
        <v>439</v>
      </c>
      <c r="P288" s="56" t="s">
        <v>439</v>
      </c>
      <c r="Q288" s="130"/>
      <c r="R288" s="431" t="s">
        <v>848</v>
      </c>
      <c r="S288" s="56" t="s">
        <v>439</v>
      </c>
      <c r="T288" s="56" t="s">
        <v>439</v>
      </c>
      <c r="U288" s="56" t="s">
        <v>439</v>
      </c>
      <c r="V288" s="56" t="s">
        <v>439</v>
      </c>
      <c r="W288" s="56" t="s">
        <v>439</v>
      </c>
      <c r="X288" s="56" t="s">
        <v>439</v>
      </c>
      <c r="Y288" s="56" t="s">
        <v>439</v>
      </c>
      <c r="Z288" s="130"/>
      <c r="AA288" s="431" t="s">
        <v>848</v>
      </c>
      <c r="AB288" s="56" t="s">
        <v>439</v>
      </c>
      <c r="AC288" s="56" t="s">
        <v>439</v>
      </c>
      <c r="AD288" s="56" t="s">
        <v>439</v>
      </c>
      <c r="AE288" s="56" t="s">
        <v>439</v>
      </c>
      <c r="AF288" s="56" t="s">
        <v>439</v>
      </c>
      <c r="AG288" s="56" t="s">
        <v>439</v>
      </c>
      <c r="AH288" s="56" t="s">
        <v>439</v>
      </c>
      <c r="AI288" s="56" t="s">
        <v>439</v>
      </c>
      <c r="AJ288" s="85"/>
    </row>
    <row r="289" spans="1:36" s="60" customFormat="1" x14ac:dyDescent="0.2">
      <c r="A289" s="431" t="s">
        <v>1316</v>
      </c>
      <c r="B289" s="56">
        <v>8993</v>
      </c>
      <c r="C289" s="56" t="s">
        <v>439</v>
      </c>
      <c r="D289" s="56" t="s">
        <v>439</v>
      </c>
      <c r="E289" s="56" t="s">
        <v>439</v>
      </c>
      <c r="F289" s="56" t="s">
        <v>439</v>
      </c>
      <c r="G289" s="56" t="s">
        <v>439</v>
      </c>
      <c r="H289" s="130"/>
      <c r="I289" s="431" t="s">
        <v>1316</v>
      </c>
      <c r="J289" s="56" t="s">
        <v>439</v>
      </c>
      <c r="K289" s="56" t="s">
        <v>439</v>
      </c>
      <c r="L289" s="56">
        <v>8993</v>
      </c>
      <c r="M289" s="56" t="s">
        <v>439</v>
      </c>
      <c r="N289" s="56" t="s">
        <v>439</v>
      </c>
      <c r="O289" s="56" t="s">
        <v>439</v>
      </c>
      <c r="P289" s="56" t="s">
        <v>439</v>
      </c>
      <c r="Q289" s="130"/>
      <c r="R289" s="431" t="s">
        <v>1316</v>
      </c>
      <c r="S289" s="56" t="s">
        <v>439</v>
      </c>
      <c r="T289" s="56" t="s">
        <v>439</v>
      </c>
      <c r="U289" s="56" t="s">
        <v>439</v>
      </c>
      <c r="V289" s="56" t="s">
        <v>439</v>
      </c>
      <c r="W289" s="56" t="s">
        <v>439</v>
      </c>
      <c r="X289" s="56" t="s">
        <v>439</v>
      </c>
      <c r="Y289" s="56" t="s">
        <v>439</v>
      </c>
      <c r="Z289" s="130"/>
      <c r="AA289" s="431" t="s">
        <v>1316</v>
      </c>
      <c r="AB289" s="56" t="s">
        <v>439</v>
      </c>
      <c r="AC289" s="56" t="s">
        <v>439</v>
      </c>
      <c r="AD289" s="56" t="s">
        <v>439</v>
      </c>
      <c r="AE289" s="56" t="s">
        <v>439</v>
      </c>
      <c r="AF289" s="56" t="s">
        <v>439</v>
      </c>
      <c r="AG289" s="56" t="s">
        <v>439</v>
      </c>
      <c r="AH289" s="56" t="s">
        <v>439</v>
      </c>
      <c r="AI289" s="56" t="s">
        <v>439</v>
      </c>
      <c r="AJ289" s="85"/>
    </row>
    <row r="290" spans="1:36" s="60" customFormat="1" x14ac:dyDescent="0.2">
      <c r="A290" s="431" t="s">
        <v>91</v>
      </c>
      <c r="B290" s="56" t="s">
        <v>91</v>
      </c>
      <c r="C290" s="56" t="s">
        <v>91</v>
      </c>
      <c r="D290" s="56" t="s">
        <v>91</v>
      </c>
      <c r="E290" s="56" t="s">
        <v>91</v>
      </c>
      <c r="F290" s="56" t="s">
        <v>91</v>
      </c>
      <c r="G290" s="56" t="s">
        <v>91</v>
      </c>
      <c r="H290" s="130"/>
      <c r="I290" s="431" t="s">
        <v>91</v>
      </c>
      <c r="J290" s="56" t="s">
        <v>91</v>
      </c>
      <c r="K290" s="56" t="s">
        <v>91</v>
      </c>
      <c r="L290" s="56" t="s">
        <v>91</v>
      </c>
      <c r="M290" s="56" t="s">
        <v>91</v>
      </c>
      <c r="N290" s="56" t="s">
        <v>91</v>
      </c>
      <c r="O290" s="56" t="s">
        <v>91</v>
      </c>
      <c r="P290" s="56" t="s">
        <v>91</v>
      </c>
      <c r="Q290" s="130"/>
      <c r="R290" s="431" t="s">
        <v>91</v>
      </c>
      <c r="S290" s="56" t="s">
        <v>91</v>
      </c>
      <c r="T290" s="56" t="s">
        <v>91</v>
      </c>
      <c r="U290" s="56" t="s">
        <v>91</v>
      </c>
      <c r="V290" s="56" t="s">
        <v>91</v>
      </c>
      <c r="W290" s="56" t="s">
        <v>91</v>
      </c>
      <c r="X290" s="56" t="s">
        <v>91</v>
      </c>
      <c r="Y290" s="56" t="s">
        <v>91</v>
      </c>
      <c r="Z290" s="130"/>
      <c r="AA290" s="431" t="s">
        <v>91</v>
      </c>
      <c r="AB290" s="56" t="s">
        <v>91</v>
      </c>
      <c r="AC290" s="56" t="s">
        <v>91</v>
      </c>
      <c r="AD290" s="56" t="s">
        <v>91</v>
      </c>
      <c r="AE290" s="56" t="s">
        <v>91</v>
      </c>
      <c r="AF290" s="56" t="s">
        <v>91</v>
      </c>
      <c r="AG290" s="56" t="s">
        <v>91</v>
      </c>
      <c r="AH290" s="56" t="s">
        <v>91</v>
      </c>
      <c r="AI290" s="56" t="s">
        <v>91</v>
      </c>
      <c r="AJ290" s="85"/>
    </row>
    <row r="291" spans="1:36" s="60" customFormat="1" x14ac:dyDescent="0.2">
      <c r="A291" s="431" t="s">
        <v>849</v>
      </c>
      <c r="B291" s="56">
        <v>681443</v>
      </c>
      <c r="C291" s="56">
        <v>8453</v>
      </c>
      <c r="D291" s="56">
        <v>24243</v>
      </c>
      <c r="E291" s="56" t="s">
        <v>439</v>
      </c>
      <c r="F291" s="56" t="s">
        <v>439</v>
      </c>
      <c r="G291" s="56">
        <v>72</v>
      </c>
      <c r="H291" s="130"/>
      <c r="I291" s="431" t="s">
        <v>849</v>
      </c>
      <c r="J291" s="56">
        <v>43930</v>
      </c>
      <c r="K291" s="56" t="s">
        <v>439</v>
      </c>
      <c r="L291" s="56">
        <v>441290</v>
      </c>
      <c r="M291" s="56">
        <v>4</v>
      </c>
      <c r="N291" s="56" t="s">
        <v>439</v>
      </c>
      <c r="O291" s="56">
        <v>16334</v>
      </c>
      <c r="P291" s="56">
        <v>1339</v>
      </c>
      <c r="Q291" s="130"/>
      <c r="R291" s="431" t="s">
        <v>849</v>
      </c>
      <c r="S291" s="56" t="s">
        <v>439</v>
      </c>
      <c r="T291" s="56">
        <v>4180</v>
      </c>
      <c r="U291" s="56" t="s">
        <v>439</v>
      </c>
      <c r="V291" s="56" t="s">
        <v>439</v>
      </c>
      <c r="W291" s="56" t="s">
        <v>439</v>
      </c>
      <c r="X291" s="56">
        <v>141115</v>
      </c>
      <c r="Y291" s="56" t="s">
        <v>439</v>
      </c>
      <c r="Z291" s="130"/>
      <c r="AA291" s="431" t="s">
        <v>849</v>
      </c>
      <c r="AB291" s="56" t="s">
        <v>439</v>
      </c>
      <c r="AC291" s="56" t="s">
        <v>439</v>
      </c>
      <c r="AD291" s="56">
        <v>65</v>
      </c>
      <c r="AE291" s="56" t="s">
        <v>439</v>
      </c>
      <c r="AF291" s="56" t="s">
        <v>439</v>
      </c>
      <c r="AG291" s="56">
        <v>418</v>
      </c>
      <c r="AH291" s="56" t="s">
        <v>439</v>
      </c>
      <c r="AI291" s="56" t="s">
        <v>439</v>
      </c>
      <c r="AJ291" s="85"/>
    </row>
    <row r="292" spans="1:36" s="60" customFormat="1" x14ac:dyDescent="0.2">
      <c r="A292" s="431" t="s">
        <v>851</v>
      </c>
      <c r="B292" s="56">
        <v>2923</v>
      </c>
      <c r="C292" s="56" t="s">
        <v>439</v>
      </c>
      <c r="D292" s="56" t="s">
        <v>439</v>
      </c>
      <c r="E292" s="56" t="s">
        <v>439</v>
      </c>
      <c r="F292" s="56" t="s">
        <v>439</v>
      </c>
      <c r="G292" s="56" t="s">
        <v>439</v>
      </c>
      <c r="H292" s="130"/>
      <c r="I292" s="431" t="s">
        <v>851</v>
      </c>
      <c r="J292" s="56" t="s">
        <v>439</v>
      </c>
      <c r="K292" s="56" t="s">
        <v>439</v>
      </c>
      <c r="L292" s="56">
        <v>2923</v>
      </c>
      <c r="M292" s="56" t="s">
        <v>439</v>
      </c>
      <c r="N292" s="56" t="s">
        <v>439</v>
      </c>
      <c r="O292" s="56" t="s">
        <v>439</v>
      </c>
      <c r="P292" s="56" t="s">
        <v>439</v>
      </c>
      <c r="Q292" s="130"/>
      <c r="R292" s="431" t="s">
        <v>851</v>
      </c>
      <c r="S292" s="56" t="s">
        <v>439</v>
      </c>
      <c r="T292" s="56" t="s">
        <v>439</v>
      </c>
      <c r="U292" s="56" t="s">
        <v>439</v>
      </c>
      <c r="V292" s="56" t="s">
        <v>439</v>
      </c>
      <c r="W292" s="56" t="s">
        <v>439</v>
      </c>
      <c r="X292" s="56" t="s">
        <v>439</v>
      </c>
      <c r="Y292" s="56" t="s">
        <v>439</v>
      </c>
      <c r="Z292" s="130"/>
      <c r="AA292" s="431" t="s">
        <v>851</v>
      </c>
      <c r="AB292" s="56" t="s">
        <v>439</v>
      </c>
      <c r="AC292" s="56" t="s">
        <v>439</v>
      </c>
      <c r="AD292" s="56" t="s">
        <v>439</v>
      </c>
      <c r="AE292" s="56" t="s">
        <v>439</v>
      </c>
      <c r="AF292" s="56" t="s">
        <v>439</v>
      </c>
      <c r="AG292" s="56" t="s">
        <v>439</v>
      </c>
      <c r="AH292" s="56" t="s">
        <v>439</v>
      </c>
      <c r="AI292" s="56" t="s">
        <v>439</v>
      </c>
      <c r="AJ292" s="85"/>
    </row>
    <row r="293" spans="1:36" s="60" customFormat="1" x14ac:dyDescent="0.2">
      <c r="A293" s="431" t="s">
        <v>853</v>
      </c>
      <c r="B293" s="56">
        <v>3382</v>
      </c>
      <c r="C293" s="56" t="s">
        <v>439</v>
      </c>
      <c r="D293" s="56" t="s">
        <v>439</v>
      </c>
      <c r="E293" s="56" t="s">
        <v>439</v>
      </c>
      <c r="F293" s="56" t="s">
        <v>439</v>
      </c>
      <c r="G293" s="56" t="s">
        <v>439</v>
      </c>
      <c r="H293" s="130"/>
      <c r="I293" s="431" t="s">
        <v>853</v>
      </c>
      <c r="J293" s="56" t="s">
        <v>439</v>
      </c>
      <c r="K293" s="56" t="s">
        <v>439</v>
      </c>
      <c r="L293" s="56">
        <v>3382</v>
      </c>
      <c r="M293" s="56" t="s">
        <v>439</v>
      </c>
      <c r="N293" s="56" t="s">
        <v>439</v>
      </c>
      <c r="O293" s="56" t="s">
        <v>439</v>
      </c>
      <c r="P293" s="56" t="s">
        <v>439</v>
      </c>
      <c r="Q293" s="130"/>
      <c r="R293" s="431" t="s">
        <v>853</v>
      </c>
      <c r="S293" s="56" t="s">
        <v>439</v>
      </c>
      <c r="T293" s="56" t="s">
        <v>439</v>
      </c>
      <c r="U293" s="56" t="s">
        <v>439</v>
      </c>
      <c r="V293" s="56" t="s">
        <v>439</v>
      </c>
      <c r="W293" s="56" t="s">
        <v>439</v>
      </c>
      <c r="X293" s="56" t="s">
        <v>439</v>
      </c>
      <c r="Y293" s="56" t="s">
        <v>439</v>
      </c>
      <c r="Z293" s="130"/>
      <c r="AA293" s="431" t="s">
        <v>853</v>
      </c>
      <c r="AB293" s="56" t="s">
        <v>439</v>
      </c>
      <c r="AC293" s="56" t="s">
        <v>439</v>
      </c>
      <c r="AD293" s="56" t="s">
        <v>439</v>
      </c>
      <c r="AE293" s="56" t="s">
        <v>439</v>
      </c>
      <c r="AF293" s="56" t="s">
        <v>439</v>
      </c>
      <c r="AG293" s="56" t="s">
        <v>439</v>
      </c>
      <c r="AH293" s="56" t="s">
        <v>439</v>
      </c>
      <c r="AI293" s="56" t="s">
        <v>439</v>
      </c>
      <c r="AJ293" s="85"/>
    </row>
    <row r="294" spans="1:36" s="60" customFormat="1" x14ac:dyDescent="0.2">
      <c r="A294" s="431" t="s">
        <v>855</v>
      </c>
      <c r="B294" s="56">
        <v>132218</v>
      </c>
      <c r="C294" s="56" t="s">
        <v>439</v>
      </c>
      <c r="D294" s="56">
        <v>3943</v>
      </c>
      <c r="E294" s="56" t="s">
        <v>439</v>
      </c>
      <c r="F294" s="56" t="s">
        <v>439</v>
      </c>
      <c r="G294" s="56" t="s">
        <v>439</v>
      </c>
      <c r="H294" s="130"/>
      <c r="I294" s="431" t="s">
        <v>855</v>
      </c>
      <c r="J294" s="56">
        <v>3245</v>
      </c>
      <c r="K294" s="56" t="s">
        <v>439</v>
      </c>
      <c r="L294" s="56">
        <v>93943</v>
      </c>
      <c r="M294" s="56" t="s">
        <v>439</v>
      </c>
      <c r="N294" s="56" t="s">
        <v>439</v>
      </c>
      <c r="O294" s="56" t="s">
        <v>439</v>
      </c>
      <c r="P294" s="56" t="s">
        <v>439</v>
      </c>
      <c r="Q294" s="130"/>
      <c r="R294" s="431" t="s">
        <v>855</v>
      </c>
      <c r="S294" s="56" t="s">
        <v>439</v>
      </c>
      <c r="T294" s="56">
        <v>3</v>
      </c>
      <c r="U294" s="56" t="s">
        <v>439</v>
      </c>
      <c r="V294" s="56" t="s">
        <v>439</v>
      </c>
      <c r="W294" s="56" t="s">
        <v>439</v>
      </c>
      <c r="X294" s="56">
        <v>31084</v>
      </c>
      <c r="Y294" s="56" t="s">
        <v>439</v>
      </c>
      <c r="Z294" s="130"/>
      <c r="AA294" s="431" t="s">
        <v>855</v>
      </c>
      <c r="AB294" s="56" t="s">
        <v>439</v>
      </c>
      <c r="AC294" s="56" t="s">
        <v>439</v>
      </c>
      <c r="AD294" s="56" t="s">
        <v>439</v>
      </c>
      <c r="AE294" s="56" t="s">
        <v>439</v>
      </c>
      <c r="AF294" s="56" t="s">
        <v>439</v>
      </c>
      <c r="AG294" s="56" t="s">
        <v>439</v>
      </c>
      <c r="AH294" s="56" t="s">
        <v>439</v>
      </c>
      <c r="AI294" s="56" t="s">
        <v>439</v>
      </c>
      <c r="AJ294" s="85"/>
    </row>
    <row r="295" spans="1:36" s="60" customFormat="1" x14ac:dyDescent="0.2">
      <c r="A295" s="431" t="s">
        <v>856</v>
      </c>
      <c r="B295" s="56">
        <v>28968</v>
      </c>
      <c r="C295" s="56" t="s">
        <v>439</v>
      </c>
      <c r="D295" s="56" t="s">
        <v>439</v>
      </c>
      <c r="E295" s="56" t="s">
        <v>439</v>
      </c>
      <c r="F295" s="56" t="s">
        <v>439</v>
      </c>
      <c r="G295" s="56" t="s">
        <v>439</v>
      </c>
      <c r="H295" s="130"/>
      <c r="I295" s="431" t="s">
        <v>856</v>
      </c>
      <c r="J295" s="56" t="s">
        <v>439</v>
      </c>
      <c r="K295" s="56" t="s">
        <v>439</v>
      </c>
      <c r="L295" s="56">
        <v>20599</v>
      </c>
      <c r="M295" s="56" t="s">
        <v>439</v>
      </c>
      <c r="N295" s="56" t="s">
        <v>439</v>
      </c>
      <c r="O295" s="56" t="s">
        <v>439</v>
      </c>
      <c r="P295" s="56" t="s">
        <v>439</v>
      </c>
      <c r="Q295" s="130"/>
      <c r="R295" s="431" t="s">
        <v>856</v>
      </c>
      <c r="S295" s="56" t="s">
        <v>439</v>
      </c>
      <c r="T295" s="56" t="s">
        <v>439</v>
      </c>
      <c r="U295" s="56" t="s">
        <v>439</v>
      </c>
      <c r="V295" s="56" t="s">
        <v>439</v>
      </c>
      <c r="W295" s="56" t="s">
        <v>439</v>
      </c>
      <c r="X295" s="56">
        <v>8369</v>
      </c>
      <c r="Y295" s="56" t="s">
        <v>439</v>
      </c>
      <c r="Z295" s="130"/>
      <c r="AA295" s="431" t="s">
        <v>856</v>
      </c>
      <c r="AB295" s="56" t="s">
        <v>439</v>
      </c>
      <c r="AC295" s="56" t="s">
        <v>439</v>
      </c>
      <c r="AD295" s="56" t="s">
        <v>439</v>
      </c>
      <c r="AE295" s="56" t="s">
        <v>439</v>
      </c>
      <c r="AF295" s="56" t="s">
        <v>439</v>
      </c>
      <c r="AG295" s="56" t="s">
        <v>439</v>
      </c>
      <c r="AH295" s="56" t="s">
        <v>439</v>
      </c>
      <c r="AI295" s="56" t="s">
        <v>439</v>
      </c>
      <c r="AJ295" s="85"/>
    </row>
    <row r="296" spans="1:36" s="60" customFormat="1" x14ac:dyDescent="0.2">
      <c r="A296" s="431" t="s">
        <v>857</v>
      </c>
      <c r="B296" s="56">
        <v>53297</v>
      </c>
      <c r="C296" s="56" t="s">
        <v>439</v>
      </c>
      <c r="D296" s="56">
        <v>3943</v>
      </c>
      <c r="E296" s="56" t="s">
        <v>439</v>
      </c>
      <c r="F296" s="56" t="s">
        <v>439</v>
      </c>
      <c r="G296" s="56" t="s">
        <v>439</v>
      </c>
      <c r="H296" s="130"/>
      <c r="I296" s="431" t="s">
        <v>857</v>
      </c>
      <c r="J296" s="56">
        <v>3245</v>
      </c>
      <c r="K296" s="56" t="s">
        <v>439</v>
      </c>
      <c r="L296" s="56">
        <v>32081</v>
      </c>
      <c r="M296" s="56" t="s">
        <v>439</v>
      </c>
      <c r="N296" s="56" t="s">
        <v>439</v>
      </c>
      <c r="O296" s="56" t="s">
        <v>439</v>
      </c>
      <c r="P296" s="56" t="s">
        <v>439</v>
      </c>
      <c r="Q296" s="130"/>
      <c r="R296" s="431" t="s">
        <v>857</v>
      </c>
      <c r="S296" s="56" t="s">
        <v>439</v>
      </c>
      <c r="T296" s="56" t="s">
        <v>439</v>
      </c>
      <c r="U296" s="56" t="s">
        <v>439</v>
      </c>
      <c r="V296" s="56" t="s">
        <v>439</v>
      </c>
      <c r="W296" s="56" t="s">
        <v>439</v>
      </c>
      <c r="X296" s="56">
        <v>14028</v>
      </c>
      <c r="Y296" s="56" t="s">
        <v>439</v>
      </c>
      <c r="Z296" s="130"/>
      <c r="AA296" s="431" t="s">
        <v>857</v>
      </c>
      <c r="AB296" s="56" t="s">
        <v>439</v>
      </c>
      <c r="AC296" s="56" t="s">
        <v>439</v>
      </c>
      <c r="AD296" s="56" t="s">
        <v>439</v>
      </c>
      <c r="AE296" s="56" t="s">
        <v>439</v>
      </c>
      <c r="AF296" s="56" t="s">
        <v>439</v>
      </c>
      <c r="AG296" s="56" t="s">
        <v>439</v>
      </c>
      <c r="AH296" s="56" t="s">
        <v>439</v>
      </c>
      <c r="AI296" s="56" t="s">
        <v>439</v>
      </c>
      <c r="AJ296" s="85"/>
    </row>
    <row r="297" spans="1:36" s="60" customFormat="1" x14ac:dyDescent="0.2">
      <c r="A297" s="431" t="s">
        <v>858</v>
      </c>
      <c r="B297" s="56">
        <v>40686</v>
      </c>
      <c r="C297" s="56" t="s">
        <v>439</v>
      </c>
      <c r="D297" s="56" t="s">
        <v>439</v>
      </c>
      <c r="E297" s="56" t="s">
        <v>439</v>
      </c>
      <c r="F297" s="56" t="s">
        <v>439</v>
      </c>
      <c r="G297" s="56" t="s">
        <v>439</v>
      </c>
      <c r="H297" s="130"/>
      <c r="I297" s="431" t="s">
        <v>858</v>
      </c>
      <c r="J297" s="56" t="s">
        <v>439</v>
      </c>
      <c r="K297" s="56" t="s">
        <v>439</v>
      </c>
      <c r="L297" s="56">
        <v>31999</v>
      </c>
      <c r="M297" s="56" t="s">
        <v>439</v>
      </c>
      <c r="N297" s="56" t="s">
        <v>439</v>
      </c>
      <c r="O297" s="56" t="s">
        <v>439</v>
      </c>
      <c r="P297" s="56" t="s">
        <v>439</v>
      </c>
      <c r="Q297" s="130"/>
      <c r="R297" s="431" t="s">
        <v>858</v>
      </c>
      <c r="S297" s="56" t="s">
        <v>439</v>
      </c>
      <c r="T297" s="56" t="s">
        <v>439</v>
      </c>
      <c r="U297" s="56" t="s">
        <v>439</v>
      </c>
      <c r="V297" s="56" t="s">
        <v>439</v>
      </c>
      <c r="W297" s="56" t="s">
        <v>439</v>
      </c>
      <c r="X297" s="56">
        <v>8687</v>
      </c>
      <c r="Y297" s="56" t="s">
        <v>439</v>
      </c>
      <c r="Z297" s="130"/>
      <c r="AA297" s="431" t="s">
        <v>858</v>
      </c>
      <c r="AB297" s="56" t="s">
        <v>439</v>
      </c>
      <c r="AC297" s="56" t="s">
        <v>439</v>
      </c>
      <c r="AD297" s="56" t="s">
        <v>439</v>
      </c>
      <c r="AE297" s="56" t="s">
        <v>439</v>
      </c>
      <c r="AF297" s="56" t="s">
        <v>439</v>
      </c>
      <c r="AG297" s="56" t="s">
        <v>439</v>
      </c>
      <c r="AH297" s="56" t="s">
        <v>439</v>
      </c>
      <c r="AI297" s="56" t="s">
        <v>439</v>
      </c>
      <c r="AJ297" s="85"/>
    </row>
    <row r="298" spans="1:36" s="60" customFormat="1" x14ac:dyDescent="0.2">
      <c r="A298" s="431" t="s">
        <v>859</v>
      </c>
      <c r="B298" s="56">
        <v>4631</v>
      </c>
      <c r="C298" s="56" t="s">
        <v>439</v>
      </c>
      <c r="D298" s="56" t="s">
        <v>439</v>
      </c>
      <c r="E298" s="56" t="s">
        <v>439</v>
      </c>
      <c r="F298" s="56" t="s">
        <v>439</v>
      </c>
      <c r="G298" s="56" t="s">
        <v>439</v>
      </c>
      <c r="H298" s="130"/>
      <c r="I298" s="431" t="s">
        <v>859</v>
      </c>
      <c r="J298" s="56">
        <v>864</v>
      </c>
      <c r="K298" s="56" t="s">
        <v>439</v>
      </c>
      <c r="L298" s="56" t="s">
        <v>439</v>
      </c>
      <c r="M298" s="56" t="s">
        <v>439</v>
      </c>
      <c r="N298" s="56" t="s">
        <v>439</v>
      </c>
      <c r="O298" s="56" t="s">
        <v>439</v>
      </c>
      <c r="P298" s="56" t="s">
        <v>439</v>
      </c>
      <c r="Q298" s="130"/>
      <c r="R298" s="431" t="s">
        <v>859</v>
      </c>
      <c r="S298" s="56" t="s">
        <v>439</v>
      </c>
      <c r="T298" s="56" t="s">
        <v>439</v>
      </c>
      <c r="U298" s="56" t="s">
        <v>439</v>
      </c>
      <c r="V298" s="56" t="s">
        <v>439</v>
      </c>
      <c r="W298" s="56" t="s">
        <v>439</v>
      </c>
      <c r="X298" s="56">
        <v>3767</v>
      </c>
      <c r="Y298" s="56" t="s">
        <v>439</v>
      </c>
      <c r="Z298" s="130"/>
      <c r="AA298" s="431" t="s">
        <v>859</v>
      </c>
      <c r="AB298" s="56" t="s">
        <v>439</v>
      </c>
      <c r="AC298" s="56" t="s">
        <v>439</v>
      </c>
      <c r="AD298" s="56" t="s">
        <v>439</v>
      </c>
      <c r="AE298" s="56" t="s">
        <v>439</v>
      </c>
      <c r="AF298" s="56" t="s">
        <v>439</v>
      </c>
      <c r="AG298" s="56" t="s">
        <v>439</v>
      </c>
      <c r="AH298" s="56" t="s">
        <v>439</v>
      </c>
      <c r="AI298" s="56" t="s">
        <v>439</v>
      </c>
      <c r="AJ298" s="85"/>
    </row>
    <row r="299" spans="1:36" s="60" customFormat="1" x14ac:dyDescent="0.2">
      <c r="A299" s="431" t="s">
        <v>860</v>
      </c>
      <c r="B299" s="56">
        <v>52506</v>
      </c>
      <c r="C299" s="56" t="s">
        <v>439</v>
      </c>
      <c r="D299" s="56" t="s">
        <v>439</v>
      </c>
      <c r="E299" s="56" t="s">
        <v>439</v>
      </c>
      <c r="F299" s="56" t="s">
        <v>439</v>
      </c>
      <c r="G299" s="56" t="s">
        <v>439</v>
      </c>
      <c r="H299" s="130"/>
      <c r="I299" s="431" t="s">
        <v>860</v>
      </c>
      <c r="J299" s="56" t="s">
        <v>439</v>
      </c>
      <c r="K299" s="56" t="s">
        <v>439</v>
      </c>
      <c r="L299" s="56">
        <v>41250</v>
      </c>
      <c r="M299" s="56" t="s">
        <v>439</v>
      </c>
      <c r="N299" s="56" t="s">
        <v>439</v>
      </c>
      <c r="O299" s="56" t="s">
        <v>439</v>
      </c>
      <c r="P299" s="56" t="s">
        <v>439</v>
      </c>
      <c r="Q299" s="130"/>
      <c r="R299" s="431" t="s">
        <v>860</v>
      </c>
      <c r="S299" s="56" t="s">
        <v>439</v>
      </c>
      <c r="T299" s="56" t="s">
        <v>439</v>
      </c>
      <c r="U299" s="56" t="s">
        <v>439</v>
      </c>
      <c r="V299" s="56" t="s">
        <v>439</v>
      </c>
      <c r="W299" s="56" t="s">
        <v>439</v>
      </c>
      <c r="X299" s="56">
        <v>11256</v>
      </c>
      <c r="Y299" s="56" t="s">
        <v>439</v>
      </c>
      <c r="Z299" s="130"/>
      <c r="AA299" s="431" t="s">
        <v>860</v>
      </c>
      <c r="AB299" s="56" t="s">
        <v>439</v>
      </c>
      <c r="AC299" s="56" t="s">
        <v>439</v>
      </c>
      <c r="AD299" s="56" t="s">
        <v>439</v>
      </c>
      <c r="AE299" s="56" t="s">
        <v>439</v>
      </c>
      <c r="AF299" s="56" t="s">
        <v>439</v>
      </c>
      <c r="AG299" s="56" t="s">
        <v>439</v>
      </c>
      <c r="AH299" s="56" t="s">
        <v>439</v>
      </c>
      <c r="AI299" s="56" t="s">
        <v>439</v>
      </c>
      <c r="AJ299" s="85"/>
    </row>
    <row r="300" spans="1:36" s="60" customFormat="1" x14ac:dyDescent="0.2">
      <c r="A300" s="431" t="s">
        <v>1317</v>
      </c>
      <c r="B300" s="56">
        <v>10154</v>
      </c>
      <c r="C300" s="56" t="s">
        <v>439</v>
      </c>
      <c r="D300" s="56" t="s">
        <v>439</v>
      </c>
      <c r="E300" s="56" t="s">
        <v>439</v>
      </c>
      <c r="F300" s="56" t="s">
        <v>439</v>
      </c>
      <c r="G300" s="56" t="s">
        <v>439</v>
      </c>
      <c r="H300" s="130"/>
      <c r="I300" s="431" t="s">
        <v>1317</v>
      </c>
      <c r="J300" s="56" t="s">
        <v>439</v>
      </c>
      <c r="K300" s="56" t="s">
        <v>439</v>
      </c>
      <c r="L300" s="56">
        <v>10154</v>
      </c>
      <c r="M300" s="56" t="s">
        <v>439</v>
      </c>
      <c r="N300" s="56" t="s">
        <v>439</v>
      </c>
      <c r="O300" s="56" t="s">
        <v>439</v>
      </c>
      <c r="P300" s="56" t="s">
        <v>439</v>
      </c>
      <c r="Q300" s="130"/>
      <c r="R300" s="431" t="s">
        <v>1317</v>
      </c>
      <c r="S300" s="56" t="s">
        <v>439</v>
      </c>
      <c r="T300" s="56" t="s">
        <v>439</v>
      </c>
      <c r="U300" s="56" t="s">
        <v>439</v>
      </c>
      <c r="V300" s="56" t="s">
        <v>439</v>
      </c>
      <c r="W300" s="56" t="s">
        <v>439</v>
      </c>
      <c r="X300" s="56" t="s">
        <v>439</v>
      </c>
      <c r="Y300" s="56" t="s">
        <v>439</v>
      </c>
      <c r="Z300" s="130"/>
      <c r="AA300" s="431" t="s">
        <v>1317</v>
      </c>
      <c r="AB300" s="56" t="s">
        <v>439</v>
      </c>
      <c r="AC300" s="56" t="s">
        <v>439</v>
      </c>
      <c r="AD300" s="56" t="s">
        <v>439</v>
      </c>
      <c r="AE300" s="56" t="s">
        <v>439</v>
      </c>
      <c r="AF300" s="56" t="s">
        <v>439</v>
      </c>
      <c r="AG300" s="56" t="s">
        <v>439</v>
      </c>
      <c r="AH300" s="56" t="s">
        <v>439</v>
      </c>
      <c r="AI300" s="56" t="s">
        <v>439</v>
      </c>
      <c r="AJ300" s="85"/>
    </row>
    <row r="301" spans="1:36" s="60" customFormat="1" x14ac:dyDescent="0.2">
      <c r="A301" s="431" t="s">
        <v>861</v>
      </c>
      <c r="B301" s="56">
        <v>13157</v>
      </c>
      <c r="C301" s="56" t="s">
        <v>439</v>
      </c>
      <c r="D301" s="56" t="s">
        <v>439</v>
      </c>
      <c r="E301" s="56" t="s">
        <v>439</v>
      </c>
      <c r="F301" s="56" t="s">
        <v>439</v>
      </c>
      <c r="G301" s="56" t="s">
        <v>439</v>
      </c>
      <c r="H301" s="130"/>
      <c r="I301" s="431" t="s">
        <v>861</v>
      </c>
      <c r="J301" s="56" t="s">
        <v>439</v>
      </c>
      <c r="K301" s="56" t="s">
        <v>439</v>
      </c>
      <c r="L301" s="56">
        <v>7851</v>
      </c>
      <c r="M301" s="56" t="s">
        <v>439</v>
      </c>
      <c r="N301" s="56" t="s">
        <v>439</v>
      </c>
      <c r="O301" s="56" t="s">
        <v>439</v>
      </c>
      <c r="P301" s="56" t="s">
        <v>439</v>
      </c>
      <c r="Q301" s="130"/>
      <c r="R301" s="431" t="s">
        <v>861</v>
      </c>
      <c r="S301" s="56" t="s">
        <v>439</v>
      </c>
      <c r="T301" s="56" t="s">
        <v>439</v>
      </c>
      <c r="U301" s="56" t="s">
        <v>439</v>
      </c>
      <c r="V301" s="56" t="s">
        <v>439</v>
      </c>
      <c r="W301" s="56" t="s">
        <v>439</v>
      </c>
      <c r="X301" s="56">
        <v>5306</v>
      </c>
      <c r="Y301" s="56" t="s">
        <v>439</v>
      </c>
      <c r="Z301" s="130"/>
      <c r="AA301" s="431" t="s">
        <v>861</v>
      </c>
      <c r="AB301" s="56" t="s">
        <v>439</v>
      </c>
      <c r="AC301" s="56" t="s">
        <v>439</v>
      </c>
      <c r="AD301" s="56" t="s">
        <v>439</v>
      </c>
      <c r="AE301" s="56" t="s">
        <v>439</v>
      </c>
      <c r="AF301" s="56" t="s">
        <v>439</v>
      </c>
      <c r="AG301" s="56" t="s">
        <v>439</v>
      </c>
      <c r="AH301" s="56" t="s">
        <v>439</v>
      </c>
      <c r="AI301" s="56" t="s">
        <v>439</v>
      </c>
      <c r="AJ301" s="85"/>
    </row>
    <row r="302" spans="1:36" s="60" customFormat="1" x14ac:dyDescent="0.2">
      <c r="A302" s="431" t="s">
        <v>862</v>
      </c>
      <c r="B302" s="56">
        <v>20504</v>
      </c>
      <c r="C302" s="56" t="s">
        <v>439</v>
      </c>
      <c r="D302" s="56" t="s">
        <v>439</v>
      </c>
      <c r="E302" s="56" t="s">
        <v>439</v>
      </c>
      <c r="F302" s="56" t="s">
        <v>439</v>
      </c>
      <c r="G302" s="56" t="s">
        <v>439</v>
      </c>
      <c r="H302" s="130"/>
      <c r="I302" s="431" t="s">
        <v>862</v>
      </c>
      <c r="J302" s="56" t="s">
        <v>439</v>
      </c>
      <c r="K302" s="56" t="s">
        <v>439</v>
      </c>
      <c r="L302" s="56">
        <v>14554</v>
      </c>
      <c r="M302" s="56" t="s">
        <v>439</v>
      </c>
      <c r="N302" s="56" t="s">
        <v>439</v>
      </c>
      <c r="O302" s="56" t="s">
        <v>439</v>
      </c>
      <c r="P302" s="56" t="s">
        <v>439</v>
      </c>
      <c r="Q302" s="130"/>
      <c r="R302" s="431" t="s">
        <v>862</v>
      </c>
      <c r="S302" s="56" t="s">
        <v>439</v>
      </c>
      <c r="T302" s="56" t="s">
        <v>439</v>
      </c>
      <c r="U302" s="56" t="s">
        <v>439</v>
      </c>
      <c r="V302" s="56" t="s">
        <v>439</v>
      </c>
      <c r="W302" s="56" t="s">
        <v>439</v>
      </c>
      <c r="X302" s="56">
        <v>5950</v>
      </c>
      <c r="Y302" s="56" t="s">
        <v>439</v>
      </c>
      <c r="Z302" s="130"/>
      <c r="AA302" s="431" t="s">
        <v>862</v>
      </c>
      <c r="AB302" s="56" t="s">
        <v>439</v>
      </c>
      <c r="AC302" s="56" t="s">
        <v>439</v>
      </c>
      <c r="AD302" s="56" t="s">
        <v>439</v>
      </c>
      <c r="AE302" s="56" t="s">
        <v>439</v>
      </c>
      <c r="AF302" s="56" t="s">
        <v>439</v>
      </c>
      <c r="AG302" s="56" t="s">
        <v>439</v>
      </c>
      <c r="AH302" s="56" t="s">
        <v>439</v>
      </c>
      <c r="AI302" s="56" t="s">
        <v>439</v>
      </c>
      <c r="AJ302" s="85"/>
    </row>
    <row r="303" spans="1:36" s="60" customFormat="1" x14ac:dyDescent="0.2">
      <c r="A303" s="431" t="s">
        <v>1318</v>
      </c>
      <c r="B303" s="56">
        <v>7401</v>
      </c>
      <c r="C303" s="56" t="s">
        <v>439</v>
      </c>
      <c r="D303" s="56" t="s">
        <v>439</v>
      </c>
      <c r="E303" s="56" t="s">
        <v>439</v>
      </c>
      <c r="F303" s="56" t="s">
        <v>439</v>
      </c>
      <c r="G303" s="56" t="s">
        <v>439</v>
      </c>
      <c r="H303" s="130"/>
      <c r="I303" s="431" t="s">
        <v>1318</v>
      </c>
      <c r="J303" s="56" t="s">
        <v>439</v>
      </c>
      <c r="K303" s="56" t="s">
        <v>439</v>
      </c>
      <c r="L303" s="56">
        <v>7401</v>
      </c>
      <c r="M303" s="56" t="s">
        <v>439</v>
      </c>
      <c r="N303" s="56" t="s">
        <v>439</v>
      </c>
      <c r="O303" s="56" t="s">
        <v>439</v>
      </c>
      <c r="P303" s="56" t="s">
        <v>439</v>
      </c>
      <c r="Q303" s="130"/>
      <c r="R303" s="431" t="s">
        <v>1318</v>
      </c>
      <c r="S303" s="56" t="s">
        <v>439</v>
      </c>
      <c r="T303" s="56" t="s">
        <v>439</v>
      </c>
      <c r="U303" s="56" t="s">
        <v>439</v>
      </c>
      <c r="V303" s="56" t="s">
        <v>439</v>
      </c>
      <c r="W303" s="56" t="s">
        <v>439</v>
      </c>
      <c r="X303" s="56" t="s">
        <v>439</v>
      </c>
      <c r="Y303" s="56" t="s">
        <v>439</v>
      </c>
      <c r="Z303" s="130"/>
      <c r="AA303" s="431" t="s">
        <v>1318</v>
      </c>
      <c r="AB303" s="56" t="s">
        <v>439</v>
      </c>
      <c r="AC303" s="56" t="s">
        <v>439</v>
      </c>
      <c r="AD303" s="56" t="s">
        <v>439</v>
      </c>
      <c r="AE303" s="56" t="s">
        <v>439</v>
      </c>
      <c r="AF303" s="56" t="s">
        <v>439</v>
      </c>
      <c r="AG303" s="56" t="s">
        <v>439</v>
      </c>
      <c r="AH303" s="56" t="s">
        <v>439</v>
      </c>
      <c r="AI303" s="56" t="s">
        <v>439</v>
      </c>
      <c r="AJ303" s="85"/>
    </row>
    <row r="304" spans="1:36" s="60" customFormat="1" x14ac:dyDescent="0.2">
      <c r="A304" s="431" t="s">
        <v>863</v>
      </c>
      <c r="B304" s="56">
        <v>5707</v>
      </c>
      <c r="C304" s="56">
        <v>10</v>
      </c>
      <c r="D304" s="56" t="s">
        <v>439</v>
      </c>
      <c r="E304" s="56" t="s">
        <v>439</v>
      </c>
      <c r="F304" s="56" t="s">
        <v>439</v>
      </c>
      <c r="G304" s="56" t="s">
        <v>439</v>
      </c>
      <c r="H304" s="130"/>
      <c r="I304" s="431" t="s">
        <v>863</v>
      </c>
      <c r="J304" s="56">
        <v>3052</v>
      </c>
      <c r="K304" s="56" t="s">
        <v>439</v>
      </c>
      <c r="L304" s="56">
        <v>1670</v>
      </c>
      <c r="M304" s="56" t="s">
        <v>439</v>
      </c>
      <c r="N304" s="56" t="s">
        <v>439</v>
      </c>
      <c r="O304" s="56" t="s">
        <v>439</v>
      </c>
      <c r="P304" s="56" t="s">
        <v>439</v>
      </c>
      <c r="Q304" s="130"/>
      <c r="R304" s="431" t="s">
        <v>863</v>
      </c>
      <c r="S304" s="56" t="s">
        <v>439</v>
      </c>
      <c r="T304" s="56" t="s">
        <v>439</v>
      </c>
      <c r="U304" s="56" t="s">
        <v>439</v>
      </c>
      <c r="V304" s="56" t="s">
        <v>439</v>
      </c>
      <c r="W304" s="56" t="s">
        <v>439</v>
      </c>
      <c r="X304" s="56">
        <v>975</v>
      </c>
      <c r="Y304" s="56" t="s">
        <v>439</v>
      </c>
      <c r="Z304" s="130"/>
      <c r="AA304" s="431" t="s">
        <v>863</v>
      </c>
      <c r="AB304" s="56" t="s">
        <v>439</v>
      </c>
      <c r="AC304" s="56" t="s">
        <v>439</v>
      </c>
      <c r="AD304" s="56" t="s">
        <v>439</v>
      </c>
      <c r="AE304" s="56" t="s">
        <v>439</v>
      </c>
      <c r="AF304" s="56" t="s">
        <v>439</v>
      </c>
      <c r="AG304" s="56" t="s">
        <v>439</v>
      </c>
      <c r="AH304" s="56" t="s">
        <v>439</v>
      </c>
      <c r="AI304" s="56" t="s">
        <v>439</v>
      </c>
      <c r="AJ304" s="85"/>
    </row>
    <row r="305" spans="1:36" s="60" customFormat="1" x14ac:dyDescent="0.2">
      <c r="A305" s="431" t="s">
        <v>864</v>
      </c>
      <c r="B305" s="56">
        <v>14842</v>
      </c>
      <c r="C305" s="56" t="s">
        <v>439</v>
      </c>
      <c r="D305" s="56" t="s">
        <v>439</v>
      </c>
      <c r="E305" s="56" t="s">
        <v>439</v>
      </c>
      <c r="F305" s="56" t="s">
        <v>439</v>
      </c>
      <c r="G305" s="56" t="s">
        <v>439</v>
      </c>
      <c r="H305" s="130"/>
      <c r="I305" s="431" t="s">
        <v>864</v>
      </c>
      <c r="J305" s="56">
        <v>2448</v>
      </c>
      <c r="K305" s="56" t="s">
        <v>439</v>
      </c>
      <c r="L305" s="56">
        <v>9365</v>
      </c>
      <c r="M305" s="56" t="s">
        <v>439</v>
      </c>
      <c r="N305" s="56" t="s">
        <v>439</v>
      </c>
      <c r="O305" s="56">
        <v>1591</v>
      </c>
      <c r="P305" s="56" t="s">
        <v>439</v>
      </c>
      <c r="Q305" s="130"/>
      <c r="R305" s="431" t="s">
        <v>864</v>
      </c>
      <c r="S305" s="56" t="s">
        <v>439</v>
      </c>
      <c r="T305" s="56">
        <v>1438</v>
      </c>
      <c r="U305" s="56" t="s">
        <v>439</v>
      </c>
      <c r="V305" s="56" t="s">
        <v>439</v>
      </c>
      <c r="W305" s="56" t="s">
        <v>439</v>
      </c>
      <c r="X305" s="56" t="s">
        <v>439</v>
      </c>
      <c r="Y305" s="56" t="s">
        <v>439</v>
      </c>
      <c r="Z305" s="130"/>
      <c r="AA305" s="431" t="s">
        <v>864</v>
      </c>
      <c r="AB305" s="56" t="s">
        <v>439</v>
      </c>
      <c r="AC305" s="56" t="s">
        <v>439</v>
      </c>
      <c r="AD305" s="56" t="s">
        <v>439</v>
      </c>
      <c r="AE305" s="56" t="s">
        <v>439</v>
      </c>
      <c r="AF305" s="56" t="s">
        <v>439</v>
      </c>
      <c r="AG305" s="56" t="s">
        <v>439</v>
      </c>
      <c r="AH305" s="56" t="s">
        <v>439</v>
      </c>
      <c r="AI305" s="56" t="s">
        <v>439</v>
      </c>
      <c r="AJ305" s="85"/>
    </row>
    <row r="306" spans="1:36" s="60" customFormat="1" x14ac:dyDescent="0.2">
      <c r="A306" s="431" t="s">
        <v>865</v>
      </c>
      <c r="B306" s="56">
        <v>14842</v>
      </c>
      <c r="C306" s="56" t="s">
        <v>439</v>
      </c>
      <c r="D306" s="56" t="s">
        <v>439</v>
      </c>
      <c r="E306" s="56" t="s">
        <v>439</v>
      </c>
      <c r="F306" s="56" t="s">
        <v>439</v>
      </c>
      <c r="G306" s="56" t="s">
        <v>439</v>
      </c>
      <c r="H306" s="130"/>
      <c r="I306" s="431" t="s">
        <v>865</v>
      </c>
      <c r="J306" s="56">
        <v>2448</v>
      </c>
      <c r="K306" s="56" t="s">
        <v>439</v>
      </c>
      <c r="L306" s="56">
        <v>9365</v>
      </c>
      <c r="M306" s="56" t="s">
        <v>439</v>
      </c>
      <c r="N306" s="56" t="s">
        <v>439</v>
      </c>
      <c r="O306" s="56">
        <v>1591</v>
      </c>
      <c r="P306" s="56" t="s">
        <v>439</v>
      </c>
      <c r="Q306" s="130"/>
      <c r="R306" s="431" t="s">
        <v>865</v>
      </c>
      <c r="S306" s="56" t="s">
        <v>439</v>
      </c>
      <c r="T306" s="56">
        <v>1438</v>
      </c>
      <c r="U306" s="56" t="s">
        <v>439</v>
      </c>
      <c r="V306" s="56" t="s">
        <v>439</v>
      </c>
      <c r="W306" s="56" t="s">
        <v>439</v>
      </c>
      <c r="X306" s="56" t="s">
        <v>439</v>
      </c>
      <c r="Y306" s="56" t="s">
        <v>439</v>
      </c>
      <c r="Z306" s="130"/>
      <c r="AA306" s="431" t="s">
        <v>865</v>
      </c>
      <c r="AB306" s="56" t="s">
        <v>439</v>
      </c>
      <c r="AC306" s="56" t="s">
        <v>439</v>
      </c>
      <c r="AD306" s="56" t="s">
        <v>439</v>
      </c>
      <c r="AE306" s="56" t="s">
        <v>439</v>
      </c>
      <c r="AF306" s="56" t="s">
        <v>439</v>
      </c>
      <c r="AG306" s="56" t="s">
        <v>439</v>
      </c>
      <c r="AH306" s="56" t="s">
        <v>439</v>
      </c>
      <c r="AI306" s="56" t="s">
        <v>439</v>
      </c>
      <c r="AJ306" s="85"/>
    </row>
    <row r="307" spans="1:36" s="60" customFormat="1" x14ac:dyDescent="0.2">
      <c r="A307" s="431" t="s">
        <v>866</v>
      </c>
      <c r="B307" s="56">
        <v>46601</v>
      </c>
      <c r="C307" s="56">
        <v>8429</v>
      </c>
      <c r="D307" s="56">
        <v>5793</v>
      </c>
      <c r="E307" s="56" t="s">
        <v>439</v>
      </c>
      <c r="F307" s="56" t="s">
        <v>439</v>
      </c>
      <c r="G307" s="56" t="s">
        <v>439</v>
      </c>
      <c r="H307" s="130"/>
      <c r="I307" s="431" t="s">
        <v>866</v>
      </c>
      <c r="J307" s="56">
        <v>2476</v>
      </c>
      <c r="K307" s="56" t="s">
        <v>439</v>
      </c>
      <c r="L307" s="56">
        <v>14438</v>
      </c>
      <c r="M307" s="56" t="s">
        <v>439</v>
      </c>
      <c r="N307" s="56" t="s">
        <v>439</v>
      </c>
      <c r="O307" s="56" t="s">
        <v>439</v>
      </c>
      <c r="P307" s="56" t="s">
        <v>439</v>
      </c>
      <c r="Q307" s="130"/>
      <c r="R307" s="431" t="s">
        <v>866</v>
      </c>
      <c r="S307" s="56" t="s">
        <v>439</v>
      </c>
      <c r="T307" s="56">
        <v>2639</v>
      </c>
      <c r="U307" s="56" t="s">
        <v>439</v>
      </c>
      <c r="V307" s="56" t="s">
        <v>439</v>
      </c>
      <c r="W307" s="56" t="s">
        <v>439</v>
      </c>
      <c r="X307" s="56">
        <v>12411</v>
      </c>
      <c r="Y307" s="56" t="s">
        <v>439</v>
      </c>
      <c r="Z307" s="130"/>
      <c r="AA307" s="431" t="s">
        <v>866</v>
      </c>
      <c r="AB307" s="56" t="s">
        <v>439</v>
      </c>
      <c r="AC307" s="56" t="s">
        <v>439</v>
      </c>
      <c r="AD307" s="56" t="s">
        <v>439</v>
      </c>
      <c r="AE307" s="56" t="s">
        <v>439</v>
      </c>
      <c r="AF307" s="56" t="s">
        <v>439</v>
      </c>
      <c r="AG307" s="56">
        <v>415</v>
      </c>
      <c r="AH307" s="56" t="s">
        <v>439</v>
      </c>
      <c r="AI307" s="56" t="s">
        <v>439</v>
      </c>
      <c r="AJ307" s="85"/>
    </row>
    <row r="308" spans="1:36" s="60" customFormat="1" x14ac:dyDescent="0.2">
      <c r="A308" s="431" t="s">
        <v>867</v>
      </c>
      <c r="B308" s="56">
        <v>46601</v>
      </c>
      <c r="C308" s="56">
        <v>8429</v>
      </c>
      <c r="D308" s="56">
        <v>5793</v>
      </c>
      <c r="E308" s="56" t="s">
        <v>439</v>
      </c>
      <c r="F308" s="56" t="s">
        <v>439</v>
      </c>
      <c r="G308" s="56" t="s">
        <v>439</v>
      </c>
      <c r="H308" s="130"/>
      <c r="I308" s="431" t="s">
        <v>867</v>
      </c>
      <c r="J308" s="56">
        <v>2476</v>
      </c>
      <c r="K308" s="56" t="s">
        <v>439</v>
      </c>
      <c r="L308" s="56">
        <v>14438</v>
      </c>
      <c r="M308" s="56" t="s">
        <v>439</v>
      </c>
      <c r="N308" s="56" t="s">
        <v>439</v>
      </c>
      <c r="O308" s="56" t="s">
        <v>439</v>
      </c>
      <c r="P308" s="56" t="s">
        <v>439</v>
      </c>
      <c r="Q308" s="130"/>
      <c r="R308" s="431" t="s">
        <v>867</v>
      </c>
      <c r="S308" s="56" t="s">
        <v>439</v>
      </c>
      <c r="T308" s="56">
        <v>2639</v>
      </c>
      <c r="U308" s="56" t="s">
        <v>439</v>
      </c>
      <c r="V308" s="56" t="s">
        <v>439</v>
      </c>
      <c r="W308" s="56" t="s">
        <v>439</v>
      </c>
      <c r="X308" s="56">
        <v>12411</v>
      </c>
      <c r="Y308" s="56" t="s">
        <v>439</v>
      </c>
      <c r="Z308" s="130"/>
      <c r="AA308" s="431" t="s">
        <v>867</v>
      </c>
      <c r="AB308" s="56" t="s">
        <v>439</v>
      </c>
      <c r="AC308" s="56" t="s">
        <v>439</v>
      </c>
      <c r="AD308" s="56" t="s">
        <v>439</v>
      </c>
      <c r="AE308" s="56" t="s">
        <v>439</v>
      </c>
      <c r="AF308" s="56" t="s">
        <v>439</v>
      </c>
      <c r="AG308" s="56">
        <v>415</v>
      </c>
      <c r="AH308" s="56" t="s">
        <v>439</v>
      </c>
      <c r="AI308" s="56" t="s">
        <v>439</v>
      </c>
      <c r="AJ308" s="85"/>
    </row>
    <row r="309" spans="1:36" s="60" customFormat="1" x14ac:dyDescent="0.2">
      <c r="A309" s="431" t="s">
        <v>868</v>
      </c>
      <c r="B309" s="56">
        <v>56690</v>
      </c>
      <c r="C309" s="56" t="s">
        <v>439</v>
      </c>
      <c r="D309" s="56" t="s">
        <v>439</v>
      </c>
      <c r="E309" s="56" t="s">
        <v>439</v>
      </c>
      <c r="F309" s="56" t="s">
        <v>439</v>
      </c>
      <c r="G309" s="56" t="s">
        <v>439</v>
      </c>
      <c r="H309" s="130"/>
      <c r="I309" s="431" t="s">
        <v>868</v>
      </c>
      <c r="J309" s="56" t="s">
        <v>439</v>
      </c>
      <c r="K309" s="56" t="s">
        <v>439</v>
      </c>
      <c r="L309" s="56">
        <v>44982</v>
      </c>
      <c r="M309" s="56" t="s">
        <v>439</v>
      </c>
      <c r="N309" s="56" t="s">
        <v>439</v>
      </c>
      <c r="O309" s="56" t="s">
        <v>439</v>
      </c>
      <c r="P309" s="56" t="s">
        <v>439</v>
      </c>
      <c r="Q309" s="130"/>
      <c r="R309" s="431" t="s">
        <v>868</v>
      </c>
      <c r="S309" s="56" t="s">
        <v>439</v>
      </c>
      <c r="T309" s="56" t="s">
        <v>439</v>
      </c>
      <c r="U309" s="56" t="s">
        <v>439</v>
      </c>
      <c r="V309" s="56" t="s">
        <v>439</v>
      </c>
      <c r="W309" s="56" t="s">
        <v>439</v>
      </c>
      <c r="X309" s="56">
        <v>11708</v>
      </c>
      <c r="Y309" s="56" t="s">
        <v>439</v>
      </c>
      <c r="Z309" s="130"/>
      <c r="AA309" s="431" t="s">
        <v>868</v>
      </c>
      <c r="AB309" s="56" t="s">
        <v>439</v>
      </c>
      <c r="AC309" s="56" t="s">
        <v>439</v>
      </c>
      <c r="AD309" s="56" t="s">
        <v>439</v>
      </c>
      <c r="AE309" s="56" t="s">
        <v>439</v>
      </c>
      <c r="AF309" s="56" t="s">
        <v>439</v>
      </c>
      <c r="AG309" s="56" t="s">
        <v>439</v>
      </c>
      <c r="AH309" s="56" t="s">
        <v>439</v>
      </c>
      <c r="AI309" s="56" t="s">
        <v>439</v>
      </c>
      <c r="AJ309" s="85"/>
    </row>
    <row r="310" spans="1:36" s="60" customFormat="1" x14ac:dyDescent="0.2">
      <c r="A310" s="431" t="s">
        <v>1319</v>
      </c>
      <c r="B310" s="56">
        <v>8270</v>
      </c>
      <c r="C310" s="56" t="s">
        <v>439</v>
      </c>
      <c r="D310" s="56" t="s">
        <v>439</v>
      </c>
      <c r="E310" s="56" t="s">
        <v>439</v>
      </c>
      <c r="F310" s="56" t="s">
        <v>439</v>
      </c>
      <c r="G310" s="56" t="s">
        <v>439</v>
      </c>
      <c r="H310" s="130"/>
      <c r="I310" s="431" t="s">
        <v>1319</v>
      </c>
      <c r="J310" s="56" t="s">
        <v>439</v>
      </c>
      <c r="K310" s="56" t="s">
        <v>439</v>
      </c>
      <c r="L310" s="56">
        <v>8270</v>
      </c>
      <c r="M310" s="56" t="s">
        <v>439</v>
      </c>
      <c r="N310" s="56" t="s">
        <v>439</v>
      </c>
      <c r="O310" s="56" t="s">
        <v>439</v>
      </c>
      <c r="P310" s="56" t="s">
        <v>439</v>
      </c>
      <c r="Q310" s="130"/>
      <c r="R310" s="431" t="s">
        <v>1319</v>
      </c>
      <c r="S310" s="56" t="s">
        <v>439</v>
      </c>
      <c r="T310" s="56" t="s">
        <v>439</v>
      </c>
      <c r="U310" s="56" t="s">
        <v>439</v>
      </c>
      <c r="V310" s="56" t="s">
        <v>439</v>
      </c>
      <c r="W310" s="56" t="s">
        <v>439</v>
      </c>
      <c r="X310" s="56" t="s">
        <v>439</v>
      </c>
      <c r="Y310" s="56" t="s">
        <v>439</v>
      </c>
      <c r="Z310" s="130"/>
      <c r="AA310" s="431" t="s">
        <v>1319</v>
      </c>
      <c r="AB310" s="56" t="s">
        <v>439</v>
      </c>
      <c r="AC310" s="56" t="s">
        <v>439</v>
      </c>
      <c r="AD310" s="56" t="s">
        <v>439</v>
      </c>
      <c r="AE310" s="56" t="s">
        <v>439</v>
      </c>
      <c r="AF310" s="56" t="s">
        <v>439</v>
      </c>
      <c r="AG310" s="56" t="s">
        <v>439</v>
      </c>
      <c r="AH310" s="56" t="s">
        <v>439</v>
      </c>
      <c r="AI310" s="56" t="s">
        <v>439</v>
      </c>
      <c r="AJ310" s="85"/>
    </row>
    <row r="311" spans="1:36" s="60" customFormat="1" x14ac:dyDescent="0.2">
      <c r="A311" s="431" t="s">
        <v>1320</v>
      </c>
      <c r="B311" s="56">
        <v>5787</v>
      </c>
      <c r="C311" s="56" t="s">
        <v>439</v>
      </c>
      <c r="D311" s="56" t="s">
        <v>439</v>
      </c>
      <c r="E311" s="56" t="s">
        <v>439</v>
      </c>
      <c r="F311" s="56" t="s">
        <v>439</v>
      </c>
      <c r="G311" s="56" t="s">
        <v>439</v>
      </c>
      <c r="H311" s="130"/>
      <c r="I311" s="431" t="s">
        <v>1320</v>
      </c>
      <c r="J311" s="56" t="s">
        <v>439</v>
      </c>
      <c r="K311" s="56" t="s">
        <v>439</v>
      </c>
      <c r="L311" s="56">
        <v>5787</v>
      </c>
      <c r="M311" s="56" t="s">
        <v>439</v>
      </c>
      <c r="N311" s="56" t="s">
        <v>439</v>
      </c>
      <c r="O311" s="56" t="s">
        <v>439</v>
      </c>
      <c r="P311" s="56" t="s">
        <v>439</v>
      </c>
      <c r="Q311" s="130"/>
      <c r="R311" s="431" t="s">
        <v>1320</v>
      </c>
      <c r="S311" s="56" t="s">
        <v>439</v>
      </c>
      <c r="T311" s="56" t="s">
        <v>439</v>
      </c>
      <c r="U311" s="56" t="s">
        <v>439</v>
      </c>
      <c r="V311" s="56" t="s">
        <v>439</v>
      </c>
      <c r="W311" s="56" t="s">
        <v>439</v>
      </c>
      <c r="X311" s="56" t="s">
        <v>439</v>
      </c>
      <c r="Y311" s="56" t="s">
        <v>439</v>
      </c>
      <c r="Z311" s="130"/>
      <c r="AA311" s="431" t="s">
        <v>1320</v>
      </c>
      <c r="AB311" s="56" t="s">
        <v>439</v>
      </c>
      <c r="AC311" s="56" t="s">
        <v>439</v>
      </c>
      <c r="AD311" s="56" t="s">
        <v>439</v>
      </c>
      <c r="AE311" s="56" t="s">
        <v>439</v>
      </c>
      <c r="AF311" s="56" t="s">
        <v>439</v>
      </c>
      <c r="AG311" s="56" t="s">
        <v>439</v>
      </c>
      <c r="AH311" s="56" t="s">
        <v>439</v>
      </c>
      <c r="AI311" s="56" t="s">
        <v>439</v>
      </c>
      <c r="AJ311" s="85"/>
    </row>
    <row r="312" spans="1:36" s="60" customFormat="1" x14ac:dyDescent="0.2">
      <c r="A312" s="431" t="s">
        <v>869</v>
      </c>
      <c r="B312" s="56">
        <v>38036</v>
      </c>
      <c r="C312" s="56" t="s">
        <v>439</v>
      </c>
      <c r="D312" s="56" t="s">
        <v>439</v>
      </c>
      <c r="E312" s="56" t="s">
        <v>439</v>
      </c>
      <c r="F312" s="56" t="s">
        <v>439</v>
      </c>
      <c r="G312" s="56" t="s">
        <v>439</v>
      </c>
      <c r="H312" s="130"/>
      <c r="I312" s="431" t="s">
        <v>869</v>
      </c>
      <c r="J312" s="56" t="s">
        <v>439</v>
      </c>
      <c r="K312" s="56" t="s">
        <v>439</v>
      </c>
      <c r="L312" s="56">
        <v>26328</v>
      </c>
      <c r="M312" s="56" t="s">
        <v>439</v>
      </c>
      <c r="N312" s="56" t="s">
        <v>439</v>
      </c>
      <c r="O312" s="56" t="s">
        <v>439</v>
      </c>
      <c r="P312" s="56" t="s">
        <v>439</v>
      </c>
      <c r="Q312" s="130"/>
      <c r="R312" s="431" t="s">
        <v>869</v>
      </c>
      <c r="S312" s="56" t="s">
        <v>439</v>
      </c>
      <c r="T312" s="56" t="s">
        <v>439</v>
      </c>
      <c r="U312" s="56" t="s">
        <v>439</v>
      </c>
      <c r="V312" s="56" t="s">
        <v>439</v>
      </c>
      <c r="W312" s="56" t="s">
        <v>439</v>
      </c>
      <c r="X312" s="56">
        <v>11708</v>
      </c>
      <c r="Y312" s="56" t="s">
        <v>439</v>
      </c>
      <c r="Z312" s="130"/>
      <c r="AA312" s="431" t="s">
        <v>869</v>
      </c>
      <c r="AB312" s="56" t="s">
        <v>439</v>
      </c>
      <c r="AC312" s="56" t="s">
        <v>439</v>
      </c>
      <c r="AD312" s="56" t="s">
        <v>439</v>
      </c>
      <c r="AE312" s="56" t="s">
        <v>439</v>
      </c>
      <c r="AF312" s="56" t="s">
        <v>439</v>
      </c>
      <c r="AG312" s="56" t="s">
        <v>439</v>
      </c>
      <c r="AH312" s="56" t="s">
        <v>439</v>
      </c>
      <c r="AI312" s="56" t="s">
        <v>439</v>
      </c>
      <c r="AJ312" s="85"/>
    </row>
    <row r="313" spans="1:36" s="60" customFormat="1" x14ac:dyDescent="0.2">
      <c r="A313" s="431" t="s">
        <v>870</v>
      </c>
      <c r="B313" s="56">
        <v>778</v>
      </c>
      <c r="C313" s="56" t="s">
        <v>439</v>
      </c>
      <c r="D313" s="56" t="s">
        <v>439</v>
      </c>
      <c r="E313" s="56" t="s">
        <v>439</v>
      </c>
      <c r="F313" s="56" t="s">
        <v>439</v>
      </c>
      <c r="G313" s="56" t="s">
        <v>439</v>
      </c>
      <c r="H313" s="130"/>
      <c r="I313" s="431" t="s">
        <v>870</v>
      </c>
      <c r="J313" s="56" t="s">
        <v>439</v>
      </c>
      <c r="K313" s="56" t="s">
        <v>439</v>
      </c>
      <c r="L313" s="56">
        <v>778</v>
      </c>
      <c r="M313" s="56" t="s">
        <v>439</v>
      </c>
      <c r="N313" s="56" t="s">
        <v>439</v>
      </c>
      <c r="O313" s="56" t="s">
        <v>439</v>
      </c>
      <c r="P313" s="56" t="s">
        <v>439</v>
      </c>
      <c r="Q313" s="130"/>
      <c r="R313" s="431" t="s">
        <v>870</v>
      </c>
      <c r="S313" s="56" t="s">
        <v>439</v>
      </c>
      <c r="T313" s="56" t="s">
        <v>439</v>
      </c>
      <c r="U313" s="56" t="s">
        <v>439</v>
      </c>
      <c r="V313" s="56" t="s">
        <v>439</v>
      </c>
      <c r="W313" s="56" t="s">
        <v>439</v>
      </c>
      <c r="X313" s="56" t="s">
        <v>439</v>
      </c>
      <c r="Y313" s="56" t="s">
        <v>439</v>
      </c>
      <c r="Z313" s="130"/>
      <c r="AA313" s="431" t="s">
        <v>870</v>
      </c>
      <c r="AB313" s="56" t="s">
        <v>439</v>
      </c>
      <c r="AC313" s="56" t="s">
        <v>439</v>
      </c>
      <c r="AD313" s="56" t="s">
        <v>439</v>
      </c>
      <c r="AE313" s="56" t="s">
        <v>439</v>
      </c>
      <c r="AF313" s="56" t="s">
        <v>439</v>
      </c>
      <c r="AG313" s="56" t="s">
        <v>439</v>
      </c>
      <c r="AH313" s="56" t="s">
        <v>439</v>
      </c>
      <c r="AI313" s="56" t="s">
        <v>439</v>
      </c>
      <c r="AJ313" s="85"/>
    </row>
    <row r="314" spans="1:36" s="60" customFormat="1" x14ac:dyDescent="0.2">
      <c r="A314" s="431" t="s">
        <v>871</v>
      </c>
      <c r="B314" s="56">
        <v>8541</v>
      </c>
      <c r="C314" s="56" t="s">
        <v>439</v>
      </c>
      <c r="D314" s="56">
        <v>1133</v>
      </c>
      <c r="E314" s="56" t="s">
        <v>439</v>
      </c>
      <c r="F314" s="56" t="s">
        <v>439</v>
      </c>
      <c r="G314" s="56" t="s">
        <v>439</v>
      </c>
      <c r="H314" s="130"/>
      <c r="I314" s="431" t="s">
        <v>871</v>
      </c>
      <c r="J314" s="56" t="s">
        <v>439</v>
      </c>
      <c r="K314" s="56" t="s">
        <v>439</v>
      </c>
      <c r="L314" s="56">
        <v>6787</v>
      </c>
      <c r="M314" s="56" t="s">
        <v>439</v>
      </c>
      <c r="N314" s="56" t="s">
        <v>439</v>
      </c>
      <c r="O314" s="56" t="s">
        <v>439</v>
      </c>
      <c r="P314" s="56" t="s">
        <v>439</v>
      </c>
      <c r="Q314" s="130"/>
      <c r="R314" s="431" t="s">
        <v>871</v>
      </c>
      <c r="S314" s="56" t="s">
        <v>439</v>
      </c>
      <c r="T314" s="56" t="s">
        <v>439</v>
      </c>
      <c r="U314" s="56" t="s">
        <v>439</v>
      </c>
      <c r="V314" s="56" t="s">
        <v>439</v>
      </c>
      <c r="W314" s="56" t="s">
        <v>439</v>
      </c>
      <c r="X314" s="56">
        <v>621</v>
      </c>
      <c r="Y314" s="56" t="s">
        <v>439</v>
      </c>
      <c r="Z314" s="130"/>
      <c r="AA314" s="431" t="s">
        <v>871</v>
      </c>
      <c r="AB314" s="56" t="s">
        <v>439</v>
      </c>
      <c r="AC314" s="56" t="s">
        <v>439</v>
      </c>
      <c r="AD314" s="56" t="s">
        <v>439</v>
      </c>
      <c r="AE314" s="56" t="s">
        <v>439</v>
      </c>
      <c r="AF314" s="56" t="s">
        <v>439</v>
      </c>
      <c r="AG314" s="56" t="s">
        <v>439</v>
      </c>
      <c r="AH314" s="56" t="s">
        <v>439</v>
      </c>
      <c r="AI314" s="56" t="s">
        <v>439</v>
      </c>
      <c r="AJ314" s="85"/>
    </row>
    <row r="315" spans="1:36" s="60" customFormat="1" x14ac:dyDescent="0.2">
      <c r="A315" s="431" t="s">
        <v>872</v>
      </c>
      <c r="B315" s="56">
        <v>8541</v>
      </c>
      <c r="C315" s="56" t="s">
        <v>439</v>
      </c>
      <c r="D315" s="56">
        <v>1133</v>
      </c>
      <c r="E315" s="56" t="s">
        <v>439</v>
      </c>
      <c r="F315" s="56" t="s">
        <v>439</v>
      </c>
      <c r="G315" s="56" t="s">
        <v>439</v>
      </c>
      <c r="H315" s="130"/>
      <c r="I315" s="431" t="s">
        <v>872</v>
      </c>
      <c r="J315" s="56" t="s">
        <v>439</v>
      </c>
      <c r="K315" s="56" t="s">
        <v>439</v>
      </c>
      <c r="L315" s="56">
        <v>6787</v>
      </c>
      <c r="M315" s="56" t="s">
        <v>439</v>
      </c>
      <c r="N315" s="56" t="s">
        <v>439</v>
      </c>
      <c r="O315" s="56" t="s">
        <v>439</v>
      </c>
      <c r="P315" s="56" t="s">
        <v>439</v>
      </c>
      <c r="Q315" s="130"/>
      <c r="R315" s="431" t="s">
        <v>872</v>
      </c>
      <c r="S315" s="56" t="s">
        <v>439</v>
      </c>
      <c r="T315" s="56" t="s">
        <v>439</v>
      </c>
      <c r="U315" s="56" t="s">
        <v>439</v>
      </c>
      <c r="V315" s="56" t="s">
        <v>439</v>
      </c>
      <c r="W315" s="56" t="s">
        <v>439</v>
      </c>
      <c r="X315" s="56">
        <v>621</v>
      </c>
      <c r="Y315" s="56" t="s">
        <v>439</v>
      </c>
      <c r="Z315" s="130"/>
      <c r="AA315" s="431" t="s">
        <v>872</v>
      </c>
      <c r="AB315" s="56" t="s">
        <v>439</v>
      </c>
      <c r="AC315" s="56" t="s">
        <v>439</v>
      </c>
      <c r="AD315" s="56" t="s">
        <v>439</v>
      </c>
      <c r="AE315" s="56" t="s">
        <v>439</v>
      </c>
      <c r="AF315" s="56" t="s">
        <v>439</v>
      </c>
      <c r="AG315" s="56" t="s">
        <v>439</v>
      </c>
      <c r="AH315" s="56" t="s">
        <v>439</v>
      </c>
      <c r="AI315" s="56" t="s">
        <v>439</v>
      </c>
      <c r="AJ315" s="85"/>
    </row>
    <row r="316" spans="1:36" s="60" customFormat="1" x14ac:dyDescent="0.2">
      <c r="A316" s="431" t="s">
        <v>873</v>
      </c>
      <c r="B316" s="56">
        <v>10908</v>
      </c>
      <c r="C316" s="56">
        <v>5</v>
      </c>
      <c r="D316" s="56" t="s">
        <v>439</v>
      </c>
      <c r="E316" s="56" t="s">
        <v>439</v>
      </c>
      <c r="F316" s="56" t="s">
        <v>439</v>
      </c>
      <c r="G316" s="56" t="s">
        <v>439</v>
      </c>
      <c r="H316" s="130"/>
      <c r="I316" s="431" t="s">
        <v>873</v>
      </c>
      <c r="J316" s="56" t="s">
        <v>439</v>
      </c>
      <c r="K316" s="56" t="s">
        <v>439</v>
      </c>
      <c r="L316" s="56">
        <v>10637</v>
      </c>
      <c r="M316" s="56" t="s">
        <v>439</v>
      </c>
      <c r="N316" s="56" t="s">
        <v>439</v>
      </c>
      <c r="O316" s="56" t="s">
        <v>439</v>
      </c>
      <c r="P316" s="56">
        <v>266</v>
      </c>
      <c r="Q316" s="130"/>
      <c r="R316" s="431" t="s">
        <v>873</v>
      </c>
      <c r="S316" s="56" t="s">
        <v>439</v>
      </c>
      <c r="T316" s="56" t="s">
        <v>439</v>
      </c>
      <c r="U316" s="56" t="s">
        <v>439</v>
      </c>
      <c r="V316" s="56" t="s">
        <v>439</v>
      </c>
      <c r="W316" s="56" t="s">
        <v>439</v>
      </c>
      <c r="X316" s="56" t="s">
        <v>439</v>
      </c>
      <c r="Y316" s="56" t="s">
        <v>439</v>
      </c>
      <c r="Z316" s="130"/>
      <c r="AA316" s="431" t="s">
        <v>873</v>
      </c>
      <c r="AB316" s="56" t="s">
        <v>439</v>
      </c>
      <c r="AC316" s="56" t="s">
        <v>439</v>
      </c>
      <c r="AD316" s="56" t="s">
        <v>439</v>
      </c>
      <c r="AE316" s="56" t="s">
        <v>439</v>
      </c>
      <c r="AF316" s="56" t="s">
        <v>439</v>
      </c>
      <c r="AG316" s="56" t="s">
        <v>439</v>
      </c>
      <c r="AH316" s="56" t="s">
        <v>439</v>
      </c>
      <c r="AI316" s="56" t="s">
        <v>439</v>
      </c>
      <c r="AJ316" s="85"/>
    </row>
    <row r="317" spans="1:36" s="60" customFormat="1" x14ac:dyDescent="0.2">
      <c r="A317" s="431" t="s">
        <v>1321</v>
      </c>
      <c r="B317" s="56">
        <v>6518</v>
      </c>
      <c r="C317" s="56" t="s">
        <v>439</v>
      </c>
      <c r="D317" s="56" t="s">
        <v>439</v>
      </c>
      <c r="E317" s="56" t="s">
        <v>439</v>
      </c>
      <c r="F317" s="56" t="s">
        <v>439</v>
      </c>
      <c r="G317" s="56" t="s">
        <v>439</v>
      </c>
      <c r="H317" s="130"/>
      <c r="I317" s="431" t="s">
        <v>1321</v>
      </c>
      <c r="J317" s="56" t="s">
        <v>439</v>
      </c>
      <c r="K317" s="56" t="s">
        <v>439</v>
      </c>
      <c r="L317" s="56">
        <v>6518</v>
      </c>
      <c r="M317" s="56" t="s">
        <v>439</v>
      </c>
      <c r="N317" s="56" t="s">
        <v>439</v>
      </c>
      <c r="O317" s="56" t="s">
        <v>439</v>
      </c>
      <c r="P317" s="56" t="s">
        <v>439</v>
      </c>
      <c r="Q317" s="130"/>
      <c r="R317" s="431" t="s">
        <v>1321</v>
      </c>
      <c r="S317" s="56" t="s">
        <v>439</v>
      </c>
      <c r="T317" s="56" t="s">
        <v>439</v>
      </c>
      <c r="U317" s="56" t="s">
        <v>439</v>
      </c>
      <c r="V317" s="56" t="s">
        <v>439</v>
      </c>
      <c r="W317" s="56" t="s">
        <v>439</v>
      </c>
      <c r="X317" s="56" t="s">
        <v>439</v>
      </c>
      <c r="Y317" s="56" t="s">
        <v>439</v>
      </c>
      <c r="Z317" s="130"/>
      <c r="AA317" s="431" t="s">
        <v>1321</v>
      </c>
      <c r="AB317" s="56" t="s">
        <v>439</v>
      </c>
      <c r="AC317" s="56" t="s">
        <v>439</v>
      </c>
      <c r="AD317" s="56" t="s">
        <v>439</v>
      </c>
      <c r="AE317" s="56" t="s">
        <v>439</v>
      </c>
      <c r="AF317" s="56" t="s">
        <v>439</v>
      </c>
      <c r="AG317" s="56" t="s">
        <v>439</v>
      </c>
      <c r="AH317" s="56" t="s">
        <v>439</v>
      </c>
      <c r="AI317" s="56" t="s">
        <v>439</v>
      </c>
      <c r="AJ317" s="85"/>
    </row>
    <row r="318" spans="1:36" s="60" customFormat="1" x14ac:dyDescent="0.2">
      <c r="A318" s="431" t="s">
        <v>874</v>
      </c>
      <c r="B318" s="56">
        <v>29792</v>
      </c>
      <c r="C318" s="56" t="s">
        <v>439</v>
      </c>
      <c r="D318" s="56">
        <v>3130</v>
      </c>
      <c r="E318" s="56" t="s">
        <v>439</v>
      </c>
      <c r="F318" s="56" t="s">
        <v>439</v>
      </c>
      <c r="G318" s="56" t="s">
        <v>439</v>
      </c>
      <c r="H318" s="130"/>
      <c r="I318" s="431" t="s">
        <v>874</v>
      </c>
      <c r="J318" s="56" t="s">
        <v>439</v>
      </c>
      <c r="K318" s="56" t="s">
        <v>439</v>
      </c>
      <c r="L318" s="56">
        <v>14290</v>
      </c>
      <c r="M318" s="56" t="s">
        <v>439</v>
      </c>
      <c r="N318" s="56" t="s">
        <v>439</v>
      </c>
      <c r="O318" s="56" t="s">
        <v>439</v>
      </c>
      <c r="P318" s="56" t="s">
        <v>439</v>
      </c>
      <c r="Q318" s="130"/>
      <c r="R318" s="431" t="s">
        <v>874</v>
      </c>
      <c r="S318" s="56" t="s">
        <v>439</v>
      </c>
      <c r="T318" s="56" t="s">
        <v>439</v>
      </c>
      <c r="U318" s="56" t="s">
        <v>439</v>
      </c>
      <c r="V318" s="56" t="s">
        <v>439</v>
      </c>
      <c r="W318" s="56" t="s">
        <v>439</v>
      </c>
      <c r="X318" s="56">
        <v>12372</v>
      </c>
      <c r="Y318" s="56" t="s">
        <v>439</v>
      </c>
      <c r="Z318" s="130"/>
      <c r="AA318" s="431" t="s">
        <v>874</v>
      </c>
      <c r="AB318" s="56" t="s">
        <v>439</v>
      </c>
      <c r="AC318" s="56" t="s">
        <v>439</v>
      </c>
      <c r="AD318" s="56" t="s">
        <v>439</v>
      </c>
      <c r="AE318" s="56" t="s">
        <v>439</v>
      </c>
      <c r="AF318" s="56" t="s">
        <v>439</v>
      </c>
      <c r="AG318" s="56" t="s">
        <v>439</v>
      </c>
      <c r="AH318" s="56" t="s">
        <v>439</v>
      </c>
      <c r="AI318" s="56" t="s">
        <v>439</v>
      </c>
      <c r="AJ318" s="85"/>
    </row>
    <row r="319" spans="1:36" s="60" customFormat="1" x14ac:dyDescent="0.2">
      <c r="A319" s="431" t="s">
        <v>875</v>
      </c>
      <c r="B319" s="56">
        <v>29792</v>
      </c>
      <c r="C319" s="56" t="s">
        <v>439</v>
      </c>
      <c r="D319" s="56">
        <v>3130</v>
      </c>
      <c r="E319" s="56" t="s">
        <v>439</v>
      </c>
      <c r="F319" s="56" t="s">
        <v>439</v>
      </c>
      <c r="G319" s="56" t="s">
        <v>439</v>
      </c>
      <c r="H319" s="130"/>
      <c r="I319" s="431" t="s">
        <v>875</v>
      </c>
      <c r="J319" s="56" t="s">
        <v>439</v>
      </c>
      <c r="K319" s="56" t="s">
        <v>439</v>
      </c>
      <c r="L319" s="56">
        <v>14290</v>
      </c>
      <c r="M319" s="56" t="s">
        <v>439</v>
      </c>
      <c r="N319" s="56" t="s">
        <v>439</v>
      </c>
      <c r="O319" s="56" t="s">
        <v>439</v>
      </c>
      <c r="P319" s="56" t="s">
        <v>439</v>
      </c>
      <c r="Q319" s="130"/>
      <c r="R319" s="431" t="s">
        <v>875</v>
      </c>
      <c r="S319" s="56" t="s">
        <v>439</v>
      </c>
      <c r="T319" s="56" t="s">
        <v>439</v>
      </c>
      <c r="U319" s="56" t="s">
        <v>439</v>
      </c>
      <c r="V319" s="56" t="s">
        <v>439</v>
      </c>
      <c r="W319" s="56" t="s">
        <v>439</v>
      </c>
      <c r="X319" s="56">
        <v>12372</v>
      </c>
      <c r="Y319" s="56" t="s">
        <v>439</v>
      </c>
      <c r="Z319" s="130"/>
      <c r="AA319" s="431" t="s">
        <v>875</v>
      </c>
      <c r="AB319" s="56" t="s">
        <v>439</v>
      </c>
      <c r="AC319" s="56" t="s">
        <v>439</v>
      </c>
      <c r="AD319" s="56" t="s">
        <v>439</v>
      </c>
      <c r="AE319" s="56" t="s">
        <v>439</v>
      </c>
      <c r="AF319" s="56" t="s">
        <v>439</v>
      </c>
      <c r="AG319" s="56" t="s">
        <v>439</v>
      </c>
      <c r="AH319" s="56" t="s">
        <v>439</v>
      </c>
      <c r="AI319" s="56" t="s">
        <v>439</v>
      </c>
      <c r="AJ319" s="85"/>
    </row>
    <row r="320" spans="1:36" s="60" customFormat="1" x14ac:dyDescent="0.2">
      <c r="A320" s="431" t="s">
        <v>877</v>
      </c>
      <c r="B320" s="56">
        <v>5191</v>
      </c>
      <c r="C320" s="56" t="s">
        <v>439</v>
      </c>
      <c r="D320" s="56">
        <v>2</v>
      </c>
      <c r="E320" s="56" t="s">
        <v>439</v>
      </c>
      <c r="F320" s="56" t="s">
        <v>439</v>
      </c>
      <c r="G320" s="56" t="s">
        <v>439</v>
      </c>
      <c r="H320" s="130"/>
      <c r="I320" s="431" t="s">
        <v>877</v>
      </c>
      <c r="J320" s="56" t="s">
        <v>439</v>
      </c>
      <c r="K320" s="56" t="s">
        <v>439</v>
      </c>
      <c r="L320" s="56">
        <v>5186</v>
      </c>
      <c r="M320" s="56" t="s">
        <v>439</v>
      </c>
      <c r="N320" s="56" t="s">
        <v>439</v>
      </c>
      <c r="O320" s="56" t="s">
        <v>439</v>
      </c>
      <c r="P320" s="56" t="s">
        <v>439</v>
      </c>
      <c r="Q320" s="130"/>
      <c r="R320" s="431" t="s">
        <v>877</v>
      </c>
      <c r="S320" s="56" t="s">
        <v>439</v>
      </c>
      <c r="T320" s="56" t="s">
        <v>439</v>
      </c>
      <c r="U320" s="56" t="s">
        <v>439</v>
      </c>
      <c r="V320" s="56" t="s">
        <v>439</v>
      </c>
      <c r="W320" s="56" t="s">
        <v>439</v>
      </c>
      <c r="X320" s="56" t="s">
        <v>439</v>
      </c>
      <c r="Y320" s="56" t="s">
        <v>439</v>
      </c>
      <c r="Z320" s="130"/>
      <c r="AA320" s="431" t="s">
        <v>877</v>
      </c>
      <c r="AB320" s="56" t="s">
        <v>439</v>
      </c>
      <c r="AC320" s="56" t="s">
        <v>439</v>
      </c>
      <c r="AD320" s="56" t="s">
        <v>439</v>
      </c>
      <c r="AE320" s="56" t="s">
        <v>439</v>
      </c>
      <c r="AF320" s="56" t="s">
        <v>439</v>
      </c>
      <c r="AG320" s="56">
        <v>3</v>
      </c>
      <c r="AH320" s="56" t="s">
        <v>439</v>
      </c>
      <c r="AI320" s="56" t="s">
        <v>439</v>
      </c>
      <c r="AJ320" s="85"/>
    </row>
    <row r="321" spans="1:36" s="60" customFormat="1" x14ac:dyDescent="0.2">
      <c r="A321" s="431" t="s">
        <v>878</v>
      </c>
      <c r="B321" s="56">
        <v>5191</v>
      </c>
      <c r="C321" s="56" t="s">
        <v>439</v>
      </c>
      <c r="D321" s="56">
        <v>2</v>
      </c>
      <c r="E321" s="56" t="s">
        <v>439</v>
      </c>
      <c r="F321" s="56" t="s">
        <v>439</v>
      </c>
      <c r="G321" s="56" t="s">
        <v>439</v>
      </c>
      <c r="H321" s="130"/>
      <c r="I321" s="431" t="s">
        <v>878</v>
      </c>
      <c r="J321" s="56" t="s">
        <v>439</v>
      </c>
      <c r="K321" s="56" t="s">
        <v>439</v>
      </c>
      <c r="L321" s="56">
        <v>5186</v>
      </c>
      <c r="M321" s="56" t="s">
        <v>439</v>
      </c>
      <c r="N321" s="56" t="s">
        <v>439</v>
      </c>
      <c r="O321" s="56" t="s">
        <v>439</v>
      </c>
      <c r="P321" s="56" t="s">
        <v>439</v>
      </c>
      <c r="Q321" s="130"/>
      <c r="R321" s="431" t="s">
        <v>878</v>
      </c>
      <c r="S321" s="56" t="s">
        <v>439</v>
      </c>
      <c r="T321" s="56" t="s">
        <v>439</v>
      </c>
      <c r="U321" s="56" t="s">
        <v>439</v>
      </c>
      <c r="V321" s="56" t="s">
        <v>439</v>
      </c>
      <c r="W321" s="56" t="s">
        <v>439</v>
      </c>
      <c r="X321" s="56" t="s">
        <v>439</v>
      </c>
      <c r="Y321" s="56" t="s">
        <v>439</v>
      </c>
      <c r="Z321" s="130"/>
      <c r="AA321" s="431" t="s">
        <v>878</v>
      </c>
      <c r="AB321" s="56" t="s">
        <v>439</v>
      </c>
      <c r="AC321" s="56" t="s">
        <v>439</v>
      </c>
      <c r="AD321" s="56" t="s">
        <v>439</v>
      </c>
      <c r="AE321" s="56" t="s">
        <v>439</v>
      </c>
      <c r="AF321" s="56" t="s">
        <v>439</v>
      </c>
      <c r="AG321" s="56">
        <v>3</v>
      </c>
      <c r="AH321" s="56" t="s">
        <v>439</v>
      </c>
      <c r="AI321" s="56" t="s">
        <v>439</v>
      </c>
      <c r="AJ321" s="85"/>
    </row>
    <row r="322" spans="1:36" s="60" customFormat="1" x14ac:dyDescent="0.2">
      <c r="A322" s="431" t="s">
        <v>879</v>
      </c>
      <c r="B322" s="56">
        <v>14737</v>
      </c>
      <c r="C322" s="56" t="s">
        <v>439</v>
      </c>
      <c r="D322" s="56">
        <v>2650</v>
      </c>
      <c r="E322" s="56" t="s">
        <v>439</v>
      </c>
      <c r="F322" s="56" t="s">
        <v>439</v>
      </c>
      <c r="G322" s="56" t="s">
        <v>439</v>
      </c>
      <c r="H322" s="130"/>
      <c r="I322" s="431" t="s">
        <v>879</v>
      </c>
      <c r="J322" s="56">
        <v>1232</v>
      </c>
      <c r="K322" s="56" t="s">
        <v>439</v>
      </c>
      <c r="L322" s="56">
        <v>10642</v>
      </c>
      <c r="M322" s="56" t="s">
        <v>439</v>
      </c>
      <c r="N322" s="56" t="s">
        <v>439</v>
      </c>
      <c r="O322" s="56" t="s">
        <v>439</v>
      </c>
      <c r="P322" s="56">
        <v>113</v>
      </c>
      <c r="Q322" s="130"/>
      <c r="R322" s="431" t="s">
        <v>879</v>
      </c>
      <c r="S322" s="56" t="s">
        <v>439</v>
      </c>
      <c r="T322" s="56">
        <v>100</v>
      </c>
      <c r="U322" s="56" t="s">
        <v>439</v>
      </c>
      <c r="V322" s="56" t="s">
        <v>439</v>
      </c>
      <c r="W322" s="56" t="s">
        <v>439</v>
      </c>
      <c r="X322" s="56" t="s">
        <v>439</v>
      </c>
      <c r="Y322" s="56" t="s">
        <v>439</v>
      </c>
      <c r="Z322" s="130"/>
      <c r="AA322" s="431" t="s">
        <v>879</v>
      </c>
      <c r="AB322" s="56" t="s">
        <v>439</v>
      </c>
      <c r="AC322" s="56" t="s">
        <v>439</v>
      </c>
      <c r="AD322" s="56" t="s">
        <v>439</v>
      </c>
      <c r="AE322" s="56" t="s">
        <v>439</v>
      </c>
      <c r="AF322" s="56" t="s">
        <v>439</v>
      </c>
      <c r="AG322" s="56" t="s">
        <v>439</v>
      </c>
      <c r="AH322" s="56" t="s">
        <v>439</v>
      </c>
      <c r="AI322" s="56" t="s">
        <v>439</v>
      </c>
      <c r="AJ322" s="85"/>
    </row>
    <row r="323" spans="1:36" s="60" customFormat="1" x14ac:dyDescent="0.2">
      <c r="A323" s="431" t="s">
        <v>880</v>
      </c>
      <c r="B323" s="56">
        <v>14737</v>
      </c>
      <c r="C323" s="56" t="s">
        <v>439</v>
      </c>
      <c r="D323" s="56">
        <v>2650</v>
      </c>
      <c r="E323" s="56" t="s">
        <v>439</v>
      </c>
      <c r="F323" s="56" t="s">
        <v>439</v>
      </c>
      <c r="G323" s="56" t="s">
        <v>439</v>
      </c>
      <c r="H323" s="130"/>
      <c r="I323" s="431" t="s">
        <v>880</v>
      </c>
      <c r="J323" s="56">
        <v>1232</v>
      </c>
      <c r="K323" s="56" t="s">
        <v>439</v>
      </c>
      <c r="L323" s="56">
        <v>10642</v>
      </c>
      <c r="M323" s="56" t="s">
        <v>439</v>
      </c>
      <c r="N323" s="56" t="s">
        <v>439</v>
      </c>
      <c r="O323" s="56" t="s">
        <v>439</v>
      </c>
      <c r="P323" s="56">
        <v>113</v>
      </c>
      <c r="Q323" s="130"/>
      <c r="R323" s="431" t="s">
        <v>880</v>
      </c>
      <c r="S323" s="56" t="s">
        <v>439</v>
      </c>
      <c r="T323" s="56">
        <v>100</v>
      </c>
      <c r="U323" s="56" t="s">
        <v>439</v>
      </c>
      <c r="V323" s="56" t="s">
        <v>439</v>
      </c>
      <c r="W323" s="56" t="s">
        <v>439</v>
      </c>
      <c r="X323" s="56" t="s">
        <v>439</v>
      </c>
      <c r="Y323" s="56" t="s">
        <v>439</v>
      </c>
      <c r="Z323" s="130"/>
      <c r="AA323" s="431" t="s">
        <v>880</v>
      </c>
      <c r="AB323" s="56" t="s">
        <v>439</v>
      </c>
      <c r="AC323" s="56" t="s">
        <v>439</v>
      </c>
      <c r="AD323" s="56" t="s">
        <v>439</v>
      </c>
      <c r="AE323" s="56" t="s">
        <v>439</v>
      </c>
      <c r="AF323" s="56" t="s">
        <v>439</v>
      </c>
      <c r="AG323" s="56" t="s">
        <v>439</v>
      </c>
      <c r="AH323" s="56" t="s">
        <v>439</v>
      </c>
      <c r="AI323" s="56" t="s">
        <v>439</v>
      </c>
      <c r="AJ323" s="85"/>
    </row>
    <row r="324" spans="1:36" s="60" customFormat="1" x14ac:dyDescent="0.2">
      <c r="A324" s="431" t="s">
        <v>881</v>
      </c>
      <c r="B324" s="56">
        <v>7117</v>
      </c>
      <c r="C324" s="56" t="s">
        <v>439</v>
      </c>
      <c r="D324" s="56" t="s">
        <v>439</v>
      </c>
      <c r="E324" s="56" t="s">
        <v>439</v>
      </c>
      <c r="F324" s="56" t="s">
        <v>439</v>
      </c>
      <c r="G324" s="56" t="s">
        <v>439</v>
      </c>
      <c r="H324" s="130"/>
      <c r="I324" s="431" t="s">
        <v>881</v>
      </c>
      <c r="J324" s="56" t="s">
        <v>439</v>
      </c>
      <c r="K324" s="56" t="s">
        <v>439</v>
      </c>
      <c r="L324" s="56">
        <v>7117</v>
      </c>
      <c r="M324" s="56" t="s">
        <v>439</v>
      </c>
      <c r="N324" s="56" t="s">
        <v>439</v>
      </c>
      <c r="O324" s="56" t="s">
        <v>439</v>
      </c>
      <c r="P324" s="56" t="s">
        <v>439</v>
      </c>
      <c r="Q324" s="130"/>
      <c r="R324" s="431" t="s">
        <v>881</v>
      </c>
      <c r="S324" s="56" t="s">
        <v>439</v>
      </c>
      <c r="T324" s="56" t="s">
        <v>439</v>
      </c>
      <c r="U324" s="56" t="s">
        <v>439</v>
      </c>
      <c r="V324" s="56" t="s">
        <v>439</v>
      </c>
      <c r="W324" s="56" t="s">
        <v>439</v>
      </c>
      <c r="X324" s="56" t="s">
        <v>439</v>
      </c>
      <c r="Y324" s="56" t="s">
        <v>439</v>
      </c>
      <c r="Z324" s="130"/>
      <c r="AA324" s="431" t="s">
        <v>881</v>
      </c>
      <c r="AB324" s="56" t="s">
        <v>439</v>
      </c>
      <c r="AC324" s="56" t="s">
        <v>439</v>
      </c>
      <c r="AD324" s="56" t="s">
        <v>439</v>
      </c>
      <c r="AE324" s="56" t="s">
        <v>439</v>
      </c>
      <c r="AF324" s="56" t="s">
        <v>439</v>
      </c>
      <c r="AG324" s="56" t="s">
        <v>439</v>
      </c>
      <c r="AH324" s="56" t="s">
        <v>439</v>
      </c>
      <c r="AI324" s="56" t="s">
        <v>439</v>
      </c>
      <c r="AJ324" s="85"/>
    </row>
    <row r="325" spans="1:36" s="60" customFormat="1" x14ac:dyDescent="0.2">
      <c r="A325" s="431" t="s">
        <v>1322</v>
      </c>
      <c r="B325" s="56">
        <v>7117</v>
      </c>
      <c r="C325" s="56" t="s">
        <v>439</v>
      </c>
      <c r="D325" s="56" t="s">
        <v>439</v>
      </c>
      <c r="E325" s="56" t="s">
        <v>439</v>
      </c>
      <c r="F325" s="56" t="s">
        <v>439</v>
      </c>
      <c r="G325" s="56" t="s">
        <v>439</v>
      </c>
      <c r="H325" s="130"/>
      <c r="I325" s="431" t="s">
        <v>1322</v>
      </c>
      <c r="J325" s="56" t="s">
        <v>439</v>
      </c>
      <c r="K325" s="56" t="s">
        <v>439</v>
      </c>
      <c r="L325" s="56">
        <v>7117</v>
      </c>
      <c r="M325" s="56" t="s">
        <v>439</v>
      </c>
      <c r="N325" s="56" t="s">
        <v>439</v>
      </c>
      <c r="O325" s="56" t="s">
        <v>439</v>
      </c>
      <c r="P325" s="56" t="s">
        <v>439</v>
      </c>
      <c r="Q325" s="130"/>
      <c r="R325" s="431" t="s">
        <v>1322</v>
      </c>
      <c r="S325" s="56" t="s">
        <v>439</v>
      </c>
      <c r="T325" s="56" t="s">
        <v>439</v>
      </c>
      <c r="U325" s="56" t="s">
        <v>439</v>
      </c>
      <c r="V325" s="56" t="s">
        <v>439</v>
      </c>
      <c r="W325" s="56" t="s">
        <v>439</v>
      </c>
      <c r="X325" s="56" t="s">
        <v>439</v>
      </c>
      <c r="Y325" s="56" t="s">
        <v>439</v>
      </c>
      <c r="Z325" s="130"/>
      <c r="AA325" s="431" t="s">
        <v>1322</v>
      </c>
      <c r="AB325" s="56" t="s">
        <v>439</v>
      </c>
      <c r="AC325" s="56" t="s">
        <v>439</v>
      </c>
      <c r="AD325" s="56" t="s">
        <v>439</v>
      </c>
      <c r="AE325" s="56" t="s">
        <v>439</v>
      </c>
      <c r="AF325" s="56" t="s">
        <v>439</v>
      </c>
      <c r="AG325" s="56" t="s">
        <v>439</v>
      </c>
      <c r="AH325" s="56" t="s">
        <v>439</v>
      </c>
      <c r="AI325" s="56" t="s">
        <v>439</v>
      </c>
      <c r="AJ325" s="85"/>
    </row>
    <row r="326" spans="1:36" s="60" customFormat="1" x14ac:dyDescent="0.2">
      <c r="A326" s="431" t="s">
        <v>882</v>
      </c>
      <c r="B326" s="56">
        <v>2089</v>
      </c>
      <c r="C326" s="56" t="s">
        <v>439</v>
      </c>
      <c r="D326" s="56" t="s">
        <v>439</v>
      </c>
      <c r="E326" s="56" t="s">
        <v>439</v>
      </c>
      <c r="F326" s="56" t="s">
        <v>439</v>
      </c>
      <c r="G326" s="56" t="s">
        <v>439</v>
      </c>
      <c r="H326" s="130"/>
      <c r="I326" s="431" t="s">
        <v>882</v>
      </c>
      <c r="J326" s="56" t="s">
        <v>439</v>
      </c>
      <c r="K326" s="56" t="s">
        <v>439</v>
      </c>
      <c r="L326" s="56">
        <v>2089</v>
      </c>
      <c r="M326" s="56" t="s">
        <v>439</v>
      </c>
      <c r="N326" s="56" t="s">
        <v>439</v>
      </c>
      <c r="O326" s="56" t="s">
        <v>439</v>
      </c>
      <c r="P326" s="56" t="s">
        <v>439</v>
      </c>
      <c r="Q326" s="130"/>
      <c r="R326" s="431" t="s">
        <v>882</v>
      </c>
      <c r="S326" s="56" t="s">
        <v>439</v>
      </c>
      <c r="T326" s="56" t="s">
        <v>439</v>
      </c>
      <c r="U326" s="56" t="s">
        <v>439</v>
      </c>
      <c r="V326" s="56" t="s">
        <v>439</v>
      </c>
      <c r="W326" s="56" t="s">
        <v>439</v>
      </c>
      <c r="X326" s="56" t="s">
        <v>439</v>
      </c>
      <c r="Y326" s="56" t="s">
        <v>439</v>
      </c>
      <c r="Z326" s="130"/>
      <c r="AA326" s="431" t="s">
        <v>882</v>
      </c>
      <c r="AB326" s="56" t="s">
        <v>439</v>
      </c>
      <c r="AC326" s="56" t="s">
        <v>439</v>
      </c>
      <c r="AD326" s="56" t="s">
        <v>439</v>
      </c>
      <c r="AE326" s="56" t="s">
        <v>439</v>
      </c>
      <c r="AF326" s="56" t="s">
        <v>439</v>
      </c>
      <c r="AG326" s="56" t="s">
        <v>439</v>
      </c>
      <c r="AH326" s="56" t="s">
        <v>439</v>
      </c>
      <c r="AI326" s="56" t="s">
        <v>439</v>
      </c>
      <c r="AJ326" s="85"/>
    </row>
    <row r="327" spans="1:36" s="60" customFormat="1" x14ac:dyDescent="0.2">
      <c r="A327" s="431" t="s">
        <v>883</v>
      </c>
      <c r="B327" s="56">
        <v>881</v>
      </c>
      <c r="C327" s="56" t="s">
        <v>439</v>
      </c>
      <c r="D327" s="56">
        <v>881</v>
      </c>
      <c r="E327" s="56" t="s">
        <v>439</v>
      </c>
      <c r="F327" s="56" t="s">
        <v>439</v>
      </c>
      <c r="G327" s="56" t="s">
        <v>439</v>
      </c>
      <c r="H327" s="130"/>
      <c r="I327" s="431" t="s">
        <v>883</v>
      </c>
      <c r="J327" s="56" t="s">
        <v>439</v>
      </c>
      <c r="K327" s="56" t="s">
        <v>439</v>
      </c>
      <c r="L327" s="56" t="s">
        <v>439</v>
      </c>
      <c r="M327" s="56" t="s">
        <v>439</v>
      </c>
      <c r="N327" s="56" t="s">
        <v>439</v>
      </c>
      <c r="O327" s="56" t="s">
        <v>439</v>
      </c>
      <c r="P327" s="56" t="s">
        <v>439</v>
      </c>
      <c r="Q327" s="130"/>
      <c r="R327" s="431" t="s">
        <v>883</v>
      </c>
      <c r="S327" s="56" t="s">
        <v>439</v>
      </c>
      <c r="T327" s="56" t="s">
        <v>439</v>
      </c>
      <c r="U327" s="56" t="s">
        <v>439</v>
      </c>
      <c r="V327" s="56" t="s">
        <v>439</v>
      </c>
      <c r="W327" s="56" t="s">
        <v>439</v>
      </c>
      <c r="X327" s="56" t="s">
        <v>439</v>
      </c>
      <c r="Y327" s="56" t="s">
        <v>439</v>
      </c>
      <c r="Z327" s="130"/>
      <c r="AA327" s="431" t="s">
        <v>883</v>
      </c>
      <c r="AB327" s="56" t="s">
        <v>439</v>
      </c>
      <c r="AC327" s="56" t="s">
        <v>439</v>
      </c>
      <c r="AD327" s="56" t="s">
        <v>439</v>
      </c>
      <c r="AE327" s="56" t="s">
        <v>439</v>
      </c>
      <c r="AF327" s="56" t="s">
        <v>439</v>
      </c>
      <c r="AG327" s="56" t="s">
        <v>439</v>
      </c>
      <c r="AH327" s="56" t="s">
        <v>439</v>
      </c>
      <c r="AI327" s="56" t="s">
        <v>439</v>
      </c>
      <c r="AJ327" s="85"/>
    </row>
    <row r="328" spans="1:36" s="60" customFormat="1" x14ac:dyDescent="0.2">
      <c r="A328" s="431" t="s">
        <v>884</v>
      </c>
      <c r="B328" s="56">
        <v>8260</v>
      </c>
      <c r="C328" s="56">
        <v>6</v>
      </c>
      <c r="D328" s="56" t="s">
        <v>439</v>
      </c>
      <c r="E328" s="56" t="s">
        <v>439</v>
      </c>
      <c r="F328" s="56" t="s">
        <v>439</v>
      </c>
      <c r="G328" s="56" t="s">
        <v>439</v>
      </c>
      <c r="H328" s="130"/>
      <c r="I328" s="431" t="s">
        <v>884</v>
      </c>
      <c r="J328" s="56" t="s">
        <v>439</v>
      </c>
      <c r="K328" s="56" t="s">
        <v>439</v>
      </c>
      <c r="L328" s="56">
        <v>5329</v>
      </c>
      <c r="M328" s="56" t="s">
        <v>439</v>
      </c>
      <c r="N328" s="56" t="s">
        <v>439</v>
      </c>
      <c r="O328" s="56" t="s">
        <v>439</v>
      </c>
      <c r="P328" s="56" t="s">
        <v>439</v>
      </c>
      <c r="Q328" s="130"/>
      <c r="R328" s="431" t="s">
        <v>884</v>
      </c>
      <c r="S328" s="56" t="s">
        <v>439</v>
      </c>
      <c r="T328" s="56" t="s">
        <v>439</v>
      </c>
      <c r="U328" s="56" t="s">
        <v>439</v>
      </c>
      <c r="V328" s="56" t="s">
        <v>439</v>
      </c>
      <c r="W328" s="56" t="s">
        <v>439</v>
      </c>
      <c r="X328" s="56">
        <v>2925</v>
      </c>
      <c r="Y328" s="56" t="s">
        <v>439</v>
      </c>
      <c r="Z328" s="130"/>
      <c r="AA328" s="431" t="s">
        <v>884</v>
      </c>
      <c r="AB328" s="56" t="s">
        <v>439</v>
      </c>
      <c r="AC328" s="56" t="s">
        <v>439</v>
      </c>
      <c r="AD328" s="56" t="s">
        <v>439</v>
      </c>
      <c r="AE328" s="56" t="s">
        <v>439</v>
      </c>
      <c r="AF328" s="56" t="s">
        <v>439</v>
      </c>
      <c r="AG328" s="56" t="s">
        <v>439</v>
      </c>
      <c r="AH328" s="56" t="s">
        <v>439</v>
      </c>
      <c r="AI328" s="56" t="s">
        <v>439</v>
      </c>
      <c r="AJ328" s="85"/>
    </row>
    <row r="329" spans="1:36" s="60" customFormat="1" x14ac:dyDescent="0.2">
      <c r="A329" s="431" t="s">
        <v>1323</v>
      </c>
      <c r="B329" s="56">
        <v>8260</v>
      </c>
      <c r="C329" s="56">
        <v>6</v>
      </c>
      <c r="D329" s="56" t="s">
        <v>439</v>
      </c>
      <c r="E329" s="56" t="s">
        <v>439</v>
      </c>
      <c r="F329" s="56" t="s">
        <v>439</v>
      </c>
      <c r="G329" s="56" t="s">
        <v>439</v>
      </c>
      <c r="H329" s="130"/>
      <c r="I329" s="431" t="s">
        <v>1323</v>
      </c>
      <c r="J329" s="56" t="s">
        <v>439</v>
      </c>
      <c r="K329" s="56" t="s">
        <v>439</v>
      </c>
      <c r="L329" s="56">
        <v>5329</v>
      </c>
      <c r="M329" s="56" t="s">
        <v>439</v>
      </c>
      <c r="N329" s="56" t="s">
        <v>439</v>
      </c>
      <c r="O329" s="56" t="s">
        <v>439</v>
      </c>
      <c r="P329" s="56" t="s">
        <v>439</v>
      </c>
      <c r="Q329" s="130"/>
      <c r="R329" s="431" t="s">
        <v>1323</v>
      </c>
      <c r="S329" s="56" t="s">
        <v>439</v>
      </c>
      <c r="T329" s="56" t="s">
        <v>439</v>
      </c>
      <c r="U329" s="56" t="s">
        <v>439</v>
      </c>
      <c r="V329" s="56" t="s">
        <v>439</v>
      </c>
      <c r="W329" s="56" t="s">
        <v>439</v>
      </c>
      <c r="X329" s="56">
        <v>2925</v>
      </c>
      <c r="Y329" s="56" t="s">
        <v>439</v>
      </c>
      <c r="Z329" s="130"/>
      <c r="AA329" s="431" t="s">
        <v>1323</v>
      </c>
      <c r="AB329" s="56" t="s">
        <v>439</v>
      </c>
      <c r="AC329" s="56" t="s">
        <v>439</v>
      </c>
      <c r="AD329" s="56" t="s">
        <v>439</v>
      </c>
      <c r="AE329" s="56" t="s">
        <v>439</v>
      </c>
      <c r="AF329" s="56" t="s">
        <v>439</v>
      </c>
      <c r="AG329" s="56" t="s">
        <v>439</v>
      </c>
      <c r="AH329" s="56" t="s">
        <v>439</v>
      </c>
      <c r="AI329" s="56" t="s">
        <v>439</v>
      </c>
      <c r="AJ329" s="85"/>
    </row>
    <row r="330" spans="1:36" s="60" customFormat="1" x14ac:dyDescent="0.2">
      <c r="A330" s="431" t="s">
        <v>885</v>
      </c>
      <c r="B330" s="56">
        <v>167</v>
      </c>
      <c r="C330" s="56" t="s">
        <v>439</v>
      </c>
      <c r="D330" s="56" t="s">
        <v>439</v>
      </c>
      <c r="E330" s="56" t="s">
        <v>439</v>
      </c>
      <c r="F330" s="56" t="s">
        <v>439</v>
      </c>
      <c r="G330" s="56" t="s">
        <v>439</v>
      </c>
      <c r="H330" s="130"/>
      <c r="I330" s="431" t="s">
        <v>885</v>
      </c>
      <c r="J330" s="56" t="s">
        <v>439</v>
      </c>
      <c r="K330" s="56" t="s">
        <v>439</v>
      </c>
      <c r="L330" s="56">
        <v>167</v>
      </c>
      <c r="M330" s="56" t="s">
        <v>439</v>
      </c>
      <c r="N330" s="56" t="s">
        <v>439</v>
      </c>
      <c r="O330" s="56" t="s">
        <v>439</v>
      </c>
      <c r="P330" s="56" t="s">
        <v>439</v>
      </c>
      <c r="Q330" s="130"/>
      <c r="R330" s="431" t="s">
        <v>885</v>
      </c>
      <c r="S330" s="56" t="s">
        <v>439</v>
      </c>
      <c r="T330" s="56" t="s">
        <v>439</v>
      </c>
      <c r="U330" s="56" t="s">
        <v>439</v>
      </c>
      <c r="V330" s="56" t="s">
        <v>439</v>
      </c>
      <c r="W330" s="56" t="s">
        <v>439</v>
      </c>
      <c r="X330" s="56" t="s">
        <v>439</v>
      </c>
      <c r="Y330" s="56" t="s">
        <v>439</v>
      </c>
      <c r="Z330" s="130"/>
      <c r="AA330" s="431" t="s">
        <v>885</v>
      </c>
      <c r="AB330" s="56" t="s">
        <v>439</v>
      </c>
      <c r="AC330" s="56" t="s">
        <v>439</v>
      </c>
      <c r="AD330" s="56" t="s">
        <v>439</v>
      </c>
      <c r="AE330" s="56" t="s">
        <v>439</v>
      </c>
      <c r="AF330" s="56" t="s">
        <v>439</v>
      </c>
      <c r="AG330" s="56" t="s">
        <v>439</v>
      </c>
      <c r="AH330" s="56" t="s">
        <v>439</v>
      </c>
      <c r="AI330" s="56" t="s">
        <v>439</v>
      </c>
      <c r="AJ330" s="85"/>
    </row>
    <row r="331" spans="1:36" s="60" customFormat="1" x14ac:dyDescent="0.2">
      <c r="A331" s="431" t="s">
        <v>886</v>
      </c>
      <c r="B331" s="56">
        <v>6565</v>
      </c>
      <c r="C331" s="56" t="s">
        <v>439</v>
      </c>
      <c r="D331" s="56" t="s">
        <v>439</v>
      </c>
      <c r="E331" s="56" t="s">
        <v>439</v>
      </c>
      <c r="F331" s="56" t="s">
        <v>439</v>
      </c>
      <c r="G331" s="56" t="s">
        <v>439</v>
      </c>
      <c r="H331" s="130"/>
      <c r="I331" s="431" t="s">
        <v>886</v>
      </c>
      <c r="J331" s="56">
        <v>1499</v>
      </c>
      <c r="K331" s="56" t="s">
        <v>439</v>
      </c>
      <c r="L331" s="56">
        <v>2703</v>
      </c>
      <c r="M331" s="56">
        <v>2</v>
      </c>
      <c r="N331" s="56" t="s">
        <v>439</v>
      </c>
      <c r="O331" s="56" t="s">
        <v>439</v>
      </c>
      <c r="P331" s="56">
        <v>960</v>
      </c>
      <c r="Q331" s="130"/>
      <c r="R331" s="431" t="s">
        <v>886</v>
      </c>
      <c r="S331" s="56" t="s">
        <v>439</v>
      </c>
      <c r="T331" s="56" t="s">
        <v>439</v>
      </c>
      <c r="U331" s="56" t="s">
        <v>439</v>
      </c>
      <c r="V331" s="56" t="s">
        <v>439</v>
      </c>
      <c r="W331" s="56" t="s">
        <v>439</v>
      </c>
      <c r="X331" s="56">
        <v>1401</v>
      </c>
      <c r="Y331" s="56" t="s">
        <v>439</v>
      </c>
      <c r="Z331" s="130"/>
      <c r="AA331" s="431" t="s">
        <v>886</v>
      </c>
      <c r="AB331" s="56" t="s">
        <v>439</v>
      </c>
      <c r="AC331" s="56" t="s">
        <v>439</v>
      </c>
      <c r="AD331" s="56" t="s">
        <v>439</v>
      </c>
      <c r="AE331" s="56" t="s">
        <v>439</v>
      </c>
      <c r="AF331" s="56" t="s">
        <v>439</v>
      </c>
      <c r="AG331" s="56" t="s">
        <v>439</v>
      </c>
      <c r="AH331" s="56" t="s">
        <v>439</v>
      </c>
      <c r="AI331" s="56" t="s">
        <v>439</v>
      </c>
      <c r="AJ331" s="85"/>
    </row>
    <row r="332" spans="1:36" s="60" customFormat="1" x14ac:dyDescent="0.2">
      <c r="A332" s="431" t="s">
        <v>888</v>
      </c>
      <c r="B332" s="56">
        <v>12509</v>
      </c>
      <c r="C332" s="56" t="s">
        <v>439</v>
      </c>
      <c r="D332" s="56">
        <v>31</v>
      </c>
      <c r="E332" s="56" t="s">
        <v>439</v>
      </c>
      <c r="F332" s="56" t="s">
        <v>439</v>
      </c>
      <c r="G332" s="56" t="s">
        <v>439</v>
      </c>
      <c r="H332" s="130"/>
      <c r="I332" s="431" t="s">
        <v>888</v>
      </c>
      <c r="J332" s="56" t="s">
        <v>439</v>
      </c>
      <c r="K332" s="56" t="s">
        <v>439</v>
      </c>
      <c r="L332" s="56">
        <v>10191</v>
      </c>
      <c r="M332" s="56">
        <v>2</v>
      </c>
      <c r="N332" s="56" t="s">
        <v>439</v>
      </c>
      <c r="O332" s="56" t="s">
        <v>439</v>
      </c>
      <c r="P332" s="56" t="s">
        <v>439</v>
      </c>
      <c r="Q332" s="130"/>
      <c r="R332" s="431" t="s">
        <v>888</v>
      </c>
      <c r="S332" s="56" t="s">
        <v>439</v>
      </c>
      <c r="T332" s="56" t="s">
        <v>439</v>
      </c>
      <c r="U332" s="56" t="s">
        <v>439</v>
      </c>
      <c r="V332" s="56" t="s">
        <v>439</v>
      </c>
      <c r="W332" s="56" t="s">
        <v>439</v>
      </c>
      <c r="X332" s="56">
        <v>2285</v>
      </c>
      <c r="Y332" s="56" t="s">
        <v>439</v>
      </c>
      <c r="Z332" s="130"/>
      <c r="AA332" s="431" t="s">
        <v>888</v>
      </c>
      <c r="AB332" s="56" t="s">
        <v>439</v>
      </c>
      <c r="AC332" s="56" t="s">
        <v>439</v>
      </c>
      <c r="AD332" s="56" t="s">
        <v>439</v>
      </c>
      <c r="AE332" s="56" t="s">
        <v>439</v>
      </c>
      <c r="AF332" s="56" t="s">
        <v>439</v>
      </c>
      <c r="AG332" s="56" t="s">
        <v>439</v>
      </c>
      <c r="AH332" s="56" t="s">
        <v>439</v>
      </c>
      <c r="AI332" s="56" t="s">
        <v>439</v>
      </c>
      <c r="AJ332" s="85"/>
    </row>
    <row r="333" spans="1:36" s="60" customFormat="1" x14ac:dyDescent="0.2">
      <c r="A333" s="431" t="s">
        <v>890</v>
      </c>
      <c r="B333" s="56">
        <v>6421</v>
      </c>
      <c r="C333" s="56" t="s">
        <v>439</v>
      </c>
      <c r="D333" s="56">
        <v>31</v>
      </c>
      <c r="E333" s="56" t="s">
        <v>439</v>
      </c>
      <c r="F333" s="56" t="s">
        <v>439</v>
      </c>
      <c r="G333" s="56" t="s">
        <v>439</v>
      </c>
      <c r="H333" s="130"/>
      <c r="I333" s="431" t="s">
        <v>890</v>
      </c>
      <c r="J333" s="56" t="s">
        <v>439</v>
      </c>
      <c r="K333" s="56" t="s">
        <v>439</v>
      </c>
      <c r="L333" s="56">
        <v>4827</v>
      </c>
      <c r="M333" s="56">
        <v>2</v>
      </c>
      <c r="N333" s="56" t="s">
        <v>439</v>
      </c>
      <c r="O333" s="56" t="s">
        <v>439</v>
      </c>
      <c r="P333" s="56" t="s">
        <v>439</v>
      </c>
      <c r="Q333" s="130"/>
      <c r="R333" s="431" t="s">
        <v>890</v>
      </c>
      <c r="S333" s="56" t="s">
        <v>439</v>
      </c>
      <c r="T333" s="56" t="s">
        <v>439</v>
      </c>
      <c r="U333" s="56" t="s">
        <v>439</v>
      </c>
      <c r="V333" s="56" t="s">
        <v>439</v>
      </c>
      <c r="W333" s="56" t="s">
        <v>439</v>
      </c>
      <c r="X333" s="56">
        <v>1561</v>
      </c>
      <c r="Y333" s="56" t="s">
        <v>439</v>
      </c>
      <c r="Z333" s="130"/>
      <c r="AA333" s="431" t="s">
        <v>890</v>
      </c>
      <c r="AB333" s="56" t="s">
        <v>439</v>
      </c>
      <c r="AC333" s="56" t="s">
        <v>439</v>
      </c>
      <c r="AD333" s="56" t="s">
        <v>439</v>
      </c>
      <c r="AE333" s="56" t="s">
        <v>439</v>
      </c>
      <c r="AF333" s="56" t="s">
        <v>439</v>
      </c>
      <c r="AG333" s="56" t="s">
        <v>439</v>
      </c>
      <c r="AH333" s="56" t="s">
        <v>439</v>
      </c>
      <c r="AI333" s="56" t="s">
        <v>439</v>
      </c>
      <c r="AJ333" s="85"/>
    </row>
    <row r="334" spans="1:36" s="60" customFormat="1" x14ac:dyDescent="0.2">
      <c r="A334" s="431" t="s">
        <v>891</v>
      </c>
      <c r="B334" s="56">
        <v>35602</v>
      </c>
      <c r="C334" s="56" t="s">
        <v>439</v>
      </c>
      <c r="D334" s="56" t="s">
        <v>439</v>
      </c>
      <c r="E334" s="56" t="s">
        <v>439</v>
      </c>
      <c r="F334" s="56" t="s">
        <v>439</v>
      </c>
      <c r="G334" s="56" t="s">
        <v>439</v>
      </c>
      <c r="H334" s="130"/>
      <c r="I334" s="431" t="s">
        <v>891</v>
      </c>
      <c r="J334" s="56" t="s">
        <v>439</v>
      </c>
      <c r="K334" s="56" t="s">
        <v>439</v>
      </c>
      <c r="L334" s="56">
        <v>30369</v>
      </c>
      <c r="M334" s="56" t="s">
        <v>439</v>
      </c>
      <c r="N334" s="56" t="s">
        <v>439</v>
      </c>
      <c r="O334" s="56" t="s">
        <v>439</v>
      </c>
      <c r="P334" s="56" t="s">
        <v>439</v>
      </c>
      <c r="Q334" s="130"/>
      <c r="R334" s="431" t="s">
        <v>891</v>
      </c>
      <c r="S334" s="56" t="s">
        <v>439</v>
      </c>
      <c r="T334" s="56" t="s">
        <v>439</v>
      </c>
      <c r="U334" s="56" t="s">
        <v>439</v>
      </c>
      <c r="V334" s="56" t="s">
        <v>439</v>
      </c>
      <c r="W334" s="56" t="s">
        <v>439</v>
      </c>
      <c r="X334" s="56">
        <v>5233</v>
      </c>
      <c r="Y334" s="56" t="s">
        <v>439</v>
      </c>
      <c r="Z334" s="130"/>
      <c r="AA334" s="431" t="s">
        <v>891</v>
      </c>
      <c r="AB334" s="56" t="s">
        <v>439</v>
      </c>
      <c r="AC334" s="56" t="s">
        <v>439</v>
      </c>
      <c r="AD334" s="56" t="s">
        <v>439</v>
      </c>
      <c r="AE334" s="56" t="s">
        <v>439</v>
      </c>
      <c r="AF334" s="56" t="s">
        <v>439</v>
      </c>
      <c r="AG334" s="56" t="s">
        <v>439</v>
      </c>
      <c r="AH334" s="56" t="s">
        <v>439</v>
      </c>
      <c r="AI334" s="56" t="s">
        <v>439</v>
      </c>
      <c r="AJ334" s="85"/>
    </row>
    <row r="335" spans="1:36" s="60" customFormat="1" x14ac:dyDescent="0.2">
      <c r="A335" s="431" t="s">
        <v>892</v>
      </c>
      <c r="B335" s="56">
        <v>35602</v>
      </c>
      <c r="C335" s="56" t="s">
        <v>439</v>
      </c>
      <c r="D335" s="56" t="s">
        <v>439</v>
      </c>
      <c r="E335" s="56" t="s">
        <v>439</v>
      </c>
      <c r="F335" s="56" t="s">
        <v>439</v>
      </c>
      <c r="G335" s="56" t="s">
        <v>439</v>
      </c>
      <c r="H335" s="130"/>
      <c r="I335" s="431" t="s">
        <v>892</v>
      </c>
      <c r="J335" s="56" t="s">
        <v>439</v>
      </c>
      <c r="K335" s="56" t="s">
        <v>439</v>
      </c>
      <c r="L335" s="56">
        <v>30369</v>
      </c>
      <c r="M335" s="56" t="s">
        <v>439</v>
      </c>
      <c r="N335" s="56" t="s">
        <v>439</v>
      </c>
      <c r="O335" s="56" t="s">
        <v>439</v>
      </c>
      <c r="P335" s="56" t="s">
        <v>439</v>
      </c>
      <c r="Q335" s="130"/>
      <c r="R335" s="431" t="s">
        <v>892</v>
      </c>
      <c r="S335" s="56" t="s">
        <v>439</v>
      </c>
      <c r="T335" s="56" t="s">
        <v>439</v>
      </c>
      <c r="U335" s="56" t="s">
        <v>439</v>
      </c>
      <c r="V335" s="56" t="s">
        <v>439</v>
      </c>
      <c r="W335" s="56" t="s">
        <v>439</v>
      </c>
      <c r="X335" s="56">
        <v>5233</v>
      </c>
      <c r="Y335" s="56" t="s">
        <v>439</v>
      </c>
      <c r="Z335" s="130"/>
      <c r="AA335" s="431" t="s">
        <v>892</v>
      </c>
      <c r="AB335" s="56" t="s">
        <v>439</v>
      </c>
      <c r="AC335" s="56" t="s">
        <v>439</v>
      </c>
      <c r="AD335" s="56" t="s">
        <v>439</v>
      </c>
      <c r="AE335" s="56" t="s">
        <v>439</v>
      </c>
      <c r="AF335" s="56" t="s">
        <v>439</v>
      </c>
      <c r="AG335" s="56" t="s">
        <v>439</v>
      </c>
      <c r="AH335" s="56" t="s">
        <v>439</v>
      </c>
      <c r="AI335" s="56" t="s">
        <v>439</v>
      </c>
      <c r="AJ335" s="85"/>
    </row>
    <row r="336" spans="1:36" s="60" customFormat="1" x14ac:dyDescent="0.2">
      <c r="A336" s="431" t="s">
        <v>893</v>
      </c>
      <c r="B336" s="56">
        <v>4237</v>
      </c>
      <c r="C336" s="56" t="s">
        <v>439</v>
      </c>
      <c r="D336" s="56" t="s">
        <v>439</v>
      </c>
      <c r="E336" s="56" t="s">
        <v>439</v>
      </c>
      <c r="F336" s="56" t="s">
        <v>439</v>
      </c>
      <c r="G336" s="56" t="s">
        <v>439</v>
      </c>
      <c r="H336" s="130"/>
      <c r="I336" s="431" t="s">
        <v>893</v>
      </c>
      <c r="J336" s="56" t="s">
        <v>439</v>
      </c>
      <c r="K336" s="56" t="s">
        <v>439</v>
      </c>
      <c r="L336" s="56">
        <v>4237</v>
      </c>
      <c r="M336" s="56" t="s">
        <v>439</v>
      </c>
      <c r="N336" s="56" t="s">
        <v>439</v>
      </c>
      <c r="O336" s="56" t="s">
        <v>439</v>
      </c>
      <c r="P336" s="56" t="s">
        <v>439</v>
      </c>
      <c r="Q336" s="130"/>
      <c r="R336" s="431" t="s">
        <v>893</v>
      </c>
      <c r="S336" s="56" t="s">
        <v>439</v>
      </c>
      <c r="T336" s="56" t="s">
        <v>439</v>
      </c>
      <c r="U336" s="56" t="s">
        <v>439</v>
      </c>
      <c r="V336" s="56" t="s">
        <v>439</v>
      </c>
      <c r="W336" s="56" t="s">
        <v>439</v>
      </c>
      <c r="X336" s="56" t="s">
        <v>439</v>
      </c>
      <c r="Y336" s="56" t="s">
        <v>439</v>
      </c>
      <c r="Z336" s="130"/>
      <c r="AA336" s="431" t="s">
        <v>893</v>
      </c>
      <c r="AB336" s="56" t="s">
        <v>439</v>
      </c>
      <c r="AC336" s="56" t="s">
        <v>439</v>
      </c>
      <c r="AD336" s="56" t="s">
        <v>439</v>
      </c>
      <c r="AE336" s="56" t="s">
        <v>439</v>
      </c>
      <c r="AF336" s="56" t="s">
        <v>439</v>
      </c>
      <c r="AG336" s="56" t="s">
        <v>439</v>
      </c>
      <c r="AH336" s="56" t="s">
        <v>439</v>
      </c>
      <c r="AI336" s="56" t="s">
        <v>439</v>
      </c>
      <c r="AJ336" s="85"/>
    </row>
    <row r="337" spans="1:36" s="60" customFormat="1" x14ac:dyDescent="0.2">
      <c r="A337" s="431" t="s">
        <v>894</v>
      </c>
      <c r="B337" s="56">
        <v>31170</v>
      </c>
      <c r="C337" s="56" t="s">
        <v>439</v>
      </c>
      <c r="D337" s="56" t="s">
        <v>439</v>
      </c>
      <c r="E337" s="56" t="s">
        <v>439</v>
      </c>
      <c r="F337" s="56" t="s">
        <v>439</v>
      </c>
      <c r="G337" s="56" t="s">
        <v>439</v>
      </c>
      <c r="H337" s="130"/>
      <c r="I337" s="431" t="s">
        <v>894</v>
      </c>
      <c r="J337" s="56" t="s">
        <v>439</v>
      </c>
      <c r="K337" s="56" t="s">
        <v>439</v>
      </c>
      <c r="L337" s="56">
        <v>26181</v>
      </c>
      <c r="M337" s="56" t="s">
        <v>439</v>
      </c>
      <c r="N337" s="56" t="s">
        <v>439</v>
      </c>
      <c r="O337" s="56" t="s">
        <v>439</v>
      </c>
      <c r="P337" s="56" t="s">
        <v>439</v>
      </c>
      <c r="Q337" s="130"/>
      <c r="R337" s="431" t="s">
        <v>894</v>
      </c>
      <c r="S337" s="56" t="s">
        <v>439</v>
      </c>
      <c r="T337" s="56" t="s">
        <v>439</v>
      </c>
      <c r="U337" s="56" t="s">
        <v>439</v>
      </c>
      <c r="V337" s="56" t="s">
        <v>439</v>
      </c>
      <c r="W337" s="56" t="s">
        <v>439</v>
      </c>
      <c r="X337" s="56">
        <v>4989</v>
      </c>
      <c r="Y337" s="56" t="s">
        <v>439</v>
      </c>
      <c r="Z337" s="130"/>
      <c r="AA337" s="431" t="s">
        <v>894</v>
      </c>
      <c r="AB337" s="56" t="s">
        <v>439</v>
      </c>
      <c r="AC337" s="56" t="s">
        <v>439</v>
      </c>
      <c r="AD337" s="56" t="s">
        <v>439</v>
      </c>
      <c r="AE337" s="56" t="s">
        <v>439</v>
      </c>
      <c r="AF337" s="56" t="s">
        <v>439</v>
      </c>
      <c r="AG337" s="56" t="s">
        <v>439</v>
      </c>
      <c r="AH337" s="56" t="s">
        <v>439</v>
      </c>
      <c r="AI337" s="56" t="s">
        <v>439</v>
      </c>
      <c r="AJ337" s="85"/>
    </row>
    <row r="338" spans="1:36" s="60" customFormat="1" x14ac:dyDescent="0.2">
      <c r="A338" s="431" t="s">
        <v>895</v>
      </c>
      <c r="B338" s="56">
        <v>29467</v>
      </c>
      <c r="C338" s="56" t="s">
        <v>439</v>
      </c>
      <c r="D338" s="56" t="s">
        <v>439</v>
      </c>
      <c r="E338" s="56" t="s">
        <v>439</v>
      </c>
      <c r="F338" s="56" t="s">
        <v>439</v>
      </c>
      <c r="G338" s="56" t="s">
        <v>439</v>
      </c>
      <c r="H338" s="130"/>
      <c r="I338" s="431" t="s">
        <v>895</v>
      </c>
      <c r="J338" s="56" t="s">
        <v>439</v>
      </c>
      <c r="K338" s="56" t="s">
        <v>439</v>
      </c>
      <c r="L338" s="56">
        <v>26181</v>
      </c>
      <c r="M338" s="56" t="s">
        <v>439</v>
      </c>
      <c r="N338" s="56" t="s">
        <v>439</v>
      </c>
      <c r="O338" s="56" t="s">
        <v>439</v>
      </c>
      <c r="P338" s="56" t="s">
        <v>439</v>
      </c>
      <c r="Q338" s="130"/>
      <c r="R338" s="431" t="s">
        <v>895</v>
      </c>
      <c r="S338" s="56" t="s">
        <v>439</v>
      </c>
      <c r="T338" s="56" t="s">
        <v>439</v>
      </c>
      <c r="U338" s="56" t="s">
        <v>439</v>
      </c>
      <c r="V338" s="56" t="s">
        <v>439</v>
      </c>
      <c r="W338" s="56" t="s">
        <v>439</v>
      </c>
      <c r="X338" s="56">
        <v>3286</v>
      </c>
      <c r="Y338" s="56" t="s">
        <v>439</v>
      </c>
      <c r="Z338" s="130"/>
      <c r="AA338" s="431" t="s">
        <v>895</v>
      </c>
      <c r="AB338" s="56" t="s">
        <v>439</v>
      </c>
      <c r="AC338" s="56" t="s">
        <v>439</v>
      </c>
      <c r="AD338" s="56" t="s">
        <v>439</v>
      </c>
      <c r="AE338" s="56" t="s">
        <v>439</v>
      </c>
      <c r="AF338" s="56" t="s">
        <v>439</v>
      </c>
      <c r="AG338" s="56" t="s">
        <v>439</v>
      </c>
      <c r="AH338" s="56" t="s">
        <v>439</v>
      </c>
      <c r="AI338" s="56" t="s">
        <v>439</v>
      </c>
      <c r="AJ338" s="85"/>
    </row>
    <row r="339" spans="1:36" s="60" customFormat="1" x14ac:dyDescent="0.2">
      <c r="A339" s="431" t="s">
        <v>896</v>
      </c>
      <c r="B339" s="56">
        <v>447</v>
      </c>
      <c r="C339" s="56" t="s">
        <v>439</v>
      </c>
      <c r="D339" s="56" t="s">
        <v>439</v>
      </c>
      <c r="E339" s="56" t="s">
        <v>439</v>
      </c>
      <c r="F339" s="56" t="s">
        <v>439</v>
      </c>
      <c r="G339" s="56" t="s">
        <v>439</v>
      </c>
      <c r="H339" s="130"/>
      <c r="I339" s="431" t="s">
        <v>896</v>
      </c>
      <c r="J339" s="56" t="s">
        <v>439</v>
      </c>
      <c r="K339" s="56" t="s">
        <v>439</v>
      </c>
      <c r="L339" s="56">
        <v>447</v>
      </c>
      <c r="M339" s="56" t="s">
        <v>439</v>
      </c>
      <c r="N339" s="56" t="s">
        <v>439</v>
      </c>
      <c r="O339" s="56" t="s">
        <v>439</v>
      </c>
      <c r="P339" s="56" t="s">
        <v>439</v>
      </c>
      <c r="Q339" s="130"/>
      <c r="R339" s="431" t="s">
        <v>896</v>
      </c>
      <c r="S339" s="56" t="s">
        <v>439</v>
      </c>
      <c r="T339" s="56" t="s">
        <v>439</v>
      </c>
      <c r="U339" s="56" t="s">
        <v>439</v>
      </c>
      <c r="V339" s="56" t="s">
        <v>439</v>
      </c>
      <c r="W339" s="56" t="s">
        <v>439</v>
      </c>
      <c r="X339" s="56" t="s">
        <v>439</v>
      </c>
      <c r="Y339" s="56" t="s">
        <v>439</v>
      </c>
      <c r="Z339" s="130"/>
      <c r="AA339" s="431" t="s">
        <v>896</v>
      </c>
      <c r="AB339" s="56" t="s">
        <v>439</v>
      </c>
      <c r="AC339" s="56" t="s">
        <v>439</v>
      </c>
      <c r="AD339" s="56" t="s">
        <v>439</v>
      </c>
      <c r="AE339" s="56" t="s">
        <v>439</v>
      </c>
      <c r="AF339" s="56" t="s">
        <v>439</v>
      </c>
      <c r="AG339" s="56" t="s">
        <v>439</v>
      </c>
      <c r="AH339" s="56" t="s">
        <v>439</v>
      </c>
      <c r="AI339" s="56" t="s">
        <v>439</v>
      </c>
      <c r="AJ339" s="85"/>
    </row>
    <row r="340" spans="1:36" s="60" customFormat="1" x14ac:dyDescent="0.2">
      <c r="A340" s="431" t="s">
        <v>897</v>
      </c>
      <c r="B340" s="56">
        <v>8006</v>
      </c>
      <c r="C340" s="56" t="s">
        <v>439</v>
      </c>
      <c r="D340" s="56" t="s">
        <v>439</v>
      </c>
      <c r="E340" s="56" t="s">
        <v>439</v>
      </c>
      <c r="F340" s="56" t="s">
        <v>439</v>
      </c>
      <c r="G340" s="56" t="s">
        <v>439</v>
      </c>
      <c r="H340" s="130"/>
      <c r="I340" s="431" t="s">
        <v>897</v>
      </c>
      <c r="J340" s="56" t="s">
        <v>439</v>
      </c>
      <c r="K340" s="56" t="s">
        <v>439</v>
      </c>
      <c r="L340" s="56">
        <v>8006</v>
      </c>
      <c r="M340" s="56" t="s">
        <v>439</v>
      </c>
      <c r="N340" s="56" t="s">
        <v>439</v>
      </c>
      <c r="O340" s="56" t="s">
        <v>439</v>
      </c>
      <c r="P340" s="56" t="s">
        <v>439</v>
      </c>
      <c r="Q340" s="130"/>
      <c r="R340" s="431" t="s">
        <v>897</v>
      </c>
      <c r="S340" s="56" t="s">
        <v>439</v>
      </c>
      <c r="T340" s="56" t="s">
        <v>439</v>
      </c>
      <c r="U340" s="56" t="s">
        <v>439</v>
      </c>
      <c r="V340" s="56" t="s">
        <v>439</v>
      </c>
      <c r="W340" s="56" t="s">
        <v>439</v>
      </c>
      <c r="X340" s="56" t="s">
        <v>439</v>
      </c>
      <c r="Y340" s="56" t="s">
        <v>439</v>
      </c>
      <c r="Z340" s="130"/>
      <c r="AA340" s="431" t="s">
        <v>897</v>
      </c>
      <c r="AB340" s="56" t="s">
        <v>439</v>
      </c>
      <c r="AC340" s="56" t="s">
        <v>439</v>
      </c>
      <c r="AD340" s="56" t="s">
        <v>439</v>
      </c>
      <c r="AE340" s="56" t="s">
        <v>439</v>
      </c>
      <c r="AF340" s="56" t="s">
        <v>439</v>
      </c>
      <c r="AG340" s="56" t="s">
        <v>439</v>
      </c>
      <c r="AH340" s="56" t="s">
        <v>439</v>
      </c>
      <c r="AI340" s="56" t="s">
        <v>439</v>
      </c>
      <c r="AJ340" s="85"/>
    </row>
    <row r="341" spans="1:36" s="60" customFormat="1" x14ac:dyDescent="0.2">
      <c r="A341" s="431" t="s">
        <v>1324</v>
      </c>
      <c r="B341" s="56">
        <v>8006</v>
      </c>
      <c r="C341" s="56" t="s">
        <v>439</v>
      </c>
      <c r="D341" s="56" t="s">
        <v>439</v>
      </c>
      <c r="E341" s="56" t="s">
        <v>439</v>
      </c>
      <c r="F341" s="56" t="s">
        <v>439</v>
      </c>
      <c r="G341" s="56" t="s">
        <v>439</v>
      </c>
      <c r="H341" s="130"/>
      <c r="I341" s="431" t="s">
        <v>1324</v>
      </c>
      <c r="J341" s="56" t="s">
        <v>439</v>
      </c>
      <c r="K341" s="56" t="s">
        <v>439</v>
      </c>
      <c r="L341" s="56">
        <v>8006</v>
      </c>
      <c r="M341" s="56" t="s">
        <v>439</v>
      </c>
      <c r="N341" s="56" t="s">
        <v>439</v>
      </c>
      <c r="O341" s="56" t="s">
        <v>439</v>
      </c>
      <c r="P341" s="56" t="s">
        <v>439</v>
      </c>
      <c r="Q341" s="130"/>
      <c r="R341" s="431" t="s">
        <v>1324</v>
      </c>
      <c r="S341" s="56" t="s">
        <v>439</v>
      </c>
      <c r="T341" s="56" t="s">
        <v>439</v>
      </c>
      <c r="U341" s="56" t="s">
        <v>439</v>
      </c>
      <c r="V341" s="56" t="s">
        <v>439</v>
      </c>
      <c r="W341" s="56" t="s">
        <v>439</v>
      </c>
      <c r="X341" s="56" t="s">
        <v>439</v>
      </c>
      <c r="Y341" s="56" t="s">
        <v>439</v>
      </c>
      <c r="Z341" s="130"/>
      <c r="AA341" s="431" t="s">
        <v>1324</v>
      </c>
      <c r="AB341" s="56" t="s">
        <v>439</v>
      </c>
      <c r="AC341" s="56" t="s">
        <v>439</v>
      </c>
      <c r="AD341" s="56" t="s">
        <v>439</v>
      </c>
      <c r="AE341" s="56" t="s">
        <v>439</v>
      </c>
      <c r="AF341" s="56" t="s">
        <v>439</v>
      </c>
      <c r="AG341" s="56" t="s">
        <v>439</v>
      </c>
      <c r="AH341" s="56" t="s">
        <v>439</v>
      </c>
      <c r="AI341" s="56" t="s">
        <v>439</v>
      </c>
      <c r="AJ341" s="85"/>
    </row>
    <row r="342" spans="1:36" s="60" customFormat="1" x14ac:dyDescent="0.2">
      <c r="A342" s="431" t="s">
        <v>898</v>
      </c>
      <c r="B342" s="56">
        <v>31291</v>
      </c>
      <c r="C342" s="56" t="s">
        <v>439</v>
      </c>
      <c r="D342" s="56" t="s">
        <v>439</v>
      </c>
      <c r="E342" s="56" t="s">
        <v>439</v>
      </c>
      <c r="F342" s="56" t="s">
        <v>439</v>
      </c>
      <c r="G342" s="56" t="s">
        <v>439</v>
      </c>
      <c r="H342" s="130"/>
      <c r="I342" s="431" t="s">
        <v>898</v>
      </c>
      <c r="J342" s="56" t="s">
        <v>439</v>
      </c>
      <c r="K342" s="56" t="s">
        <v>439</v>
      </c>
      <c r="L342" s="56">
        <v>22986</v>
      </c>
      <c r="M342" s="56" t="s">
        <v>439</v>
      </c>
      <c r="N342" s="56" t="s">
        <v>439</v>
      </c>
      <c r="O342" s="56" t="s">
        <v>439</v>
      </c>
      <c r="P342" s="56" t="s">
        <v>439</v>
      </c>
      <c r="Q342" s="130"/>
      <c r="R342" s="431" t="s">
        <v>898</v>
      </c>
      <c r="S342" s="56" t="s">
        <v>439</v>
      </c>
      <c r="T342" s="56" t="s">
        <v>439</v>
      </c>
      <c r="U342" s="56" t="s">
        <v>439</v>
      </c>
      <c r="V342" s="56" t="s">
        <v>439</v>
      </c>
      <c r="W342" s="56" t="s">
        <v>439</v>
      </c>
      <c r="X342" s="56">
        <v>8305</v>
      </c>
      <c r="Y342" s="56" t="s">
        <v>439</v>
      </c>
      <c r="Z342" s="130"/>
      <c r="AA342" s="431" t="s">
        <v>898</v>
      </c>
      <c r="AB342" s="56" t="s">
        <v>439</v>
      </c>
      <c r="AC342" s="56" t="s">
        <v>439</v>
      </c>
      <c r="AD342" s="56" t="s">
        <v>439</v>
      </c>
      <c r="AE342" s="56" t="s">
        <v>439</v>
      </c>
      <c r="AF342" s="56" t="s">
        <v>439</v>
      </c>
      <c r="AG342" s="56" t="s">
        <v>439</v>
      </c>
      <c r="AH342" s="56" t="s">
        <v>439</v>
      </c>
      <c r="AI342" s="56" t="s">
        <v>439</v>
      </c>
      <c r="AJ342" s="85"/>
    </row>
    <row r="343" spans="1:36" s="60" customFormat="1" x14ac:dyDescent="0.2">
      <c r="A343" s="431" t="s">
        <v>899</v>
      </c>
      <c r="B343" s="56">
        <v>31291</v>
      </c>
      <c r="C343" s="56" t="s">
        <v>439</v>
      </c>
      <c r="D343" s="56" t="s">
        <v>439</v>
      </c>
      <c r="E343" s="56" t="s">
        <v>439</v>
      </c>
      <c r="F343" s="56" t="s">
        <v>439</v>
      </c>
      <c r="G343" s="56" t="s">
        <v>439</v>
      </c>
      <c r="H343" s="130"/>
      <c r="I343" s="431" t="s">
        <v>899</v>
      </c>
      <c r="J343" s="56" t="s">
        <v>439</v>
      </c>
      <c r="K343" s="56" t="s">
        <v>439</v>
      </c>
      <c r="L343" s="56">
        <v>22986</v>
      </c>
      <c r="M343" s="56" t="s">
        <v>439</v>
      </c>
      <c r="N343" s="56" t="s">
        <v>439</v>
      </c>
      <c r="O343" s="56" t="s">
        <v>439</v>
      </c>
      <c r="P343" s="56" t="s">
        <v>439</v>
      </c>
      <c r="Q343" s="130"/>
      <c r="R343" s="431" t="s">
        <v>899</v>
      </c>
      <c r="S343" s="56" t="s">
        <v>439</v>
      </c>
      <c r="T343" s="56" t="s">
        <v>439</v>
      </c>
      <c r="U343" s="56" t="s">
        <v>439</v>
      </c>
      <c r="V343" s="56" t="s">
        <v>439</v>
      </c>
      <c r="W343" s="56" t="s">
        <v>439</v>
      </c>
      <c r="X343" s="56">
        <v>8305</v>
      </c>
      <c r="Y343" s="56" t="s">
        <v>439</v>
      </c>
      <c r="Z343" s="130"/>
      <c r="AA343" s="431" t="s">
        <v>899</v>
      </c>
      <c r="AB343" s="56" t="s">
        <v>439</v>
      </c>
      <c r="AC343" s="56" t="s">
        <v>439</v>
      </c>
      <c r="AD343" s="56" t="s">
        <v>439</v>
      </c>
      <c r="AE343" s="56" t="s">
        <v>439</v>
      </c>
      <c r="AF343" s="56" t="s">
        <v>439</v>
      </c>
      <c r="AG343" s="56" t="s">
        <v>439</v>
      </c>
      <c r="AH343" s="56" t="s">
        <v>439</v>
      </c>
      <c r="AI343" s="56" t="s">
        <v>439</v>
      </c>
      <c r="AJ343" s="85"/>
    </row>
    <row r="344" spans="1:36" s="60" customFormat="1" x14ac:dyDescent="0.2">
      <c r="A344" s="431" t="s">
        <v>900</v>
      </c>
      <c r="B344" s="56">
        <v>886</v>
      </c>
      <c r="C344" s="56" t="s">
        <v>439</v>
      </c>
      <c r="D344" s="56" t="s">
        <v>439</v>
      </c>
      <c r="E344" s="56" t="s">
        <v>439</v>
      </c>
      <c r="F344" s="56" t="s">
        <v>439</v>
      </c>
      <c r="G344" s="56" t="s">
        <v>439</v>
      </c>
      <c r="H344" s="130"/>
      <c r="I344" s="431" t="s">
        <v>900</v>
      </c>
      <c r="J344" s="56" t="s">
        <v>439</v>
      </c>
      <c r="K344" s="56" t="s">
        <v>439</v>
      </c>
      <c r="L344" s="56">
        <v>886</v>
      </c>
      <c r="M344" s="56" t="s">
        <v>439</v>
      </c>
      <c r="N344" s="56" t="s">
        <v>439</v>
      </c>
      <c r="O344" s="56" t="s">
        <v>439</v>
      </c>
      <c r="P344" s="56" t="s">
        <v>439</v>
      </c>
      <c r="Q344" s="130"/>
      <c r="R344" s="431" t="s">
        <v>900</v>
      </c>
      <c r="S344" s="56" t="s">
        <v>439</v>
      </c>
      <c r="T344" s="56" t="s">
        <v>439</v>
      </c>
      <c r="U344" s="56" t="s">
        <v>439</v>
      </c>
      <c r="V344" s="56" t="s">
        <v>439</v>
      </c>
      <c r="W344" s="56" t="s">
        <v>439</v>
      </c>
      <c r="X344" s="56" t="s">
        <v>439</v>
      </c>
      <c r="Y344" s="56" t="s">
        <v>439</v>
      </c>
      <c r="Z344" s="130"/>
      <c r="AA344" s="431" t="s">
        <v>900</v>
      </c>
      <c r="AB344" s="56" t="s">
        <v>439</v>
      </c>
      <c r="AC344" s="56" t="s">
        <v>439</v>
      </c>
      <c r="AD344" s="56" t="s">
        <v>439</v>
      </c>
      <c r="AE344" s="56" t="s">
        <v>439</v>
      </c>
      <c r="AF344" s="56" t="s">
        <v>439</v>
      </c>
      <c r="AG344" s="56" t="s">
        <v>439</v>
      </c>
      <c r="AH344" s="56" t="s">
        <v>439</v>
      </c>
      <c r="AI344" s="56" t="s">
        <v>439</v>
      </c>
      <c r="AJ344" s="85"/>
    </row>
    <row r="345" spans="1:36" s="60" customFormat="1" x14ac:dyDescent="0.2">
      <c r="A345" s="431" t="s">
        <v>901</v>
      </c>
      <c r="B345" s="56">
        <v>2634</v>
      </c>
      <c r="C345" s="56" t="s">
        <v>439</v>
      </c>
      <c r="D345" s="56" t="s">
        <v>439</v>
      </c>
      <c r="E345" s="56" t="s">
        <v>439</v>
      </c>
      <c r="F345" s="56" t="s">
        <v>439</v>
      </c>
      <c r="G345" s="56">
        <v>72</v>
      </c>
      <c r="H345" s="130"/>
      <c r="I345" s="431" t="s">
        <v>901</v>
      </c>
      <c r="J345" s="56" t="s">
        <v>439</v>
      </c>
      <c r="K345" s="56" t="s">
        <v>439</v>
      </c>
      <c r="L345" s="56">
        <v>2497</v>
      </c>
      <c r="M345" s="56" t="s">
        <v>439</v>
      </c>
      <c r="N345" s="56" t="s">
        <v>439</v>
      </c>
      <c r="O345" s="56" t="s">
        <v>439</v>
      </c>
      <c r="P345" s="56" t="s">
        <v>439</v>
      </c>
      <c r="Q345" s="130"/>
      <c r="R345" s="431" t="s">
        <v>901</v>
      </c>
      <c r="S345" s="56" t="s">
        <v>439</v>
      </c>
      <c r="T345" s="56" t="s">
        <v>439</v>
      </c>
      <c r="U345" s="56" t="s">
        <v>439</v>
      </c>
      <c r="V345" s="56" t="s">
        <v>439</v>
      </c>
      <c r="W345" s="56" t="s">
        <v>439</v>
      </c>
      <c r="X345" s="56" t="s">
        <v>439</v>
      </c>
      <c r="Y345" s="56" t="s">
        <v>439</v>
      </c>
      <c r="Z345" s="130"/>
      <c r="AA345" s="431" t="s">
        <v>901</v>
      </c>
      <c r="AB345" s="56" t="s">
        <v>439</v>
      </c>
      <c r="AC345" s="56" t="s">
        <v>439</v>
      </c>
      <c r="AD345" s="56">
        <v>65</v>
      </c>
      <c r="AE345" s="56" t="s">
        <v>439</v>
      </c>
      <c r="AF345" s="56" t="s">
        <v>439</v>
      </c>
      <c r="AG345" s="56" t="s">
        <v>439</v>
      </c>
      <c r="AH345" s="56" t="s">
        <v>439</v>
      </c>
      <c r="AI345" s="56" t="s">
        <v>439</v>
      </c>
      <c r="AJ345" s="85"/>
    </row>
    <row r="346" spans="1:36" s="60" customFormat="1" x14ac:dyDescent="0.2">
      <c r="A346" s="431" t="s">
        <v>902</v>
      </c>
      <c r="B346" s="56">
        <v>130952</v>
      </c>
      <c r="C346" s="56">
        <v>3</v>
      </c>
      <c r="D346" s="56">
        <v>6680</v>
      </c>
      <c r="E346" s="56" t="s">
        <v>439</v>
      </c>
      <c r="F346" s="56" t="s">
        <v>439</v>
      </c>
      <c r="G346" s="56" t="s">
        <v>439</v>
      </c>
      <c r="H346" s="130"/>
      <c r="I346" s="431" t="s">
        <v>902</v>
      </c>
      <c r="J346" s="56">
        <v>29114</v>
      </c>
      <c r="K346" s="56" t="s">
        <v>439</v>
      </c>
      <c r="L346" s="56">
        <v>48629</v>
      </c>
      <c r="M346" s="56" t="s">
        <v>439</v>
      </c>
      <c r="N346" s="56" t="s">
        <v>439</v>
      </c>
      <c r="O346" s="56">
        <v>14743</v>
      </c>
      <c r="P346" s="56" t="s">
        <v>439</v>
      </c>
      <c r="Q346" s="130"/>
      <c r="R346" s="431" t="s">
        <v>902</v>
      </c>
      <c r="S346" s="56" t="s">
        <v>439</v>
      </c>
      <c r="T346" s="56" t="s">
        <v>439</v>
      </c>
      <c r="U346" s="56" t="s">
        <v>439</v>
      </c>
      <c r="V346" s="56" t="s">
        <v>439</v>
      </c>
      <c r="W346" s="56" t="s">
        <v>439</v>
      </c>
      <c r="X346" s="56">
        <v>31783</v>
      </c>
      <c r="Y346" s="56" t="s">
        <v>439</v>
      </c>
      <c r="Z346" s="130"/>
      <c r="AA346" s="431" t="s">
        <v>902</v>
      </c>
      <c r="AB346" s="56" t="s">
        <v>439</v>
      </c>
      <c r="AC346" s="56" t="s">
        <v>439</v>
      </c>
      <c r="AD346" s="56" t="s">
        <v>439</v>
      </c>
      <c r="AE346" s="56" t="s">
        <v>439</v>
      </c>
      <c r="AF346" s="56" t="s">
        <v>439</v>
      </c>
      <c r="AG346" s="56" t="s">
        <v>439</v>
      </c>
      <c r="AH346" s="56" t="s">
        <v>439</v>
      </c>
      <c r="AI346" s="56" t="s">
        <v>439</v>
      </c>
      <c r="AJ346" s="85"/>
    </row>
    <row r="347" spans="1:36" s="60" customFormat="1" x14ac:dyDescent="0.2">
      <c r="A347" s="431" t="s">
        <v>903</v>
      </c>
      <c r="B347" s="56">
        <v>40422</v>
      </c>
      <c r="C347" s="56" t="s">
        <v>439</v>
      </c>
      <c r="D347" s="56">
        <v>6680</v>
      </c>
      <c r="E347" s="56" t="s">
        <v>439</v>
      </c>
      <c r="F347" s="56" t="s">
        <v>439</v>
      </c>
      <c r="G347" s="56" t="s">
        <v>439</v>
      </c>
      <c r="H347" s="130"/>
      <c r="I347" s="431" t="s">
        <v>903</v>
      </c>
      <c r="J347" s="56">
        <v>12836</v>
      </c>
      <c r="K347" s="56" t="s">
        <v>439</v>
      </c>
      <c r="L347" s="56">
        <v>14858</v>
      </c>
      <c r="M347" s="56" t="s">
        <v>439</v>
      </c>
      <c r="N347" s="56" t="s">
        <v>439</v>
      </c>
      <c r="O347" s="56" t="s">
        <v>439</v>
      </c>
      <c r="P347" s="56" t="s">
        <v>439</v>
      </c>
      <c r="Q347" s="130"/>
      <c r="R347" s="431" t="s">
        <v>903</v>
      </c>
      <c r="S347" s="56" t="s">
        <v>439</v>
      </c>
      <c r="T347" s="56" t="s">
        <v>439</v>
      </c>
      <c r="U347" s="56" t="s">
        <v>439</v>
      </c>
      <c r="V347" s="56" t="s">
        <v>439</v>
      </c>
      <c r="W347" s="56" t="s">
        <v>439</v>
      </c>
      <c r="X347" s="56">
        <v>6048</v>
      </c>
      <c r="Y347" s="56" t="s">
        <v>439</v>
      </c>
      <c r="Z347" s="130"/>
      <c r="AA347" s="431" t="s">
        <v>903</v>
      </c>
      <c r="AB347" s="56" t="s">
        <v>439</v>
      </c>
      <c r="AC347" s="56" t="s">
        <v>439</v>
      </c>
      <c r="AD347" s="56" t="s">
        <v>439</v>
      </c>
      <c r="AE347" s="56" t="s">
        <v>439</v>
      </c>
      <c r="AF347" s="56" t="s">
        <v>439</v>
      </c>
      <c r="AG347" s="56" t="s">
        <v>439</v>
      </c>
      <c r="AH347" s="56" t="s">
        <v>439</v>
      </c>
      <c r="AI347" s="56" t="s">
        <v>439</v>
      </c>
      <c r="AJ347" s="85"/>
    </row>
    <row r="348" spans="1:36" s="60" customFormat="1" x14ac:dyDescent="0.2">
      <c r="A348" s="431" t="s">
        <v>904</v>
      </c>
      <c r="B348" s="56">
        <v>90526</v>
      </c>
      <c r="C348" s="56" t="s">
        <v>439</v>
      </c>
      <c r="D348" s="56" t="s">
        <v>439</v>
      </c>
      <c r="E348" s="56" t="s">
        <v>439</v>
      </c>
      <c r="F348" s="56" t="s">
        <v>439</v>
      </c>
      <c r="G348" s="56" t="s">
        <v>439</v>
      </c>
      <c r="H348" s="130"/>
      <c r="I348" s="431" t="s">
        <v>904</v>
      </c>
      <c r="J348" s="56">
        <v>16278</v>
      </c>
      <c r="K348" s="56" t="s">
        <v>439</v>
      </c>
      <c r="L348" s="56">
        <v>33770</v>
      </c>
      <c r="M348" s="56" t="s">
        <v>439</v>
      </c>
      <c r="N348" s="56" t="s">
        <v>439</v>
      </c>
      <c r="O348" s="56">
        <v>14743</v>
      </c>
      <c r="P348" s="56" t="s">
        <v>439</v>
      </c>
      <c r="Q348" s="130"/>
      <c r="R348" s="431" t="s">
        <v>904</v>
      </c>
      <c r="S348" s="56" t="s">
        <v>439</v>
      </c>
      <c r="T348" s="56" t="s">
        <v>439</v>
      </c>
      <c r="U348" s="56" t="s">
        <v>439</v>
      </c>
      <c r="V348" s="56" t="s">
        <v>439</v>
      </c>
      <c r="W348" s="56" t="s">
        <v>439</v>
      </c>
      <c r="X348" s="56">
        <v>25735</v>
      </c>
      <c r="Y348" s="56" t="s">
        <v>439</v>
      </c>
      <c r="Z348" s="130"/>
      <c r="AA348" s="431" t="s">
        <v>904</v>
      </c>
      <c r="AB348" s="56" t="s">
        <v>439</v>
      </c>
      <c r="AC348" s="56" t="s">
        <v>439</v>
      </c>
      <c r="AD348" s="56" t="s">
        <v>439</v>
      </c>
      <c r="AE348" s="56" t="s">
        <v>439</v>
      </c>
      <c r="AF348" s="56" t="s">
        <v>439</v>
      </c>
      <c r="AG348" s="56" t="s">
        <v>439</v>
      </c>
      <c r="AH348" s="56" t="s">
        <v>439</v>
      </c>
      <c r="AI348" s="56" t="s">
        <v>439</v>
      </c>
      <c r="AJ348" s="85"/>
    </row>
    <row r="349" spans="1:36" s="60" customFormat="1" x14ac:dyDescent="0.2">
      <c r="A349" s="431" t="s">
        <v>905</v>
      </c>
      <c r="B349" s="56">
        <v>9183</v>
      </c>
      <c r="C349" s="56" t="s">
        <v>439</v>
      </c>
      <c r="D349" s="56" t="s">
        <v>439</v>
      </c>
      <c r="E349" s="56" t="s">
        <v>439</v>
      </c>
      <c r="F349" s="56" t="s">
        <v>439</v>
      </c>
      <c r="G349" s="56" t="s">
        <v>439</v>
      </c>
      <c r="H349" s="130"/>
      <c r="I349" s="431" t="s">
        <v>905</v>
      </c>
      <c r="J349" s="56" t="s">
        <v>439</v>
      </c>
      <c r="K349" s="56" t="s">
        <v>439</v>
      </c>
      <c r="L349" s="56">
        <v>9183</v>
      </c>
      <c r="M349" s="56" t="s">
        <v>439</v>
      </c>
      <c r="N349" s="56" t="s">
        <v>439</v>
      </c>
      <c r="O349" s="56" t="s">
        <v>439</v>
      </c>
      <c r="P349" s="56" t="s">
        <v>439</v>
      </c>
      <c r="Q349" s="130"/>
      <c r="R349" s="431" t="s">
        <v>905</v>
      </c>
      <c r="S349" s="56" t="s">
        <v>439</v>
      </c>
      <c r="T349" s="56" t="s">
        <v>439</v>
      </c>
      <c r="U349" s="56" t="s">
        <v>439</v>
      </c>
      <c r="V349" s="56" t="s">
        <v>439</v>
      </c>
      <c r="W349" s="56" t="s">
        <v>439</v>
      </c>
      <c r="X349" s="56" t="s">
        <v>439</v>
      </c>
      <c r="Y349" s="56" t="s">
        <v>439</v>
      </c>
      <c r="Z349" s="130"/>
      <c r="AA349" s="431" t="s">
        <v>905</v>
      </c>
      <c r="AB349" s="56" t="s">
        <v>439</v>
      </c>
      <c r="AC349" s="56" t="s">
        <v>439</v>
      </c>
      <c r="AD349" s="56" t="s">
        <v>439</v>
      </c>
      <c r="AE349" s="56" t="s">
        <v>439</v>
      </c>
      <c r="AF349" s="56" t="s">
        <v>439</v>
      </c>
      <c r="AG349" s="56" t="s">
        <v>439</v>
      </c>
      <c r="AH349" s="56" t="s">
        <v>439</v>
      </c>
      <c r="AI349" s="56" t="s">
        <v>439</v>
      </c>
      <c r="AJ349" s="85"/>
    </row>
    <row r="350" spans="1:36" s="60" customFormat="1" x14ac:dyDescent="0.2">
      <c r="A350" s="431" t="s">
        <v>1325</v>
      </c>
      <c r="B350" s="56">
        <v>5182</v>
      </c>
      <c r="C350" s="56" t="s">
        <v>439</v>
      </c>
      <c r="D350" s="56" t="s">
        <v>439</v>
      </c>
      <c r="E350" s="56" t="s">
        <v>439</v>
      </c>
      <c r="F350" s="56" t="s">
        <v>439</v>
      </c>
      <c r="G350" s="56" t="s">
        <v>439</v>
      </c>
      <c r="H350" s="130"/>
      <c r="I350" s="431" t="s">
        <v>1325</v>
      </c>
      <c r="J350" s="56" t="s">
        <v>439</v>
      </c>
      <c r="K350" s="56" t="s">
        <v>439</v>
      </c>
      <c r="L350" s="56">
        <v>5182</v>
      </c>
      <c r="M350" s="56" t="s">
        <v>439</v>
      </c>
      <c r="N350" s="56" t="s">
        <v>439</v>
      </c>
      <c r="O350" s="56" t="s">
        <v>439</v>
      </c>
      <c r="P350" s="56" t="s">
        <v>439</v>
      </c>
      <c r="Q350" s="130"/>
      <c r="R350" s="431" t="s">
        <v>1325</v>
      </c>
      <c r="S350" s="56" t="s">
        <v>439</v>
      </c>
      <c r="T350" s="56" t="s">
        <v>439</v>
      </c>
      <c r="U350" s="56" t="s">
        <v>439</v>
      </c>
      <c r="V350" s="56" t="s">
        <v>439</v>
      </c>
      <c r="W350" s="56" t="s">
        <v>439</v>
      </c>
      <c r="X350" s="56" t="s">
        <v>439</v>
      </c>
      <c r="Y350" s="56" t="s">
        <v>439</v>
      </c>
      <c r="Z350" s="130"/>
      <c r="AA350" s="431" t="s">
        <v>1325</v>
      </c>
      <c r="AB350" s="56" t="s">
        <v>439</v>
      </c>
      <c r="AC350" s="56" t="s">
        <v>439</v>
      </c>
      <c r="AD350" s="56" t="s">
        <v>439</v>
      </c>
      <c r="AE350" s="56" t="s">
        <v>439</v>
      </c>
      <c r="AF350" s="56" t="s">
        <v>439</v>
      </c>
      <c r="AG350" s="56" t="s">
        <v>439</v>
      </c>
      <c r="AH350" s="56" t="s">
        <v>439</v>
      </c>
      <c r="AI350" s="56" t="s">
        <v>439</v>
      </c>
      <c r="AJ350" s="85"/>
    </row>
    <row r="351" spans="1:36" s="60" customFormat="1" x14ac:dyDescent="0.2">
      <c r="A351" s="431" t="s">
        <v>91</v>
      </c>
      <c r="B351" s="56" t="s">
        <v>91</v>
      </c>
      <c r="C351" s="56" t="s">
        <v>91</v>
      </c>
      <c r="D351" s="56" t="s">
        <v>91</v>
      </c>
      <c r="E351" s="56" t="s">
        <v>91</v>
      </c>
      <c r="F351" s="56" t="s">
        <v>91</v>
      </c>
      <c r="G351" s="56" t="s">
        <v>91</v>
      </c>
      <c r="H351" s="130"/>
      <c r="I351" s="431" t="s">
        <v>91</v>
      </c>
      <c r="J351" s="56" t="s">
        <v>91</v>
      </c>
      <c r="K351" s="56" t="s">
        <v>91</v>
      </c>
      <c r="L351" s="56" t="s">
        <v>91</v>
      </c>
      <c r="M351" s="56" t="s">
        <v>91</v>
      </c>
      <c r="N351" s="56" t="s">
        <v>91</v>
      </c>
      <c r="O351" s="56" t="s">
        <v>91</v>
      </c>
      <c r="P351" s="56" t="s">
        <v>91</v>
      </c>
      <c r="Q351" s="130"/>
      <c r="R351" s="431" t="s">
        <v>91</v>
      </c>
      <c r="S351" s="56" t="s">
        <v>91</v>
      </c>
      <c r="T351" s="56" t="s">
        <v>91</v>
      </c>
      <c r="U351" s="56" t="s">
        <v>91</v>
      </c>
      <c r="V351" s="56" t="s">
        <v>91</v>
      </c>
      <c r="W351" s="56" t="s">
        <v>91</v>
      </c>
      <c r="X351" s="56" t="s">
        <v>91</v>
      </c>
      <c r="Y351" s="56" t="s">
        <v>91</v>
      </c>
      <c r="Z351" s="130"/>
      <c r="AA351" s="431" t="s">
        <v>91</v>
      </c>
      <c r="AB351" s="56" t="s">
        <v>91</v>
      </c>
      <c r="AC351" s="56" t="s">
        <v>91</v>
      </c>
      <c r="AD351" s="56" t="s">
        <v>91</v>
      </c>
      <c r="AE351" s="56" t="s">
        <v>91</v>
      </c>
      <c r="AF351" s="56" t="s">
        <v>91</v>
      </c>
      <c r="AG351" s="56" t="s">
        <v>91</v>
      </c>
      <c r="AH351" s="56" t="s">
        <v>91</v>
      </c>
      <c r="AI351" s="56" t="s">
        <v>91</v>
      </c>
      <c r="AJ351" s="85"/>
    </row>
    <row r="352" spans="1:36" s="60" customFormat="1" x14ac:dyDescent="0.2">
      <c r="A352" s="431" t="s">
        <v>1332</v>
      </c>
      <c r="B352" s="56">
        <v>2</v>
      </c>
      <c r="C352" s="56" t="s">
        <v>439</v>
      </c>
      <c r="D352" s="56" t="s">
        <v>439</v>
      </c>
      <c r="E352" s="56" t="s">
        <v>439</v>
      </c>
      <c r="F352" s="56" t="s">
        <v>439</v>
      </c>
      <c r="G352" s="56" t="s">
        <v>439</v>
      </c>
      <c r="H352" s="130"/>
      <c r="I352" s="431" t="s">
        <v>1332</v>
      </c>
      <c r="J352" s="56" t="s">
        <v>439</v>
      </c>
      <c r="K352" s="56" t="s">
        <v>439</v>
      </c>
      <c r="L352" s="56" t="s">
        <v>439</v>
      </c>
      <c r="M352" s="56" t="s">
        <v>439</v>
      </c>
      <c r="N352" s="56" t="s">
        <v>439</v>
      </c>
      <c r="O352" s="56">
        <v>2</v>
      </c>
      <c r="P352" s="56" t="s">
        <v>439</v>
      </c>
      <c r="Q352" s="130"/>
      <c r="R352" s="431" t="s">
        <v>1332</v>
      </c>
      <c r="S352" s="56" t="s">
        <v>439</v>
      </c>
      <c r="T352" s="56" t="s">
        <v>439</v>
      </c>
      <c r="U352" s="56" t="s">
        <v>439</v>
      </c>
      <c r="V352" s="56" t="s">
        <v>439</v>
      </c>
      <c r="W352" s="56" t="s">
        <v>439</v>
      </c>
      <c r="X352" s="56" t="s">
        <v>439</v>
      </c>
      <c r="Y352" s="56" t="s">
        <v>439</v>
      </c>
      <c r="Z352" s="130"/>
      <c r="AA352" s="431" t="s">
        <v>1332</v>
      </c>
      <c r="AB352" s="56" t="s">
        <v>439</v>
      </c>
      <c r="AC352" s="56" t="s">
        <v>439</v>
      </c>
      <c r="AD352" s="56" t="s">
        <v>439</v>
      </c>
      <c r="AE352" s="56" t="s">
        <v>439</v>
      </c>
      <c r="AF352" s="56" t="s">
        <v>439</v>
      </c>
      <c r="AG352" s="56" t="s">
        <v>439</v>
      </c>
      <c r="AH352" s="56" t="s">
        <v>439</v>
      </c>
      <c r="AI352" s="56" t="s">
        <v>439</v>
      </c>
      <c r="AJ352" s="85"/>
    </row>
    <row r="353" spans="1:36" s="60" customFormat="1" x14ac:dyDescent="0.2">
      <c r="A353" s="431" t="s">
        <v>1333</v>
      </c>
      <c r="B353" s="56">
        <v>2</v>
      </c>
      <c r="C353" s="56" t="s">
        <v>439</v>
      </c>
      <c r="D353" s="56" t="s">
        <v>439</v>
      </c>
      <c r="E353" s="56" t="s">
        <v>439</v>
      </c>
      <c r="F353" s="56" t="s">
        <v>439</v>
      </c>
      <c r="G353" s="56" t="s">
        <v>439</v>
      </c>
      <c r="H353" s="130"/>
      <c r="I353" s="431" t="s">
        <v>1333</v>
      </c>
      <c r="J353" s="56" t="s">
        <v>439</v>
      </c>
      <c r="K353" s="56" t="s">
        <v>439</v>
      </c>
      <c r="L353" s="56" t="s">
        <v>439</v>
      </c>
      <c r="M353" s="56" t="s">
        <v>439</v>
      </c>
      <c r="N353" s="56" t="s">
        <v>439</v>
      </c>
      <c r="O353" s="56">
        <v>2</v>
      </c>
      <c r="P353" s="56" t="s">
        <v>439</v>
      </c>
      <c r="Q353" s="130"/>
      <c r="R353" s="431" t="s">
        <v>1333</v>
      </c>
      <c r="S353" s="56" t="s">
        <v>439</v>
      </c>
      <c r="T353" s="56" t="s">
        <v>439</v>
      </c>
      <c r="U353" s="56" t="s">
        <v>439</v>
      </c>
      <c r="V353" s="56" t="s">
        <v>439</v>
      </c>
      <c r="W353" s="56" t="s">
        <v>439</v>
      </c>
      <c r="X353" s="56" t="s">
        <v>439</v>
      </c>
      <c r="Y353" s="56" t="s">
        <v>439</v>
      </c>
      <c r="Z353" s="130"/>
      <c r="AA353" s="431" t="s">
        <v>1333</v>
      </c>
      <c r="AB353" s="56" t="s">
        <v>439</v>
      </c>
      <c r="AC353" s="56" t="s">
        <v>439</v>
      </c>
      <c r="AD353" s="56" t="s">
        <v>439</v>
      </c>
      <c r="AE353" s="56" t="s">
        <v>439</v>
      </c>
      <c r="AF353" s="56" t="s">
        <v>439</v>
      </c>
      <c r="AG353" s="56" t="s">
        <v>439</v>
      </c>
      <c r="AH353" s="56" t="s">
        <v>439</v>
      </c>
      <c r="AI353" s="56" t="s">
        <v>439</v>
      </c>
      <c r="AJ353" s="85"/>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7"/>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422</v>
      </c>
      <c r="B1" s="109"/>
      <c r="C1" s="144"/>
      <c r="D1" s="144"/>
      <c r="E1" s="144"/>
      <c r="F1" s="144"/>
      <c r="G1" s="144"/>
      <c r="H1" s="391"/>
      <c r="I1" s="109" t="s">
        <v>422</v>
      </c>
      <c r="J1" s="144"/>
      <c r="K1" s="144"/>
      <c r="L1" s="144"/>
      <c r="M1" s="144"/>
      <c r="N1" s="144"/>
      <c r="O1" s="144"/>
      <c r="P1" s="144"/>
      <c r="Q1" s="391"/>
      <c r="R1" s="109" t="s">
        <v>422</v>
      </c>
      <c r="S1" s="144"/>
      <c r="T1" s="144"/>
      <c r="U1" s="144"/>
      <c r="V1" s="144"/>
      <c r="W1" s="144"/>
      <c r="X1" s="144"/>
      <c r="Y1" s="144"/>
      <c r="Z1" s="391"/>
      <c r="AA1" s="109" t="s">
        <v>422</v>
      </c>
      <c r="AB1" s="144"/>
      <c r="AC1" s="144"/>
      <c r="AD1" s="144"/>
      <c r="AE1" s="144"/>
      <c r="AF1" s="144"/>
      <c r="AG1" s="144"/>
      <c r="AH1" s="144"/>
      <c r="AI1" s="144"/>
    </row>
    <row r="2" spans="1:36" x14ac:dyDescent="0.2">
      <c r="A2" s="18" t="s">
        <v>164</v>
      </c>
      <c r="B2" s="144"/>
      <c r="C2" s="144"/>
      <c r="D2" s="144"/>
      <c r="E2" s="144"/>
      <c r="F2" s="144"/>
      <c r="G2" s="144"/>
      <c r="H2" s="392"/>
      <c r="I2" s="18" t="s">
        <v>164</v>
      </c>
      <c r="J2" s="144"/>
      <c r="K2" s="144"/>
      <c r="L2" s="144"/>
      <c r="M2" s="144"/>
      <c r="N2" s="144"/>
      <c r="O2" s="144"/>
      <c r="P2" s="144"/>
      <c r="Q2" s="392"/>
      <c r="R2" s="18" t="s">
        <v>164</v>
      </c>
      <c r="S2" s="144"/>
      <c r="T2" s="144"/>
      <c r="U2" s="144"/>
      <c r="V2" s="144"/>
      <c r="W2" s="144"/>
      <c r="X2" s="144"/>
      <c r="Y2" s="144"/>
      <c r="Z2" s="392"/>
      <c r="AA2" s="18" t="s">
        <v>164</v>
      </c>
      <c r="AB2" s="144"/>
      <c r="AC2" s="144"/>
      <c r="AD2" s="144"/>
      <c r="AE2" s="144"/>
      <c r="AF2" s="144"/>
      <c r="AG2" s="144"/>
      <c r="AH2" s="144"/>
      <c r="AI2" s="144"/>
    </row>
    <row r="3" spans="1:36" x14ac:dyDescent="0.2">
      <c r="A3" s="111" t="s">
        <v>276</v>
      </c>
      <c r="B3" s="144"/>
      <c r="C3" s="144"/>
      <c r="D3" s="144"/>
      <c r="E3" s="144"/>
      <c r="F3" s="144"/>
      <c r="G3" s="144"/>
      <c r="H3" s="392"/>
      <c r="I3" s="111" t="s">
        <v>276</v>
      </c>
      <c r="J3" s="144"/>
      <c r="K3" s="144"/>
      <c r="L3" s="144"/>
      <c r="M3" s="144"/>
      <c r="N3" s="144"/>
      <c r="O3" s="144"/>
      <c r="P3" s="144"/>
      <c r="Q3" s="392"/>
      <c r="R3" s="111" t="s">
        <v>276</v>
      </c>
      <c r="S3" s="144"/>
      <c r="T3" s="144"/>
      <c r="U3" s="144"/>
      <c r="V3" s="144"/>
      <c r="W3" s="144"/>
      <c r="X3" s="144"/>
      <c r="Y3" s="144"/>
      <c r="Z3" s="392"/>
      <c r="AA3" s="111" t="s">
        <v>276</v>
      </c>
      <c r="AB3" s="144"/>
      <c r="AC3" s="144"/>
      <c r="AD3" s="144"/>
      <c r="AE3" s="144"/>
      <c r="AF3" s="144"/>
      <c r="AG3" s="144"/>
      <c r="AH3" s="144"/>
      <c r="AI3" s="144"/>
    </row>
    <row r="4" spans="1:36" x14ac:dyDescent="0.2">
      <c r="A4" s="110" t="s">
        <v>45</v>
      </c>
      <c r="B4" s="144"/>
      <c r="C4" s="144"/>
      <c r="D4" s="144"/>
      <c r="E4" s="144"/>
      <c r="F4" s="144"/>
      <c r="G4" s="144"/>
      <c r="H4" s="392"/>
      <c r="I4" s="144" t="s">
        <v>45</v>
      </c>
      <c r="J4" s="144"/>
      <c r="K4" s="144"/>
      <c r="L4" s="144"/>
      <c r="M4" s="144"/>
      <c r="N4" s="144"/>
      <c r="O4" s="144"/>
      <c r="P4" s="144"/>
      <c r="Q4" s="392"/>
      <c r="R4" s="144" t="s">
        <v>45</v>
      </c>
      <c r="S4" s="144"/>
      <c r="T4" s="144"/>
      <c r="U4" s="144"/>
      <c r="V4" s="144"/>
      <c r="W4" s="144"/>
      <c r="X4" s="144"/>
      <c r="Y4" s="144"/>
      <c r="Z4" s="392"/>
      <c r="AA4" s="144" t="s">
        <v>45</v>
      </c>
      <c r="AB4" s="144"/>
      <c r="AC4" s="144"/>
      <c r="AD4" s="144"/>
      <c r="AE4" s="144"/>
      <c r="AF4" s="144"/>
      <c r="AG4" s="144"/>
      <c r="AH4" s="144"/>
      <c r="AI4" s="144"/>
    </row>
    <row r="5" spans="1:36" x14ac:dyDescent="0.2">
      <c r="A5" s="110"/>
      <c r="B5" s="144"/>
      <c r="C5" s="144"/>
      <c r="D5" s="144"/>
      <c r="E5" s="144"/>
      <c r="F5" s="144"/>
      <c r="G5" s="144"/>
      <c r="H5" s="392"/>
      <c r="I5" s="144"/>
      <c r="J5" s="144"/>
      <c r="K5" s="144"/>
      <c r="L5" s="144"/>
      <c r="M5" s="144"/>
      <c r="N5" s="144"/>
      <c r="O5" s="144"/>
      <c r="P5" s="144"/>
      <c r="Q5" s="392"/>
      <c r="R5" s="144"/>
      <c r="S5" s="144"/>
      <c r="T5" s="144"/>
      <c r="U5" s="144"/>
      <c r="V5" s="144"/>
      <c r="W5" s="144"/>
      <c r="X5" s="144"/>
      <c r="Y5" s="144"/>
      <c r="Z5" s="392"/>
      <c r="AA5" s="144"/>
      <c r="AB5" s="144"/>
      <c r="AC5" s="144"/>
      <c r="AD5" s="144"/>
      <c r="AE5" s="144"/>
      <c r="AF5" s="144"/>
      <c r="AG5" s="144"/>
      <c r="AH5" s="144"/>
      <c r="AI5" s="144"/>
    </row>
    <row r="6" spans="1:36" s="305" customFormat="1" ht="15" customHeight="1" x14ac:dyDescent="0.2">
      <c r="A6" s="303" t="s">
        <v>91</v>
      </c>
      <c r="B6" s="514" t="s">
        <v>262</v>
      </c>
      <c r="C6" s="514"/>
      <c r="D6" s="514"/>
      <c r="E6" s="514"/>
      <c r="F6" s="514"/>
      <c r="G6" s="514"/>
      <c r="H6" s="385"/>
      <c r="I6" s="251" t="s">
        <v>91</v>
      </c>
      <c r="J6" s="530" t="str">
        <f>B6</f>
        <v>von Streckenherkunftsflughafen</v>
      </c>
      <c r="K6" s="521"/>
      <c r="L6" s="521"/>
      <c r="M6" s="521"/>
      <c r="N6" s="521"/>
      <c r="O6" s="521"/>
      <c r="P6" s="521"/>
      <c r="Q6" s="385"/>
      <c r="R6" s="251" t="s">
        <v>91</v>
      </c>
      <c r="S6" s="531" t="str">
        <f>B6</f>
        <v>von Streckenherkunftsflughafen</v>
      </c>
      <c r="T6" s="514"/>
      <c r="U6" s="514"/>
      <c r="V6" s="514"/>
      <c r="W6" s="514"/>
      <c r="X6" s="514"/>
      <c r="Y6" s="514"/>
      <c r="Z6" s="385"/>
      <c r="AA6" s="251" t="s">
        <v>91</v>
      </c>
      <c r="AB6" s="530" t="str">
        <f>B6</f>
        <v>von Streckenherkunftsflughafen</v>
      </c>
      <c r="AC6" s="521"/>
      <c r="AD6" s="521"/>
      <c r="AE6" s="521"/>
      <c r="AF6" s="521"/>
      <c r="AG6" s="521"/>
      <c r="AH6" s="521"/>
      <c r="AI6" s="521"/>
      <c r="AJ6" s="304"/>
    </row>
    <row r="7" spans="1:36" s="305" customFormat="1" ht="15" customHeight="1" x14ac:dyDescent="0.2">
      <c r="A7" s="302" t="s">
        <v>190</v>
      </c>
      <c r="B7" s="288" t="s">
        <v>91</v>
      </c>
      <c r="C7" s="260" t="s">
        <v>91</v>
      </c>
      <c r="D7" s="260" t="s">
        <v>91</v>
      </c>
      <c r="E7" s="260" t="s">
        <v>91</v>
      </c>
      <c r="F7" s="260" t="s">
        <v>91</v>
      </c>
      <c r="G7" s="249" t="s">
        <v>91</v>
      </c>
      <c r="H7" s="385"/>
      <c r="I7" s="250" t="str">
        <f>A7</f>
        <v>Endzielflughafen</v>
      </c>
      <c r="J7" s="257" t="s">
        <v>91</v>
      </c>
      <c r="K7" s="249" t="s">
        <v>91</v>
      </c>
      <c r="L7" s="260" t="s">
        <v>91</v>
      </c>
      <c r="M7" s="260" t="s">
        <v>91</v>
      </c>
      <c r="N7" s="260" t="s">
        <v>91</v>
      </c>
      <c r="O7" s="306" t="s">
        <v>91</v>
      </c>
      <c r="P7" s="252" t="s">
        <v>91</v>
      </c>
      <c r="Q7" s="385"/>
      <c r="R7" s="250" t="str">
        <f>A7</f>
        <v>Endzielflughafen</v>
      </c>
      <c r="S7" s="251" t="s">
        <v>91</v>
      </c>
      <c r="T7" s="254" t="s">
        <v>91</v>
      </c>
      <c r="U7" s="254" t="s">
        <v>91</v>
      </c>
      <c r="V7" s="255" t="s">
        <v>91</v>
      </c>
      <c r="W7" s="255" t="s">
        <v>91</v>
      </c>
      <c r="X7" s="307" t="s">
        <v>91</v>
      </c>
      <c r="Y7" s="255" t="s">
        <v>91</v>
      </c>
      <c r="Z7" s="385"/>
      <c r="AA7" s="250" t="str">
        <f>A7</f>
        <v>Endzielflughafen</v>
      </c>
      <c r="AB7" s="257" t="s">
        <v>91</v>
      </c>
      <c r="AC7" s="260" t="s">
        <v>91</v>
      </c>
      <c r="AD7" s="260" t="s">
        <v>91</v>
      </c>
      <c r="AE7" s="260" t="s">
        <v>91</v>
      </c>
      <c r="AF7" s="260" t="s">
        <v>91</v>
      </c>
      <c r="AG7" s="249" t="s">
        <v>91</v>
      </c>
      <c r="AH7" s="253" t="s">
        <v>91</v>
      </c>
      <c r="AI7" s="308"/>
      <c r="AJ7" s="304"/>
    </row>
    <row r="8" spans="1:36" s="305" customFormat="1" ht="15" customHeight="1" x14ac:dyDescent="0.2">
      <c r="A8" s="302" t="s">
        <v>191</v>
      </c>
      <c r="B8" s="379" t="s">
        <v>406</v>
      </c>
      <c r="C8" s="260" t="s">
        <v>214</v>
      </c>
      <c r="D8" s="260" t="s">
        <v>214</v>
      </c>
      <c r="E8" s="260" t="s">
        <v>215</v>
      </c>
      <c r="F8" s="260" t="s">
        <v>216</v>
      </c>
      <c r="G8" s="249" t="s">
        <v>217</v>
      </c>
      <c r="H8" s="385"/>
      <c r="I8" s="250" t="str">
        <f>A8</f>
        <v>letztbekanntes Ziel</v>
      </c>
      <c r="J8" s="257" t="s">
        <v>218</v>
      </c>
      <c r="K8" s="257" t="s">
        <v>99</v>
      </c>
      <c r="L8" s="257" t="s">
        <v>219</v>
      </c>
      <c r="M8" s="257" t="s">
        <v>220</v>
      </c>
      <c r="N8" s="257" t="s">
        <v>285</v>
      </c>
      <c r="O8" s="257" t="s">
        <v>221</v>
      </c>
      <c r="P8" s="252" t="s">
        <v>222</v>
      </c>
      <c r="Q8" s="385"/>
      <c r="R8" s="250" t="str">
        <f>A8</f>
        <v>letztbekanntes Ziel</v>
      </c>
      <c r="S8" s="257" t="s">
        <v>223</v>
      </c>
      <c r="T8" s="257" t="s">
        <v>225</v>
      </c>
      <c r="U8" s="257" t="s">
        <v>226</v>
      </c>
      <c r="V8" s="257" t="s">
        <v>288</v>
      </c>
      <c r="W8" s="257" t="s">
        <v>227</v>
      </c>
      <c r="X8" s="257" t="s">
        <v>336</v>
      </c>
      <c r="Y8" s="252" t="s">
        <v>228</v>
      </c>
      <c r="Z8" s="385"/>
      <c r="AA8" s="250" t="str">
        <f>A8</f>
        <v>letztbekanntes Ziel</v>
      </c>
      <c r="AB8" s="257" t="s">
        <v>9</v>
      </c>
      <c r="AC8" s="257" t="s">
        <v>335</v>
      </c>
      <c r="AD8" s="257" t="s">
        <v>229</v>
      </c>
      <c r="AE8" s="257" t="s">
        <v>230</v>
      </c>
      <c r="AF8" s="257" t="s">
        <v>11</v>
      </c>
      <c r="AG8" s="252" t="s">
        <v>231</v>
      </c>
      <c r="AH8" s="256" t="s">
        <v>232</v>
      </c>
      <c r="AI8" s="252" t="s">
        <v>233</v>
      </c>
      <c r="AJ8" s="304"/>
    </row>
    <row r="9" spans="1:36" s="305" customFormat="1" ht="15" customHeight="1" x14ac:dyDescent="0.2">
      <c r="A9" s="269" t="s">
        <v>91</v>
      </c>
      <c r="B9" s="379" t="s">
        <v>405</v>
      </c>
      <c r="C9" s="260" t="s">
        <v>235</v>
      </c>
      <c r="D9" s="260" t="s">
        <v>236</v>
      </c>
      <c r="E9" s="260" t="s">
        <v>91</v>
      </c>
      <c r="F9" s="260" t="s">
        <v>91</v>
      </c>
      <c r="G9" s="249" t="s">
        <v>91</v>
      </c>
      <c r="H9" s="385"/>
      <c r="I9" s="250" t="s">
        <v>91</v>
      </c>
      <c r="J9" s="257" t="s">
        <v>91</v>
      </c>
      <c r="K9" s="257" t="s">
        <v>91</v>
      </c>
      <c r="L9" s="257" t="s">
        <v>237</v>
      </c>
      <c r="M9" s="257" t="s">
        <v>238</v>
      </c>
      <c r="N9" s="257" t="s">
        <v>91</v>
      </c>
      <c r="O9" s="257" t="s">
        <v>91</v>
      </c>
      <c r="P9" s="252" t="s">
        <v>91</v>
      </c>
      <c r="Q9" s="385"/>
      <c r="R9" s="250" t="s">
        <v>91</v>
      </c>
      <c r="S9" s="257" t="s">
        <v>239</v>
      </c>
      <c r="T9" s="257" t="s">
        <v>91</v>
      </c>
      <c r="U9" s="257" t="s">
        <v>240</v>
      </c>
      <c r="V9" s="257" t="s">
        <v>91</v>
      </c>
      <c r="W9" s="257" t="s">
        <v>91</v>
      </c>
      <c r="X9" s="257" t="s">
        <v>91</v>
      </c>
      <c r="Y9" s="252" t="s">
        <v>241</v>
      </c>
      <c r="Z9" s="385"/>
      <c r="AA9" s="250" t="s">
        <v>91</v>
      </c>
      <c r="AB9" s="257" t="s">
        <v>10</v>
      </c>
      <c r="AC9" s="257" t="s">
        <v>91</v>
      </c>
      <c r="AD9" s="257" t="s">
        <v>242</v>
      </c>
      <c r="AE9" s="257" t="s">
        <v>243</v>
      </c>
      <c r="AF9" s="257" t="s">
        <v>244</v>
      </c>
      <c r="AG9" s="252" t="s">
        <v>91</v>
      </c>
      <c r="AH9" s="264" t="s">
        <v>245</v>
      </c>
      <c r="AI9" s="252" t="s">
        <v>244</v>
      </c>
      <c r="AJ9" s="304"/>
    </row>
    <row r="10" spans="1:36" s="305" customFormat="1" ht="15" customHeight="1" x14ac:dyDescent="0.2">
      <c r="A10" s="309" t="s">
        <v>91</v>
      </c>
      <c r="B10" s="530" t="s">
        <v>92</v>
      </c>
      <c r="C10" s="521"/>
      <c r="D10" s="521"/>
      <c r="E10" s="521"/>
      <c r="F10" s="521"/>
      <c r="G10" s="521"/>
      <c r="H10" s="385"/>
      <c r="I10" s="310" t="s">
        <v>91</v>
      </c>
      <c r="J10" s="530" t="str">
        <f>B10</f>
        <v>Anzahl</v>
      </c>
      <c r="K10" s="521"/>
      <c r="L10" s="521"/>
      <c r="M10" s="521"/>
      <c r="N10" s="521"/>
      <c r="O10" s="521"/>
      <c r="P10" s="521"/>
      <c r="Q10" s="385"/>
      <c r="R10" s="310" t="s">
        <v>91</v>
      </c>
      <c r="S10" s="530" t="str">
        <f>B10</f>
        <v>Anzahl</v>
      </c>
      <c r="T10" s="521"/>
      <c r="U10" s="521"/>
      <c r="V10" s="521"/>
      <c r="W10" s="521"/>
      <c r="X10" s="521"/>
      <c r="Y10" s="521"/>
      <c r="Z10" s="385"/>
      <c r="AA10" s="310" t="s">
        <v>91</v>
      </c>
      <c r="AB10" s="530" t="str">
        <f>B10</f>
        <v>Anzahl</v>
      </c>
      <c r="AC10" s="521"/>
      <c r="AD10" s="521"/>
      <c r="AE10" s="521"/>
      <c r="AF10" s="521"/>
      <c r="AG10" s="521"/>
      <c r="AH10" s="521"/>
      <c r="AI10" s="521"/>
      <c r="AJ10" s="304"/>
    </row>
    <row r="11" spans="1:36" x14ac:dyDescent="0.2">
      <c r="A11" s="145"/>
      <c r="B11" s="32"/>
      <c r="C11" s="32"/>
      <c r="D11" s="32"/>
      <c r="E11" s="32"/>
      <c r="F11" s="32"/>
      <c r="G11" s="32"/>
      <c r="H11" s="389"/>
      <c r="I11" s="91"/>
      <c r="J11" s="32"/>
      <c r="K11" s="32"/>
      <c r="L11" s="32"/>
      <c r="M11" s="32"/>
      <c r="N11" s="32"/>
      <c r="O11" s="32"/>
      <c r="P11" s="32"/>
      <c r="Q11" s="389"/>
      <c r="R11" s="91"/>
      <c r="S11" s="32"/>
      <c r="T11" s="32"/>
      <c r="U11" s="32"/>
      <c r="V11" s="32"/>
      <c r="W11" s="32"/>
      <c r="X11" s="32"/>
      <c r="Y11" s="32"/>
      <c r="Z11" s="389"/>
      <c r="AA11" s="91"/>
      <c r="AB11" s="32"/>
      <c r="AC11" s="32"/>
      <c r="AD11" s="32"/>
      <c r="AE11" s="32"/>
      <c r="AF11" s="32"/>
      <c r="AG11" s="32"/>
      <c r="AH11" s="32"/>
      <c r="AJ11" s="128"/>
    </row>
    <row r="12" spans="1:36" s="404" customFormat="1" x14ac:dyDescent="0.2">
      <c r="A12" s="402" t="s">
        <v>592</v>
      </c>
      <c r="B12" s="406">
        <v>8158309</v>
      </c>
      <c r="C12" s="406">
        <v>321128</v>
      </c>
      <c r="D12" s="406">
        <v>657373</v>
      </c>
      <c r="E12" s="406">
        <v>109618</v>
      </c>
      <c r="F12" s="406">
        <v>88458</v>
      </c>
      <c r="G12" s="406">
        <v>65829</v>
      </c>
      <c r="H12" s="432"/>
      <c r="I12" s="433" t="s">
        <v>592</v>
      </c>
      <c r="J12" s="406">
        <v>884345</v>
      </c>
      <c r="K12" s="406">
        <v>15580</v>
      </c>
      <c r="L12" s="406">
        <v>2426938</v>
      </c>
      <c r="M12" s="406">
        <v>18426</v>
      </c>
      <c r="N12" s="406">
        <v>124702</v>
      </c>
      <c r="O12" s="406">
        <v>501811</v>
      </c>
      <c r="P12" s="406">
        <v>252589</v>
      </c>
      <c r="Q12" s="432"/>
      <c r="R12" s="433" t="s">
        <v>592</v>
      </c>
      <c r="S12" s="406">
        <v>53058</v>
      </c>
      <c r="T12" s="406">
        <v>346331</v>
      </c>
      <c r="U12" s="406">
        <v>109895</v>
      </c>
      <c r="V12" s="406">
        <v>20916</v>
      </c>
      <c r="W12" s="406">
        <v>48208</v>
      </c>
      <c r="X12" s="406">
        <v>1376305</v>
      </c>
      <c r="Y12" s="406">
        <v>41895</v>
      </c>
      <c r="Z12" s="432"/>
      <c r="AA12" s="433" t="s">
        <v>592</v>
      </c>
      <c r="AB12" s="406">
        <v>125345</v>
      </c>
      <c r="AC12" s="406">
        <v>128960</v>
      </c>
      <c r="AD12" s="406">
        <v>40957</v>
      </c>
      <c r="AE12" s="406">
        <v>4010</v>
      </c>
      <c r="AF12" s="406">
        <v>9343</v>
      </c>
      <c r="AG12" s="406">
        <v>369702</v>
      </c>
      <c r="AH12" s="406">
        <v>564</v>
      </c>
      <c r="AI12" s="406">
        <v>16023</v>
      </c>
      <c r="AJ12" s="184"/>
    </row>
    <row r="13" spans="1:36" s="404" customFormat="1" x14ac:dyDescent="0.2">
      <c r="A13" s="402" t="s">
        <v>91</v>
      </c>
      <c r="B13" s="406" t="s">
        <v>91</v>
      </c>
      <c r="C13" s="406" t="s">
        <v>91</v>
      </c>
      <c r="D13" s="406" t="s">
        <v>91</v>
      </c>
      <c r="E13" s="406" t="s">
        <v>91</v>
      </c>
      <c r="F13" s="406" t="s">
        <v>91</v>
      </c>
      <c r="G13" s="406" t="s">
        <v>91</v>
      </c>
      <c r="H13" s="432"/>
      <c r="I13" s="433" t="s">
        <v>91</v>
      </c>
      <c r="J13" s="406" t="s">
        <v>91</v>
      </c>
      <c r="K13" s="406" t="s">
        <v>91</v>
      </c>
      <c r="L13" s="406" t="s">
        <v>91</v>
      </c>
      <c r="M13" s="406" t="s">
        <v>91</v>
      </c>
      <c r="N13" s="406" t="s">
        <v>91</v>
      </c>
      <c r="O13" s="406" t="s">
        <v>91</v>
      </c>
      <c r="P13" s="406" t="s">
        <v>91</v>
      </c>
      <c r="Q13" s="432"/>
      <c r="R13" s="433" t="s">
        <v>91</v>
      </c>
      <c r="S13" s="406" t="s">
        <v>91</v>
      </c>
      <c r="T13" s="406" t="s">
        <v>91</v>
      </c>
      <c r="U13" s="406" t="s">
        <v>91</v>
      </c>
      <c r="V13" s="406" t="s">
        <v>91</v>
      </c>
      <c r="W13" s="406" t="s">
        <v>91</v>
      </c>
      <c r="X13" s="406" t="s">
        <v>91</v>
      </c>
      <c r="Y13" s="406" t="s">
        <v>91</v>
      </c>
      <c r="Z13" s="432"/>
      <c r="AA13" s="433" t="s">
        <v>91</v>
      </c>
      <c r="AB13" s="406" t="s">
        <v>91</v>
      </c>
      <c r="AC13" s="406" t="s">
        <v>91</v>
      </c>
      <c r="AD13" s="406" t="s">
        <v>91</v>
      </c>
      <c r="AE13" s="406" t="s">
        <v>91</v>
      </c>
      <c r="AF13" s="406" t="s">
        <v>91</v>
      </c>
      <c r="AG13" s="406" t="s">
        <v>91</v>
      </c>
      <c r="AH13" s="406" t="s">
        <v>91</v>
      </c>
      <c r="AI13" s="406" t="s">
        <v>91</v>
      </c>
      <c r="AJ13" s="184"/>
    </row>
    <row r="14" spans="1:36" s="404" customFormat="1" x14ac:dyDescent="0.2">
      <c r="A14" s="402" t="s">
        <v>593</v>
      </c>
      <c r="B14" s="406">
        <v>6239608</v>
      </c>
      <c r="C14" s="406">
        <v>297014</v>
      </c>
      <c r="D14" s="406">
        <v>548949</v>
      </c>
      <c r="E14" s="406">
        <v>103405</v>
      </c>
      <c r="F14" s="406">
        <v>88450</v>
      </c>
      <c r="G14" s="406">
        <v>57398</v>
      </c>
      <c r="H14" s="432"/>
      <c r="I14" s="433" t="s">
        <v>593</v>
      </c>
      <c r="J14" s="406">
        <v>722322</v>
      </c>
      <c r="K14" s="406">
        <v>14908</v>
      </c>
      <c r="L14" s="406">
        <v>1382815</v>
      </c>
      <c r="M14" s="406">
        <v>17209</v>
      </c>
      <c r="N14" s="406">
        <v>119202</v>
      </c>
      <c r="O14" s="406">
        <v>421601</v>
      </c>
      <c r="P14" s="406">
        <v>222990</v>
      </c>
      <c r="Q14" s="432"/>
      <c r="R14" s="433" t="s">
        <v>593</v>
      </c>
      <c r="S14" s="406">
        <v>51522</v>
      </c>
      <c r="T14" s="406">
        <v>331001</v>
      </c>
      <c r="U14" s="406">
        <v>97330</v>
      </c>
      <c r="V14" s="406">
        <v>20916</v>
      </c>
      <c r="W14" s="406">
        <v>47078</v>
      </c>
      <c r="X14" s="406">
        <v>1026550</v>
      </c>
      <c r="Y14" s="406">
        <v>39771</v>
      </c>
      <c r="Z14" s="432"/>
      <c r="AA14" s="433" t="s">
        <v>593</v>
      </c>
      <c r="AB14" s="406">
        <v>118805</v>
      </c>
      <c r="AC14" s="406">
        <v>115219</v>
      </c>
      <c r="AD14" s="406">
        <v>39636</v>
      </c>
      <c r="AE14" s="406">
        <v>4000</v>
      </c>
      <c r="AF14" s="406">
        <v>9275</v>
      </c>
      <c r="AG14" s="406">
        <v>326333</v>
      </c>
      <c r="AH14" s="406">
        <v>560</v>
      </c>
      <c r="AI14" s="406">
        <v>15349</v>
      </c>
      <c r="AJ14" s="184"/>
    </row>
    <row r="15" spans="1:36" s="404" customFormat="1" x14ac:dyDescent="0.2">
      <c r="A15" s="402" t="s">
        <v>594</v>
      </c>
      <c r="B15" s="406">
        <v>4858845</v>
      </c>
      <c r="C15" s="406">
        <v>223159</v>
      </c>
      <c r="D15" s="406">
        <v>416890</v>
      </c>
      <c r="E15" s="406">
        <v>89173</v>
      </c>
      <c r="F15" s="406">
        <v>72962</v>
      </c>
      <c r="G15" s="406">
        <v>36843</v>
      </c>
      <c r="H15" s="432"/>
      <c r="I15" s="433" t="s">
        <v>594</v>
      </c>
      <c r="J15" s="406">
        <v>539996</v>
      </c>
      <c r="K15" s="406">
        <v>7942</v>
      </c>
      <c r="L15" s="406">
        <v>1122123</v>
      </c>
      <c r="M15" s="406">
        <v>10589</v>
      </c>
      <c r="N15" s="406">
        <v>116738</v>
      </c>
      <c r="O15" s="406">
        <v>312527</v>
      </c>
      <c r="P15" s="406">
        <v>156570</v>
      </c>
      <c r="Q15" s="432"/>
      <c r="R15" s="433" t="s">
        <v>594</v>
      </c>
      <c r="S15" s="406">
        <v>46144</v>
      </c>
      <c r="T15" s="406">
        <v>239658</v>
      </c>
      <c r="U15" s="406">
        <v>68492</v>
      </c>
      <c r="V15" s="406">
        <v>18774</v>
      </c>
      <c r="W15" s="406">
        <v>39907</v>
      </c>
      <c r="X15" s="406">
        <v>817204</v>
      </c>
      <c r="Y15" s="406">
        <v>31254</v>
      </c>
      <c r="Z15" s="432"/>
      <c r="AA15" s="433" t="s">
        <v>594</v>
      </c>
      <c r="AB15" s="406">
        <v>118022</v>
      </c>
      <c r="AC15" s="406">
        <v>82646</v>
      </c>
      <c r="AD15" s="406">
        <v>29016</v>
      </c>
      <c r="AE15" s="406">
        <v>2241</v>
      </c>
      <c r="AF15" s="406">
        <v>7697</v>
      </c>
      <c r="AG15" s="406">
        <v>243209</v>
      </c>
      <c r="AH15" s="406">
        <v>61</v>
      </c>
      <c r="AI15" s="406">
        <v>9008</v>
      </c>
      <c r="AJ15" s="184"/>
    </row>
    <row r="16" spans="1:36" s="404" customFormat="1" x14ac:dyDescent="0.2">
      <c r="A16" s="402" t="s">
        <v>595</v>
      </c>
      <c r="B16" s="406">
        <v>61528</v>
      </c>
      <c r="C16" s="406">
        <v>6788</v>
      </c>
      <c r="D16" s="406">
        <v>9942</v>
      </c>
      <c r="E16" s="406">
        <v>81</v>
      </c>
      <c r="F16" s="406">
        <v>177</v>
      </c>
      <c r="G16" s="406">
        <v>309</v>
      </c>
      <c r="H16" s="432"/>
      <c r="I16" s="433" t="s">
        <v>595</v>
      </c>
      <c r="J16" s="406">
        <v>98</v>
      </c>
      <c r="K16" s="406">
        <v>5</v>
      </c>
      <c r="L16" s="406">
        <v>19135</v>
      </c>
      <c r="M16" s="406">
        <v>35</v>
      </c>
      <c r="N16" s="406" t="s">
        <v>439</v>
      </c>
      <c r="O16" s="406">
        <v>4122</v>
      </c>
      <c r="P16" s="406">
        <v>1216</v>
      </c>
      <c r="Q16" s="432"/>
      <c r="R16" s="433" t="s">
        <v>595</v>
      </c>
      <c r="S16" s="406" t="s">
        <v>439</v>
      </c>
      <c r="T16" s="406">
        <v>10</v>
      </c>
      <c r="U16" s="406">
        <v>199</v>
      </c>
      <c r="V16" s="406" t="s">
        <v>439</v>
      </c>
      <c r="W16" s="406">
        <v>1</v>
      </c>
      <c r="X16" s="406">
        <v>15381</v>
      </c>
      <c r="Y16" s="406">
        <v>14</v>
      </c>
      <c r="Z16" s="432"/>
      <c r="AA16" s="433" t="s">
        <v>595</v>
      </c>
      <c r="AB16" s="406" t="s">
        <v>439</v>
      </c>
      <c r="AC16" s="406">
        <v>443</v>
      </c>
      <c r="AD16" s="406">
        <v>11</v>
      </c>
      <c r="AE16" s="406">
        <v>1</v>
      </c>
      <c r="AF16" s="406" t="s">
        <v>439</v>
      </c>
      <c r="AG16" s="406">
        <v>3560</v>
      </c>
      <c r="AH16" s="406" t="s">
        <v>439</v>
      </c>
      <c r="AI16" s="406" t="s">
        <v>439</v>
      </c>
      <c r="AJ16" s="184"/>
    </row>
    <row r="17" spans="1:36" s="404" customFormat="1" x14ac:dyDescent="0.2">
      <c r="A17" s="402" t="s">
        <v>596</v>
      </c>
      <c r="B17" s="406">
        <v>61198</v>
      </c>
      <c r="C17" s="406">
        <v>6785</v>
      </c>
      <c r="D17" s="406">
        <v>9940</v>
      </c>
      <c r="E17" s="406">
        <v>81</v>
      </c>
      <c r="F17" s="406" t="s">
        <v>439</v>
      </c>
      <c r="G17" s="406">
        <v>308</v>
      </c>
      <c r="H17" s="432"/>
      <c r="I17" s="433" t="s">
        <v>596</v>
      </c>
      <c r="J17" s="406">
        <v>98</v>
      </c>
      <c r="K17" s="406">
        <v>5</v>
      </c>
      <c r="L17" s="406">
        <v>19120</v>
      </c>
      <c r="M17" s="406">
        <v>35</v>
      </c>
      <c r="N17" s="406" t="s">
        <v>439</v>
      </c>
      <c r="O17" s="406">
        <v>4111</v>
      </c>
      <c r="P17" s="406">
        <v>1121</v>
      </c>
      <c r="Q17" s="432"/>
      <c r="R17" s="433" t="s">
        <v>596</v>
      </c>
      <c r="S17" s="406" t="s">
        <v>439</v>
      </c>
      <c r="T17" s="406">
        <v>10</v>
      </c>
      <c r="U17" s="406">
        <v>192</v>
      </c>
      <c r="V17" s="406" t="s">
        <v>439</v>
      </c>
      <c r="W17" s="406" t="s">
        <v>439</v>
      </c>
      <c r="X17" s="406">
        <v>15381</v>
      </c>
      <c r="Y17" s="406">
        <v>14</v>
      </c>
      <c r="Z17" s="432"/>
      <c r="AA17" s="433" t="s">
        <v>596</v>
      </c>
      <c r="AB17" s="406" t="s">
        <v>439</v>
      </c>
      <c r="AC17" s="406">
        <v>437</v>
      </c>
      <c r="AD17" s="406" t="s">
        <v>439</v>
      </c>
      <c r="AE17" s="406">
        <v>1</v>
      </c>
      <c r="AF17" s="406" t="s">
        <v>439</v>
      </c>
      <c r="AG17" s="406">
        <v>3559</v>
      </c>
      <c r="AH17" s="406" t="s">
        <v>439</v>
      </c>
      <c r="AI17" s="406" t="s">
        <v>439</v>
      </c>
      <c r="AJ17" s="184"/>
    </row>
    <row r="18" spans="1:36" s="404" customFormat="1" x14ac:dyDescent="0.2">
      <c r="A18" s="402" t="s">
        <v>598</v>
      </c>
      <c r="B18" s="406">
        <v>86796</v>
      </c>
      <c r="C18" s="406">
        <v>4863</v>
      </c>
      <c r="D18" s="406">
        <v>7722</v>
      </c>
      <c r="E18" s="406">
        <v>820</v>
      </c>
      <c r="F18" s="406">
        <v>2901</v>
      </c>
      <c r="G18" s="406">
        <v>3163</v>
      </c>
      <c r="H18" s="432"/>
      <c r="I18" s="433" t="s">
        <v>598</v>
      </c>
      <c r="J18" s="406">
        <v>11540</v>
      </c>
      <c r="K18" s="406">
        <v>1175</v>
      </c>
      <c r="L18" s="406">
        <v>15230</v>
      </c>
      <c r="M18" s="406">
        <v>5</v>
      </c>
      <c r="N18" s="406">
        <v>2439</v>
      </c>
      <c r="O18" s="406">
        <v>3896</v>
      </c>
      <c r="P18" s="406">
        <v>6288</v>
      </c>
      <c r="Q18" s="432"/>
      <c r="R18" s="433" t="s">
        <v>598</v>
      </c>
      <c r="S18" s="406">
        <v>12</v>
      </c>
      <c r="T18" s="406">
        <v>2522</v>
      </c>
      <c r="U18" s="406">
        <v>6083</v>
      </c>
      <c r="V18" s="406" t="s">
        <v>439</v>
      </c>
      <c r="W18" s="406" t="s">
        <v>439</v>
      </c>
      <c r="X18" s="406">
        <v>12082</v>
      </c>
      <c r="Y18" s="406">
        <v>20</v>
      </c>
      <c r="Z18" s="432"/>
      <c r="AA18" s="433" t="s">
        <v>598</v>
      </c>
      <c r="AB18" s="406" t="s">
        <v>439</v>
      </c>
      <c r="AC18" s="406">
        <v>1867</v>
      </c>
      <c r="AD18" s="406">
        <v>607</v>
      </c>
      <c r="AE18" s="406" t="s">
        <v>439</v>
      </c>
      <c r="AF18" s="406" t="s">
        <v>439</v>
      </c>
      <c r="AG18" s="406">
        <v>3154</v>
      </c>
      <c r="AH18" s="406" t="s">
        <v>439</v>
      </c>
      <c r="AI18" s="406">
        <v>407</v>
      </c>
      <c r="AJ18" s="184"/>
    </row>
    <row r="19" spans="1:36" s="404" customFormat="1" x14ac:dyDescent="0.2">
      <c r="A19" s="402" t="s">
        <v>599</v>
      </c>
      <c r="B19" s="406">
        <v>27781</v>
      </c>
      <c r="C19" s="406">
        <v>1792</v>
      </c>
      <c r="D19" s="406">
        <v>1096</v>
      </c>
      <c r="E19" s="406">
        <v>352</v>
      </c>
      <c r="F19" s="406" t="s">
        <v>439</v>
      </c>
      <c r="G19" s="406">
        <v>1945</v>
      </c>
      <c r="H19" s="432"/>
      <c r="I19" s="433" t="s">
        <v>599</v>
      </c>
      <c r="J19" s="406">
        <v>5302</v>
      </c>
      <c r="K19" s="406">
        <v>436</v>
      </c>
      <c r="L19" s="406">
        <v>3809</v>
      </c>
      <c r="M19" s="406" t="s">
        <v>439</v>
      </c>
      <c r="N19" s="406" t="s">
        <v>439</v>
      </c>
      <c r="O19" s="406">
        <v>1089</v>
      </c>
      <c r="P19" s="406">
        <v>2749</v>
      </c>
      <c r="Q19" s="432"/>
      <c r="R19" s="433" t="s">
        <v>599</v>
      </c>
      <c r="S19" s="406" t="s">
        <v>439</v>
      </c>
      <c r="T19" s="406">
        <v>1366</v>
      </c>
      <c r="U19" s="406">
        <v>4070</v>
      </c>
      <c r="V19" s="406" t="s">
        <v>439</v>
      </c>
      <c r="W19" s="406" t="s">
        <v>439</v>
      </c>
      <c r="X19" s="406">
        <v>1127</v>
      </c>
      <c r="Y19" s="406" t="s">
        <v>439</v>
      </c>
      <c r="Z19" s="432"/>
      <c r="AA19" s="433" t="s">
        <v>599</v>
      </c>
      <c r="AB19" s="406" t="s">
        <v>439</v>
      </c>
      <c r="AC19" s="406">
        <v>247</v>
      </c>
      <c r="AD19" s="406">
        <v>595</v>
      </c>
      <c r="AE19" s="406" t="s">
        <v>439</v>
      </c>
      <c r="AF19" s="406" t="s">
        <v>439</v>
      </c>
      <c r="AG19" s="406">
        <v>1399</v>
      </c>
      <c r="AH19" s="406" t="s">
        <v>439</v>
      </c>
      <c r="AI19" s="406">
        <v>407</v>
      </c>
      <c r="AJ19" s="184"/>
    </row>
    <row r="20" spans="1:36" s="404" customFormat="1" x14ac:dyDescent="0.2">
      <c r="A20" s="402" t="s">
        <v>600</v>
      </c>
      <c r="B20" s="406">
        <v>30100</v>
      </c>
      <c r="C20" s="406">
        <v>1701</v>
      </c>
      <c r="D20" s="406">
        <v>5061</v>
      </c>
      <c r="E20" s="406">
        <v>88</v>
      </c>
      <c r="F20" s="406">
        <v>2901</v>
      </c>
      <c r="G20" s="406">
        <v>61</v>
      </c>
      <c r="H20" s="432"/>
      <c r="I20" s="433" t="s">
        <v>600</v>
      </c>
      <c r="J20" s="406">
        <v>666</v>
      </c>
      <c r="K20" s="406" t="s">
        <v>439</v>
      </c>
      <c r="L20" s="406">
        <v>6958</v>
      </c>
      <c r="M20" s="406">
        <v>5</v>
      </c>
      <c r="N20" s="406">
        <v>1247</v>
      </c>
      <c r="O20" s="406">
        <v>591</v>
      </c>
      <c r="P20" s="406">
        <v>160</v>
      </c>
      <c r="Q20" s="432"/>
      <c r="R20" s="433" t="s">
        <v>600</v>
      </c>
      <c r="S20" s="406">
        <v>12</v>
      </c>
      <c r="T20" s="406">
        <v>213</v>
      </c>
      <c r="U20" s="406">
        <v>66</v>
      </c>
      <c r="V20" s="406" t="s">
        <v>439</v>
      </c>
      <c r="W20" s="406" t="s">
        <v>439</v>
      </c>
      <c r="X20" s="406">
        <v>9675</v>
      </c>
      <c r="Y20" s="406">
        <v>17</v>
      </c>
      <c r="Z20" s="432"/>
      <c r="AA20" s="433" t="s">
        <v>600</v>
      </c>
      <c r="AB20" s="406" t="s">
        <v>439</v>
      </c>
      <c r="AC20" s="406">
        <v>234</v>
      </c>
      <c r="AD20" s="406">
        <v>12</v>
      </c>
      <c r="AE20" s="406" t="s">
        <v>439</v>
      </c>
      <c r="AF20" s="406" t="s">
        <v>439</v>
      </c>
      <c r="AG20" s="406">
        <v>432</v>
      </c>
      <c r="AH20" s="406" t="s">
        <v>439</v>
      </c>
      <c r="AI20" s="406" t="s">
        <v>439</v>
      </c>
      <c r="AJ20" s="184"/>
    </row>
    <row r="21" spans="1:36" s="404" customFormat="1" x14ac:dyDescent="0.2">
      <c r="A21" s="402" t="s">
        <v>601</v>
      </c>
      <c r="B21" s="406">
        <v>27719</v>
      </c>
      <c r="C21" s="406">
        <v>1370</v>
      </c>
      <c r="D21" s="406">
        <v>1565</v>
      </c>
      <c r="E21" s="406">
        <v>380</v>
      </c>
      <c r="F21" s="406" t="s">
        <v>439</v>
      </c>
      <c r="G21" s="406">
        <v>1157</v>
      </c>
      <c r="H21" s="432"/>
      <c r="I21" s="433" t="s">
        <v>601</v>
      </c>
      <c r="J21" s="406">
        <v>5572</v>
      </c>
      <c r="K21" s="406">
        <v>739</v>
      </c>
      <c r="L21" s="406">
        <v>4463</v>
      </c>
      <c r="M21" s="406" t="s">
        <v>439</v>
      </c>
      <c r="N21" s="406" t="s">
        <v>439</v>
      </c>
      <c r="O21" s="406">
        <v>2216</v>
      </c>
      <c r="P21" s="406">
        <v>3379</v>
      </c>
      <c r="Q21" s="432"/>
      <c r="R21" s="433" t="s">
        <v>601</v>
      </c>
      <c r="S21" s="406" t="s">
        <v>439</v>
      </c>
      <c r="T21" s="406">
        <v>942</v>
      </c>
      <c r="U21" s="406">
        <v>1947</v>
      </c>
      <c r="V21" s="406" t="s">
        <v>439</v>
      </c>
      <c r="W21" s="406" t="s">
        <v>439</v>
      </c>
      <c r="X21" s="406">
        <v>1280</v>
      </c>
      <c r="Y21" s="406">
        <v>3</v>
      </c>
      <c r="Z21" s="432"/>
      <c r="AA21" s="433" t="s">
        <v>601</v>
      </c>
      <c r="AB21" s="406" t="s">
        <v>439</v>
      </c>
      <c r="AC21" s="406">
        <v>1386</v>
      </c>
      <c r="AD21" s="406" t="s">
        <v>439</v>
      </c>
      <c r="AE21" s="406" t="s">
        <v>439</v>
      </c>
      <c r="AF21" s="406" t="s">
        <v>439</v>
      </c>
      <c r="AG21" s="406">
        <v>1320</v>
      </c>
      <c r="AH21" s="406" t="s">
        <v>439</v>
      </c>
      <c r="AI21" s="406" t="s">
        <v>439</v>
      </c>
      <c r="AJ21" s="184"/>
    </row>
    <row r="22" spans="1:36" s="404" customFormat="1" x14ac:dyDescent="0.2">
      <c r="A22" s="402" t="s">
        <v>602</v>
      </c>
      <c r="B22" s="406">
        <v>95577</v>
      </c>
      <c r="C22" s="406">
        <v>10115</v>
      </c>
      <c r="D22" s="406">
        <v>15920</v>
      </c>
      <c r="E22" s="406">
        <v>61</v>
      </c>
      <c r="F22" s="406" t="s">
        <v>439</v>
      </c>
      <c r="G22" s="406">
        <v>126</v>
      </c>
      <c r="H22" s="432"/>
      <c r="I22" s="433" t="s">
        <v>602</v>
      </c>
      <c r="J22" s="406">
        <v>14148</v>
      </c>
      <c r="K22" s="406" t="s">
        <v>439</v>
      </c>
      <c r="L22" s="406">
        <v>30203</v>
      </c>
      <c r="M22" s="406">
        <v>46</v>
      </c>
      <c r="N22" s="406" t="s">
        <v>439</v>
      </c>
      <c r="O22" s="406">
        <v>3998</v>
      </c>
      <c r="P22" s="406">
        <v>1268</v>
      </c>
      <c r="Q22" s="432"/>
      <c r="R22" s="433" t="s">
        <v>602</v>
      </c>
      <c r="S22" s="406">
        <v>59</v>
      </c>
      <c r="T22" s="406">
        <v>220</v>
      </c>
      <c r="U22" s="406">
        <v>112</v>
      </c>
      <c r="V22" s="406" t="s">
        <v>439</v>
      </c>
      <c r="W22" s="406" t="s">
        <v>439</v>
      </c>
      <c r="X22" s="406">
        <v>15623</v>
      </c>
      <c r="Y22" s="406">
        <v>17</v>
      </c>
      <c r="Z22" s="432"/>
      <c r="AA22" s="433" t="s">
        <v>602</v>
      </c>
      <c r="AB22" s="406" t="s">
        <v>439</v>
      </c>
      <c r="AC22" s="406">
        <v>723</v>
      </c>
      <c r="AD22" s="406">
        <v>2</v>
      </c>
      <c r="AE22" s="406">
        <v>9</v>
      </c>
      <c r="AF22" s="406">
        <v>24</v>
      </c>
      <c r="AG22" s="406">
        <v>2896</v>
      </c>
      <c r="AH22" s="406">
        <v>7</v>
      </c>
      <c r="AI22" s="406" t="s">
        <v>439</v>
      </c>
      <c r="AJ22" s="184"/>
    </row>
    <row r="23" spans="1:36" s="404" customFormat="1" x14ac:dyDescent="0.2">
      <c r="A23" s="402" t="s">
        <v>603</v>
      </c>
      <c r="B23" s="406">
        <v>11008</v>
      </c>
      <c r="C23" s="406" t="s">
        <v>439</v>
      </c>
      <c r="D23" s="406">
        <v>29</v>
      </c>
      <c r="E23" s="406">
        <v>2</v>
      </c>
      <c r="F23" s="406" t="s">
        <v>439</v>
      </c>
      <c r="G23" s="406">
        <v>11</v>
      </c>
      <c r="H23" s="432"/>
      <c r="I23" s="433" t="s">
        <v>603</v>
      </c>
      <c r="J23" s="406">
        <v>751</v>
      </c>
      <c r="K23" s="406" t="s">
        <v>439</v>
      </c>
      <c r="L23" s="406">
        <v>8473</v>
      </c>
      <c r="M23" s="406">
        <v>7</v>
      </c>
      <c r="N23" s="406" t="s">
        <v>439</v>
      </c>
      <c r="O23" s="406">
        <v>23</v>
      </c>
      <c r="P23" s="406">
        <v>29</v>
      </c>
      <c r="Q23" s="432"/>
      <c r="R23" s="433" t="s">
        <v>603</v>
      </c>
      <c r="S23" s="406" t="s">
        <v>439</v>
      </c>
      <c r="T23" s="406">
        <v>31</v>
      </c>
      <c r="U23" s="406">
        <v>10</v>
      </c>
      <c r="V23" s="406" t="s">
        <v>439</v>
      </c>
      <c r="W23" s="406" t="s">
        <v>439</v>
      </c>
      <c r="X23" s="406">
        <v>1350</v>
      </c>
      <c r="Y23" s="406">
        <v>3</v>
      </c>
      <c r="Z23" s="432"/>
      <c r="AA23" s="433" t="s">
        <v>603</v>
      </c>
      <c r="AB23" s="406" t="s">
        <v>439</v>
      </c>
      <c r="AC23" s="406">
        <v>104</v>
      </c>
      <c r="AD23" s="406" t="s">
        <v>439</v>
      </c>
      <c r="AE23" s="406" t="s">
        <v>439</v>
      </c>
      <c r="AF23" s="406" t="s">
        <v>439</v>
      </c>
      <c r="AG23" s="406">
        <v>178</v>
      </c>
      <c r="AH23" s="406">
        <v>7</v>
      </c>
      <c r="AI23" s="406" t="s">
        <v>439</v>
      </c>
      <c r="AJ23" s="184"/>
    </row>
    <row r="24" spans="1:36" s="404" customFormat="1" x14ac:dyDescent="0.2">
      <c r="A24" s="402" t="s">
        <v>604</v>
      </c>
      <c r="B24" s="406">
        <v>82625</v>
      </c>
      <c r="C24" s="406">
        <v>10106</v>
      </c>
      <c r="D24" s="406">
        <v>15874</v>
      </c>
      <c r="E24" s="406">
        <v>34</v>
      </c>
      <c r="F24" s="406" t="s">
        <v>439</v>
      </c>
      <c r="G24" s="406">
        <v>115</v>
      </c>
      <c r="H24" s="432"/>
      <c r="I24" s="433" t="s">
        <v>604</v>
      </c>
      <c r="J24" s="406">
        <v>13023</v>
      </c>
      <c r="K24" s="406" t="s">
        <v>439</v>
      </c>
      <c r="L24" s="406">
        <v>21042</v>
      </c>
      <c r="M24" s="406">
        <v>39</v>
      </c>
      <c r="N24" s="406" t="s">
        <v>439</v>
      </c>
      <c r="O24" s="406">
        <v>3920</v>
      </c>
      <c r="P24" s="406">
        <v>1202</v>
      </c>
      <c r="Q24" s="432"/>
      <c r="R24" s="433" t="s">
        <v>604</v>
      </c>
      <c r="S24" s="406">
        <v>59</v>
      </c>
      <c r="T24" s="406">
        <v>164</v>
      </c>
      <c r="U24" s="406">
        <v>102</v>
      </c>
      <c r="V24" s="406" t="s">
        <v>439</v>
      </c>
      <c r="W24" s="406" t="s">
        <v>439</v>
      </c>
      <c r="X24" s="406">
        <v>13710</v>
      </c>
      <c r="Y24" s="406">
        <v>14</v>
      </c>
      <c r="Z24" s="432"/>
      <c r="AA24" s="433" t="s">
        <v>604</v>
      </c>
      <c r="AB24" s="406" t="s">
        <v>439</v>
      </c>
      <c r="AC24" s="406">
        <v>597</v>
      </c>
      <c r="AD24" s="406">
        <v>2</v>
      </c>
      <c r="AE24" s="406" t="s">
        <v>439</v>
      </c>
      <c r="AF24" s="406">
        <v>24</v>
      </c>
      <c r="AG24" s="406">
        <v>2598</v>
      </c>
      <c r="AH24" s="406" t="s">
        <v>439</v>
      </c>
      <c r="AI24" s="406" t="s">
        <v>439</v>
      </c>
      <c r="AJ24" s="184"/>
    </row>
    <row r="25" spans="1:36" s="404" customFormat="1" x14ac:dyDescent="0.2">
      <c r="A25" s="402" t="s">
        <v>605</v>
      </c>
      <c r="B25" s="406">
        <v>14907</v>
      </c>
      <c r="C25" s="406" t="s">
        <v>439</v>
      </c>
      <c r="D25" s="406">
        <v>402</v>
      </c>
      <c r="E25" s="406">
        <v>1033</v>
      </c>
      <c r="F25" s="406" t="s">
        <v>439</v>
      </c>
      <c r="G25" s="406">
        <v>45</v>
      </c>
      <c r="H25" s="432"/>
      <c r="I25" s="433" t="s">
        <v>605</v>
      </c>
      <c r="J25" s="406">
        <v>527</v>
      </c>
      <c r="K25" s="406" t="s">
        <v>439</v>
      </c>
      <c r="L25" s="406">
        <v>8617</v>
      </c>
      <c r="M25" s="406">
        <v>11</v>
      </c>
      <c r="N25" s="406">
        <v>880</v>
      </c>
      <c r="O25" s="406">
        <v>727</v>
      </c>
      <c r="P25" s="406">
        <v>144</v>
      </c>
      <c r="Q25" s="432"/>
      <c r="R25" s="433" t="s">
        <v>605</v>
      </c>
      <c r="S25" s="406" t="s">
        <v>439</v>
      </c>
      <c r="T25" s="406">
        <v>14</v>
      </c>
      <c r="U25" s="406">
        <v>44</v>
      </c>
      <c r="V25" s="406" t="s">
        <v>439</v>
      </c>
      <c r="W25" s="406" t="s">
        <v>439</v>
      </c>
      <c r="X25" s="406">
        <v>966</v>
      </c>
      <c r="Y25" s="406">
        <v>13</v>
      </c>
      <c r="Z25" s="432"/>
      <c r="AA25" s="433" t="s">
        <v>605</v>
      </c>
      <c r="AB25" s="406">
        <v>1287</v>
      </c>
      <c r="AC25" s="406">
        <v>66</v>
      </c>
      <c r="AD25" s="406" t="s">
        <v>439</v>
      </c>
      <c r="AE25" s="406" t="s">
        <v>439</v>
      </c>
      <c r="AF25" s="406" t="s">
        <v>439</v>
      </c>
      <c r="AG25" s="406">
        <v>131</v>
      </c>
      <c r="AH25" s="406" t="s">
        <v>439</v>
      </c>
      <c r="AI25" s="406" t="s">
        <v>439</v>
      </c>
      <c r="AJ25" s="184"/>
    </row>
    <row r="26" spans="1:36" s="404" customFormat="1" x14ac:dyDescent="0.2">
      <c r="A26" s="402" t="s">
        <v>606</v>
      </c>
      <c r="B26" s="406">
        <v>14892</v>
      </c>
      <c r="C26" s="406" t="s">
        <v>439</v>
      </c>
      <c r="D26" s="406">
        <v>398</v>
      </c>
      <c r="E26" s="406">
        <v>1033</v>
      </c>
      <c r="F26" s="406" t="s">
        <v>439</v>
      </c>
      <c r="G26" s="406">
        <v>45</v>
      </c>
      <c r="H26" s="432"/>
      <c r="I26" s="433" t="s">
        <v>606</v>
      </c>
      <c r="J26" s="406">
        <v>524</v>
      </c>
      <c r="K26" s="406" t="s">
        <v>439</v>
      </c>
      <c r="L26" s="406">
        <v>8610</v>
      </c>
      <c r="M26" s="406">
        <v>11</v>
      </c>
      <c r="N26" s="406">
        <v>880</v>
      </c>
      <c r="O26" s="406">
        <v>726</v>
      </c>
      <c r="P26" s="406">
        <v>144</v>
      </c>
      <c r="Q26" s="432"/>
      <c r="R26" s="433" t="s">
        <v>606</v>
      </c>
      <c r="S26" s="406" t="s">
        <v>439</v>
      </c>
      <c r="T26" s="406">
        <v>14</v>
      </c>
      <c r="U26" s="406">
        <v>44</v>
      </c>
      <c r="V26" s="406" t="s">
        <v>439</v>
      </c>
      <c r="W26" s="406" t="s">
        <v>439</v>
      </c>
      <c r="X26" s="406">
        <v>966</v>
      </c>
      <c r="Y26" s="406">
        <v>13</v>
      </c>
      <c r="Z26" s="432"/>
      <c r="AA26" s="433" t="s">
        <v>606</v>
      </c>
      <c r="AB26" s="406">
        <v>1287</v>
      </c>
      <c r="AC26" s="406">
        <v>66</v>
      </c>
      <c r="AD26" s="406" t="s">
        <v>439</v>
      </c>
      <c r="AE26" s="406" t="s">
        <v>439</v>
      </c>
      <c r="AF26" s="406" t="s">
        <v>439</v>
      </c>
      <c r="AG26" s="406">
        <v>131</v>
      </c>
      <c r="AH26" s="406" t="s">
        <v>439</v>
      </c>
      <c r="AI26" s="406" t="s">
        <v>439</v>
      </c>
      <c r="AJ26" s="184"/>
    </row>
    <row r="27" spans="1:36" s="404" customFormat="1" x14ac:dyDescent="0.2">
      <c r="A27" s="402" t="s">
        <v>607</v>
      </c>
      <c r="B27" s="406">
        <v>68241</v>
      </c>
      <c r="C27" s="406">
        <v>23</v>
      </c>
      <c r="D27" s="406">
        <v>13900</v>
      </c>
      <c r="E27" s="406">
        <v>1090</v>
      </c>
      <c r="F27" s="406" t="s">
        <v>439</v>
      </c>
      <c r="G27" s="406">
        <v>140</v>
      </c>
      <c r="H27" s="432"/>
      <c r="I27" s="433" t="s">
        <v>607</v>
      </c>
      <c r="J27" s="406">
        <v>7189</v>
      </c>
      <c r="K27" s="406" t="s">
        <v>439</v>
      </c>
      <c r="L27" s="406">
        <v>20316</v>
      </c>
      <c r="M27" s="406">
        <v>10</v>
      </c>
      <c r="N27" s="406">
        <v>2543</v>
      </c>
      <c r="O27" s="406">
        <v>3980</v>
      </c>
      <c r="P27" s="406">
        <v>626</v>
      </c>
      <c r="Q27" s="432"/>
      <c r="R27" s="433" t="s">
        <v>607</v>
      </c>
      <c r="S27" s="406">
        <v>47</v>
      </c>
      <c r="T27" s="406">
        <v>200</v>
      </c>
      <c r="U27" s="406">
        <v>45</v>
      </c>
      <c r="V27" s="406" t="s">
        <v>439</v>
      </c>
      <c r="W27" s="406" t="s">
        <v>439</v>
      </c>
      <c r="X27" s="406">
        <v>15435</v>
      </c>
      <c r="Y27" s="406">
        <v>10</v>
      </c>
      <c r="Z27" s="432"/>
      <c r="AA27" s="433" t="s">
        <v>607</v>
      </c>
      <c r="AB27" s="406">
        <v>1332</v>
      </c>
      <c r="AC27" s="406">
        <v>454</v>
      </c>
      <c r="AD27" s="406">
        <v>5</v>
      </c>
      <c r="AE27" s="406" t="s">
        <v>439</v>
      </c>
      <c r="AF27" s="406">
        <v>16</v>
      </c>
      <c r="AG27" s="406">
        <v>880</v>
      </c>
      <c r="AH27" s="406" t="s">
        <v>439</v>
      </c>
      <c r="AI27" s="406" t="s">
        <v>439</v>
      </c>
      <c r="AJ27" s="184"/>
    </row>
    <row r="28" spans="1:36" s="404" customFormat="1" x14ac:dyDescent="0.2">
      <c r="A28" s="402" t="s">
        <v>608</v>
      </c>
      <c r="B28" s="406">
        <v>56955</v>
      </c>
      <c r="C28" s="406">
        <v>11</v>
      </c>
      <c r="D28" s="406">
        <v>13228</v>
      </c>
      <c r="E28" s="406">
        <v>63</v>
      </c>
      <c r="F28" s="406" t="s">
        <v>439</v>
      </c>
      <c r="G28" s="406">
        <v>140</v>
      </c>
      <c r="H28" s="432"/>
      <c r="I28" s="433" t="s">
        <v>608</v>
      </c>
      <c r="J28" s="406">
        <v>5805</v>
      </c>
      <c r="K28" s="406" t="s">
        <v>439</v>
      </c>
      <c r="L28" s="406">
        <v>18636</v>
      </c>
      <c r="M28" s="406">
        <v>10</v>
      </c>
      <c r="N28" s="406" t="s">
        <v>439</v>
      </c>
      <c r="O28" s="406">
        <v>3164</v>
      </c>
      <c r="P28" s="406">
        <v>594</v>
      </c>
      <c r="Q28" s="432"/>
      <c r="R28" s="433" t="s">
        <v>608</v>
      </c>
      <c r="S28" s="406">
        <v>47</v>
      </c>
      <c r="T28" s="406">
        <v>200</v>
      </c>
      <c r="U28" s="406">
        <v>45</v>
      </c>
      <c r="V28" s="406" t="s">
        <v>439</v>
      </c>
      <c r="W28" s="406" t="s">
        <v>439</v>
      </c>
      <c r="X28" s="406">
        <v>13704</v>
      </c>
      <c r="Y28" s="406">
        <v>10</v>
      </c>
      <c r="Z28" s="432"/>
      <c r="AA28" s="433" t="s">
        <v>608</v>
      </c>
      <c r="AB28" s="406" t="s">
        <v>439</v>
      </c>
      <c r="AC28" s="406">
        <v>454</v>
      </c>
      <c r="AD28" s="406">
        <v>5</v>
      </c>
      <c r="AE28" s="406" t="s">
        <v>439</v>
      </c>
      <c r="AF28" s="406">
        <v>16</v>
      </c>
      <c r="AG28" s="406">
        <v>823</v>
      </c>
      <c r="AH28" s="406" t="s">
        <v>439</v>
      </c>
      <c r="AI28" s="406" t="s">
        <v>439</v>
      </c>
      <c r="AJ28" s="184"/>
    </row>
    <row r="29" spans="1:36" s="404" customFormat="1" x14ac:dyDescent="0.2">
      <c r="A29" s="402" t="s">
        <v>609</v>
      </c>
      <c r="B29" s="406">
        <v>320486</v>
      </c>
      <c r="C29" s="406">
        <v>21302</v>
      </c>
      <c r="D29" s="406">
        <v>35929</v>
      </c>
      <c r="E29" s="406">
        <v>6098</v>
      </c>
      <c r="F29" s="406">
        <v>320</v>
      </c>
      <c r="G29" s="406">
        <v>1481</v>
      </c>
      <c r="H29" s="432"/>
      <c r="I29" s="433" t="s">
        <v>609</v>
      </c>
      <c r="J29" s="406">
        <v>30766</v>
      </c>
      <c r="K29" s="406">
        <v>136</v>
      </c>
      <c r="L29" s="406">
        <v>85717</v>
      </c>
      <c r="M29" s="406">
        <v>81</v>
      </c>
      <c r="N29" s="406">
        <v>2443</v>
      </c>
      <c r="O29" s="406">
        <v>24963</v>
      </c>
      <c r="P29" s="406">
        <v>6847</v>
      </c>
      <c r="Q29" s="432"/>
      <c r="R29" s="433" t="s">
        <v>609</v>
      </c>
      <c r="S29" s="406">
        <v>117</v>
      </c>
      <c r="T29" s="406">
        <v>7373</v>
      </c>
      <c r="U29" s="406">
        <v>1913</v>
      </c>
      <c r="V29" s="406" t="s">
        <v>439</v>
      </c>
      <c r="W29" s="406">
        <v>701</v>
      </c>
      <c r="X29" s="406">
        <v>73874</v>
      </c>
      <c r="Y29" s="406">
        <v>636</v>
      </c>
      <c r="Z29" s="432"/>
      <c r="AA29" s="433" t="s">
        <v>609</v>
      </c>
      <c r="AB29" s="406">
        <v>2774</v>
      </c>
      <c r="AC29" s="406">
        <v>8112</v>
      </c>
      <c r="AD29" s="406">
        <v>91</v>
      </c>
      <c r="AE29" s="406">
        <v>10</v>
      </c>
      <c r="AF29" s="406">
        <v>225</v>
      </c>
      <c r="AG29" s="406">
        <v>8566</v>
      </c>
      <c r="AH29" s="406">
        <v>11</v>
      </c>
      <c r="AI29" s="406" t="s">
        <v>439</v>
      </c>
      <c r="AJ29" s="184"/>
    </row>
    <row r="30" spans="1:36" s="404" customFormat="1" x14ac:dyDescent="0.2">
      <c r="A30" s="402" t="s">
        <v>610</v>
      </c>
      <c r="B30" s="406">
        <v>144271</v>
      </c>
      <c r="C30" s="406">
        <v>2</v>
      </c>
      <c r="D30" s="406">
        <v>18995</v>
      </c>
      <c r="E30" s="406">
        <v>4274</v>
      </c>
      <c r="F30" s="406" t="s">
        <v>439</v>
      </c>
      <c r="G30" s="406">
        <v>674</v>
      </c>
      <c r="H30" s="432"/>
      <c r="I30" s="433" t="s">
        <v>610</v>
      </c>
      <c r="J30" s="406">
        <v>15136</v>
      </c>
      <c r="K30" s="406" t="s">
        <v>439</v>
      </c>
      <c r="L30" s="406">
        <v>41275</v>
      </c>
      <c r="M30" s="406">
        <v>52</v>
      </c>
      <c r="N30" s="406" t="s">
        <v>439</v>
      </c>
      <c r="O30" s="406">
        <v>13351</v>
      </c>
      <c r="P30" s="406">
        <v>4285</v>
      </c>
      <c r="Q30" s="432"/>
      <c r="R30" s="433" t="s">
        <v>610</v>
      </c>
      <c r="S30" s="406" t="s">
        <v>439</v>
      </c>
      <c r="T30" s="406">
        <v>850</v>
      </c>
      <c r="U30" s="406">
        <v>1371</v>
      </c>
      <c r="V30" s="406" t="s">
        <v>439</v>
      </c>
      <c r="W30" s="406" t="s">
        <v>439</v>
      </c>
      <c r="X30" s="406">
        <v>32661</v>
      </c>
      <c r="Y30" s="406">
        <v>61</v>
      </c>
      <c r="Z30" s="432"/>
      <c r="AA30" s="433" t="s">
        <v>610</v>
      </c>
      <c r="AB30" s="406" t="s">
        <v>439</v>
      </c>
      <c r="AC30" s="406">
        <v>7130</v>
      </c>
      <c r="AD30" s="406">
        <v>10</v>
      </c>
      <c r="AE30" s="406">
        <v>1</v>
      </c>
      <c r="AF30" s="406">
        <v>1</v>
      </c>
      <c r="AG30" s="406">
        <v>4136</v>
      </c>
      <c r="AH30" s="406">
        <v>6</v>
      </c>
      <c r="AI30" s="406" t="s">
        <v>439</v>
      </c>
      <c r="AJ30" s="184"/>
    </row>
    <row r="31" spans="1:36" s="404" customFormat="1" x14ac:dyDescent="0.2">
      <c r="A31" s="402" t="s">
        <v>611</v>
      </c>
      <c r="B31" s="406">
        <v>34697</v>
      </c>
      <c r="C31" s="406">
        <v>2587</v>
      </c>
      <c r="D31" s="406">
        <v>923</v>
      </c>
      <c r="E31" s="406">
        <v>101</v>
      </c>
      <c r="F31" s="406" t="s">
        <v>439</v>
      </c>
      <c r="G31" s="406">
        <v>214</v>
      </c>
      <c r="H31" s="432"/>
      <c r="I31" s="433" t="s">
        <v>611</v>
      </c>
      <c r="J31" s="406">
        <v>5739</v>
      </c>
      <c r="K31" s="406" t="s">
        <v>439</v>
      </c>
      <c r="L31" s="406">
        <v>12523</v>
      </c>
      <c r="M31" s="406">
        <v>10</v>
      </c>
      <c r="N31" s="406" t="s">
        <v>439</v>
      </c>
      <c r="O31" s="406">
        <v>974</v>
      </c>
      <c r="P31" s="406">
        <v>571</v>
      </c>
      <c r="Q31" s="432"/>
      <c r="R31" s="433" t="s">
        <v>611</v>
      </c>
      <c r="S31" s="406">
        <v>1</v>
      </c>
      <c r="T31" s="406">
        <v>59</v>
      </c>
      <c r="U31" s="406">
        <v>155</v>
      </c>
      <c r="V31" s="406" t="s">
        <v>439</v>
      </c>
      <c r="W31" s="406" t="s">
        <v>439</v>
      </c>
      <c r="X31" s="406">
        <v>9567</v>
      </c>
      <c r="Y31" s="406">
        <v>27</v>
      </c>
      <c r="Z31" s="432"/>
      <c r="AA31" s="433" t="s">
        <v>611</v>
      </c>
      <c r="AB31" s="406" t="s">
        <v>439</v>
      </c>
      <c r="AC31" s="406">
        <v>210</v>
      </c>
      <c r="AD31" s="406">
        <v>6</v>
      </c>
      <c r="AE31" s="406">
        <v>4</v>
      </c>
      <c r="AF31" s="406" t="s">
        <v>439</v>
      </c>
      <c r="AG31" s="406">
        <v>1026</v>
      </c>
      <c r="AH31" s="406" t="s">
        <v>439</v>
      </c>
      <c r="AI31" s="406" t="s">
        <v>439</v>
      </c>
      <c r="AJ31" s="184"/>
    </row>
    <row r="32" spans="1:36" s="404" customFormat="1" x14ac:dyDescent="0.2">
      <c r="A32" s="402" t="s">
        <v>612</v>
      </c>
      <c r="B32" s="406">
        <v>22118</v>
      </c>
      <c r="C32" s="406">
        <v>6</v>
      </c>
      <c r="D32" s="406">
        <v>2072</v>
      </c>
      <c r="E32" s="406">
        <v>86</v>
      </c>
      <c r="F32" s="406" t="s">
        <v>439</v>
      </c>
      <c r="G32" s="406">
        <v>137</v>
      </c>
      <c r="H32" s="432"/>
      <c r="I32" s="433" t="s">
        <v>612</v>
      </c>
      <c r="J32" s="406">
        <v>720</v>
      </c>
      <c r="K32" s="406" t="s">
        <v>439</v>
      </c>
      <c r="L32" s="406">
        <v>6402</v>
      </c>
      <c r="M32" s="406">
        <v>2</v>
      </c>
      <c r="N32" s="406" t="s">
        <v>439</v>
      </c>
      <c r="O32" s="406">
        <v>1311</v>
      </c>
      <c r="P32" s="406">
        <v>329</v>
      </c>
      <c r="Q32" s="432"/>
      <c r="R32" s="433" t="s">
        <v>612</v>
      </c>
      <c r="S32" s="406" t="s">
        <v>439</v>
      </c>
      <c r="T32" s="406">
        <v>245</v>
      </c>
      <c r="U32" s="406">
        <v>117</v>
      </c>
      <c r="V32" s="406" t="s">
        <v>439</v>
      </c>
      <c r="W32" s="406" t="s">
        <v>439</v>
      </c>
      <c r="X32" s="406">
        <v>9361</v>
      </c>
      <c r="Y32" s="406">
        <v>35</v>
      </c>
      <c r="Z32" s="432"/>
      <c r="AA32" s="433" t="s">
        <v>612</v>
      </c>
      <c r="AB32" s="406">
        <v>936</v>
      </c>
      <c r="AC32" s="406">
        <v>69</v>
      </c>
      <c r="AD32" s="406">
        <v>10</v>
      </c>
      <c r="AE32" s="406" t="s">
        <v>439</v>
      </c>
      <c r="AF32" s="406" t="s">
        <v>439</v>
      </c>
      <c r="AG32" s="406">
        <v>280</v>
      </c>
      <c r="AH32" s="406" t="s">
        <v>439</v>
      </c>
      <c r="AI32" s="406" t="s">
        <v>439</v>
      </c>
      <c r="AJ32" s="184"/>
    </row>
    <row r="33" spans="1:36" s="404" customFormat="1" x14ac:dyDescent="0.2">
      <c r="A33" s="402" t="s">
        <v>613</v>
      </c>
      <c r="B33" s="406">
        <v>47900</v>
      </c>
      <c r="C33" s="406">
        <v>5039</v>
      </c>
      <c r="D33" s="406">
        <v>2497</v>
      </c>
      <c r="E33" s="406">
        <v>814</v>
      </c>
      <c r="F33" s="406" t="s">
        <v>439</v>
      </c>
      <c r="G33" s="406">
        <v>226</v>
      </c>
      <c r="H33" s="432"/>
      <c r="I33" s="433" t="s">
        <v>613</v>
      </c>
      <c r="J33" s="406">
        <v>5657</v>
      </c>
      <c r="K33" s="406" t="s">
        <v>439</v>
      </c>
      <c r="L33" s="406">
        <v>14140</v>
      </c>
      <c r="M33" s="406">
        <v>10</v>
      </c>
      <c r="N33" s="406" t="s">
        <v>439</v>
      </c>
      <c r="O33" s="406">
        <v>4120</v>
      </c>
      <c r="P33" s="406">
        <v>639</v>
      </c>
      <c r="Q33" s="432"/>
      <c r="R33" s="433" t="s">
        <v>613</v>
      </c>
      <c r="S33" s="406">
        <v>2</v>
      </c>
      <c r="T33" s="406">
        <v>3563</v>
      </c>
      <c r="U33" s="406">
        <v>151</v>
      </c>
      <c r="V33" s="406" t="s">
        <v>439</v>
      </c>
      <c r="W33" s="406" t="s">
        <v>439</v>
      </c>
      <c r="X33" s="406">
        <v>9840</v>
      </c>
      <c r="Y33" s="406">
        <v>47</v>
      </c>
      <c r="Z33" s="432"/>
      <c r="AA33" s="433" t="s">
        <v>613</v>
      </c>
      <c r="AB33" s="406" t="s">
        <v>439</v>
      </c>
      <c r="AC33" s="406">
        <v>392</v>
      </c>
      <c r="AD33" s="406">
        <v>10</v>
      </c>
      <c r="AE33" s="406">
        <v>1</v>
      </c>
      <c r="AF33" s="406" t="s">
        <v>439</v>
      </c>
      <c r="AG33" s="406">
        <v>752</v>
      </c>
      <c r="AH33" s="406" t="s">
        <v>439</v>
      </c>
      <c r="AI33" s="406" t="s">
        <v>439</v>
      </c>
      <c r="AJ33" s="184"/>
    </row>
    <row r="34" spans="1:36" s="404" customFormat="1" x14ac:dyDescent="0.2">
      <c r="A34" s="402" t="s">
        <v>615</v>
      </c>
      <c r="B34" s="406">
        <v>20188</v>
      </c>
      <c r="C34" s="406">
        <v>13605</v>
      </c>
      <c r="D34" s="406">
        <v>6409</v>
      </c>
      <c r="E34" s="406" t="s">
        <v>439</v>
      </c>
      <c r="F34" s="406" t="s">
        <v>439</v>
      </c>
      <c r="G34" s="406">
        <v>3</v>
      </c>
      <c r="H34" s="432"/>
      <c r="I34" s="433" t="s">
        <v>615</v>
      </c>
      <c r="J34" s="406">
        <v>11</v>
      </c>
      <c r="K34" s="406" t="s">
        <v>439</v>
      </c>
      <c r="L34" s="406">
        <v>31</v>
      </c>
      <c r="M34" s="406" t="s">
        <v>439</v>
      </c>
      <c r="N34" s="406" t="s">
        <v>439</v>
      </c>
      <c r="O34" s="406">
        <v>7</v>
      </c>
      <c r="P34" s="406" t="s">
        <v>439</v>
      </c>
      <c r="Q34" s="432"/>
      <c r="R34" s="433" t="s">
        <v>615</v>
      </c>
      <c r="S34" s="406" t="s">
        <v>439</v>
      </c>
      <c r="T34" s="406">
        <v>6</v>
      </c>
      <c r="U34" s="406" t="s">
        <v>439</v>
      </c>
      <c r="V34" s="406" t="s">
        <v>439</v>
      </c>
      <c r="W34" s="406" t="s">
        <v>439</v>
      </c>
      <c r="X34" s="406">
        <v>97</v>
      </c>
      <c r="Y34" s="406" t="s">
        <v>439</v>
      </c>
      <c r="Z34" s="432"/>
      <c r="AA34" s="433" t="s">
        <v>615</v>
      </c>
      <c r="AB34" s="406" t="s">
        <v>439</v>
      </c>
      <c r="AC34" s="406">
        <v>9</v>
      </c>
      <c r="AD34" s="406">
        <v>2</v>
      </c>
      <c r="AE34" s="406" t="s">
        <v>439</v>
      </c>
      <c r="AF34" s="406" t="s">
        <v>439</v>
      </c>
      <c r="AG34" s="406">
        <v>8</v>
      </c>
      <c r="AH34" s="406" t="s">
        <v>439</v>
      </c>
      <c r="AI34" s="406" t="s">
        <v>439</v>
      </c>
      <c r="AJ34" s="184"/>
    </row>
    <row r="35" spans="1:36" s="404" customFormat="1" x14ac:dyDescent="0.2">
      <c r="A35" s="402" t="s">
        <v>616</v>
      </c>
      <c r="B35" s="406">
        <v>24056</v>
      </c>
      <c r="C35" s="406">
        <v>6</v>
      </c>
      <c r="D35" s="406">
        <v>1307</v>
      </c>
      <c r="E35" s="406">
        <v>780</v>
      </c>
      <c r="F35" s="406" t="s">
        <v>439</v>
      </c>
      <c r="G35" s="406">
        <v>173</v>
      </c>
      <c r="H35" s="432"/>
      <c r="I35" s="433" t="s">
        <v>616</v>
      </c>
      <c r="J35" s="406">
        <v>654</v>
      </c>
      <c r="K35" s="406" t="s">
        <v>439</v>
      </c>
      <c r="L35" s="406">
        <v>8609</v>
      </c>
      <c r="M35" s="406">
        <v>3</v>
      </c>
      <c r="N35" s="406" t="s">
        <v>439</v>
      </c>
      <c r="O35" s="406">
        <v>2742</v>
      </c>
      <c r="P35" s="406">
        <v>320</v>
      </c>
      <c r="Q35" s="432"/>
      <c r="R35" s="433" t="s">
        <v>616</v>
      </c>
      <c r="S35" s="406" t="s">
        <v>439</v>
      </c>
      <c r="T35" s="406">
        <v>182</v>
      </c>
      <c r="U35" s="406">
        <v>74</v>
      </c>
      <c r="V35" s="406" t="s">
        <v>439</v>
      </c>
      <c r="W35" s="406" t="s">
        <v>439</v>
      </c>
      <c r="X35" s="406">
        <v>8720</v>
      </c>
      <c r="Y35" s="406">
        <v>31</v>
      </c>
      <c r="Z35" s="432"/>
      <c r="AA35" s="433" t="s">
        <v>616</v>
      </c>
      <c r="AB35" s="406" t="s">
        <v>439</v>
      </c>
      <c r="AC35" s="406">
        <v>71</v>
      </c>
      <c r="AD35" s="406">
        <v>36</v>
      </c>
      <c r="AE35" s="406" t="s">
        <v>439</v>
      </c>
      <c r="AF35" s="406" t="s">
        <v>439</v>
      </c>
      <c r="AG35" s="406">
        <v>348</v>
      </c>
      <c r="AH35" s="406" t="s">
        <v>439</v>
      </c>
      <c r="AI35" s="406" t="s">
        <v>439</v>
      </c>
      <c r="AJ35" s="184"/>
    </row>
    <row r="36" spans="1:36" s="404" customFormat="1" x14ac:dyDescent="0.2">
      <c r="A36" s="402" t="s">
        <v>1326</v>
      </c>
      <c r="B36" s="406">
        <v>38</v>
      </c>
      <c r="C36" s="406" t="s">
        <v>439</v>
      </c>
      <c r="D36" s="406">
        <v>10</v>
      </c>
      <c r="E36" s="406" t="s">
        <v>439</v>
      </c>
      <c r="F36" s="406" t="s">
        <v>439</v>
      </c>
      <c r="G36" s="406" t="s">
        <v>439</v>
      </c>
      <c r="H36" s="432"/>
      <c r="I36" s="433" t="s">
        <v>1326</v>
      </c>
      <c r="J36" s="406">
        <v>5</v>
      </c>
      <c r="K36" s="406" t="s">
        <v>439</v>
      </c>
      <c r="L36" s="406">
        <v>12</v>
      </c>
      <c r="M36" s="406" t="s">
        <v>439</v>
      </c>
      <c r="N36" s="406" t="s">
        <v>439</v>
      </c>
      <c r="O36" s="406">
        <v>1</v>
      </c>
      <c r="P36" s="406">
        <v>3</v>
      </c>
      <c r="Q36" s="432"/>
      <c r="R36" s="433" t="s">
        <v>1326</v>
      </c>
      <c r="S36" s="406" t="s">
        <v>439</v>
      </c>
      <c r="T36" s="406" t="s">
        <v>439</v>
      </c>
      <c r="U36" s="406" t="s">
        <v>439</v>
      </c>
      <c r="V36" s="406" t="s">
        <v>439</v>
      </c>
      <c r="W36" s="406" t="s">
        <v>439</v>
      </c>
      <c r="X36" s="406">
        <v>7</v>
      </c>
      <c r="Y36" s="406" t="s">
        <v>439</v>
      </c>
      <c r="Z36" s="432"/>
      <c r="AA36" s="433" t="s">
        <v>1326</v>
      </c>
      <c r="AB36" s="406" t="s">
        <v>439</v>
      </c>
      <c r="AC36" s="406" t="s">
        <v>439</v>
      </c>
      <c r="AD36" s="406" t="s">
        <v>439</v>
      </c>
      <c r="AE36" s="406" t="s">
        <v>439</v>
      </c>
      <c r="AF36" s="406" t="s">
        <v>439</v>
      </c>
      <c r="AG36" s="406" t="s">
        <v>439</v>
      </c>
      <c r="AH36" s="406" t="s">
        <v>439</v>
      </c>
      <c r="AI36" s="406" t="s">
        <v>439</v>
      </c>
      <c r="AJ36" s="184"/>
    </row>
    <row r="37" spans="1:36" s="404" customFormat="1" x14ac:dyDescent="0.2">
      <c r="A37" s="402" t="s">
        <v>617</v>
      </c>
      <c r="B37" s="406">
        <v>318875</v>
      </c>
      <c r="C37" s="406">
        <v>14482</v>
      </c>
      <c r="D37" s="406">
        <v>13029</v>
      </c>
      <c r="E37" s="406">
        <v>4437</v>
      </c>
      <c r="F37" s="406" t="s">
        <v>439</v>
      </c>
      <c r="G37" s="406">
        <v>5632</v>
      </c>
      <c r="H37" s="432"/>
      <c r="I37" s="433" t="s">
        <v>617</v>
      </c>
      <c r="J37" s="406">
        <v>45322</v>
      </c>
      <c r="K37" s="406">
        <v>924</v>
      </c>
      <c r="L37" s="406">
        <v>49908</v>
      </c>
      <c r="M37" s="406">
        <v>1146</v>
      </c>
      <c r="N37" s="406">
        <v>5343</v>
      </c>
      <c r="O37" s="406">
        <v>20864</v>
      </c>
      <c r="P37" s="406">
        <v>15833</v>
      </c>
      <c r="Q37" s="432"/>
      <c r="R37" s="433" t="s">
        <v>617</v>
      </c>
      <c r="S37" s="406">
        <v>2232</v>
      </c>
      <c r="T37" s="406">
        <v>17003</v>
      </c>
      <c r="U37" s="406">
        <v>8842</v>
      </c>
      <c r="V37" s="406" t="s">
        <v>439</v>
      </c>
      <c r="W37" s="406">
        <v>1503</v>
      </c>
      <c r="X37" s="406">
        <v>60098</v>
      </c>
      <c r="Y37" s="406">
        <v>2831</v>
      </c>
      <c r="Z37" s="432"/>
      <c r="AA37" s="433" t="s">
        <v>617</v>
      </c>
      <c r="AB37" s="406">
        <v>4491</v>
      </c>
      <c r="AC37" s="406">
        <v>10309</v>
      </c>
      <c r="AD37" s="406">
        <v>1868</v>
      </c>
      <c r="AE37" s="406">
        <v>1</v>
      </c>
      <c r="AF37" s="406">
        <v>4</v>
      </c>
      <c r="AG37" s="406">
        <v>31397</v>
      </c>
      <c r="AH37" s="406">
        <v>1</v>
      </c>
      <c r="AI37" s="406">
        <v>1375</v>
      </c>
      <c r="AJ37" s="184"/>
    </row>
    <row r="38" spans="1:36" s="404" customFormat="1" x14ac:dyDescent="0.2">
      <c r="A38" s="402" t="s">
        <v>618</v>
      </c>
      <c r="B38" s="406">
        <v>52203</v>
      </c>
      <c r="C38" s="406">
        <v>3329</v>
      </c>
      <c r="D38" s="406">
        <v>2605</v>
      </c>
      <c r="E38" s="406">
        <v>273</v>
      </c>
      <c r="F38" s="406" t="s">
        <v>439</v>
      </c>
      <c r="G38" s="406">
        <v>214</v>
      </c>
      <c r="H38" s="432"/>
      <c r="I38" s="433" t="s">
        <v>618</v>
      </c>
      <c r="J38" s="406">
        <v>4532</v>
      </c>
      <c r="K38" s="406" t="s">
        <v>439</v>
      </c>
      <c r="L38" s="406">
        <v>18272</v>
      </c>
      <c r="M38" s="406">
        <v>3</v>
      </c>
      <c r="N38" s="406" t="s">
        <v>439</v>
      </c>
      <c r="O38" s="406">
        <v>2173</v>
      </c>
      <c r="P38" s="406">
        <v>855</v>
      </c>
      <c r="Q38" s="432"/>
      <c r="R38" s="433" t="s">
        <v>618</v>
      </c>
      <c r="S38" s="406" t="s">
        <v>439</v>
      </c>
      <c r="T38" s="406">
        <v>887</v>
      </c>
      <c r="U38" s="406">
        <v>305</v>
      </c>
      <c r="V38" s="406" t="s">
        <v>439</v>
      </c>
      <c r="W38" s="406" t="s">
        <v>439</v>
      </c>
      <c r="X38" s="406">
        <v>15895</v>
      </c>
      <c r="Y38" s="406">
        <v>157</v>
      </c>
      <c r="Z38" s="432"/>
      <c r="AA38" s="433" t="s">
        <v>618</v>
      </c>
      <c r="AB38" s="406" t="s">
        <v>439</v>
      </c>
      <c r="AC38" s="406">
        <v>501</v>
      </c>
      <c r="AD38" s="406">
        <v>26</v>
      </c>
      <c r="AE38" s="406">
        <v>1</v>
      </c>
      <c r="AF38" s="406" t="s">
        <v>439</v>
      </c>
      <c r="AG38" s="406">
        <v>2174</v>
      </c>
      <c r="AH38" s="406">
        <v>1</v>
      </c>
      <c r="AI38" s="406" t="s">
        <v>439</v>
      </c>
      <c r="AJ38" s="184"/>
    </row>
    <row r="39" spans="1:36" s="404" customFormat="1" x14ac:dyDescent="0.2">
      <c r="A39" s="402" t="s">
        <v>619</v>
      </c>
      <c r="B39" s="406">
        <v>26054</v>
      </c>
      <c r="C39" s="406">
        <v>745</v>
      </c>
      <c r="D39" s="406">
        <v>1644</v>
      </c>
      <c r="E39" s="406">
        <v>360</v>
      </c>
      <c r="F39" s="406" t="s">
        <v>439</v>
      </c>
      <c r="G39" s="406">
        <v>1268</v>
      </c>
      <c r="H39" s="432"/>
      <c r="I39" s="433" t="s">
        <v>619</v>
      </c>
      <c r="J39" s="406">
        <v>3613</v>
      </c>
      <c r="K39" s="406">
        <v>383</v>
      </c>
      <c r="L39" s="406">
        <v>2875</v>
      </c>
      <c r="M39" s="406" t="s">
        <v>439</v>
      </c>
      <c r="N39" s="406">
        <v>363</v>
      </c>
      <c r="O39" s="406">
        <v>1894</v>
      </c>
      <c r="P39" s="406">
        <v>1493</v>
      </c>
      <c r="Q39" s="432"/>
      <c r="R39" s="433" t="s">
        <v>619</v>
      </c>
      <c r="S39" s="406" t="s">
        <v>439</v>
      </c>
      <c r="T39" s="406">
        <v>1685</v>
      </c>
      <c r="U39" s="406">
        <v>727</v>
      </c>
      <c r="V39" s="406" t="s">
        <v>439</v>
      </c>
      <c r="W39" s="406" t="s">
        <v>439</v>
      </c>
      <c r="X39" s="406">
        <v>3295</v>
      </c>
      <c r="Y39" s="406">
        <v>631</v>
      </c>
      <c r="Z39" s="432"/>
      <c r="AA39" s="433" t="s">
        <v>619</v>
      </c>
      <c r="AB39" s="406">
        <v>1260</v>
      </c>
      <c r="AC39" s="406">
        <v>640</v>
      </c>
      <c r="AD39" s="406">
        <v>635</v>
      </c>
      <c r="AE39" s="406" t="s">
        <v>439</v>
      </c>
      <c r="AF39" s="406" t="s">
        <v>439</v>
      </c>
      <c r="AG39" s="406">
        <v>2543</v>
      </c>
      <c r="AH39" s="406" t="s">
        <v>439</v>
      </c>
      <c r="AI39" s="406" t="s">
        <v>439</v>
      </c>
      <c r="AJ39" s="184"/>
    </row>
    <row r="40" spans="1:36" s="404" customFormat="1" x14ac:dyDescent="0.2">
      <c r="A40" s="402" t="s">
        <v>620</v>
      </c>
      <c r="B40" s="406">
        <v>10507</v>
      </c>
      <c r="C40" s="406" t="s">
        <v>439</v>
      </c>
      <c r="D40" s="406">
        <v>126</v>
      </c>
      <c r="E40" s="406">
        <v>1410</v>
      </c>
      <c r="F40" s="406" t="s">
        <v>439</v>
      </c>
      <c r="G40" s="406" t="s">
        <v>439</v>
      </c>
      <c r="H40" s="432"/>
      <c r="I40" s="433" t="s">
        <v>620</v>
      </c>
      <c r="J40" s="406">
        <v>1089</v>
      </c>
      <c r="K40" s="406" t="s">
        <v>439</v>
      </c>
      <c r="L40" s="406">
        <v>1423</v>
      </c>
      <c r="M40" s="406" t="s">
        <v>439</v>
      </c>
      <c r="N40" s="406">
        <v>1495</v>
      </c>
      <c r="O40" s="406">
        <v>169</v>
      </c>
      <c r="P40" s="406">
        <v>79</v>
      </c>
      <c r="Q40" s="432"/>
      <c r="R40" s="433" t="s">
        <v>620</v>
      </c>
      <c r="S40" s="406" t="s">
        <v>439</v>
      </c>
      <c r="T40" s="406" t="s">
        <v>439</v>
      </c>
      <c r="U40" s="406" t="s">
        <v>439</v>
      </c>
      <c r="V40" s="406" t="s">
        <v>439</v>
      </c>
      <c r="W40" s="406">
        <v>1503</v>
      </c>
      <c r="X40" s="406">
        <v>1821</v>
      </c>
      <c r="Y40" s="406" t="s">
        <v>439</v>
      </c>
      <c r="Z40" s="432"/>
      <c r="AA40" s="433" t="s">
        <v>620</v>
      </c>
      <c r="AB40" s="406">
        <v>1350</v>
      </c>
      <c r="AC40" s="406">
        <v>33</v>
      </c>
      <c r="AD40" s="406" t="s">
        <v>439</v>
      </c>
      <c r="AE40" s="406" t="s">
        <v>439</v>
      </c>
      <c r="AF40" s="406" t="s">
        <v>439</v>
      </c>
      <c r="AG40" s="406">
        <v>9</v>
      </c>
      <c r="AH40" s="406" t="s">
        <v>439</v>
      </c>
      <c r="AI40" s="406" t="s">
        <v>439</v>
      </c>
      <c r="AJ40" s="184"/>
    </row>
    <row r="41" spans="1:36" s="404" customFormat="1" x14ac:dyDescent="0.2">
      <c r="A41" s="402" t="s">
        <v>621</v>
      </c>
      <c r="B41" s="406">
        <v>79631</v>
      </c>
      <c r="C41" s="406">
        <v>3786</v>
      </c>
      <c r="D41" s="406">
        <v>3125</v>
      </c>
      <c r="E41" s="406">
        <v>1181</v>
      </c>
      <c r="F41" s="406" t="s">
        <v>439</v>
      </c>
      <c r="G41" s="406">
        <v>2114</v>
      </c>
      <c r="H41" s="432"/>
      <c r="I41" s="433" t="s">
        <v>621</v>
      </c>
      <c r="J41" s="406">
        <v>11054</v>
      </c>
      <c r="K41" s="406">
        <v>541</v>
      </c>
      <c r="L41" s="406">
        <v>9773</v>
      </c>
      <c r="M41" s="406">
        <v>553</v>
      </c>
      <c r="N41" s="406" t="s">
        <v>439</v>
      </c>
      <c r="O41" s="406">
        <v>7367</v>
      </c>
      <c r="P41" s="406">
        <v>6037</v>
      </c>
      <c r="Q41" s="432"/>
      <c r="R41" s="433" t="s">
        <v>621</v>
      </c>
      <c r="S41" s="406">
        <v>552</v>
      </c>
      <c r="T41" s="406">
        <v>4829</v>
      </c>
      <c r="U41" s="406">
        <v>3337</v>
      </c>
      <c r="V41" s="406" t="s">
        <v>439</v>
      </c>
      <c r="W41" s="406" t="s">
        <v>439</v>
      </c>
      <c r="X41" s="406">
        <v>11572</v>
      </c>
      <c r="Y41" s="406">
        <v>659</v>
      </c>
      <c r="Z41" s="432"/>
      <c r="AA41" s="433" t="s">
        <v>621</v>
      </c>
      <c r="AB41" s="406" t="s">
        <v>439</v>
      </c>
      <c r="AC41" s="406">
        <v>2331</v>
      </c>
      <c r="AD41" s="406">
        <v>636</v>
      </c>
      <c r="AE41" s="406" t="s">
        <v>439</v>
      </c>
      <c r="AF41" s="406" t="s">
        <v>439</v>
      </c>
      <c r="AG41" s="406">
        <v>9544</v>
      </c>
      <c r="AH41" s="406" t="s">
        <v>439</v>
      </c>
      <c r="AI41" s="406">
        <v>640</v>
      </c>
      <c r="AJ41" s="184"/>
    </row>
    <row r="42" spans="1:36" s="404" customFormat="1" x14ac:dyDescent="0.2">
      <c r="A42" s="402" t="s">
        <v>622</v>
      </c>
      <c r="B42" s="406">
        <v>31841</v>
      </c>
      <c r="C42" s="406">
        <v>1342</v>
      </c>
      <c r="D42" s="406">
        <v>1341</v>
      </c>
      <c r="E42" s="406">
        <v>331</v>
      </c>
      <c r="F42" s="406" t="s">
        <v>439</v>
      </c>
      <c r="G42" s="406">
        <v>686</v>
      </c>
      <c r="H42" s="432"/>
      <c r="I42" s="433" t="s">
        <v>622</v>
      </c>
      <c r="J42" s="406">
        <v>3741</v>
      </c>
      <c r="K42" s="406" t="s">
        <v>439</v>
      </c>
      <c r="L42" s="406">
        <v>3751</v>
      </c>
      <c r="M42" s="406" t="s">
        <v>439</v>
      </c>
      <c r="N42" s="406">
        <v>652</v>
      </c>
      <c r="O42" s="406">
        <v>2415</v>
      </c>
      <c r="P42" s="406">
        <v>2362</v>
      </c>
      <c r="Q42" s="432"/>
      <c r="R42" s="433" t="s">
        <v>622</v>
      </c>
      <c r="S42" s="406">
        <v>525</v>
      </c>
      <c r="T42" s="406">
        <v>2033</v>
      </c>
      <c r="U42" s="406">
        <v>1260</v>
      </c>
      <c r="V42" s="406" t="s">
        <v>439</v>
      </c>
      <c r="W42" s="406" t="s">
        <v>439</v>
      </c>
      <c r="X42" s="406">
        <v>5116</v>
      </c>
      <c r="Y42" s="406">
        <v>682</v>
      </c>
      <c r="Z42" s="432"/>
      <c r="AA42" s="433" t="s">
        <v>622</v>
      </c>
      <c r="AB42" s="406" t="s">
        <v>439</v>
      </c>
      <c r="AC42" s="406">
        <v>1356</v>
      </c>
      <c r="AD42" s="406">
        <v>570</v>
      </c>
      <c r="AE42" s="406" t="s">
        <v>439</v>
      </c>
      <c r="AF42" s="406" t="s">
        <v>439</v>
      </c>
      <c r="AG42" s="406">
        <v>3678</v>
      </c>
      <c r="AH42" s="406" t="s">
        <v>439</v>
      </c>
      <c r="AI42" s="406" t="s">
        <v>439</v>
      </c>
      <c r="AJ42" s="184"/>
    </row>
    <row r="43" spans="1:36" s="404" customFormat="1" x14ac:dyDescent="0.2">
      <c r="A43" s="402" t="s">
        <v>1292</v>
      </c>
      <c r="B43" s="406">
        <v>5874</v>
      </c>
      <c r="C43" s="406" t="s">
        <v>439</v>
      </c>
      <c r="D43" s="406">
        <v>101</v>
      </c>
      <c r="E43" s="406" t="s">
        <v>439</v>
      </c>
      <c r="F43" s="406" t="s">
        <v>439</v>
      </c>
      <c r="G43" s="406" t="s">
        <v>439</v>
      </c>
      <c r="H43" s="432"/>
      <c r="I43" s="433" t="s">
        <v>1292</v>
      </c>
      <c r="J43" s="406">
        <v>1447</v>
      </c>
      <c r="K43" s="406" t="s">
        <v>439</v>
      </c>
      <c r="L43" s="406">
        <v>557</v>
      </c>
      <c r="M43" s="406" t="s">
        <v>439</v>
      </c>
      <c r="N43" s="406" t="s">
        <v>439</v>
      </c>
      <c r="O43" s="406">
        <v>159</v>
      </c>
      <c r="P43" s="406">
        <v>67</v>
      </c>
      <c r="Q43" s="432"/>
      <c r="R43" s="433" t="s">
        <v>1292</v>
      </c>
      <c r="S43" s="406" t="s">
        <v>439</v>
      </c>
      <c r="T43" s="406">
        <v>1160</v>
      </c>
      <c r="U43" s="406">
        <v>2</v>
      </c>
      <c r="V43" s="406" t="s">
        <v>439</v>
      </c>
      <c r="W43" s="406" t="s">
        <v>439</v>
      </c>
      <c r="X43" s="406">
        <v>1153</v>
      </c>
      <c r="Y43" s="406" t="s">
        <v>439</v>
      </c>
      <c r="Z43" s="432"/>
      <c r="AA43" s="433" t="s">
        <v>1292</v>
      </c>
      <c r="AB43" s="406" t="s">
        <v>439</v>
      </c>
      <c r="AC43" s="406">
        <v>55</v>
      </c>
      <c r="AD43" s="406" t="s">
        <v>439</v>
      </c>
      <c r="AE43" s="406" t="s">
        <v>439</v>
      </c>
      <c r="AF43" s="406" t="s">
        <v>439</v>
      </c>
      <c r="AG43" s="406">
        <v>1173</v>
      </c>
      <c r="AH43" s="406" t="s">
        <v>439</v>
      </c>
      <c r="AI43" s="406" t="s">
        <v>439</v>
      </c>
      <c r="AJ43" s="184"/>
    </row>
    <row r="44" spans="1:36" s="404" customFormat="1" x14ac:dyDescent="0.2">
      <c r="A44" s="402" t="s">
        <v>623</v>
      </c>
      <c r="B44" s="406">
        <v>40467</v>
      </c>
      <c r="C44" s="406">
        <v>1793</v>
      </c>
      <c r="D44" s="406">
        <v>754</v>
      </c>
      <c r="E44" s="406">
        <v>219</v>
      </c>
      <c r="F44" s="406" t="s">
        <v>439</v>
      </c>
      <c r="G44" s="406">
        <v>1333</v>
      </c>
      <c r="H44" s="432"/>
      <c r="I44" s="433" t="s">
        <v>623</v>
      </c>
      <c r="J44" s="406">
        <v>5718</v>
      </c>
      <c r="K44" s="406" t="s">
        <v>439</v>
      </c>
      <c r="L44" s="406">
        <v>4804</v>
      </c>
      <c r="M44" s="406">
        <v>588</v>
      </c>
      <c r="N44" s="406">
        <v>803</v>
      </c>
      <c r="O44" s="406">
        <v>2554</v>
      </c>
      <c r="P44" s="406">
        <v>3028</v>
      </c>
      <c r="Q44" s="432"/>
      <c r="R44" s="433" t="s">
        <v>623</v>
      </c>
      <c r="S44" s="406" t="s">
        <v>439</v>
      </c>
      <c r="T44" s="406">
        <v>2025</v>
      </c>
      <c r="U44" s="406">
        <v>3147</v>
      </c>
      <c r="V44" s="406" t="s">
        <v>439</v>
      </c>
      <c r="W44" s="406" t="s">
        <v>439</v>
      </c>
      <c r="X44" s="406">
        <v>6502</v>
      </c>
      <c r="Y44" s="406">
        <v>698</v>
      </c>
      <c r="Z44" s="432"/>
      <c r="AA44" s="433" t="s">
        <v>623</v>
      </c>
      <c r="AB44" s="406" t="s">
        <v>439</v>
      </c>
      <c r="AC44" s="406">
        <v>2162</v>
      </c>
      <c r="AD44" s="406" t="s">
        <v>439</v>
      </c>
      <c r="AE44" s="406" t="s">
        <v>439</v>
      </c>
      <c r="AF44" s="406" t="s">
        <v>439</v>
      </c>
      <c r="AG44" s="406">
        <v>3604</v>
      </c>
      <c r="AH44" s="406" t="s">
        <v>439</v>
      </c>
      <c r="AI44" s="406">
        <v>735</v>
      </c>
      <c r="AJ44" s="184"/>
    </row>
    <row r="45" spans="1:36" s="404" customFormat="1" x14ac:dyDescent="0.2">
      <c r="A45" s="402" t="s">
        <v>624</v>
      </c>
      <c r="B45" s="406">
        <v>47281</v>
      </c>
      <c r="C45" s="406">
        <v>3359</v>
      </c>
      <c r="D45" s="406">
        <v>1893</v>
      </c>
      <c r="E45" s="406">
        <v>662</v>
      </c>
      <c r="F45" s="406" t="s">
        <v>439</v>
      </c>
      <c r="G45" s="406">
        <v>17</v>
      </c>
      <c r="H45" s="432"/>
      <c r="I45" s="433" t="s">
        <v>624</v>
      </c>
      <c r="J45" s="406">
        <v>7829</v>
      </c>
      <c r="K45" s="406" t="s">
        <v>439</v>
      </c>
      <c r="L45" s="406">
        <v>4720</v>
      </c>
      <c r="M45" s="406">
        <v>2</v>
      </c>
      <c r="N45" s="406">
        <v>1563</v>
      </c>
      <c r="O45" s="406">
        <v>2192</v>
      </c>
      <c r="P45" s="406">
        <v>1289</v>
      </c>
      <c r="Q45" s="432"/>
      <c r="R45" s="433" t="s">
        <v>624</v>
      </c>
      <c r="S45" s="406">
        <v>1153</v>
      </c>
      <c r="T45" s="406">
        <v>3040</v>
      </c>
      <c r="U45" s="406">
        <v>64</v>
      </c>
      <c r="V45" s="406" t="s">
        <v>439</v>
      </c>
      <c r="W45" s="406" t="s">
        <v>439</v>
      </c>
      <c r="X45" s="406">
        <v>7248</v>
      </c>
      <c r="Y45" s="406">
        <v>1</v>
      </c>
      <c r="Z45" s="432"/>
      <c r="AA45" s="433" t="s">
        <v>624</v>
      </c>
      <c r="AB45" s="406">
        <v>1881</v>
      </c>
      <c r="AC45" s="406">
        <v>2220</v>
      </c>
      <c r="AD45" s="406">
        <v>1</v>
      </c>
      <c r="AE45" s="406" t="s">
        <v>439</v>
      </c>
      <c r="AF45" s="406">
        <v>4</v>
      </c>
      <c r="AG45" s="406">
        <v>8143</v>
      </c>
      <c r="AH45" s="406" t="s">
        <v>439</v>
      </c>
      <c r="AI45" s="406" t="s">
        <v>439</v>
      </c>
      <c r="AJ45" s="184"/>
    </row>
    <row r="46" spans="1:36" s="404" customFormat="1" x14ac:dyDescent="0.2">
      <c r="A46" s="402" t="s">
        <v>625</v>
      </c>
      <c r="B46" s="406">
        <v>73216</v>
      </c>
      <c r="C46" s="406">
        <v>10285</v>
      </c>
      <c r="D46" s="406">
        <v>342</v>
      </c>
      <c r="E46" s="406">
        <v>1054</v>
      </c>
      <c r="F46" s="406" t="s">
        <v>439</v>
      </c>
      <c r="G46" s="406">
        <v>163</v>
      </c>
      <c r="H46" s="432"/>
      <c r="I46" s="433" t="s">
        <v>625</v>
      </c>
      <c r="J46" s="406">
        <v>9487</v>
      </c>
      <c r="K46" s="406" t="s">
        <v>439</v>
      </c>
      <c r="L46" s="406">
        <v>22257</v>
      </c>
      <c r="M46" s="406">
        <v>10</v>
      </c>
      <c r="N46" s="406">
        <v>5741</v>
      </c>
      <c r="O46" s="406">
        <v>4687</v>
      </c>
      <c r="P46" s="406">
        <v>531</v>
      </c>
      <c r="Q46" s="432"/>
      <c r="R46" s="433" t="s">
        <v>625</v>
      </c>
      <c r="S46" s="406">
        <v>2</v>
      </c>
      <c r="T46" s="406">
        <v>2221</v>
      </c>
      <c r="U46" s="406">
        <v>293</v>
      </c>
      <c r="V46" s="406" t="s">
        <v>439</v>
      </c>
      <c r="W46" s="406">
        <v>2808</v>
      </c>
      <c r="X46" s="406">
        <v>10456</v>
      </c>
      <c r="Y46" s="406">
        <v>13</v>
      </c>
      <c r="Z46" s="432"/>
      <c r="AA46" s="433" t="s">
        <v>625</v>
      </c>
      <c r="AB46" s="406" t="s">
        <v>439</v>
      </c>
      <c r="AC46" s="406">
        <v>266</v>
      </c>
      <c r="AD46" s="406">
        <v>12</v>
      </c>
      <c r="AE46" s="406" t="s">
        <v>439</v>
      </c>
      <c r="AF46" s="406" t="s">
        <v>439</v>
      </c>
      <c r="AG46" s="406">
        <v>2586</v>
      </c>
      <c r="AH46" s="406">
        <v>2</v>
      </c>
      <c r="AI46" s="406" t="s">
        <v>439</v>
      </c>
      <c r="AJ46" s="184"/>
    </row>
    <row r="47" spans="1:36" s="404" customFormat="1" x14ac:dyDescent="0.2">
      <c r="A47" s="402" t="s">
        <v>626</v>
      </c>
      <c r="B47" s="406">
        <v>67833</v>
      </c>
      <c r="C47" s="406">
        <v>10285</v>
      </c>
      <c r="D47" s="406">
        <v>266</v>
      </c>
      <c r="E47" s="406">
        <v>1054</v>
      </c>
      <c r="F47" s="406" t="s">
        <v>439</v>
      </c>
      <c r="G47" s="406">
        <v>163</v>
      </c>
      <c r="H47" s="432"/>
      <c r="I47" s="433" t="s">
        <v>626</v>
      </c>
      <c r="J47" s="406">
        <v>9197</v>
      </c>
      <c r="K47" s="406" t="s">
        <v>439</v>
      </c>
      <c r="L47" s="406">
        <v>22006</v>
      </c>
      <c r="M47" s="406">
        <v>10</v>
      </c>
      <c r="N47" s="406">
        <v>2716</v>
      </c>
      <c r="O47" s="406">
        <v>4554</v>
      </c>
      <c r="P47" s="406">
        <v>435</v>
      </c>
      <c r="Q47" s="432"/>
      <c r="R47" s="433" t="s">
        <v>626</v>
      </c>
      <c r="S47" s="406">
        <v>2</v>
      </c>
      <c r="T47" s="406">
        <v>2218</v>
      </c>
      <c r="U47" s="406">
        <v>292</v>
      </c>
      <c r="V47" s="406" t="s">
        <v>439</v>
      </c>
      <c r="W47" s="406">
        <v>2808</v>
      </c>
      <c r="X47" s="406">
        <v>9036</v>
      </c>
      <c r="Y47" s="406">
        <v>13</v>
      </c>
      <c r="Z47" s="432"/>
      <c r="AA47" s="433" t="s">
        <v>626</v>
      </c>
      <c r="AB47" s="406" t="s">
        <v>439</v>
      </c>
      <c r="AC47" s="406">
        <v>239</v>
      </c>
      <c r="AD47" s="406">
        <v>12</v>
      </c>
      <c r="AE47" s="406" t="s">
        <v>439</v>
      </c>
      <c r="AF47" s="406" t="s">
        <v>439</v>
      </c>
      <c r="AG47" s="406">
        <v>2525</v>
      </c>
      <c r="AH47" s="406">
        <v>2</v>
      </c>
      <c r="AI47" s="406" t="s">
        <v>439</v>
      </c>
      <c r="AJ47" s="184"/>
    </row>
    <row r="48" spans="1:36" s="404" customFormat="1" x14ac:dyDescent="0.2">
      <c r="A48" s="402" t="s">
        <v>627</v>
      </c>
      <c r="B48" s="406">
        <v>653399</v>
      </c>
      <c r="C48" s="406">
        <v>35681</v>
      </c>
      <c r="D48" s="406">
        <v>49123</v>
      </c>
      <c r="E48" s="406">
        <v>6306</v>
      </c>
      <c r="F48" s="406">
        <v>1214</v>
      </c>
      <c r="G48" s="406">
        <v>2324</v>
      </c>
      <c r="H48" s="432"/>
      <c r="I48" s="433" t="s">
        <v>627</v>
      </c>
      <c r="J48" s="406">
        <v>57982</v>
      </c>
      <c r="K48" s="406" t="s">
        <v>439</v>
      </c>
      <c r="L48" s="406">
        <v>157464</v>
      </c>
      <c r="M48" s="406">
        <v>509</v>
      </c>
      <c r="N48" s="406">
        <v>27467</v>
      </c>
      <c r="O48" s="406">
        <v>32726</v>
      </c>
      <c r="P48" s="406">
        <v>15246</v>
      </c>
      <c r="Q48" s="432"/>
      <c r="R48" s="433" t="s">
        <v>627</v>
      </c>
      <c r="S48" s="406">
        <v>6668</v>
      </c>
      <c r="T48" s="406">
        <v>34747</v>
      </c>
      <c r="U48" s="406">
        <v>7143</v>
      </c>
      <c r="V48" s="406">
        <v>6279</v>
      </c>
      <c r="W48" s="406">
        <v>5221</v>
      </c>
      <c r="X48" s="406">
        <v>139704</v>
      </c>
      <c r="Y48" s="406">
        <v>882</v>
      </c>
      <c r="Z48" s="432"/>
      <c r="AA48" s="433" t="s">
        <v>627</v>
      </c>
      <c r="AB48" s="406">
        <v>26705</v>
      </c>
      <c r="AC48" s="406">
        <v>6598</v>
      </c>
      <c r="AD48" s="406">
        <v>330</v>
      </c>
      <c r="AE48" s="406">
        <v>37</v>
      </c>
      <c r="AF48" s="406">
        <v>41</v>
      </c>
      <c r="AG48" s="406">
        <v>32998</v>
      </c>
      <c r="AH48" s="406">
        <v>4</v>
      </c>
      <c r="AI48" s="406" t="s">
        <v>439</v>
      </c>
      <c r="AJ48" s="184"/>
    </row>
    <row r="49" spans="1:36" s="404" customFormat="1" x14ac:dyDescent="0.2">
      <c r="A49" s="402" t="s">
        <v>628</v>
      </c>
      <c r="B49" s="406">
        <v>8916</v>
      </c>
      <c r="C49" s="406" t="s">
        <v>439</v>
      </c>
      <c r="D49" s="406">
        <v>2</v>
      </c>
      <c r="E49" s="406" t="s">
        <v>439</v>
      </c>
      <c r="F49" s="406">
        <v>1003</v>
      </c>
      <c r="G49" s="406" t="s">
        <v>439</v>
      </c>
      <c r="H49" s="432"/>
      <c r="I49" s="433" t="s">
        <v>628</v>
      </c>
      <c r="J49" s="406" t="s">
        <v>439</v>
      </c>
      <c r="K49" s="406" t="s">
        <v>439</v>
      </c>
      <c r="L49" s="406">
        <v>50</v>
      </c>
      <c r="M49" s="406" t="s">
        <v>439</v>
      </c>
      <c r="N49" s="406">
        <v>4386</v>
      </c>
      <c r="O49" s="406">
        <v>1</v>
      </c>
      <c r="P49" s="406" t="s">
        <v>439</v>
      </c>
      <c r="Q49" s="432"/>
      <c r="R49" s="433" t="s">
        <v>628</v>
      </c>
      <c r="S49" s="406" t="s">
        <v>439</v>
      </c>
      <c r="T49" s="406">
        <v>592</v>
      </c>
      <c r="U49" s="406" t="s">
        <v>439</v>
      </c>
      <c r="V49" s="406" t="s">
        <v>439</v>
      </c>
      <c r="W49" s="406">
        <v>1432</v>
      </c>
      <c r="X49" s="406">
        <v>62</v>
      </c>
      <c r="Y49" s="406" t="s">
        <v>439</v>
      </c>
      <c r="Z49" s="432"/>
      <c r="AA49" s="433" t="s">
        <v>628</v>
      </c>
      <c r="AB49" s="406">
        <v>1388</v>
      </c>
      <c r="AC49" s="406" t="s">
        <v>439</v>
      </c>
      <c r="AD49" s="406" t="s">
        <v>439</v>
      </c>
      <c r="AE49" s="406" t="s">
        <v>439</v>
      </c>
      <c r="AF49" s="406" t="s">
        <v>439</v>
      </c>
      <c r="AG49" s="406" t="s">
        <v>439</v>
      </c>
      <c r="AH49" s="406" t="s">
        <v>439</v>
      </c>
      <c r="AI49" s="406" t="s">
        <v>439</v>
      </c>
      <c r="AJ49" s="184"/>
    </row>
    <row r="50" spans="1:36" s="404" customFormat="1" x14ac:dyDescent="0.2">
      <c r="A50" s="402" t="s">
        <v>629</v>
      </c>
      <c r="B50" s="406">
        <v>5351</v>
      </c>
      <c r="C50" s="406" t="s">
        <v>439</v>
      </c>
      <c r="D50" s="406">
        <v>202</v>
      </c>
      <c r="E50" s="406">
        <v>16</v>
      </c>
      <c r="F50" s="406" t="s">
        <v>439</v>
      </c>
      <c r="G50" s="406">
        <v>9</v>
      </c>
      <c r="H50" s="432"/>
      <c r="I50" s="433" t="s">
        <v>629</v>
      </c>
      <c r="J50" s="406">
        <v>87</v>
      </c>
      <c r="K50" s="406" t="s">
        <v>439</v>
      </c>
      <c r="L50" s="406">
        <v>190</v>
      </c>
      <c r="M50" s="406" t="s">
        <v>439</v>
      </c>
      <c r="N50" s="406" t="s">
        <v>439</v>
      </c>
      <c r="O50" s="406">
        <v>136</v>
      </c>
      <c r="P50" s="406">
        <v>58</v>
      </c>
      <c r="Q50" s="432"/>
      <c r="R50" s="433" t="s">
        <v>629</v>
      </c>
      <c r="S50" s="406" t="s">
        <v>439</v>
      </c>
      <c r="T50" s="406">
        <v>56</v>
      </c>
      <c r="U50" s="406">
        <v>19</v>
      </c>
      <c r="V50" s="406" t="s">
        <v>439</v>
      </c>
      <c r="W50" s="406" t="s">
        <v>439</v>
      </c>
      <c r="X50" s="406">
        <v>2828</v>
      </c>
      <c r="Y50" s="406">
        <v>13</v>
      </c>
      <c r="Z50" s="432"/>
      <c r="AA50" s="433" t="s">
        <v>629</v>
      </c>
      <c r="AB50" s="406">
        <v>1675</v>
      </c>
      <c r="AC50" s="406">
        <v>2</v>
      </c>
      <c r="AD50" s="406">
        <v>12</v>
      </c>
      <c r="AE50" s="406" t="s">
        <v>439</v>
      </c>
      <c r="AF50" s="406" t="s">
        <v>439</v>
      </c>
      <c r="AG50" s="406">
        <v>48</v>
      </c>
      <c r="AH50" s="406" t="s">
        <v>439</v>
      </c>
      <c r="AI50" s="406" t="s">
        <v>439</v>
      </c>
      <c r="AJ50" s="184"/>
    </row>
    <row r="51" spans="1:36" s="404" customFormat="1" x14ac:dyDescent="0.2">
      <c r="A51" s="402" t="s">
        <v>630</v>
      </c>
      <c r="B51" s="406">
        <v>13743</v>
      </c>
      <c r="C51" s="406">
        <v>2983</v>
      </c>
      <c r="D51" s="406" t="s">
        <v>439</v>
      </c>
      <c r="E51" s="406">
        <v>1355</v>
      </c>
      <c r="F51" s="406" t="s">
        <v>439</v>
      </c>
      <c r="G51" s="406" t="s">
        <v>439</v>
      </c>
      <c r="H51" s="432"/>
      <c r="I51" s="433" t="s">
        <v>630</v>
      </c>
      <c r="J51" s="406" t="s">
        <v>439</v>
      </c>
      <c r="K51" s="406" t="s">
        <v>439</v>
      </c>
      <c r="L51" s="406" t="s">
        <v>439</v>
      </c>
      <c r="M51" s="406" t="s">
        <v>439</v>
      </c>
      <c r="N51" s="406">
        <v>2587</v>
      </c>
      <c r="O51" s="406" t="s">
        <v>439</v>
      </c>
      <c r="P51" s="406">
        <v>165</v>
      </c>
      <c r="Q51" s="432"/>
      <c r="R51" s="433" t="s">
        <v>630</v>
      </c>
      <c r="S51" s="406" t="s">
        <v>439</v>
      </c>
      <c r="T51" s="406" t="s">
        <v>439</v>
      </c>
      <c r="U51" s="406" t="s">
        <v>439</v>
      </c>
      <c r="V51" s="406">
        <v>2172</v>
      </c>
      <c r="W51" s="406" t="s">
        <v>439</v>
      </c>
      <c r="X51" s="406">
        <v>1</v>
      </c>
      <c r="Y51" s="406" t="s">
        <v>439</v>
      </c>
      <c r="Z51" s="432"/>
      <c r="AA51" s="433" t="s">
        <v>630</v>
      </c>
      <c r="AB51" s="406">
        <v>4480</v>
      </c>
      <c r="AC51" s="406" t="s">
        <v>439</v>
      </c>
      <c r="AD51" s="406" t="s">
        <v>439</v>
      </c>
      <c r="AE51" s="406" t="s">
        <v>439</v>
      </c>
      <c r="AF51" s="406" t="s">
        <v>439</v>
      </c>
      <c r="AG51" s="406" t="s">
        <v>439</v>
      </c>
      <c r="AH51" s="406" t="s">
        <v>439</v>
      </c>
      <c r="AI51" s="406" t="s">
        <v>439</v>
      </c>
      <c r="AJ51" s="184"/>
    </row>
    <row r="52" spans="1:36" s="404" customFormat="1" x14ac:dyDescent="0.2">
      <c r="A52" s="402" t="s">
        <v>631</v>
      </c>
      <c r="B52" s="406">
        <v>35947</v>
      </c>
      <c r="C52" s="406">
        <v>1</v>
      </c>
      <c r="D52" s="406">
        <v>2734</v>
      </c>
      <c r="E52" s="406">
        <v>104</v>
      </c>
      <c r="F52" s="406" t="s">
        <v>439</v>
      </c>
      <c r="G52" s="406">
        <v>112</v>
      </c>
      <c r="H52" s="432"/>
      <c r="I52" s="433" t="s">
        <v>631</v>
      </c>
      <c r="J52" s="406">
        <v>1642</v>
      </c>
      <c r="K52" s="406" t="s">
        <v>439</v>
      </c>
      <c r="L52" s="406">
        <v>13030</v>
      </c>
      <c r="M52" s="406">
        <v>3</v>
      </c>
      <c r="N52" s="406">
        <v>2379</v>
      </c>
      <c r="O52" s="406">
        <v>753</v>
      </c>
      <c r="P52" s="406">
        <v>693</v>
      </c>
      <c r="Q52" s="432"/>
      <c r="R52" s="433" t="s">
        <v>631</v>
      </c>
      <c r="S52" s="406" t="s">
        <v>439</v>
      </c>
      <c r="T52" s="406">
        <v>2506</v>
      </c>
      <c r="U52" s="406">
        <v>116</v>
      </c>
      <c r="V52" s="406" t="s">
        <v>439</v>
      </c>
      <c r="W52" s="406" t="s">
        <v>439</v>
      </c>
      <c r="X52" s="406">
        <v>9366</v>
      </c>
      <c r="Y52" s="406">
        <v>134</v>
      </c>
      <c r="Z52" s="432"/>
      <c r="AA52" s="433" t="s">
        <v>631</v>
      </c>
      <c r="AB52" s="406">
        <v>2082</v>
      </c>
      <c r="AC52" s="406">
        <v>65</v>
      </c>
      <c r="AD52" s="406">
        <v>15</v>
      </c>
      <c r="AE52" s="406">
        <v>1</v>
      </c>
      <c r="AF52" s="406" t="s">
        <v>439</v>
      </c>
      <c r="AG52" s="406">
        <v>211</v>
      </c>
      <c r="AH52" s="406" t="s">
        <v>439</v>
      </c>
      <c r="AI52" s="406" t="s">
        <v>439</v>
      </c>
      <c r="AJ52" s="184"/>
    </row>
    <row r="53" spans="1:36" s="404" customFormat="1" x14ac:dyDescent="0.2">
      <c r="A53" s="402" t="s">
        <v>632</v>
      </c>
      <c r="B53" s="406">
        <v>20333</v>
      </c>
      <c r="C53" s="406" t="s">
        <v>439</v>
      </c>
      <c r="D53" s="406">
        <v>1629</v>
      </c>
      <c r="E53" s="406">
        <v>71</v>
      </c>
      <c r="F53" s="406" t="s">
        <v>439</v>
      </c>
      <c r="G53" s="406">
        <v>51</v>
      </c>
      <c r="H53" s="432"/>
      <c r="I53" s="433" t="s">
        <v>632</v>
      </c>
      <c r="J53" s="406">
        <v>672</v>
      </c>
      <c r="K53" s="406" t="s">
        <v>439</v>
      </c>
      <c r="L53" s="406">
        <v>1010</v>
      </c>
      <c r="M53" s="406" t="s">
        <v>439</v>
      </c>
      <c r="N53" s="406">
        <v>1711</v>
      </c>
      <c r="O53" s="406">
        <v>629</v>
      </c>
      <c r="P53" s="406">
        <v>167</v>
      </c>
      <c r="Q53" s="432"/>
      <c r="R53" s="433" t="s">
        <v>632</v>
      </c>
      <c r="S53" s="406">
        <v>1308</v>
      </c>
      <c r="T53" s="406">
        <v>1403</v>
      </c>
      <c r="U53" s="406">
        <v>100</v>
      </c>
      <c r="V53" s="406" t="s">
        <v>439</v>
      </c>
      <c r="W53" s="406" t="s">
        <v>439</v>
      </c>
      <c r="X53" s="406">
        <v>7752</v>
      </c>
      <c r="Y53" s="406">
        <v>6</v>
      </c>
      <c r="Z53" s="432"/>
      <c r="AA53" s="433" t="s">
        <v>632</v>
      </c>
      <c r="AB53" s="406">
        <v>1228</v>
      </c>
      <c r="AC53" s="406">
        <v>32</v>
      </c>
      <c r="AD53" s="406">
        <v>12</v>
      </c>
      <c r="AE53" s="406" t="s">
        <v>439</v>
      </c>
      <c r="AF53" s="406" t="s">
        <v>439</v>
      </c>
      <c r="AG53" s="406">
        <v>2552</v>
      </c>
      <c r="AH53" s="406" t="s">
        <v>439</v>
      </c>
      <c r="AI53" s="406" t="s">
        <v>439</v>
      </c>
      <c r="AJ53" s="184"/>
    </row>
    <row r="54" spans="1:36" s="404" customFormat="1" x14ac:dyDescent="0.2">
      <c r="A54" s="402" t="s">
        <v>633</v>
      </c>
      <c r="B54" s="406">
        <v>16947</v>
      </c>
      <c r="C54" s="406">
        <v>1506</v>
      </c>
      <c r="D54" s="406">
        <v>98</v>
      </c>
      <c r="E54" s="406">
        <v>5</v>
      </c>
      <c r="F54" s="406" t="s">
        <v>439</v>
      </c>
      <c r="G54" s="406">
        <v>26</v>
      </c>
      <c r="H54" s="432"/>
      <c r="I54" s="433" t="s">
        <v>633</v>
      </c>
      <c r="J54" s="406">
        <v>1814</v>
      </c>
      <c r="K54" s="406" t="s">
        <v>439</v>
      </c>
      <c r="L54" s="406">
        <v>571</v>
      </c>
      <c r="M54" s="406" t="s">
        <v>439</v>
      </c>
      <c r="N54" s="406">
        <v>2161</v>
      </c>
      <c r="O54" s="406">
        <v>260</v>
      </c>
      <c r="P54" s="406">
        <v>19</v>
      </c>
      <c r="Q54" s="432"/>
      <c r="R54" s="433" t="s">
        <v>633</v>
      </c>
      <c r="S54" s="406">
        <v>1487</v>
      </c>
      <c r="T54" s="406">
        <v>945</v>
      </c>
      <c r="U54" s="406">
        <v>14</v>
      </c>
      <c r="V54" s="406" t="s">
        <v>439</v>
      </c>
      <c r="W54" s="406" t="s">
        <v>439</v>
      </c>
      <c r="X54" s="406">
        <v>3139</v>
      </c>
      <c r="Y54" s="406">
        <v>12</v>
      </c>
      <c r="Z54" s="432"/>
      <c r="AA54" s="433" t="s">
        <v>633</v>
      </c>
      <c r="AB54" s="406">
        <v>2459</v>
      </c>
      <c r="AC54" s="406">
        <v>1425</v>
      </c>
      <c r="AD54" s="406">
        <v>8</v>
      </c>
      <c r="AE54" s="406">
        <v>1</v>
      </c>
      <c r="AF54" s="406" t="s">
        <v>439</v>
      </c>
      <c r="AG54" s="406">
        <v>997</v>
      </c>
      <c r="AH54" s="406" t="s">
        <v>439</v>
      </c>
      <c r="AI54" s="406" t="s">
        <v>439</v>
      </c>
      <c r="AJ54" s="184"/>
    </row>
    <row r="55" spans="1:36" s="404" customFormat="1" x14ac:dyDescent="0.2">
      <c r="A55" s="402" t="s">
        <v>634</v>
      </c>
      <c r="B55" s="406">
        <v>12980</v>
      </c>
      <c r="C55" s="406">
        <v>3</v>
      </c>
      <c r="D55" s="406" t="s">
        <v>439</v>
      </c>
      <c r="E55" s="406">
        <v>1198</v>
      </c>
      <c r="F55" s="406" t="s">
        <v>439</v>
      </c>
      <c r="G55" s="406" t="s">
        <v>439</v>
      </c>
      <c r="H55" s="432"/>
      <c r="I55" s="433" t="s">
        <v>634</v>
      </c>
      <c r="J55" s="406" t="s">
        <v>439</v>
      </c>
      <c r="K55" s="406" t="s">
        <v>439</v>
      </c>
      <c r="L55" s="406" t="s">
        <v>439</v>
      </c>
      <c r="M55" s="406" t="s">
        <v>439</v>
      </c>
      <c r="N55" s="406">
        <v>3302</v>
      </c>
      <c r="O55" s="406" t="s">
        <v>439</v>
      </c>
      <c r="P55" s="406" t="s">
        <v>439</v>
      </c>
      <c r="Q55" s="432"/>
      <c r="R55" s="433" t="s">
        <v>634</v>
      </c>
      <c r="S55" s="406">
        <v>1986</v>
      </c>
      <c r="T55" s="406" t="s">
        <v>439</v>
      </c>
      <c r="U55" s="406">
        <v>1602</v>
      </c>
      <c r="V55" s="406" t="s">
        <v>439</v>
      </c>
      <c r="W55" s="406">
        <v>1829</v>
      </c>
      <c r="X55" s="406" t="s">
        <v>439</v>
      </c>
      <c r="Y55" s="406">
        <v>2</v>
      </c>
      <c r="Z55" s="432"/>
      <c r="AA55" s="433" t="s">
        <v>634</v>
      </c>
      <c r="AB55" s="406">
        <v>3053</v>
      </c>
      <c r="AC55" s="406" t="s">
        <v>439</v>
      </c>
      <c r="AD55" s="406" t="s">
        <v>439</v>
      </c>
      <c r="AE55" s="406" t="s">
        <v>439</v>
      </c>
      <c r="AF55" s="406" t="s">
        <v>439</v>
      </c>
      <c r="AG55" s="406">
        <v>5</v>
      </c>
      <c r="AH55" s="406" t="s">
        <v>439</v>
      </c>
      <c r="AI55" s="406" t="s">
        <v>439</v>
      </c>
      <c r="AJ55" s="184"/>
    </row>
    <row r="56" spans="1:36" s="404" customFormat="1" x14ac:dyDescent="0.2">
      <c r="A56" s="402" t="s">
        <v>635</v>
      </c>
      <c r="B56" s="406">
        <v>30102</v>
      </c>
      <c r="C56" s="406" t="s">
        <v>439</v>
      </c>
      <c r="D56" s="406">
        <v>5177</v>
      </c>
      <c r="E56" s="406">
        <v>15</v>
      </c>
      <c r="F56" s="406" t="s">
        <v>439</v>
      </c>
      <c r="G56" s="406">
        <v>108</v>
      </c>
      <c r="H56" s="432"/>
      <c r="I56" s="433" t="s">
        <v>635</v>
      </c>
      <c r="J56" s="406">
        <v>4192</v>
      </c>
      <c r="K56" s="406" t="s">
        <v>439</v>
      </c>
      <c r="L56" s="406">
        <v>4054</v>
      </c>
      <c r="M56" s="406" t="s">
        <v>439</v>
      </c>
      <c r="N56" s="406" t="s">
        <v>439</v>
      </c>
      <c r="O56" s="406">
        <v>1621</v>
      </c>
      <c r="P56" s="406">
        <v>1394</v>
      </c>
      <c r="Q56" s="432"/>
      <c r="R56" s="433" t="s">
        <v>635</v>
      </c>
      <c r="S56" s="406" t="s">
        <v>439</v>
      </c>
      <c r="T56" s="406">
        <v>1941</v>
      </c>
      <c r="U56" s="406">
        <v>31</v>
      </c>
      <c r="V56" s="406" t="s">
        <v>439</v>
      </c>
      <c r="W56" s="406" t="s">
        <v>439</v>
      </c>
      <c r="X56" s="406">
        <v>7211</v>
      </c>
      <c r="Y56" s="406">
        <v>28</v>
      </c>
      <c r="Z56" s="432"/>
      <c r="AA56" s="433" t="s">
        <v>635</v>
      </c>
      <c r="AB56" s="406" t="s">
        <v>439</v>
      </c>
      <c r="AC56" s="406">
        <v>76</v>
      </c>
      <c r="AD56" s="406">
        <v>4</v>
      </c>
      <c r="AE56" s="406" t="s">
        <v>439</v>
      </c>
      <c r="AF56" s="406">
        <v>9</v>
      </c>
      <c r="AG56" s="406">
        <v>4238</v>
      </c>
      <c r="AH56" s="406">
        <v>3</v>
      </c>
      <c r="AI56" s="406" t="s">
        <v>439</v>
      </c>
      <c r="AJ56" s="184"/>
    </row>
    <row r="57" spans="1:36" s="404" customFormat="1" x14ac:dyDescent="0.2">
      <c r="A57" s="402" t="s">
        <v>636</v>
      </c>
      <c r="B57" s="406">
        <v>105953</v>
      </c>
      <c r="C57" s="406">
        <v>8606</v>
      </c>
      <c r="D57" s="406">
        <v>12855</v>
      </c>
      <c r="E57" s="406">
        <v>162</v>
      </c>
      <c r="F57" s="406">
        <v>2</v>
      </c>
      <c r="G57" s="406">
        <v>478</v>
      </c>
      <c r="H57" s="432"/>
      <c r="I57" s="433" t="s">
        <v>636</v>
      </c>
      <c r="J57" s="406">
        <v>9958</v>
      </c>
      <c r="K57" s="406" t="s">
        <v>439</v>
      </c>
      <c r="L57" s="406">
        <v>30337</v>
      </c>
      <c r="M57" s="406">
        <v>11</v>
      </c>
      <c r="N57" s="406" t="s">
        <v>439</v>
      </c>
      <c r="O57" s="406">
        <v>10332</v>
      </c>
      <c r="P57" s="406">
        <v>2819</v>
      </c>
      <c r="Q57" s="432"/>
      <c r="R57" s="433" t="s">
        <v>636</v>
      </c>
      <c r="S57" s="406">
        <v>4</v>
      </c>
      <c r="T57" s="406">
        <v>4171</v>
      </c>
      <c r="U57" s="406">
        <v>328</v>
      </c>
      <c r="V57" s="406" t="s">
        <v>439</v>
      </c>
      <c r="W57" s="406" t="s">
        <v>439</v>
      </c>
      <c r="X57" s="406">
        <v>20505</v>
      </c>
      <c r="Y57" s="406">
        <v>174</v>
      </c>
      <c r="Z57" s="432"/>
      <c r="AA57" s="433" t="s">
        <v>636</v>
      </c>
      <c r="AB57" s="406" t="s">
        <v>439</v>
      </c>
      <c r="AC57" s="406">
        <v>737</v>
      </c>
      <c r="AD57" s="406">
        <v>88</v>
      </c>
      <c r="AE57" s="406">
        <v>1</v>
      </c>
      <c r="AF57" s="406">
        <v>11</v>
      </c>
      <c r="AG57" s="406">
        <v>4374</v>
      </c>
      <c r="AH57" s="406" t="s">
        <v>439</v>
      </c>
      <c r="AI57" s="406" t="s">
        <v>439</v>
      </c>
      <c r="AJ57" s="184"/>
    </row>
    <row r="58" spans="1:36" s="404" customFormat="1" x14ac:dyDescent="0.2">
      <c r="A58" s="402" t="s">
        <v>637</v>
      </c>
      <c r="B58" s="406">
        <v>35238</v>
      </c>
      <c r="C58" s="406">
        <v>6</v>
      </c>
      <c r="D58" s="406">
        <v>2800</v>
      </c>
      <c r="E58" s="406">
        <v>171</v>
      </c>
      <c r="F58" s="406" t="s">
        <v>439</v>
      </c>
      <c r="G58" s="406">
        <v>109</v>
      </c>
      <c r="H58" s="432"/>
      <c r="I58" s="433" t="s">
        <v>637</v>
      </c>
      <c r="J58" s="406">
        <v>2926</v>
      </c>
      <c r="K58" s="406" t="s">
        <v>439</v>
      </c>
      <c r="L58" s="406">
        <v>15090</v>
      </c>
      <c r="M58" s="406">
        <v>6</v>
      </c>
      <c r="N58" s="406" t="s">
        <v>439</v>
      </c>
      <c r="O58" s="406">
        <v>1956</v>
      </c>
      <c r="P58" s="406">
        <v>670</v>
      </c>
      <c r="Q58" s="432"/>
      <c r="R58" s="433" t="s">
        <v>637</v>
      </c>
      <c r="S58" s="406" t="s">
        <v>439</v>
      </c>
      <c r="T58" s="406">
        <v>85</v>
      </c>
      <c r="U58" s="406">
        <v>116</v>
      </c>
      <c r="V58" s="406" t="s">
        <v>439</v>
      </c>
      <c r="W58" s="406" t="s">
        <v>439</v>
      </c>
      <c r="X58" s="406">
        <v>8853</v>
      </c>
      <c r="Y58" s="406">
        <v>113</v>
      </c>
      <c r="Z58" s="432"/>
      <c r="AA58" s="433" t="s">
        <v>637</v>
      </c>
      <c r="AB58" s="406" t="s">
        <v>439</v>
      </c>
      <c r="AC58" s="406">
        <v>102</v>
      </c>
      <c r="AD58" s="406">
        <v>18</v>
      </c>
      <c r="AE58" s="406">
        <v>1</v>
      </c>
      <c r="AF58" s="406" t="s">
        <v>439</v>
      </c>
      <c r="AG58" s="406">
        <v>2216</v>
      </c>
      <c r="AH58" s="406" t="s">
        <v>439</v>
      </c>
      <c r="AI58" s="406" t="s">
        <v>439</v>
      </c>
      <c r="AJ58" s="184"/>
    </row>
    <row r="59" spans="1:36" s="404" customFormat="1" x14ac:dyDescent="0.2">
      <c r="A59" s="402" t="s">
        <v>638</v>
      </c>
      <c r="B59" s="406">
        <v>6165</v>
      </c>
      <c r="C59" s="406" t="s">
        <v>439</v>
      </c>
      <c r="D59" s="406">
        <v>218</v>
      </c>
      <c r="E59" s="406">
        <v>73</v>
      </c>
      <c r="F59" s="406">
        <v>4</v>
      </c>
      <c r="G59" s="406">
        <v>56</v>
      </c>
      <c r="H59" s="432"/>
      <c r="I59" s="433" t="s">
        <v>638</v>
      </c>
      <c r="J59" s="406">
        <v>199</v>
      </c>
      <c r="K59" s="406" t="s">
        <v>439</v>
      </c>
      <c r="L59" s="406">
        <v>423</v>
      </c>
      <c r="M59" s="406" t="s">
        <v>439</v>
      </c>
      <c r="N59" s="406" t="s">
        <v>439</v>
      </c>
      <c r="O59" s="406">
        <v>391</v>
      </c>
      <c r="P59" s="406">
        <v>84</v>
      </c>
      <c r="Q59" s="432"/>
      <c r="R59" s="433" t="s">
        <v>638</v>
      </c>
      <c r="S59" s="406" t="s">
        <v>439</v>
      </c>
      <c r="T59" s="406">
        <v>64</v>
      </c>
      <c r="U59" s="406">
        <v>24</v>
      </c>
      <c r="V59" s="406" t="s">
        <v>439</v>
      </c>
      <c r="W59" s="406" t="s">
        <v>439</v>
      </c>
      <c r="X59" s="406">
        <v>4535</v>
      </c>
      <c r="Y59" s="406">
        <v>4</v>
      </c>
      <c r="Z59" s="432"/>
      <c r="AA59" s="433" t="s">
        <v>638</v>
      </c>
      <c r="AB59" s="406" t="s">
        <v>439</v>
      </c>
      <c r="AC59" s="406">
        <v>27</v>
      </c>
      <c r="AD59" s="406">
        <v>7</v>
      </c>
      <c r="AE59" s="406">
        <v>1</v>
      </c>
      <c r="AF59" s="406" t="s">
        <v>439</v>
      </c>
      <c r="AG59" s="406">
        <v>55</v>
      </c>
      <c r="AH59" s="406" t="s">
        <v>439</v>
      </c>
      <c r="AI59" s="406" t="s">
        <v>439</v>
      </c>
      <c r="AJ59" s="184"/>
    </row>
    <row r="60" spans="1:36" s="404" customFormat="1" x14ac:dyDescent="0.2">
      <c r="A60" s="402" t="s">
        <v>639</v>
      </c>
      <c r="B60" s="406">
        <v>23237</v>
      </c>
      <c r="C60" s="406">
        <v>11</v>
      </c>
      <c r="D60" s="406">
        <v>3097</v>
      </c>
      <c r="E60" s="406">
        <v>86</v>
      </c>
      <c r="F60" s="406">
        <v>13</v>
      </c>
      <c r="G60" s="406">
        <v>73</v>
      </c>
      <c r="H60" s="432"/>
      <c r="I60" s="433" t="s">
        <v>639</v>
      </c>
      <c r="J60" s="406">
        <v>112</v>
      </c>
      <c r="K60" s="406" t="s">
        <v>439</v>
      </c>
      <c r="L60" s="406">
        <v>18569</v>
      </c>
      <c r="M60" s="406">
        <v>8</v>
      </c>
      <c r="N60" s="406" t="s">
        <v>439</v>
      </c>
      <c r="O60" s="406">
        <v>369</v>
      </c>
      <c r="P60" s="406">
        <v>395</v>
      </c>
      <c r="Q60" s="432"/>
      <c r="R60" s="433" t="s">
        <v>639</v>
      </c>
      <c r="S60" s="406" t="s">
        <v>439</v>
      </c>
      <c r="T60" s="406">
        <v>23</v>
      </c>
      <c r="U60" s="406">
        <v>120</v>
      </c>
      <c r="V60" s="406" t="s">
        <v>439</v>
      </c>
      <c r="W60" s="406" t="s">
        <v>439</v>
      </c>
      <c r="X60" s="406">
        <v>117</v>
      </c>
      <c r="Y60" s="406">
        <v>51</v>
      </c>
      <c r="Z60" s="432"/>
      <c r="AA60" s="433" t="s">
        <v>639</v>
      </c>
      <c r="AB60" s="406" t="s">
        <v>439</v>
      </c>
      <c r="AC60" s="406">
        <v>121</v>
      </c>
      <c r="AD60" s="406" t="s">
        <v>439</v>
      </c>
      <c r="AE60" s="406" t="s">
        <v>439</v>
      </c>
      <c r="AF60" s="406" t="s">
        <v>439</v>
      </c>
      <c r="AG60" s="406">
        <v>72</v>
      </c>
      <c r="AH60" s="406" t="s">
        <v>439</v>
      </c>
      <c r="AI60" s="406" t="s">
        <v>439</v>
      </c>
      <c r="AJ60" s="184"/>
    </row>
    <row r="61" spans="1:36" s="404" customFormat="1" x14ac:dyDescent="0.2">
      <c r="A61" s="402" t="s">
        <v>640</v>
      </c>
      <c r="B61" s="406">
        <v>81617</v>
      </c>
      <c r="C61" s="406">
        <v>8043</v>
      </c>
      <c r="D61" s="406">
        <v>7067</v>
      </c>
      <c r="E61" s="406">
        <v>262</v>
      </c>
      <c r="F61" s="406" t="s">
        <v>439</v>
      </c>
      <c r="G61" s="406">
        <v>217</v>
      </c>
      <c r="H61" s="432"/>
      <c r="I61" s="433" t="s">
        <v>640</v>
      </c>
      <c r="J61" s="406">
        <v>16219</v>
      </c>
      <c r="K61" s="406" t="s">
        <v>439</v>
      </c>
      <c r="L61" s="406">
        <v>17706</v>
      </c>
      <c r="M61" s="406">
        <v>2</v>
      </c>
      <c r="N61" s="406">
        <v>6</v>
      </c>
      <c r="O61" s="406">
        <v>4781</v>
      </c>
      <c r="P61" s="406">
        <v>2988</v>
      </c>
      <c r="Q61" s="432"/>
      <c r="R61" s="433" t="s">
        <v>640</v>
      </c>
      <c r="S61" s="406" t="s">
        <v>439</v>
      </c>
      <c r="T61" s="406">
        <v>4226</v>
      </c>
      <c r="U61" s="406">
        <v>124</v>
      </c>
      <c r="V61" s="406" t="s">
        <v>439</v>
      </c>
      <c r="W61" s="406" t="s">
        <v>439</v>
      </c>
      <c r="X61" s="406">
        <v>15369</v>
      </c>
      <c r="Y61" s="406">
        <v>57</v>
      </c>
      <c r="Z61" s="432"/>
      <c r="AA61" s="433" t="s">
        <v>640</v>
      </c>
      <c r="AB61" s="406" t="s">
        <v>439</v>
      </c>
      <c r="AC61" s="406">
        <v>556</v>
      </c>
      <c r="AD61" s="406">
        <v>34</v>
      </c>
      <c r="AE61" s="406">
        <v>2</v>
      </c>
      <c r="AF61" s="406">
        <v>2</v>
      </c>
      <c r="AG61" s="406">
        <v>3956</v>
      </c>
      <c r="AH61" s="406" t="s">
        <v>439</v>
      </c>
      <c r="AI61" s="406" t="s">
        <v>439</v>
      </c>
      <c r="AJ61" s="184"/>
    </row>
    <row r="62" spans="1:36" s="404" customFormat="1" x14ac:dyDescent="0.2">
      <c r="A62" s="402" t="s">
        <v>641</v>
      </c>
      <c r="B62" s="406">
        <v>50169</v>
      </c>
      <c r="C62" s="406">
        <v>3106</v>
      </c>
      <c r="D62" s="406">
        <v>3331</v>
      </c>
      <c r="E62" s="406">
        <v>308</v>
      </c>
      <c r="F62" s="406">
        <v>182</v>
      </c>
      <c r="G62" s="406">
        <v>323</v>
      </c>
      <c r="H62" s="432"/>
      <c r="I62" s="433" t="s">
        <v>641</v>
      </c>
      <c r="J62" s="406">
        <v>4008</v>
      </c>
      <c r="K62" s="406" t="s">
        <v>439</v>
      </c>
      <c r="L62" s="406">
        <v>10618</v>
      </c>
      <c r="M62" s="406">
        <v>5</v>
      </c>
      <c r="N62" s="406" t="s">
        <v>439</v>
      </c>
      <c r="O62" s="406">
        <v>1986</v>
      </c>
      <c r="P62" s="406">
        <v>1447</v>
      </c>
      <c r="Q62" s="432"/>
      <c r="R62" s="433" t="s">
        <v>641</v>
      </c>
      <c r="S62" s="406" t="s">
        <v>439</v>
      </c>
      <c r="T62" s="406">
        <v>2986</v>
      </c>
      <c r="U62" s="406">
        <v>386</v>
      </c>
      <c r="V62" s="406" t="s">
        <v>439</v>
      </c>
      <c r="W62" s="406">
        <v>306</v>
      </c>
      <c r="X62" s="406">
        <v>17251</v>
      </c>
      <c r="Y62" s="406">
        <v>69</v>
      </c>
      <c r="Z62" s="432"/>
      <c r="AA62" s="433" t="s">
        <v>641</v>
      </c>
      <c r="AB62" s="406" t="s">
        <v>439</v>
      </c>
      <c r="AC62" s="406">
        <v>192</v>
      </c>
      <c r="AD62" s="406">
        <v>52</v>
      </c>
      <c r="AE62" s="406">
        <v>1</v>
      </c>
      <c r="AF62" s="406">
        <v>5</v>
      </c>
      <c r="AG62" s="406">
        <v>3607</v>
      </c>
      <c r="AH62" s="406" t="s">
        <v>439</v>
      </c>
      <c r="AI62" s="406" t="s">
        <v>439</v>
      </c>
      <c r="AJ62" s="184"/>
    </row>
    <row r="63" spans="1:36" s="404" customFormat="1" x14ac:dyDescent="0.2">
      <c r="A63" s="402" t="s">
        <v>642</v>
      </c>
      <c r="B63" s="406">
        <v>26839</v>
      </c>
      <c r="C63" s="406">
        <v>3141</v>
      </c>
      <c r="D63" s="406">
        <v>2423</v>
      </c>
      <c r="E63" s="406">
        <v>15</v>
      </c>
      <c r="F63" s="406" t="s">
        <v>439</v>
      </c>
      <c r="G63" s="406">
        <v>117</v>
      </c>
      <c r="H63" s="432"/>
      <c r="I63" s="433" t="s">
        <v>642</v>
      </c>
      <c r="J63" s="406">
        <v>3522</v>
      </c>
      <c r="K63" s="406" t="s">
        <v>439</v>
      </c>
      <c r="L63" s="406">
        <v>860</v>
      </c>
      <c r="M63" s="406">
        <v>209</v>
      </c>
      <c r="N63" s="406" t="s">
        <v>439</v>
      </c>
      <c r="O63" s="406">
        <v>2426</v>
      </c>
      <c r="P63" s="406">
        <v>172</v>
      </c>
      <c r="Q63" s="432"/>
      <c r="R63" s="433" t="s">
        <v>642</v>
      </c>
      <c r="S63" s="406">
        <v>2</v>
      </c>
      <c r="T63" s="406">
        <v>3800</v>
      </c>
      <c r="U63" s="406">
        <v>59</v>
      </c>
      <c r="V63" s="406" t="s">
        <v>439</v>
      </c>
      <c r="W63" s="406" t="s">
        <v>439</v>
      </c>
      <c r="X63" s="406">
        <v>4433</v>
      </c>
      <c r="Y63" s="406">
        <v>1</v>
      </c>
      <c r="Z63" s="432"/>
      <c r="AA63" s="433" t="s">
        <v>642</v>
      </c>
      <c r="AB63" s="406" t="s">
        <v>439</v>
      </c>
      <c r="AC63" s="406">
        <v>1466</v>
      </c>
      <c r="AD63" s="406">
        <v>2</v>
      </c>
      <c r="AE63" s="406" t="s">
        <v>439</v>
      </c>
      <c r="AF63" s="406">
        <v>9</v>
      </c>
      <c r="AG63" s="406">
        <v>4182</v>
      </c>
      <c r="AH63" s="406" t="s">
        <v>439</v>
      </c>
      <c r="AI63" s="406" t="s">
        <v>439</v>
      </c>
      <c r="AJ63" s="184"/>
    </row>
    <row r="64" spans="1:36" s="404" customFormat="1" x14ac:dyDescent="0.2">
      <c r="A64" s="402" t="s">
        <v>643</v>
      </c>
      <c r="B64" s="406">
        <v>12713</v>
      </c>
      <c r="C64" s="406" t="s">
        <v>439</v>
      </c>
      <c r="D64" s="406">
        <v>360</v>
      </c>
      <c r="E64" s="406">
        <v>14</v>
      </c>
      <c r="F64" s="406">
        <v>4</v>
      </c>
      <c r="G64" s="406">
        <v>35</v>
      </c>
      <c r="H64" s="432"/>
      <c r="I64" s="433" t="s">
        <v>643</v>
      </c>
      <c r="J64" s="406">
        <v>199</v>
      </c>
      <c r="K64" s="406" t="s">
        <v>439</v>
      </c>
      <c r="L64" s="406">
        <v>1523</v>
      </c>
      <c r="M64" s="406" t="s">
        <v>439</v>
      </c>
      <c r="N64" s="406" t="s">
        <v>439</v>
      </c>
      <c r="O64" s="406">
        <v>486</v>
      </c>
      <c r="P64" s="406">
        <v>107</v>
      </c>
      <c r="Q64" s="432"/>
      <c r="R64" s="433" t="s">
        <v>643</v>
      </c>
      <c r="S64" s="406" t="s">
        <v>439</v>
      </c>
      <c r="T64" s="406">
        <v>892</v>
      </c>
      <c r="U64" s="406">
        <v>28</v>
      </c>
      <c r="V64" s="406" t="s">
        <v>439</v>
      </c>
      <c r="W64" s="406" t="s">
        <v>439</v>
      </c>
      <c r="X64" s="406">
        <v>4014</v>
      </c>
      <c r="Y64" s="406">
        <v>3</v>
      </c>
      <c r="Z64" s="432"/>
      <c r="AA64" s="433" t="s">
        <v>643</v>
      </c>
      <c r="AB64" s="406">
        <v>2721</v>
      </c>
      <c r="AC64" s="406">
        <v>4</v>
      </c>
      <c r="AD64" s="406">
        <v>9</v>
      </c>
      <c r="AE64" s="406" t="s">
        <v>439</v>
      </c>
      <c r="AF64" s="406" t="s">
        <v>439</v>
      </c>
      <c r="AG64" s="406">
        <v>2314</v>
      </c>
      <c r="AH64" s="406" t="s">
        <v>439</v>
      </c>
      <c r="AI64" s="406" t="s">
        <v>439</v>
      </c>
      <c r="AJ64" s="184"/>
    </row>
    <row r="65" spans="1:36" s="404" customFormat="1" x14ac:dyDescent="0.2">
      <c r="A65" s="402" t="s">
        <v>644</v>
      </c>
      <c r="B65" s="406">
        <v>18576</v>
      </c>
      <c r="C65" s="406">
        <v>2224</v>
      </c>
      <c r="D65" s="406">
        <v>73</v>
      </c>
      <c r="E65" s="406">
        <v>40</v>
      </c>
      <c r="F65" s="406">
        <v>1</v>
      </c>
      <c r="G65" s="406">
        <v>12</v>
      </c>
      <c r="H65" s="432"/>
      <c r="I65" s="433" t="s">
        <v>644</v>
      </c>
      <c r="J65" s="406">
        <v>110</v>
      </c>
      <c r="K65" s="406" t="s">
        <v>439</v>
      </c>
      <c r="L65" s="406">
        <v>267</v>
      </c>
      <c r="M65" s="406" t="s">
        <v>439</v>
      </c>
      <c r="N65" s="406">
        <v>2857</v>
      </c>
      <c r="O65" s="406">
        <v>316</v>
      </c>
      <c r="P65" s="406">
        <v>60</v>
      </c>
      <c r="Q65" s="432"/>
      <c r="R65" s="433" t="s">
        <v>644</v>
      </c>
      <c r="S65" s="406" t="s">
        <v>439</v>
      </c>
      <c r="T65" s="406">
        <v>2825</v>
      </c>
      <c r="U65" s="406">
        <v>1113</v>
      </c>
      <c r="V65" s="406">
        <v>2751</v>
      </c>
      <c r="W65" s="406" t="s">
        <v>439</v>
      </c>
      <c r="X65" s="406">
        <v>2942</v>
      </c>
      <c r="Y65" s="406">
        <v>8</v>
      </c>
      <c r="Z65" s="432"/>
      <c r="AA65" s="433" t="s">
        <v>644</v>
      </c>
      <c r="AB65" s="406">
        <v>1595</v>
      </c>
      <c r="AC65" s="406">
        <v>1340</v>
      </c>
      <c r="AD65" s="406">
        <v>16</v>
      </c>
      <c r="AE65" s="406">
        <v>1</v>
      </c>
      <c r="AF65" s="406" t="s">
        <v>439</v>
      </c>
      <c r="AG65" s="406">
        <v>25</v>
      </c>
      <c r="AH65" s="406" t="s">
        <v>439</v>
      </c>
      <c r="AI65" s="406" t="s">
        <v>439</v>
      </c>
      <c r="AJ65" s="184"/>
    </row>
    <row r="66" spans="1:36" s="404" customFormat="1" x14ac:dyDescent="0.2">
      <c r="A66" s="402" t="s">
        <v>645</v>
      </c>
      <c r="B66" s="406">
        <v>13591</v>
      </c>
      <c r="C66" s="406" t="s">
        <v>439</v>
      </c>
      <c r="D66" s="406">
        <v>1353</v>
      </c>
      <c r="E66" s="406" t="s">
        <v>439</v>
      </c>
      <c r="F66" s="406" t="s">
        <v>439</v>
      </c>
      <c r="G66" s="406">
        <v>170</v>
      </c>
      <c r="H66" s="432"/>
      <c r="I66" s="433" t="s">
        <v>645</v>
      </c>
      <c r="J66" s="406">
        <v>940</v>
      </c>
      <c r="K66" s="406" t="s">
        <v>439</v>
      </c>
      <c r="L66" s="406">
        <v>1819</v>
      </c>
      <c r="M66" s="406" t="s">
        <v>439</v>
      </c>
      <c r="N66" s="406">
        <v>1062</v>
      </c>
      <c r="O66" s="406">
        <v>247</v>
      </c>
      <c r="P66" s="406">
        <v>552</v>
      </c>
      <c r="Q66" s="432"/>
      <c r="R66" s="433" t="s">
        <v>645</v>
      </c>
      <c r="S66" s="406" t="s">
        <v>439</v>
      </c>
      <c r="T66" s="406">
        <v>710</v>
      </c>
      <c r="U66" s="406">
        <v>915</v>
      </c>
      <c r="V66" s="406" t="s">
        <v>439</v>
      </c>
      <c r="W66" s="406" t="s">
        <v>439</v>
      </c>
      <c r="X66" s="406">
        <v>3807</v>
      </c>
      <c r="Y66" s="406" t="s">
        <v>439</v>
      </c>
      <c r="Z66" s="432"/>
      <c r="AA66" s="433" t="s">
        <v>645</v>
      </c>
      <c r="AB66" s="406">
        <v>1363</v>
      </c>
      <c r="AC66" s="406">
        <v>18</v>
      </c>
      <c r="AD66" s="406" t="s">
        <v>439</v>
      </c>
      <c r="AE66" s="406" t="s">
        <v>439</v>
      </c>
      <c r="AF66" s="406">
        <v>2</v>
      </c>
      <c r="AG66" s="406">
        <v>633</v>
      </c>
      <c r="AH66" s="406" t="s">
        <v>439</v>
      </c>
      <c r="AI66" s="406" t="s">
        <v>439</v>
      </c>
      <c r="AJ66" s="184"/>
    </row>
    <row r="67" spans="1:36" s="404" customFormat="1" x14ac:dyDescent="0.2">
      <c r="A67" s="402" t="s">
        <v>646</v>
      </c>
      <c r="B67" s="406">
        <v>7867</v>
      </c>
      <c r="C67" s="406" t="s">
        <v>439</v>
      </c>
      <c r="D67" s="406">
        <v>1</v>
      </c>
      <c r="E67" s="406" t="s">
        <v>439</v>
      </c>
      <c r="F67" s="406" t="s">
        <v>439</v>
      </c>
      <c r="G67" s="406" t="s">
        <v>439</v>
      </c>
      <c r="H67" s="432"/>
      <c r="I67" s="433" t="s">
        <v>646</v>
      </c>
      <c r="J67" s="406" t="s">
        <v>439</v>
      </c>
      <c r="K67" s="406" t="s">
        <v>439</v>
      </c>
      <c r="L67" s="406">
        <v>16</v>
      </c>
      <c r="M67" s="406" t="s">
        <v>439</v>
      </c>
      <c r="N67" s="406">
        <v>1468</v>
      </c>
      <c r="O67" s="406">
        <v>3</v>
      </c>
      <c r="P67" s="406" t="s">
        <v>439</v>
      </c>
      <c r="Q67" s="432"/>
      <c r="R67" s="433" t="s">
        <v>646</v>
      </c>
      <c r="S67" s="406">
        <v>1770</v>
      </c>
      <c r="T67" s="406" t="s">
        <v>439</v>
      </c>
      <c r="U67" s="406">
        <v>1587</v>
      </c>
      <c r="V67" s="406">
        <v>1356</v>
      </c>
      <c r="W67" s="406">
        <v>1654</v>
      </c>
      <c r="X67" s="406">
        <v>12</v>
      </c>
      <c r="Y67" s="406" t="s">
        <v>439</v>
      </c>
      <c r="Z67" s="432"/>
      <c r="AA67" s="433" t="s">
        <v>646</v>
      </c>
      <c r="AB67" s="406" t="s">
        <v>439</v>
      </c>
      <c r="AC67" s="406" t="s">
        <v>439</v>
      </c>
      <c r="AD67" s="406" t="s">
        <v>439</v>
      </c>
      <c r="AE67" s="406" t="s">
        <v>439</v>
      </c>
      <c r="AF67" s="406" t="s">
        <v>439</v>
      </c>
      <c r="AG67" s="406" t="s">
        <v>439</v>
      </c>
      <c r="AH67" s="406" t="s">
        <v>439</v>
      </c>
      <c r="AI67" s="406" t="s">
        <v>439</v>
      </c>
      <c r="AJ67" s="184"/>
    </row>
    <row r="68" spans="1:36" s="404" customFormat="1" x14ac:dyDescent="0.2">
      <c r="A68" s="402" t="s">
        <v>647</v>
      </c>
      <c r="B68" s="406">
        <v>20414</v>
      </c>
      <c r="C68" s="406">
        <v>2</v>
      </c>
      <c r="D68" s="406">
        <v>364</v>
      </c>
      <c r="E68" s="406">
        <v>96</v>
      </c>
      <c r="F68" s="406" t="s">
        <v>439</v>
      </c>
      <c r="G68" s="406">
        <v>133</v>
      </c>
      <c r="H68" s="432"/>
      <c r="I68" s="433" t="s">
        <v>647</v>
      </c>
      <c r="J68" s="406">
        <v>1485</v>
      </c>
      <c r="K68" s="406" t="s">
        <v>439</v>
      </c>
      <c r="L68" s="406">
        <v>9837</v>
      </c>
      <c r="M68" s="406">
        <v>14</v>
      </c>
      <c r="N68" s="406" t="s">
        <v>439</v>
      </c>
      <c r="O68" s="406">
        <v>256</v>
      </c>
      <c r="P68" s="406">
        <v>560</v>
      </c>
      <c r="Q68" s="432"/>
      <c r="R68" s="433" t="s">
        <v>647</v>
      </c>
      <c r="S68" s="406" t="s">
        <v>439</v>
      </c>
      <c r="T68" s="406">
        <v>56</v>
      </c>
      <c r="U68" s="406">
        <v>55</v>
      </c>
      <c r="V68" s="406" t="s">
        <v>439</v>
      </c>
      <c r="W68" s="406" t="s">
        <v>439</v>
      </c>
      <c r="X68" s="406">
        <v>7312</v>
      </c>
      <c r="Y68" s="406">
        <v>45</v>
      </c>
      <c r="Z68" s="432"/>
      <c r="AA68" s="433" t="s">
        <v>647</v>
      </c>
      <c r="AB68" s="406" t="s">
        <v>439</v>
      </c>
      <c r="AC68" s="406">
        <v>50</v>
      </c>
      <c r="AD68" s="406">
        <v>16</v>
      </c>
      <c r="AE68" s="406">
        <v>2</v>
      </c>
      <c r="AF68" s="406" t="s">
        <v>439</v>
      </c>
      <c r="AG68" s="406">
        <v>131</v>
      </c>
      <c r="AH68" s="406" t="s">
        <v>439</v>
      </c>
      <c r="AI68" s="406" t="s">
        <v>439</v>
      </c>
      <c r="AJ68" s="184"/>
    </row>
    <row r="69" spans="1:36" s="404" customFormat="1" x14ac:dyDescent="0.2">
      <c r="A69" s="402" t="s">
        <v>648</v>
      </c>
      <c r="B69" s="406">
        <v>5994</v>
      </c>
      <c r="C69" s="406">
        <v>1</v>
      </c>
      <c r="D69" s="406">
        <v>200</v>
      </c>
      <c r="E69" s="406">
        <v>46</v>
      </c>
      <c r="F69" s="406" t="s">
        <v>439</v>
      </c>
      <c r="G69" s="406">
        <v>15</v>
      </c>
      <c r="H69" s="432"/>
      <c r="I69" s="433" t="s">
        <v>648</v>
      </c>
      <c r="J69" s="406">
        <v>117</v>
      </c>
      <c r="K69" s="406" t="s">
        <v>439</v>
      </c>
      <c r="L69" s="406">
        <v>188</v>
      </c>
      <c r="M69" s="406" t="s">
        <v>439</v>
      </c>
      <c r="N69" s="406" t="s">
        <v>439</v>
      </c>
      <c r="O69" s="406">
        <v>221</v>
      </c>
      <c r="P69" s="406">
        <v>52</v>
      </c>
      <c r="Q69" s="432"/>
      <c r="R69" s="433" t="s">
        <v>648</v>
      </c>
      <c r="S69" s="406" t="s">
        <v>439</v>
      </c>
      <c r="T69" s="406">
        <v>67</v>
      </c>
      <c r="U69" s="406">
        <v>24</v>
      </c>
      <c r="V69" s="406" t="s">
        <v>439</v>
      </c>
      <c r="W69" s="406" t="s">
        <v>439</v>
      </c>
      <c r="X69" s="406">
        <v>4017</v>
      </c>
      <c r="Y69" s="406">
        <v>14</v>
      </c>
      <c r="Z69" s="432"/>
      <c r="AA69" s="433" t="s">
        <v>648</v>
      </c>
      <c r="AB69" s="406">
        <v>1005</v>
      </c>
      <c r="AC69" s="406">
        <v>4</v>
      </c>
      <c r="AD69" s="406">
        <v>1</v>
      </c>
      <c r="AE69" s="406" t="s">
        <v>439</v>
      </c>
      <c r="AF69" s="406" t="s">
        <v>439</v>
      </c>
      <c r="AG69" s="406">
        <v>22</v>
      </c>
      <c r="AH69" s="406" t="s">
        <v>439</v>
      </c>
      <c r="AI69" s="406" t="s">
        <v>439</v>
      </c>
      <c r="AJ69" s="184"/>
    </row>
    <row r="70" spans="1:36" s="404" customFormat="1" x14ac:dyDescent="0.2">
      <c r="A70" s="402" t="s">
        <v>1293</v>
      </c>
      <c r="B70" s="406">
        <v>6699</v>
      </c>
      <c r="C70" s="406">
        <v>3</v>
      </c>
      <c r="D70" s="406" t="s">
        <v>439</v>
      </c>
      <c r="E70" s="406">
        <v>1909</v>
      </c>
      <c r="F70" s="406" t="s">
        <v>439</v>
      </c>
      <c r="G70" s="406" t="s">
        <v>439</v>
      </c>
      <c r="H70" s="432"/>
      <c r="I70" s="433" t="s">
        <v>1293</v>
      </c>
      <c r="J70" s="406" t="s">
        <v>439</v>
      </c>
      <c r="K70" s="406" t="s">
        <v>439</v>
      </c>
      <c r="L70" s="406">
        <v>1</v>
      </c>
      <c r="M70" s="406" t="s">
        <v>439</v>
      </c>
      <c r="N70" s="406">
        <v>2833</v>
      </c>
      <c r="O70" s="406" t="s">
        <v>439</v>
      </c>
      <c r="P70" s="406" t="s">
        <v>439</v>
      </c>
      <c r="Q70" s="432"/>
      <c r="R70" s="433" t="s">
        <v>1293</v>
      </c>
      <c r="S70" s="406" t="s">
        <v>439</v>
      </c>
      <c r="T70" s="406" t="s">
        <v>439</v>
      </c>
      <c r="U70" s="406" t="s">
        <v>439</v>
      </c>
      <c r="V70" s="406" t="s">
        <v>439</v>
      </c>
      <c r="W70" s="406" t="s">
        <v>439</v>
      </c>
      <c r="X70" s="406" t="s">
        <v>439</v>
      </c>
      <c r="Y70" s="406" t="s">
        <v>439</v>
      </c>
      <c r="Z70" s="432"/>
      <c r="AA70" s="433" t="s">
        <v>1293</v>
      </c>
      <c r="AB70" s="406">
        <v>1953</v>
      </c>
      <c r="AC70" s="406" t="s">
        <v>439</v>
      </c>
      <c r="AD70" s="406" t="s">
        <v>439</v>
      </c>
      <c r="AE70" s="406" t="s">
        <v>439</v>
      </c>
      <c r="AF70" s="406" t="s">
        <v>439</v>
      </c>
      <c r="AG70" s="406" t="s">
        <v>439</v>
      </c>
      <c r="AH70" s="406" t="s">
        <v>439</v>
      </c>
      <c r="AI70" s="406" t="s">
        <v>439</v>
      </c>
      <c r="AJ70" s="184"/>
    </row>
    <row r="71" spans="1:36" s="404" customFormat="1" x14ac:dyDescent="0.2">
      <c r="A71" s="402" t="s">
        <v>649</v>
      </c>
      <c r="B71" s="406">
        <v>67856</v>
      </c>
      <c r="C71" s="406">
        <v>6038</v>
      </c>
      <c r="D71" s="406">
        <v>4571</v>
      </c>
      <c r="E71" s="406">
        <v>269</v>
      </c>
      <c r="F71" s="406" t="s">
        <v>439</v>
      </c>
      <c r="G71" s="406">
        <v>222</v>
      </c>
      <c r="H71" s="432"/>
      <c r="I71" s="433" t="s">
        <v>649</v>
      </c>
      <c r="J71" s="406">
        <v>9339</v>
      </c>
      <c r="K71" s="406" t="s">
        <v>439</v>
      </c>
      <c r="L71" s="406">
        <v>23769</v>
      </c>
      <c r="M71" s="406">
        <v>7</v>
      </c>
      <c r="N71" s="406" t="s">
        <v>439</v>
      </c>
      <c r="O71" s="406">
        <v>4852</v>
      </c>
      <c r="P71" s="406">
        <v>2236</v>
      </c>
      <c r="Q71" s="432"/>
      <c r="R71" s="433" t="s">
        <v>649</v>
      </c>
      <c r="S71" s="406" t="s">
        <v>439</v>
      </c>
      <c r="T71" s="406">
        <v>3725</v>
      </c>
      <c r="U71" s="406">
        <v>293</v>
      </c>
      <c r="V71" s="406" t="s">
        <v>439</v>
      </c>
      <c r="W71" s="406" t="s">
        <v>439</v>
      </c>
      <c r="X71" s="406">
        <v>9462</v>
      </c>
      <c r="Y71" s="406">
        <v>94</v>
      </c>
      <c r="Z71" s="432"/>
      <c r="AA71" s="433" t="s">
        <v>649</v>
      </c>
      <c r="AB71" s="406" t="s">
        <v>439</v>
      </c>
      <c r="AC71" s="406">
        <v>208</v>
      </c>
      <c r="AD71" s="406">
        <v>22</v>
      </c>
      <c r="AE71" s="406">
        <v>25</v>
      </c>
      <c r="AF71" s="406">
        <v>1</v>
      </c>
      <c r="AG71" s="406">
        <v>2722</v>
      </c>
      <c r="AH71" s="406">
        <v>1</v>
      </c>
      <c r="AI71" s="406" t="s">
        <v>439</v>
      </c>
      <c r="AJ71" s="184"/>
    </row>
    <row r="72" spans="1:36" s="404" customFormat="1" x14ac:dyDescent="0.2">
      <c r="A72" s="402" t="s">
        <v>650</v>
      </c>
      <c r="B72" s="406">
        <v>16952</v>
      </c>
      <c r="C72" s="406" t="s">
        <v>439</v>
      </c>
      <c r="D72" s="406">
        <v>504</v>
      </c>
      <c r="E72" s="406">
        <v>86</v>
      </c>
      <c r="F72" s="406" t="s">
        <v>439</v>
      </c>
      <c r="G72" s="406">
        <v>58</v>
      </c>
      <c r="H72" s="432"/>
      <c r="I72" s="433" t="s">
        <v>650</v>
      </c>
      <c r="J72" s="406">
        <v>365</v>
      </c>
      <c r="K72" s="406" t="s">
        <v>439</v>
      </c>
      <c r="L72" s="406">
        <v>6898</v>
      </c>
      <c r="M72" s="406" t="s">
        <v>439</v>
      </c>
      <c r="N72" s="406" t="s">
        <v>439</v>
      </c>
      <c r="O72" s="406">
        <v>620</v>
      </c>
      <c r="P72" s="406">
        <v>599</v>
      </c>
      <c r="Q72" s="432"/>
      <c r="R72" s="433" t="s">
        <v>650</v>
      </c>
      <c r="S72" s="406" t="s">
        <v>439</v>
      </c>
      <c r="T72" s="406">
        <v>2392</v>
      </c>
      <c r="U72" s="406">
        <v>89</v>
      </c>
      <c r="V72" s="406" t="s">
        <v>439</v>
      </c>
      <c r="W72" s="406" t="s">
        <v>439</v>
      </c>
      <c r="X72" s="406">
        <v>5212</v>
      </c>
      <c r="Y72" s="406">
        <v>54</v>
      </c>
      <c r="Z72" s="432"/>
      <c r="AA72" s="433" t="s">
        <v>650</v>
      </c>
      <c r="AB72" s="406" t="s">
        <v>439</v>
      </c>
      <c r="AC72" s="406">
        <v>5</v>
      </c>
      <c r="AD72" s="406">
        <v>14</v>
      </c>
      <c r="AE72" s="406">
        <v>1</v>
      </c>
      <c r="AF72" s="406" t="s">
        <v>439</v>
      </c>
      <c r="AG72" s="406">
        <v>55</v>
      </c>
      <c r="AH72" s="406" t="s">
        <v>439</v>
      </c>
      <c r="AI72" s="406" t="s">
        <v>439</v>
      </c>
      <c r="AJ72" s="184"/>
    </row>
    <row r="73" spans="1:36" s="404" customFormat="1" x14ac:dyDescent="0.2">
      <c r="A73" s="402" t="s">
        <v>651</v>
      </c>
      <c r="B73" s="406">
        <v>98536</v>
      </c>
      <c r="C73" s="406" t="s">
        <v>439</v>
      </c>
      <c r="D73" s="406">
        <v>7031</v>
      </c>
      <c r="E73" s="406">
        <v>275</v>
      </c>
      <c r="F73" s="406">
        <v>1725</v>
      </c>
      <c r="G73" s="406">
        <v>524</v>
      </c>
      <c r="H73" s="432"/>
      <c r="I73" s="433" t="s">
        <v>651</v>
      </c>
      <c r="J73" s="406">
        <v>3564</v>
      </c>
      <c r="K73" s="406">
        <v>519</v>
      </c>
      <c r="L73" s="406">
        <v>28380</v>
      </c>
      <c r="M73" s="406">
        <v>303</v>
      </c>
      <c r="N73" s="406">
        <v>3214</v>
      </c>
      <c r="O73" s="406">
        <v>4422</v>
      </c>
      <c r="P73" s="406">
        <v>3400</v>
      </c>
      <c r="Q73" s="432"/>
      <c r="R73" s="433" t="s">
        <v>651</v>
      </c>
      <c r="S73" s="406">
        <v>1224</v>
      </c>
      <c r="T73" s="406">
        <v>12642</v>
      </c>
      <c r="U73" s="406">
        <v>1670</v>
      </c>
      <c r="V73" s="406" t="s">
        <v>439</v>
      </c>
      <c r="W73" s="406" t="s">
        <v>439</v>
      </c>
      <c r="X73" s="406">
        <v>17957</v>
      </c>
      <c r="Y73" s="406">
        <v>90</v>
      </c>
      <c r="Z73" s="432"/>
      <c r="AA73" s="433" t="s">
        <v>651</v>
      </c>
      <c r="AB73" s="406">
        <v>2944</v>
      </c>
      <c r="AC73" s="406">
        <v>394</v>
      </c>
      <c r="AD73" s="406">
        <v>27</v>
      </c>
      <c r="AE73" s="406">
        <v>2</v>
      </c>
      <c r="AF73" s="406">
        <v>4</v>
      </c>
      <c r="AG73" s="406">
        <v>8222</v>
      </c>
      <c r="AH73" s="406">
        <v>3</v>
      </c>
      <c r="AI73" s="406" t="s">
        <v>439</v>
      </c>
      <c r="AJ73" s="184"/>
    </row>
    <row r="74" spans="1:36" s="404" customFormat="1" x14ac:dyDescent="0.2">
      <c r="A74" s="402" t="s">
        <v>652</v>
      </c>
      <c r="B74" s="406">
        <v>18295</v>
      </c>
      <c r="C74" s="406" t="s">
        <v>439</v>
      </c>
      <c r="D74" s="406">
        <v>1528</v>
      </c>
      <c r="E74" s="406">
        <v>128</v>
      </c>
      <c r="F74" s="406" t="s">
        <v>439</v>
      </c>
      <c r="G74" s="406">
        <v>53</v>
      </c>
      <c r="H74" s="432"/>
      <c r="I74" s="433" t="s">
        <v>652</v>
      </c>
      <c r="J74" s="406">
        <v>1219</v>
      </c>
      <c r="K74" s="406" t="s">
        <v>439</v>
      </c>
      <c r="L74" s="406">
        <v>6196</v>
      </c>
      <c r="M74" s="406">
        <v>2</v>
      </c>
      <c r="N74" s="406" t="s">
        <v>439</v>
      </c>
      <c r="O74" s="406">
        <v>1151</v>
      </c>
      <c r="P74" s="406">
        <v>771</v>
      </c>
      <c r="Q74" s="432"/>
      <c r="R74" s="433" t="s">
        <v>652</v>
      </c>
      <c r="S74" s="406" t="s">
        <v>439</v>
      </c>
      <c r="T74" s="406">
        <v>1474</v>
      </c>
      <c r="U74" s="406">
        <v>862</v>
      </c>
      <c r="V74" s="406" t="s">
        <v>439</v>
      </c>
      <c r="W74" s="406" t="s">
        <v>439</v>
      </c>
      <c r="X74" s="406">
        <v>4132</v>
      </c>
      <c r="Y74" s="406">
        <v>19</v>
      </c>
      <c r="Z74" s="432"/>
      <c r="AA74" s="433" t="s">
        <v>652</v>
      </c>
      <c r="AB74" s="406" t="s">
        <v>439</v>
      </c>
      <c r="AC74" s="406">
        <v>19</v>
      </c>
      <c r="AD74" s="406">
        <v>2</v>
      </c>
      <c r="AE74" s="406" t="s">
        <v>439</v>
      </c>
      <c r="AF74" s="406" t="s">
        <v>439</v>
      </c>
      <c r="AG74" s="406">
        <v>736</v>
      </c>
      <c r="AH74" s="406">
        <v>3</v>
      </c>
      <c r="AI74" s="406" t="s">
        <v>439</v>
      </c>
      <c r="AJ74" s="184"/>
    </row>
    <row r="75" spans="1:36" s="404" customFormat="1" x14ac:dyDescent="0.2">
      <c r="A75" s="402" t="s">
        <v>653</v>
      </c>
      <c r="B75" s="406">
        <v>33650</v>
      </c>
      <c r="C75" s="406" t="s">
        <v>439</v>
      </c>
      <c r="D75" s="406">
        <v>2923</v>
      </c>
      <c r="E75" s="406">
        <v>27</v>
      </c>
      <c r="F75" s="406">
        <v>1725</v>
      </c>
      <c r="G75" s="406">
        <v>375</v>
      </c>
      <c r="H75" s="432"/>
      <c r="I75" s="433" t="s">
        <v>653</v>
      </c>
      <c r="J75" s="406">
        <v>1632</v>
      </c>
      <c r="K75" s="406">
        <v>274</v>
      </c>
      <c r="L75" s="406">
        <v>8497</v>
      </c>
      <c r="M75" s="406">
        <v>5</v>
      </c>
      <c r="N75" s="406" t="s">
        <v>439</v>
      </c>
      <c r="O75" s="406">
        <v>2307</v>
      </c>
      <c r="P75" s="406">
        <v>2432</v>
      </c>
      <c r="Q75" s="432"/>
      <c r="R75" s="433" t="s">
        <v>653</v>
      </c>
      <c r="S75" s="406" t="s">
        <v>439</v>
      </c>
      <c r="T75" s="406">
        <v>4289</v>
      </c>
      <c r="U75" s="406">
        <v>676</v>
      </c>
      <c r="V75" s="406" t="s">
        <v>439</v>
      </c>
      <c r="W75" s="406" t="s">
        <v>439</v>
      </c>
      <c r="X75" s="406">
        <v>4834</v>
      </c>
      <c r="Y75" s="406">
        <v>14</v>
      </c>
      <c r="Z75" s="432"/>
      <c r="AA75" s="433" t="s">
        <v>653</v>
      </c>
      <c r="AB75" s="406" t="s">
        <v>439</v>
      </c>
      <c r="AC75" s="406">
        <v>335</v>
      </c>
      <c r="AD75" s="406">
        <v>11</v>
      </c>
      <c r="AE75" s="406" t="s">
        <v>439</v>
      </c>
      <c r="AF75" s="406" t="s">
        <v>439</v>
      </c>
      <c r="AG75" s="406">
        <v>3294</v>
      </c>
      <c r="AH75" s="406" t="s">
        <v>439</v>
      </c>
      <c r="AI75" s="406" t="s">
        <v>439</v>
      </c>
      <c r="AJ75" s="184"/>
    </row>
    <row r="76" spans="1:36" s="404" customFormat="1" x14ac:dyDescent="0.2">
      <c r="A76" s="402" t="s">
        <v>654</v>
      </c>
      <c r="B76" s="406">
        <v>9675</v>
      </c>
      <c r="C76" s="406" t="s">
        <v>439</v>
      </c>
      <c r="D76" s="406">
        <v>349</v>
      </c>
      <c r="E76" s="406">
        <v>18</v>
      </c>
      <c r="F76" s="406" t="s">
        <v>439</v>
      </c>
      <c r="G76" s="406">
        <v>34</v>
      </c>
      <c r="H76" s="432"/>
      <c r="I76" s="433" t="s">
        <v>654</v>
      </c>
      <c r="J76" s="406">
        <v>335</v>
      </c>
      <c r="K76" s="406" t="s">
        <v>439</v>
      </c>
      <c r="L76" s="406">
        <v>999</v>
      </c>
      <c r="M76" s="406">
        <v>127</v>
      </c>
      <c r="N76" s="406">
        <v>1172</v>
      </c>
      <c r="O76" s="406">
        <v>150</v>
      </c>
      <c r="P76" s="406">
        <v>49</v>
      </c>
      <c r="Q76" s="432"/>
      <c r="R76" s="433" t="s">
        <v>654</v>
      </c>
      <c r="S76" s="406">
        <v>1224</v>
      </c>
      <c r="T76" s="406">
        <v>1120</v>
      </c>
      <c r="U76" s="406">
        <v>9</v>
      </c>
      <c r="V76" s="406" t="s">
        <v>439</v>
      </c>
      <c r="W76" s="406" t="s">
        <v>439</v>
      </c>
      <c r="X76" s="406">
        <v>975</v>
      </c>
      <c r="Y76" s="406">
        <v>11</v>
      </c>
      <c r="Z76" s="432"/>
      <c r="AA76" s="433" t="s">
        <v>654</v>
      </c>
      <c r="AB76" s="406">
        <v>1864</v>
      </c>
      <c r="AC76" s="406">
        <v>3</v>
      </c>
      <c r="AD76" s="406">
        <v>3</v>
      </c>
      <c r="AE76" s="406">
        <v>2</v>
      </c>
      <c r="AF76" s="406">
        <v>4</v>
      </c>
      <c r="AG76" s="406">
        <v>1227</v>
      </c>
      <c r="AH76" s="406" t="s">
        <v>439</v>
      </c>
      <c r="AI76" s="406" t="s">
        <v>439</v>
      </c>
      <c r="AJ76" s="184"/>
    </row>
    <row r="77" spans="1:36" s="404" customFormat="1" x14ac:dyDescent="0.2">
      <c r="A77" s="402" t="s">
        <v>655</v>
      </c>
      <c r="B77" s="406">
        <v>28002</v>
      </c>
      <c r="C77" s="406" t="s">
        <v>439</v>
      </c>
      <c r="D77" s="406">
        <v>2134</v>
      </c>
      <c r="E77" s="406">
        <v>96</v>
      </c>
      <c r="F77" s="406" t="s">
        <v>439</v>
      </c>
      <c r="G77" s="406">
        <v>61</v>
      </c>
      <c r="H77" s="432"/>
      <c r="I77" s="433" t="s">
        <v>655</v>
      </c>
      <c r="J77" s="406">
        <v>347</v>
      </c>
      <c r="K77" s="406" t="s">
        <v>439</v>
      </c>
      <c r="L77" s="406">
        <v>11528</v>
      </c>
      <c r="M77" s="406">
        <v>3</v>
      </c>
      <c r="N77" s="406" t="s">
        <v>439</v>
      </c>
      <c r="O77" s="406">
        <v>694</v>
      </c>
      <c r="P77" s="406">
        <v>146</v>
      </c>
      <c r="Q77" s="432"/>
      <c r="R77" s="433" t="s">
        <v>655</v>
      </c>
      <c r="S77" s="406" t="s">
        <v>439</v>
      </c>
      <c r="T77" s="406">
        <v>2935</v>
      </c>
      <c r="U77" s="406">
        <v>104</v>
      </c>
      <c r="V77" s="406" t="s">
        <v>439</v>
      </c>
      <c r="W77" s="406" t="s">
        <v>439</v>
      </c>
      <c r="X77" s="406">
        <v>7635</v>
      </c>
      <c r="Y77" s="406">
        <v>46</v>
      </c>
      <c r="Z77" s="432"/>
      <c r="AA77" s="433" t="s">
        <v>655</v>
      </c>
      <c r="AB77" s="406" t="s">
        <v>439</v>
      </c>
      <c r="AC77" s="406">
        <v>24</v>
      </c>
      <c r="AD77" s="406">
        <v>11</v>
      </c>
      <c r="AE77" s="406" t="s">
        <v>439</v>
      </c>
      <c r="AF77" s="406" t="s">
        <v>439</v>
      </c>
      <c r="AG77" s="406">
        <v>2238</v>
      </c>
      <c r="AH77" s="406" t="s">
        <v>439</v>
      </c>
      <c r="AI77" s="406" t="s">
        <v>439</v>
      </c>
      <c r="AJ77" s="184"/>
    </row>
    <row r="78" spans="1:36" s="404" customFormat="1" x14ac:dyDescent="0.2">
      <c r="A78" s="402" t="s">
        <v>656</v>
      </c>
      <c r="B78" s="406">
        <v>24379</v>
      </c>
      <c r="C78" s="406" t="s">
        <v>439</v>
      </c>
      <c r="D78" s="406">
        <v>4648</v>
      </c>
      <c r="E78" s="406">
        <v>1947</v>
      </c>
      <c r="F78" s="406" t="s">
        <v>439</v>
      </c>
      <c r="G78" s="406">
        <v>32</v>
      </c>
      <c r="H78" s="432"/>
      <c r="I78" s="433" t="s">
        <v>656</v>
      </c>
      <c r="J78" s="406">
        <v>1232</v>
      </c>
      <c r="K78" s="406" t="s">
        <v>439</v>
      </c>
      <c r="L78" s="406">
        <v>8367</v>
      </c>
      <c r="M78" s="406">
        <v>20</v>
      </c>
      <c r="N78" s="406">
        <v>1839</v>
      </c>
      <c r="O78" s="406">
        <v>1555</v>
      </c>
      <c r="P78" s="406">
        <v>117</v>
      </c>
      <c r="Q78" s="432"/>
      <c r="R78" s="433" t="s">
        <v>656</v>
      </c>
      <c r="S78" s="406">
        <v>11</v>
      </c>
      <c r="T78" s="406">
        <v>25</v>
      </c>
      <c r="U78" s="406">
        <v>36</v>
      </c>
      <c r="V78" s="406" t="s">
        <v>439</v>
      </c>
      <c r="W78" s="406" t="s">
        <v>439</v>
      </c>
      <c r="X78" s="406">
        <v>1917</v>
      </c>
      <c r="Y78" s="406">
        <v>28</v>
      </c>
      <c r="Z78" s="432"/>
      <c r="AA78" s="433" t="s">
        <v>656</v>
      </c>
      <c r="AB78" s="406">
        <v>2439</v>
      </c>
      <c r="AC78" s="406">
        <v>78</v>
      </c>
      <c r="AD78" s="406" t="s">
        <v>439</v>
      </c>
      <c r="AE78" s="406" t="s">
        <v>439</v>
      </c>
      <c r="AF78" s="406" t="s">
        <v>439</v>
      </c>
      <c r="AG78" s="406">
        <v>88</v>
      </c>
      <c r="AH78" s="406" t="s">
        <v>439</v>
      </c>
      <c r="AI78" s="406" t="s">
        <v>439</v>
      </c>
      <c r="AJ78" s="184"/>
    </row>
    <row r="79" spans="1:36" s="404" customFormat="1" x14ac:dyDescent="0.2">
      <c r="A79" s="402" t="s">
        <v>657</v>
      </c>
      <c r="B79" s="406">
        <v>24379</v>
      </c>
      <c r="C79" s="406" t="s">
        <v>439</v>
      </c>
      <c r="D79" s="406">
        <v>4648</v>
      </c>
      <c r="E79" s="406">
        <v>1947</v>
      </c>
      <c r="F79" s="406" t="s">
        <v>439</v>
      </c>
      <c r="G79" s="406">
        <v>32</v>
      </c>
      <c r="H79" s="432"/>
      <c r="I79" s="433" t="s">
        <v>657</v>
      </c>
      <c r="J79" s="406">
        <v>1232</v>
      </c>
      <c r="K79" s="406" t="s">
        <v>439</v>
      </c>
      <c r="L79" s="406">
        <v>8367</v>
      </c>
      <c r="M79" s="406">
        <v>20</v>
      </c>
      <c r="N79" s="406">
        <v>1839</v>
      </c>
      <c r="O79" s="406">
        <v>1555</v>
      </c>
      <c r="P79" s="406">
        <v>117</v>
      </c>
      <c r="Q79" s="432"/>
      <c r="R79" s="433" t="s">
        <v>657</v>
      </c>
      <c r="S79" s="406">
        <v>11</v>
      </c>
      <c r="T79" s="406">
        <v>25</v>
      </c>
      <c r="U79" s="406">
        <v>36</v>
      </c>
      <c r="V79" s="406" t="s">
        <v>439</v>
      </c>
      <c r="W79" s="406" t="s">
        <v>439</v>
      </c>
      <c r="X79" s="406">
        <v>1917</v>
      </c>
      <c r="Y79" s="406">
        <v>28</v>
      </c>
      <c r="Z79" s="432"/>
      <c r="AA79" s="433" t="s">
        <v>657</v>
      </c>
      <c r="AB79" s="406">
        <v>2439</v>
      </c>
      <c r="AC79" s="406">
        <v>78</v>
      </c>
      <c r="AD79" s="406" t="s">
        <v>439</v>
      </c>
      <c r="AE79" s="406" t="s">
        <v>439</v>
      </c>
      <c r="AF79" s="406" t="s">
        <v>439</v>
      </c>
      <c r="AG79" s="406">
        <v>88</v>
      </c>
      <c r="AH79" s="406" t="s">
        <v>439</v>
      </c>
      <c r="AI79" s="406" t="s">
        <v>439</v>
      </c>
      <c r="AJ79" s="184"/>
    </row>
    <row r="80" spans="1:36" s="404" customFormat="1" x14ac:dyDescent="0.2">
      <c r="A80" s="402" t="s">
        <v>658</v>
      </c>
      <c r="B80" s="406">
        <v>20086</v>
      </c>
      <c r="C80" s="406">
        <v>9</v>
      </c>
      <c r="D80" s="406">
        <v>926</v>
      </c>
      <c r="E80" s="406">
        <v>1380</v>
      </c>
      <c r="F80" s="406">
        <v>1205</v>
      </c>
      <c r="G80" s="406">
        <v>44</v>
      </c>
      <c r="H80" s="432"/>
      <c r="I80" s="433" t="s">
        <v>658</v>
      </c>
      <c r="J80" s="406">
        <v>459</v>
      </c>
      <c r="K80" s="406" t="s">
        <v>439</v>
      </c>
      <c r="L80" s="406">
        <v>10098</v>
      </c>
      <c r="M80" s="406">
        <v>14</v>
      </c>
      <c r="N80" s="406">
        <v>2384</v>
      </c>
      <c r="O80" s="406">
        <v>616</v>
      </c>
      <c r="P80" s="406">
        <v>219</v>
      </c>
      <c r="Q80" s="432"/>
      <c r="R80" s="433" t="s">
        <v>658</v>
      </c>
      <c r="S80" s="406">
        <v>4</v>
      </c>
      <c r="T80" s="406">
        <v>17</v>
      </c>
      <c r="U80" s="406">
        <v>97</v>
      </c>
      <c r="V80" s="406" t="s">
        <v>439</v>
      </c>
      <c r="W80" s="406" t="s">
        <v>439</v>
      </c>
      <c r="X80" s="406">
        <v>1001</v>
      </c>
      <c r="Y80" s="406">
        <v>22</v>
      </c>
      <c r="Z80" s="432"/>
      <c r="AA80" s="433" t="s">
        <v>658</v>
      </c>
      <c r="AB80" s="406">
        <v>1287</v>
      </c>
      <c r="AC80" s="406">
        <v>47</v>
      </c>
      <c r="AD80" s="406" t="s">
        <v>439</v>
      </c>
      <c r="AE80" s="406" t="s">
        <v>439</v>
      </c>
      <c r="AF80" s="406" t="s">
        <v>439</v>
      </c>
      <c r="AG80" s="406">
        <v>257</v>
      </c>
      <c r="AH80" s="406" t="s">
        <v>439</v>
      </c>
      <c r="AI80" s="406" t="s">
        <v>439</v>
      </c>
      <c r="AJ80" s="184"/>
    </row>
    <row r="81" spans="1:36" s="404" customFormat="1" x14ac:dyDescent="0.2">
      <c r="A81" s="402" t="s">
        <v>659</v>
      </c>
      <c r="B81" s="406">
        <v>17098</v>
      </c>
      <c r="C81" s="406">
        <v>4</v>
      </c>
      <c r="D81" s="406">
        <v>926</v>
      </c>
      <c r="E81" s="406">
        <v>1380</v>
      </c>
      <c r="F81" s="406">
        <v>1205</v>
      </c>
      <c r="G81" s="406">
        <v>44</v>
      </c>
      <c r="H81" s="432"/>
      <c r="I81" s="433" t="s">
        <v>659</v>
      </c>
      <c r="J81" s="406">
        <v>373</v>
      </c>
      <c r="K81" s="406" t="s">
        <v>439</v>
      </c>
      <c r="L81" s="406">
        <v>9905</v>
      </c>
      <c r="M81" s="406">
        <v>14</v>
      </c>
      <c r="N81" s="406" t="s">
        <v>439</v>
      </c>
      <c r="O81" s="406">
        <v>462</v>
      </c>
      <c r="P81" s="406">
        <v>175</v>
      </c>
      <c r="Q81" s="432"/>
      <c r="R81" s="433" t="s">
        <v>659</v>
      </c>
      <c r="S81" s="406">
        <v>1</v>
      </c>
      <c r="T81" s="406">
        <v>17</v>
      </c>
      <c r="U81" s="406">
        <v>97</v>
      </c>
      <c r="V81" s="406" t="s">
        <v>439</v>
      </c>
      <c r="W81" s="406" t="s">
        <v>439</v>
      </c>
      <c r="X81" s="406">
        <v>894</v>
      </c>
      <c r="Y81" s="406">
        <v>22</v>
      </c>
      <c r="Z81" s="432"/>
      <c r="AA81" s="433" t="s">
        <v>659</v>
      </c>
      <c r="AB81" s="406">
        <v>1287</v>
      </c>
      <c r="AC81" s="406">
        <v>47</v>
      </c>
      <c r="AD81" s="406" t="s">
        <v>439</v>
      </c>
      <c r="AE81" s="406" t="s">
        <v>439</v>
      </c>
      <c r="AF81" s="406" t="s">
        <v>439</v>
      </c>
      <c r="AG81" s="406">
        <v>245</v>
      </c>
      <c r="AH81" s="406" t="s">
        <v>439</v>
      </c>
      <c r="AI81" s="406" t="s">
        <v>439</v>
      </c>
      <c r="AJ81" s="184"/>
    </row>
    <row r="82" spans="1:36" s="404" customFormat="1" x14ac:dyDescent="0.2">
      <c r="A82" s="402" t="s">
        <v>660</v>
      </c>
      <c r="B82" s="406">
        <v>16675</v>
      </c>
      <c r="C82" s="406">
        <v>1</v>
      </c>
      <c r="D82" s="406">
        <v>2335</v>
      </c>
      <c r="E82" s="406">
        <v>15</v>
      </c>
      <c r="F82" s="406" t="s">
        <v>439</v>
      </c>
      <c r="G82" s="406">
        <v>59</v>
      </c>
      <c r="H82" s="432"/>
      <c r="I82" s="433" t="s">
        <v>660</v>
      </c>
      <c r="J82" s="406">
        <v>29</v>
      </c>
      <c r="K82" s="406" t="s">
        <v>439</v>
      </c>
      <c r="L82" s="406">
        <v>5836</v>
      </c>
      <c r="M82" s="406">
        <v>3</v>
      </c>
      <c r="N82" s="406" t="s">
        <v>439</v>
      </c>
      <c r="O82" s="406">
        <v>1267</v>
      </c>
      <c r="P82" s="406">
        <v>75</v>
      </c>
      <c r="Q82" s="432"/>
      <c r="R82" s="433" t="s">
        <v>660</v>
      </c>
      <c r="S82" s="406" t="s">
        <v>439</v>
      </c>
      <c r="T82" s="406">
        <v>9</v>
      </c>
      <c r="U82" s="406">
        <v>39</v>
      </c>
      <c r="V82" s="406" t="s">
        <v>439</v>
      </c>
      <c r="W82" s="406" t="s">
        <v>439</v>
      </c>
      <c r="X82" s="406">
        <v>6967</v>
      </c>
      <c r="Y82" s="406">
        <v>5</v>
      </c>
      <c r="Z82" s="432"/>
      <c r="AA82" s="433" t="s">
        <v>660</v>
      </c>
      <c r="AB82" s="406" t="s">
        <v>439</v>
      </c>
      <c r="AC82" s="406">
        <v>21</v>
      </c>
      <c r="AD82" s="406">
        <v>6</v>
      </c>
      <c r="AE82" s="406" t="s">
        <v>439</v>
      </c>
      <c r="AF82" s="406">
        <v>2</v>
      </c>
      <c r="AG82" s="406">
        <v>6</v>
      </c>
      <c r="AH82" s="406" t="s">
        <v>439</v>
      </c>
      <c r="AI82" s="406" t="s">
        <v>439</v>
      </c>
      <c r="AJ82" s="184"/>
    </row>
    <row r="83" spans="1:36" s="404" customFormat="1" x14ac:dyDescent="0.2">
      <c r="A83" s="402" t="s">
        <v>661</v>
      </c>
      <c r="B83" s="406">
        <v>16675</v>
      </c>
      <c r="C83" s="406">
        <v>1</v>
      </c>
      <c r="D83" s="406">
        <v>2335</v>
      </c>
      <c r="E83" s="406">
        <v>15</v>
      </c>
      <c r="F83" s="406" t="s">
        <v>439</v>
      </c>
      <c r="G83" s="406">
        <v>59</v>
      </c>
      <c r="H83" s="432"/>
      <c r="I83" s="433" t="s">
        <v>661</v>
      </c>
      <c r="J83" s="406">
        <v>29</v>
      </c>
      <c r="K83" s="406" t="s">
        <v>439</v>
      </c>
      <c r="L83" s="406">
        <v>5836</v>
      </c>
      <c r="M83" s="406">
        <v>3</v>
      </c>
      <c r="N83" s="406" t="s">
        <v>439</v>
      </c>
      <c r="O83" s="406">
        <v>1267</v>
      </c>
      <c r="P83" s="406">
        <v>75</v>
      </c>
      <c r="Q83" s="432"/>
      <c r="R83" s="433" t="s">
        <v>661</v>
      </c>
      <c r="S83" s="406" t="s">
        <v>439</v>
      </c>
      <c r="T83" s="406">
        <v>9</v>
      </c>
      <c r="U83" s="406">
        <v>39</v>
      </c>
      <c r="V83" s="406" t="s">
        <v>439</v>
      </c>
      <c r="W83" s="406" t="s">
        <v>439</v>
      </c>
      <c r="X83" s="406">
        <v>6967</v>
      </c>
      <c r="Y83" s="406">
        <v>5</v>
      </c>
      <c r="Z83" s="432"/>
      <c r="AA83" s="433" t="s">
        <v>661</v>
      </c>
      <c r="AB83" s="406" t="s">
        <v>439</v>
      </c>
      <c r="AC83" s="406">
        <v>21</v>
      </c>
      <c r="AD83" s="406">
        <v>6</v>
      </c>
      <c r="AE83" s="406" t="s">
        <v>439</v>
      </c>
      <c r="AF83" s="406">
        <v>2</v>
      </c>
      <c r="AG83" s="406">
        <v>6</v>
      </c>
      <c r="AH83" s="406" t="s">
        <v>439</v>
      </c>
      <c r="AI83" s="406" t="s">
        <v>439</v>
      </c>
      <c r="AJ83" s="184"/>
    </row>
    <row r="84" spans="1:36" s="404" customFormat="1" x14ac:dyDescent="0.2">
      <c r="A84" s="402" t="s">
        <v>662</v>
      </c>
      <c r="B84" s="406">
        <v>38670</v>
      </c>
      <c r="C84" s="406" t="s">
        <v>439</v>
      </c>
      <c r="D84" s="406">
        <v>2872</v>
      </c>
      <c r="E84" s="406">
        <v>236</v>
      </c>
      <c r="F84" s="406" t="s">
        <v>439</v>
      </c>
      <c r="G84" s="406">
        <v>267</v>
      </c>
      <c r="H84" s="432"/>
      <c r="I84" s="433" t="s">
        <v>662</v>
      </c>
      <c r="J84" s="406">
        <v>5001</v>
      </c>
      <c r="K84" s="406" t="s">
        <v>439</v>
      </c>
      <c r="L84" s="406">
        <v>14940</v>
      </c>
      <c r="M84" s="406">
        <v>10</v>
      </c>
      <c r="N84" s="406" t="s">
        <v>439</v>
      </c>
      <c r="O84" s="406">
        <v>3126</v>
      </c>
      <c r="P84" s="406">
        <v>1269</v>
      </c>
      <c r="Q84" s="432"/>
      <c r="R84" s="433" t="s">
        <v>662</v>
      </c>
      <c r="S84" s="406" t="s">
        <v>439</v>
      </c>
      <c r="T84" s="406">
        <v>929</v>
      </c>
      <c r="U84" s="406">
        <v>202</v>
      </c>
      <c r="V84" s="406" t="s">
        <v>439</v>
      </c>
      <c r="W84" s="406" t="s">
        <v>439</v>
      </c>
      <c r="X84" s="406">
        <v>7677</v>
      </c>
      <c r="Y84" s="406">
        <v>84</v>
      </c>
      <c r="Z84" s="432"/>
      <c r="AA84" s="433" t="s">
        <v>662</v>
      </c>
      <c r="AB84" s="406" t="s">
        <v>439</v>
      </c>
      <c r="AC84" s="406">
        <v>944</v>
      </c>
      <c r="AD84" s="406">
        <v>16</v>
      </c>
      <c r="AE84" s="406" t="s">
        <v>439</v>
      </c>
      <c r="AF84" s="406" t="s">
        <v>439</v>
      </c>
      <c r="AG84" s="406">
        <v>1097</v>
      </c>
      <c r="AH84" s="406" t="s">
        <v>439</v>
      </c>
      <c r="AI84" s="406" t="s">
        <v>439</v>
      </c>
      <c r="AJ84" s="184"/>
    </row>
    <row r="85" spans="1:36" s="404" customFormat="1" x14ac:dyDescent="0.2">
      <c r="A85" s="402" t="s">
        <v>663</v>
      </c>
      <c r="B85" s="406">
        <v>38670</v>
      </c>
      <c r="C85" s="406" t="s">
        <v>439</v>
      </c>
      <c r="D85" s="406">
        <v>2872</v>
      </c>
      <c r="E85" s="406">
        <v>236</v>
      </c>
      <c r="F85" s="406" t="s">
        <v>439</v>
      </c>
      <c r="G85" s="406">
        <v>267</v>
      </c>
      <c r="H85" s="432"/>
      <c r="I85" s="433" t="s">
        <v>663</v>
      </c>
      <c r="J85" s="406">
        <v>5001</v>
      </c>
      <c r="K85" s="406" t="s">
        <v>439</v>
      </c>
      <c r="L85" s="406">
        <v>14940</v>
      </c>
      <c r="M85" s="406">
        <v>10</v>
      </c>
      <c r="N85" s="406" t="s">
        <v>439</v>
      </c>
      <c r="O85" s="406">
        <v>3126</v>
      </c>
      <c r="P85" s="406">
        <v>1269</v>
      </c>
      <c r="Q85" s="432"/>
      <c r="R85" s="433" t="s">
        <v>663</v>
      </c>
      <c r="S85" s="406" t="s">
        <v>439</v>
      </c>
      <c r="T85" s="406">
        <v>929</v>
      </c>
      <c r="U85" s="406">
        <v>202</v>
      </c>
      <c r="V85" s="406" t="s">
        <v>439</v>
      </c>
      <c r="W85" s="406" t="s">
        <v>439</v>
      </c>
      <c r="X85" s="406">
        <v>7677</v>
      </c>
      <c r="Y85" s="406">
        <v>84</v>
      </c>
      <c r="Z85" s="432"/>
      <c r="AA85" s="433" t="s">
        <v>663</v>
      </c>
      <c r="AB85" s="406" t="s">
        <v>439</v>
      </c>
      <c r="AC85" s="406">
        <v>944</v>
      </c>
      <c r="AD85" s="406">
        <v>16</v>
      </c>
      <c r="AE85" s="406" t="s">
        <v>439</v>
      </c>
      <c r="AF85" s="406" t="s">
        <v>439</v>
      </c>
      <c r="AG85" s="406">
        <v>1097</v>
      </c>
      <c r="AH85" s="406" t="s">
        <v>439</v>
      </c>
      <c r="AI85" s="406" t="s">
        <v>439</v>
      </c>
      <c r="AJ85" s="184"/>
    </row>
    <row r="86" spans="1:36" s="404" customFormat="1" x14ac:dyDescent="0.2">
      <c r="A86" s="402" t="s">
        <v>664</v>
      </c>
      <c r="B86" s="406">
        <v>109880</v>
      </c>
      <c r="C86" s="406">
        <v>10037</v>
      </c>
      <c r="D86" s="406">
        <v>25218</v>
      </c>
      <c r="E86" s="406">
        <v>7012</v>
      </c>
      <c r="F86" s="406" t="s">
        <v>439</v>
      </c>
      <c r="G86" s="406">
        <v>308</v>
      </c>
      <c r="H86" s="432"/>
      <c r="I86" s="433" t="s">
        <v>664</v>
      </c>
      <c r="J86" s="406">
        <v>578</v>
      </c>
      <c r="K86" s="406" t="s">
        <v>439</v>
      </c>
      <c r="L86" s="406">
        <v>26385</v>
      </c>
      <c r="M86" s="406">
        <v>56</v>
      </c>
      <c r="N86" s="406" t="s">
        <v>439</v>
      </c>
      <c r="O86" s="406">
        <v>6885</v>
      </c>
      <c r="P86" s="406">
        <v>853</v>
      </c>
      <c r="Q86" s="432"/>
      <c r="R86" s="433" t="s">
        <v>664</v>
      </c>
      <c r="S86" s="406">
        <v>18</v>
      </c>
      <c r="T86" s="406">
        <v>2016</v>
      </c>
      <c r="U86" s="406">
        <v>629</v>
      </c>
      <c r="V86" s="406" t="s">
        <v>439</v>
      </c>
      <c r="W86" s="406" t="s">
        <v>439</v>
      </c>
      <c r="X86" s="406">
        <v>24762</v>
      </c>
      <c r="Y86" s="406">
        <v>6</v>
      </c>
      <c r="Z86" s="432"/>
      <c r="AA86" s="433" t="s">
        <v>664</v>
      </c>
      <c r="AB86" s="406" t="s">
        <v>439</v>
      </c>
      <c r="AC86" s="406">
        <v>1957</v>
      </c>
      <c r="AD86" s="406">
        <v>3</v>
      </c>
      <c r="AE86" s="406" t="s">
        <v>439</v>
      </c>
      <c r="AF86" s="406">
        <v>1</v>
      </c>
      <c r="AG86" s="406">
        <v>3149</v>
      </c>
      <c r="AH86" s="406">
        <v>7</v>
      </c>
      <c r="AI86" s="406" t="s">
        <v>439</v>
      </c>
      <c r="AJ86" s="184"/>
    </row>
    <row r="87" spans="1:36" s="404" customFormat="1" x14ac:dyDescent="0.2">
      <c r="A87" s="402" t="s">
        <v>665</v>
      </c>
      <c r="B87" s="406">
        <v>105362</v>
      </c>
      <c r="C87" s="406">
        <v>10031</v>
      </c>
      <c r="D87" s="406">
        <v>22811</v>
      </c>
      <c r="E87" s="406">
        <v>7012</v>
      </c>
      <c r="F87" s="406" t="s">
        <v>439</v>
      </c>
      <c r="G87" s="406">
        <v>300</v>
      </c>
      <c r="H87" s="432"/>
      <c r="I87" s="433" t="s">
        <v>665</v>
      </c>
      <c r="J87" s="406">
        <v>576</v>
      </c>
      <c r="K87" s="406" t="s">
        <v>439</v>
      </c>
      <c r="L87" s="406">
        <v>26371</v>
      </c>
      <c r="M87" s="406">
        <v>56</v>
      </c>
      <c r="N87" s="406" t="s">
        <v>439</v>
      </c>
      <c r="O87" s="406">
        <v>6880</v>
      </c>
      <c r="P87" s="406">
        <v>849</v>
      </c>
      <c r="Q87" s="432"/>
      <c r="R87" s="433" t="s">
        <v>665</v>
      </c>
      <c r="S87" s="406">
        <v>3</v>
      </c>
      <c r="T87" s="406">
        <v>2013</v>
      </c>
      <c r="U87" s="406">
        <v>621</v>
      </c>
      <c r="V87" s="406" t="s">
        <v>439</v>
      </c>
      <c r="W87" s="406" t="s">
        <v>439</v>
      </c>
      <c r="X87" s="406">
        <v>22727</v>
      </c>
      <c r="Y87" s="406">
        <v>4</v>
      </c>
      <c r="Z87" s="432"/>
      <c r="AA87" s="433" t="s">
        <v>665</v>
      </c>
      <c r="AB87" s="406" t="s">
        <v>439</v>
      </c>
      <c r="AC87" s="406">
        <v>1956</v>
      </c>
      <c r="AD87" s="406">
        <v>3</v>
      </c>
      <c r="AE87" s="406" t="s">
        <v>439</v>
      </c>
      <c r="AF87" s="406">
        <v>1</v>
      </c>
      <c r="AG87" s="406">
        <v>3141</v>
      </c>
      <c r="AH87" s="406">
        <v>7</v>
      </c>
      <c r="AI87" s="406" t="s">
        <v>439</v>
      </c>
      <c r="AJ87" s="184"/>
    </row>
    <row r="88" spans="1:36" s="404" customFormat="1" x14ac:dyDescent="0.2">
      <c r="A88" s="402" t="s">
        <v>667</v>
      </c>
      <c r="B88" s="406">
        <v>277997</v>
      </c>
      <c r="C88" s="406">
        <v>13</v>
      </c>
      <c r="D88" s="406">
        <v>42936</v>
      </c>
      <c r="E88" s="406">
        <v>694</v>
      </c>
      <c r="F88" s="406" t="s">
        <v>439</v>
      </c>
      <c r="G88" s="406">
        <v>940</v>
      </c>
      <c r="H88" s="432"/>
      <c r="I88" s="433" t="s">
        <v>667</v>
      </c>
      <c r="J88" s="406">
        <v>39623</v>
      </c>
      <c r="K88" s="406">
        <v>5</v>
      </c>
      <c r="L88" s="406">
        <v>88102</v>
      </c>
      <c r="M88" s="406">
        <v>100</v>
      </c>
      <c r="N88" s="406">
        <v>1</v>
      </c>
      <c r="O88" s="406">
        <v>28682</v>
      </c>
      <c r="P88" s="406">
        <v>14403</v>
      </c>
      <c r="Q88" s="432"/>
      <c r="R88" s="433" t="s">
        <v>667</v>
      </c>
      <c r="S88" s="406">
        <v>92</v>
      </c>
      <c r="T88" s="406">
        <v>16311</v>
      </c>
      <c r="U88" s="406">
        <v>2207</v>
      </c>
      <c r="V88" s="406" t="s">
        <v>439</v>
      </c>
      <c r="W88" s="406">
        <v>11</v>
      </c>
      <c r="X88" s="406">
        <v>26566</v>
      </c>
      <c r="Y88" s="406">
        <v>722</v>
      </c>
      <c r="Z88" s="432"/>
      <c r="AA88" s="433" t="s">
        <v>667</v>
      </c>
      <c r="AB88" s="406" t="s">
        <v>439</v>
      </c>
      <c r="AC88" s="406">
        <v>2571</v>
      </c>
      <c r="AD88" s="406">
        <v>80</v>
      </c>
      <c r="AE88" s="406">
        <v>8</v>
      </c>
      <c r="AF88" s="406">
        <v>104</v>
      </c>
      <c r="AG88" s="406">
        <v>13815</v>
      </c>
      <c r="AH88" s="406">
        <v>11</v>
      </c>
      <c r="AI88" s="406" t="s">
        <v>439</v>
      </c>
      <c r="AJ88" s="184"/>
    </row>
    <row r="89" spans="1:36" s="404" customFormat="1" x14ac:dyDescent="0.2">
      <c r="A89" s="402" t="s">
        <v>668</v>
      </c>
      <c r="B89" s="406">
        <v>29277</v>
      </c>
      <c r="C89" s="406" t="s">
        <v>439</v>
      </c>
      <c r="D89" s="406">
        <v>2604</v>
      </c>
      <c r="E89" s="406">
        <v>204</v>
      </c>
      <c r="F89" s="406" t="s">
        <v>439</v>
      </c>
      <c r="G89" s="406">
        <v>192</v>
      </c>
      <c r="H89" s="432"/>
      <c r="I89" s="433" t="s">
        <v>668</v>
      </c>
      <c r="J89" s="406">
        <v>3260</v>
      </c>
      <c r="K89" s="406" t="s">
        <v>439</v>
      </c>
      <c r="L89" s="406">
        <v>11855</v>
      </c>
      <c r="M89" s="406">
        <v>25</v>
      </c>
      <c r="N89" s="406" t="s">
        <v>439</v>
      </c>
      <c r="O89" s="406">
        <v>689</v>
      </c>
      <c r="P89" s="406">
        <v>328</v>
      </c>
      <c r="Q89" s="432"/>
      <c r="R89" s="433" t="s">
        <v>668</v>
      </c>
      <c r="S89" s="406">
        <v>9</v>
      </c>
      <c r="T89" s="406">
        <v>198</v>
      </c>
      <c r="U89" s="406">
        <v>172</v>
      </c>
      <c r="V89" s="406" t="s">
        <v>439</v>
      </c>
      <c r="W89" s="406">
        <v>1</v>
      </c>
      <c r="X89" s="406">
        <v>7264</v>
      </c>
      <c r="Y89" s="406">
        <v>128</v>
      </c>
      <c r="Z89" s="432"/>
      <c r="AA89" s="433" t="s">
        <v>668</v>
      </c>
      <c r="AB89" s="406" t="s">
        <v>439</v>
      </c>
      <c r="AC89" s="406">
        <v>73</v>
      </c>
      <c r="AD89" s="406">
        <v>11</v>
      </c>
      <c r="AE89" s="406" t="s">
        <v>439</v>
      </c>
      <c r="AF89" s="406">
        <v>2</v>
      </c>
      <c r="AG89" s="406">
        <v>2259</v>
      </c>
      <c r="AH89" s="406">
        <v>3</v>
      </c>
      <c r="AI89" s="406" t="s">
        <v>439</v>
      </c>
      <c r="AJ89" s="184"/>
    </row>
    <row r="90" spans="1:36" s="404" customFormat="1" x14ac:dyDescent="0.2">
      <c r="A90" s="402" t="s">
        <v>669</v>
      </c>
      <c r="B90" s="406">
        <v>7715</v>
      </c>
      <c r="C90" s="406">
        <v>4</v>
      </c>
      <c r="D90" s="406">
        <v>223</v>
      </c>
      <c r="E90" s="406">
        <v>44</v>
      </c>
      <c r="F90" s="406" t="s">
        <v>439</v>
      </c>
      <c r="G90" s="406">
        <v>41</v>
      </c>
      <c r="H90" s="432"/>
      <c r="I90" s="433" t="s">
        <v>669</v>
      </c>
      <c r="J90" s="406">
        <v>207</v>
      </c>
      <c r="K90" s="406" t="s">
        <v>439</v>
      </c>
      <c r="L90" s="406">
        <v>6564</v>
      </c>
      <c r="M90" s="406" t="s">
        <v>439</v>
      </c>
      <c r="N90" s="406" t="s">
        <v>439</v>
      </c>
      <c r="O90" s="406">
        <v>438</v>
      </c>
      <c r="P90" s="406">
        <v>75</v>
      </c>
      <c r="Q90" s="432"/>
      <c r="R90" s="433" t="s">
        <v>669</v>
      </c>
      <c r="S90" s="406">
        <v>2</v>
      </c>
      <c r="T90" s="406">
        <v>10</v>
      </c>
      <c r="U90" s="406">
        <v>10</v>
      </c>
      <c r="V90" s="406" t="s">
        <v>439</v>
      </c>
      <c r="W90" s="406" t="s">
        <v>439</v>
      </c>
      <c r="X90" s="406">
        <v>18</v>
      </c>
      <c r="Y90" s="406">
        <v>59</v>
      </c>
      <c r="Z90" s="432"/>
      <c r="AA90" s="433" t="s">
        <v>669</v>
      </c>
      <c r="AB90" s="406" t="s">
        <v>439</v>
      </c>
      <c r="AC90" s="406">
        <v>2</v>
      </c>
      <c r="AD90" s="406" t="s">
        <v>439</v>
      </c>
      <c r="AE90" s="406" t="s">
        <v>439</v>
      </c>
      <c r="AF90" s="406" t="s">
        <v>439</v>
      </c>
      <c r="AG90" s="406">
        <v>18</v>
      </c>
      <c r="AH90" s="406" t="s">
        <v>439</v>
      </c>
      <c r="AI90" s="406" t="s">
        <v>439</v>
      </c>
      <c r="AJ90" s="184"/>
    </row>
    <row r="91" spans="1:36" s="404" customFormat="1" x14ac:dyDescent="0.2">
      <c r="A91" s="402" t="s">
        <v>670</v>
      </c>
      <c r="B91" s="406">
        <v>11249</v>
      </c>
      <c r="C91" s="406" t="s">
        <v>439</v>
      </c>
      <c r="D91" s="406">
        <v>179</v>
      </c>
      <c r="E91" s="406">
        <v>96</v>
      </c>
      <c r="F91" s="406" t="s">
        <v>439</v>
      </c>
      <c r="G91" s="406">
        <v>52</v>
      </c>
      <c r="H91" s="432"/>
      <c r="I91" s="433" t="s">
        <v>670</v>
      </c>
      <c r="J91" s="406">
        <v>2761</v>
      </c>
      <c r="K91" s="406">
        <v>2</v>
      </c>
      <c r="L91" s="406">
        <v>7507</v>
      </c>
      <c r="M91" s="406">
        <v>5</v>
      </c>
      <c r="N91" s="406" t="s">
        <v>439</v>
      </c>
      <c r="O91" s="406">
        <v>315</v>
      </c>
      <c r="P91" s="406">
        <v>147</v>
      </c>
      <c r="Q91" s="432"/>
      <c r="R91" s="433" t="s">
        <v>670</v>
      </c>
      <c r="S91" s="406" t="s">
        <v>439</v>
      </c>
      <c r="T91" s="406">
        <v>31</v>
      </c>
      <c r="U91" s="406">
        <v>26</v>
      </c>
      <c r="V91" s="406" t="s">
        <v>439</v>
      </c>
      <c r="W91" s="406" t="s">
        <v>439</v>
      </c>
      <c r="X91" s="406">
        <v>38</v>
      </c>
      <c r="Y91" s="406">
        <v>34</v>
      </c>
      <c r="Z91" s="432"/>
      <c r="AA91" s="433" t="s">
        <v>670</v>
      </c>
      <c r="AB91" s="406" t="s">
        <v>439</v>
      </c>
      <c r="AC91" s="406">
        <v>7</v>
      </c>
      <c r="AD91" s="406" t="s">
        <v>439</v>
      </c>
      <c r="AE91" s="406" t="s">
        <v>439</v>
      </c>
      <c r="AF91" s="406" t="s">
        <v>439</v>
      </c>
      <c r="AG91" s="406">
        <v>49</v>
      </c>
      <c r="AH91" s="406" t="s">
        <v>439</v>
      </c>
      <c r="AI91" s="406" t="s">
        <v>439</v>
      </c>
      <c r="AJ91" s="184"/>
    </row>
    <row r="92" spans="1:36" s="404" customFormat="1" x14ac:dyDescent="0.2">
      <c r="A92" s="402" t="s">
        <v>671</v>
      </c>
      <c r="B92" s="406">
        <v>26547</v>
      </c>
      <c r="C92" s="406">
        <v>3</v>
      </c>
      <c r="D92" s="406">
        <v>6221</v>
      </c>
      <c r="E92" s="406">
        <v>72</v>
      </c>
      <c r="F92" s="406" t="s">
        <v>439</v>
      </c>
      <c r="G92" s="406">
        <v>50</v>
      </c>
      <c r="H92" s="432"/>
      <c r="I92" s="433" t="s">
        <v>671</v>
      </c>
      <c r="J92" s="406">
        <v>4649</v>
      </c>
      <c r="K92" s="406" t="s">
        <v>439</v>
      </c>
      <c r="L92" s="406">
        <v>9338</v>
      </c>
      <c r="M92" s="406" t="s">
        <v>439</v>
      </c>
      <c r="N92" s="406" t="s">
        <v>439</v>
      </c>
      <c r="O92" s="406">
        <v>4346</v>
      </c>
      <c r="P92" s="406">
        <v>95</v>
      </c>
      <c r="Q92" s="432"/>
      <c r="R92" s="433" t="s">
        <v>671</v>
      </c>
      <c r="S92" s="406">
        <v>5</v>
      </c>
      <c r="T92" s="406">
        <v>1584</v>
      </c>
      <c r="U92" s="406">
        <v>24</v>
      </c>
      <c r="V92" s="406" t="s">
        <v>439</v>
      </c>
      <c r="W92" s="406" t="s">
        <v>439</v>
      </c>
      <c r="X92" s="406">
        <v>23</v>
      </c>
      <c r="Y92" s="406">
        <v>67</v>
      </c>
      <c r="Z92" s="432"/>
      <c r="AA92" s="433" t="s">
        <v>671</v>
      </c>
      <c r="AB92" s="406" t="s">
        <v>439</v>
      </c>
      <c r="AC92" s="406">
        <v>2</v>
      </c>
      <c r="AD92" s="406">
        <v>7</v>
      </c>
      <c r="AE92" s="406" t="s">
        <v>439</v>
      </c>
      <c r="AF92" s="406">
        <v>9</v>
      </c>
      <c r="AG92" s="406">
        <v>46</v>
      </c>
      <c r="AH92" s="406">
        <v>6</v>
      </c>
      <c r="AI92" s="406" t="s">
        <v>439</v>
      </c>
      <c r="AJ92" s="184"/>
    </row>
    <row r="93" spans="1:36" s="404" customFormat="1" x14ac:dyDescent="0.2">
      <c r="A93" s="402" t="s">
        <v>672</v>
      </c>
      <c r="B93" s="406">
        <v>198441</v>
      </c>
      <c r="C93" s="406">
        <v>6</v>
      </c>
      <c r="D93" s="406">
        <v>33660</v>
      </c>
      <c r="E93" s="406">
        <v>278</v>
      </c>
      <c r="F93" s="406" t="s">
        <v>439</v>
      </c>
      <c r="G93" s="406">
        <v>605</v>
      </c>
      <c r="H93" s="432"/>
      <c r="I93" s="433" t="s">
        <v>672</v>
      </c>
      <c r="J93" s="406">
        <v>28479</v>
      </c>
      <c r="K93" s="406">
        <v>3</v>
      </c>
      <c r="L93" s="406">
        <v>52363</v>
      </c>
      <c r="M93" s="406">
        <v>70</v>
      </c>
      <c r="N93" s="406">
        <v>1</v>
      </c>
      <c r="O93" s="406">
        <v>22571</v>
      </c>
      <c r="P93" s="406">
        <v>13748</v>
      </c>
      <c r="Q93" s="432"/>
      <c r="R93" s="433" t="s">
        <v>672</v>
      </c>
      <c r="S93" s="406">
        <v>76</v>
      </c>
      <c r="T93" s="406">
        <v>11085</v>
      </c>
      <c r="U93" s="406">
        <v>1931</v>
      </c>
      <c r="V93" s="406" t="s">
        <v>439</v>
      </c>
      <c r="W93" s="406">
        <v>10</v>
      </c>
      <c r="X93" s="406">
        <v>19077</v>
      </c>
      <c r="Y93" s="406">
        <v>432</v>
      </c>
      <c r="Z93" s="432"/>
      <c r="AA93" s="433" t="s">
        <v>672</v>
      </c>
      <c r="AB93" s="406" t="s">
        <v>439</v>
      </c>
      <c r="AC93" s="406">
        <v>2485</v>
      </c>
      <c r="AD93" s="406">
        <v>62</v>
      </c>
      <c r="AE93" s="406">
        <v>8</v>
      </c>
      <c r="AF93" s="406">
        <v>93</v>
      </c>
      <c r="AG93" s="406">
        <v>11396</v>
      </c>
      <c r="AH93" s="406">
        <v>2</v>
      </c>
      <c r="AI93" s="406" t="s">
        <v>439</v>
      </c>
      <c r="AJ93" s="184"/>
    </row>
    <row r="94" spans="1:36" s="404" customFormat="1" x14ac:dyDescent="0.2">
      <c r="A94" s="402" t="s">
        <v>673</v>
      </c>
      <c r="B94" s="406">
        <v>156028</v>
      </c>
      <c r="C94" s="406">
        <v>17</v>
      </c>
      <c r="D94" s="406">
        <v>14827</v>
      </c>
      <c r="E94" s="406">
        <v>324</v>
      </c>
      <c r="F94" s="406">
        <v>15716</v>
      </c>
      <c r="G94" s="406">
        <v>80</v>
      </c>
      <c r="H94" s="432"/>
      <c r="I94" s="433" t="s">
        <v>673</v>
      </c>
      <c r="J94" s="406">
        <v>13773</v>
      </c>
      <c r="K94" s="406" t="s">
        <v>439</v>
      </c>
      <c r="L94" s="406">
        <v>50275</v>
      </c>
      <c r="M94" s="406">
        <v>23</v>
      </c>
      <c r="N94" s="406">
        <v>3407</v>
      </c>
      <c r="O94" s="406">
        <v>3408</v>
      </c>
      <c r="P94" s="406">
        <v>763</v>
      </c>
      <c r="Q94" s="432"/>
      <c r="R94" s="433" t="s">
        <v>673</v>
      </c>
      <c r="S94" s="406">
        <v>130</v>
      </c>
      <c r="T94" s="406">
        <v>3700</v>
      </c>
      <c r="U94" s="406">
        <v>149</v>
      </c>
      <c r="V94" s="406">
        <v>2696</v>
      </c>
      <c r="W94" s="406" t="s">
        <v>439</v>
      </c>
      <c r="X94" s="406">
        <v>39715</v>
      </c>
      <c r="Y94" s="406">
        <v>92</v>
      </c>
      <c r="Z94" s="432"/>
      <c r="AA94" s="433" t="s">
        <v>673</v>
      </c>
      <c r="AB94" s="406">
        <v>3215</v>
      </c>
      <c r="AC94" s="406">
        <v>513</v>
      </c>
      <c r="AD94" s="406">
        <v>34</v>
      </c>
      <c r="AE94" s="406" t="s">
        <v>439</v>
      </c>
      <c r="AF94" s="406">
        <v>111</v>
      </c>
      <c r="AG94" s="406">
        <v>3060</v>
      </c>
      <c r="AH94" s="406" t="s">
        <v>439</v>
      </c>
      <c r="AI94" s="406" t="s">
        <v>439</v>
      </c>
      <c r="AJ94" s="184"/>
    </row>
    <row r="95" spans="1:36" s="404" customFormat="1" x14ac:dyDescent="0.2">
      <c r="A95" s="402" t="s">
        <v>674</v>
      </c>
      <c r="B95" s="406">
        <v>24609</v>
      </c>
      <c r="C95" s="406" t="s">
        <v>439</v>
      </c>
      <c r="D95" s="406">
        <v>3050</v>
      </c>
      <c r="E95" s="406">
        <v>135</v>
      </c>
      <c r="F95" s="406">
        <v>3149</v>
      </c>
      <c r="G95" s="406">
        <v>22</v>
      </c>
      <c r="H95" s="432"/>
      <c r="I95" s="433" t="s">
        <v>674</v>
      </c>
      <c r="J95" s="406">
        <v>546</v>
      </c>
      <c r="K95" s="406" t="s">
        <v>439</v>
      </c>
      <c r="L95" s="406">
        <v>5523</v>
      </c>
      <c r="M95" s="406">
        <v>4</v>
      </c>
      <c r="N95" s="406" t="s">
        <v>439</v>
      </c>
      <c r="O95" s="406">
        <v>379</v>
      </c>
      <c r="P95" s="406">
        <v>92</v>
      </c>
      <c r="Q95" s="432"/>
      <c r="R95" s="433" t="s">
        <v>674</v>
      </c>
      <c r="S95" s="406">
        <v>32</v>
      </c>
      <c r="T95" s="406">
        <v>1505</v>
      </c>
      <c r="U95" s="406">
        <v>31</v>
      </c>
      <c r="V95" s="406">
        <v>2696</v>
      </c>
      <c r="W95" s="406" t="s">
        <v>439</v>
      </c>
      <c r="X95" s="406">
        <v>7147</v>
      </c>
      <c r="Y95" s="406">
        <v>6</v>
      </c>
      <c r="Z95" s="432"/>
      <c r="AA95" s="433" t="s">
        <v>674</v>
      </c>
      <c r="AB95" s="406" t="s">
        <v>439</v>
      </c>
      <c r="AC95" s="406">
        <v>84</v>
      </c>
      <c r="AD95" s="406">
        <v>2</v>
      </c>
      <c r="AE95" s="406" t="s">
        <v>439</v>
      </c>
      <c r="AF95" s="406">
        <v>16</v>
      </c>
      <c r="AG95" s="406">
        <v>190</v>
      </c>
      <c r="AH95" s="406" t="s">
        <v>439</v>
      </c>
      <c r="AI95" s="406" t="s">
        <v>439</v>
      </c>
      <c r="AJ95" s="184"/>
    </row>
    <row r="96" spans="1:36" s="404" customFormat="1" x14ac:dyDescent="0.2">
      <c r="A96" s="402" t="s">
        <v>675</v>
      </c>
      <c r="B96" s="406">
        <v>33789</v>
      </c>
      <c r="C96" s="406" t="s">
        <v>439</v>
      </c>
      <c r="D96" s="406">
        <v>6491</v>
      </c>
      <c r="E96" s="406">
        <v>55</v>
      </c>
      <c r="F96" s="406">
        <v>2293</v>
      </c>
      <c r="G96" s="406">
        <v>17</v>
      </c>
      <c r="H96" s="432"/>
      <c r="I96" s="433" t="s">
        <v>675</v>
      </c>
      <c r="J96" s="406">
        <v>1924</v>
      </c>
      <c r="K96" s="406" t="s">
        <v>439</v>
      </c>
      <c r="L96" s="406">
        <v>11783</v>
      </c>
      <c r="M96" s="406">
        <v>1</v>
      </c>
      <c r="N96" s="406" t="s">
        <v>439</v>
      </c>
      <c r="O96" s="406">
        <v>698</v>
      </c>
      <c r="P96" s="406">
        <v>135</v>
      </c>
      <c r="Q96" s="432"/>
      <c r="R96" s="433" t="s">
        <v>675</v>
      </c>
      <c r="S96" s="406">
        <v>67</v>
      </c>
      <c r="T96" s="406">
        <v>135</v>
      </c>
      <c r="U96" s="406">
        <v>17</v>
      </c>
      <c r="V96" s="406" t="s">
        <v>439</v>
      </c>
      <c r="W96" s="406" t="s">
        <v>439</v>
      </c>
      <c r="X96" s="406">
        <v>8414</v>
      </c>
      <c r="Y96" s="406">
        <v>23</v>
      </c>
      <c r="Z96" s="432"/>
      <c r="AA96" s="433" t="s">
        <v>675</v>
      </c>
      <c r="AB96" s="406" t="s">
        <v>439</v>
      </c>
      <c r="AC96" s="406">
        <v>124</v>
      </c>
      <c r="AD96" s="406">
        <v>12</v>
      </c>
      <c r="AE96" s="406" t="s">
        <v>439</v>
      </c>
      <c r="AF96" s="406">
        <v>61</v>
      </c>
      <c r="AG96" s="406">
        <v>1539</v>
      </c>
      <c r="AH96" s="406" t="s">
        <v>439</v>
      </c>
      <c r="AI96" s="406" t="s">
        <v>439</v>
      </c>
      <c r="AJ96" s="184"/>
    </row>
    <row r="97" spans="1:36" s="404" customFormat="1" x14ac:dyDescent="0.2">
      <c r="A97" s="402" t="s">
        <v>676</v>
      </c>
      <c r="B97" s="406">
        <v>20321</v>
      </c>
      <c r="C97" s="406" t="s">
        <v>439</v>
      </c>
      <c r="D97" s="406">
        <v>18</v>
      </c>
      <c r="E97" s="406">
        <v>18</v>
      </c>
      <c r="F97" s="406">
        <v>9123</v>
      </c>
      <c r="G97" s="406">
        <v>2</v>
      </c>
      <c r="H97" s="432"/>
      <c r="I97" s="433" t="s">
        <v>676</v>
      </c>
      <c r="J97" s="406">
        <v>1027</v>
      </c>
      <c r="K97" s="406" t="s">
        <v>439</v>
      </c>
      <c r="L97" s="406">
        <v>5019</v>
      </c>
      <c r="M97" s="406">
        <v>3</v>
      </c>
      <c r="N97" s="406">
        <v>1288</v>
      </c>
      <c r="O97" s="406">
        <v>103</v>
      </c>
      <c r="P97" s="406">
        <v>38</v>
      </c>
      <c r="Q97" s="432"/>
      <c r="R97" s="433" t="s">
        <v>676</v>
      </c>
      <c r="S97" s="406" t="s">
        <v>439</v>
      </c>
      <c r="T97" s="406">
        <v>1728</v>
      </c>
      <c r="U97" s="406">
        <v>4</v>
      </c>
      <c r="V97" s="406" t="s">
        <v>439</v>
      </c>
      <c r="W97" s="406" t="s">
        <v>439</v>
      </c>
      <c r="X97" s="406">
        <v>1860</v>
      </c>
      <c r="Y97" s="406">
        <v>2</v>
      </c>
      <c r="Z97" s="432"/>
      <c r="AA97" s="433" t="s">
        <v>676</v>
      </c>
      <c r="AB97" s="406" t="s">
        <v>439</v>
      </c>
      <c r="AC97" s="406">
        <v>21</v>
      </c>
      <c r="AD97" s="406">
        <v>1</v>
      </c>
      <c r="AE97" s="406" t="s">
        <v>439</v>
      </c>
      <c r="AF97" s="406" t="s">
        <v>439</v>
      </c>
      <c r="AG97" s="406">
        <v>66</v>
      </c>
      <c r="AH97" s="406" t="s">
        <v>439</v>
      </c>
      <c r="AI97" s="406" t="s">
        <v>439</v>
      </c>
      <c r="AJ97" s="184"/>
    </row>
    <row r="98" spans="1:36" s="404" customFormat="1" x14ac:dyDescent="0.2">
      <c r="A98" s="402" t="s">
        <v>677</v>
      </c>
      <c r="B98" s="406">
        <v>8906</v>
      </c>
      <c r="C98" s="406" t="s">
        <v>439</v>
      </c>
      <c r="D98" s="406">
        <v>2</v>
      </c>
      <c r="E98" s="406">
        <v>14</v>
      </c>
      <c r="F98" s="406" t="s">
        <v>439</v>
      </c>
      <c r="G98" s="406">
        <v>5</v>
      </c>
      <c r="H98" s="432"/>
      <c r="I98" s="433" t="s">
        <v>677</v>
      </c>
      <c r="J98" s="406">
        <v>1162</v>
      </c>
      <c r="K98" s="406" t="s">
        <v>439</v>
      </c>
      <c r="L98" s="406">
        <v>1946</v>
      </c>
      <c r="M98" s="406">
        <v>2</v>
      </c>
      <c r="N98" s="406" t="s">
        <v>439</v>
      </c>
      <c r="O98" s="406">
        <v>99</v>
      </c>
      <c r="P98" s="406">
        <v>27</v>
      </c>
      <c r="Q98" s="432"/>
      <c r="R98" s="433" t="s">
        <v>677</v>
      </c>
      <c r="S98" s="406" t="s">
        <v>439</v>
      </c>
      <c r="T98" s="406">
        <v>33</v>
      </c>
      <c r="U98" s="406">
        <v>1</v>
      </c>
      <c r="V98" s="406" t="s">
        <v>439</v>
      </c>
      <c r="W98" s="406" t="s">
        <v>439</v>
      </c>
      <c r="X98" s="406">
        <v>5486</v>
      </c>
      <c r="Y98" s="406">
        <v>15</v>
      </c>
      <c r="Z98" s="432"/>
      <c r="AA98" s="433" t="s">
        <v>677</v>
      </c>
      <c r="AB98" s="406" t="s">
        <v>439</v>
      </c>
      <c r="AC98" s="406">
        <v>17</v>
      </c>
      <c r="AD98" s="406">
        <v>8</v>
      </c>
      <c r="AE98" s="406" t="s">
        <v>439</v>
      </c>
      <c r="AF98" s="406" t="s">
        <v>439</v>
      </c>
      <c r="AG98" s="406">
        <v>89</v>
      </c>
      <c r="AH98" s="406" t="s">
        <v>439</v>
      </c>
      <c r="AI98" s="406" t="s">
        <v>439</v>
      </c>
      <c r="AJ98" s="184"/>
    </row>
    <row r="99" spans="1:36" s="404" customFormat="1" x14ac:dyDescent="0.2">
      <c r="A99" s="402" t="s">
        <v>678</v>
      </c>
      <c r="B99" s="406">
        <v>50959</v>
      </c>
      <c r="C99" s="406">
        <v>14</v>
      </c>
      <c r="D99" s="406">
        <v>5215</v>
      </c>
      <c r="E99" s="406">
        <v>67</v>
      </c>
      <c r="F99" s="406" t="s">
        <v>439</v>
      </c>
      <c r="G99" s="406">
        <v>32</v>
      </c>
      <c r="H99" s="432"/>
      <c r="I99" s="433" t="s">
        <v>678</v>
      </c>
      <c r="J99" s="406">
        <v>7178</v>
      </c>
      <c r="K99" s="406" t="s">
        <v>439</v>
      </c>
      <c r="L99" s="406">
        <v>19244</v>
      </c>
      <c r="M99" s="406">
        <v>8</v>
      </c>
      <c r="N99" s="406">
        <v>2034</v>
      </c>
      <c r="O99" s="406">
        <v>1974</v>
      </c>
      <c r="P99" s="406">
        <v>359</v>
      </c>
      <c r="Q99" s="432"/>
      <c r="R99" s="433" t="s">
        <v>678</v>
      </c>
      <c r="S99" s="406">
        <v>31</v>
      </c>
      <c r="T99" s="406">
        <v>265</v>
      </c>
      <c r="U99" s="406">
        <v>87</v>
      </c>
      <c r="V99" s="406" t="s">
        <v>439</v>
      </c>
      <c r="W99" s="406" t="s">
        <v>439</v>
      </c>
      <c r="X99" s="406">
        <v>10988</v>
      </c>
      <c r="Y99" s="406">
        <v>31</v>
      </c>
      <c r="Z99" s="432"/>
      <c r="AA99" s="433" t="s">
        <v>678</v>
      </c>
      <c r="AB99" s="406">
        <v>2131</v>
      </c>
      <c r="AC99" s="406">
        <v>239</v>
      </c>
      <c r="AD99" s="406">
        <v>7</v>
      </c>
      <c r="AE99" s="406" t="s">
        <v>439</v>
      </c>
      <c r="AF99" s="406">
        <v>34</v>
      </c>
      <c r="AG99" s="406">
        <v>1021</v>
      </c>
      <c r="AH99" s="406" t="s">
        <v>439</v>
      </c>
      <c r="AI99" s="406" t="s">
        <v>439</v>
      </c>
      <c r="AJ99" s="184"/>
    </row>
    <row r="100" spans="1:36" s="404" customFormat="1" x14ac:dyDescent="0.2">
      <c r="A100" s="402" t="s">
        <v>679</v>
      </c>
      <c r="B100" s="406">
        <v>13975</v>
      </c>
      <c r="C100" s="406">
        <v>2</v>
      </c>
      <c r="D100" s="406">
        <v>25</v>
      </c>
      <c r="E100" s="406">
        <v>27</v>
      </c>
      <c r="F100" s="406">
        <v>1143</v>
      </c>
      <c r="G100" s="406">
        <v>1</v>
      </c>
      <c r="H100" s="432"/>
      <c r="I100" s="433" t="s">
        <v>679</v>
      </c>
      <c r="J100" s="406">
        <v>1814</v>
      </c>
      <c r="K100" s="406" t="s">
        <v>439</v>
      </c>
      <c r="L100" s="406">
        <v>4949</v>
      </c>
      <c r="M100" s="406" t="s">
        <v>439</v>
      </c>
      <c r="N100" s="406" t="s">
        <v>439</v>
      </c>
      <c r="O100" s="406">
        <v>116</v>
      </c>
      <c r="P100" s="406">
        <v>78</v>
      </c>
      <c r="Q100" s="432"/>
      <c r="R100" s="433" t="s">
        <v>679</v>
      </c>
      <c r="S100" s="406" t="s">
        <v>439</v>
      </c>
      <c r="T100" s="406">
        <v>27</v>
      </c>
      <c r="U100" s="406">
        <v>6</v>
      </c>
      <c r="V100" s="406" t="s">
        <v>439</v>
      </c>
      <c r="W100" s="406" t="s">
        <v>439</v>
      </c>
      <c r="X100" s="406">
        <v>5627</v>
      </c>
      <c r="Y100" s="406">
        <v>7</v>
      </c>
      <c r="Z100" s="432"/>
      <c r="AA100" s="433" t="s">
        <v>679</v>
      </c>
      <c r="AB100" s="406" t="s">
        <v>439</v>
      </c>
      <c r="AC100" s="406">
        <v>24</v>
      </c>
      <c r="AD100" s="406">
        <v>4</v>
      </c>
      <c r="AE100" s="406" t="s">
        <v>439</v>
      </c>
      <c r="AF100" s="406" t="s">
        <v>439</v>
      </c>
      <c r="AG100" s="406">
        <v>125</v>
      </c>
      <c r="AH100" s="406" t="s">
        <v>439</v>
      </c>
      <c r="AI100" s="406" t="s">
        <v>439</v>
      </c>
      <c r="AJ100" s="184"/>
    </row>
    <row r="101" spans="1:36" s="404" customFormat="1" x14ac:dyDescent="0.2">
      <c r="A101" s="402" t="s">
        <v>680</v>
      </c>
      <c r="B101" s="406">
        <v>173906</v>
      </c>
      <c r="C101" s="406">
        <v>5859</v>
      </c>
      <c r="D101" s="406">
        <v>7713</v>
      </c>
      <c r="E101" s="406">
        <v>4338</v>
      </c>
      <c r="F101" s="406">
        <v>3400</v>
      </c>
      <c r="G101" s="406">
        <v>930</v>
      </c>
      <c r="H101" s="432"/>
      <c r="I101" s="433" t="s">
        <v>680</v>
      </c>
      <c r="J101" s="406">
        <v>12238</v>
      </c>
      <c r="K101" s="406" t="s">
        <v>439</v>
      </c>
      <c r="L101" s="406">
        <v>50181</v>
      </c>
      <c r="M101" s="406">
        <v>34</v>
      </c>
      <c r="N101" s="406">
        <v>8765</v>
      </c>
      <c r="O101" s="406">
        <v>11383</v>
      </c>
      <c r="P101" s="406">
        <v>4291</v>
      </c>
      <c r="Q101" s="432"/>
      <c r="R101" s="433" t="s">
        <v>680</v>
      </c>
      <c r="S101" s="406">
        <v>4060</v>
      </c>
      <c r="T101" s="406">
        <v>10329</v>
      </c>
      <c r="U101" s="406">
        <v>3382</v>
      </c>
      <c r="V101" s="406">
        <v>2142</v>
      </c>
      <c r="W101" s="406">
        <v>4875</v>
      </c>
      <c r="X101" s="406">
        <v>24432</v>
      </c>
      <c r="Y101" s="406">
        <v>266</v>
      </c>
      <c r="Z101" s="432"/>
      <c r="AA101" s="433" t="s">
        <v>680</v>
      </c>
      <c r="AB101" s="406">
        <v>6294</v>
      </c>
      <c r="AC101" s="406">
        <v>2343</v>
      </c>
      <c r="AD101" s="406">
        <v>177</v>
      </c>
      <c r="AE101" s="406">
        <v>1</v>
      </c>
      <c r="AF101" s="406">
        <v>19</v>
      </c>
      <c r="AG101" s="406">
        <v>6454</v>
      </c>
      <c r="AH101" s="406" t="s">
        <v>439</v>
      </c>
      <c r="AI101" s="406" t="s">
        <v>439</v>
      </c>
      <c r="AJ101" s="184"/>
    </row>
    <row r="102" spans="1:36" s="404" customFormat="1" x14ac:dyDescent="0.2">
      <c r="A102" s="402" t="s">
        <v>681</v>
      </c>
      <c r="B102" s="406">
        <v>52654</v>
      </c>
      <c r="C102" s="406">
        <v>49</v>
      </c>
      <c r="D102" s="406">
        <v>3462</v>
      </c>
      <c r="E102" s="406">
        <v>2417</v>
      </c>
      <c r="F102" s="406">
        <v>1860</v>
      </c>
      <c r="G102" s="406">
        <v>343</v>
      </c>
      <c r="H102" s="432"/>
      <c r="I102" s="433" t="s">
        <v>681</v>
      </c>
      <c r="J102" s="406">
        <v>4971</v>
      </c>
      <c r="K102" s="406" t="s">
        <v>439</v>
      </c>
      <c r="L102" s="406">
        <v>5551</v>
      </c>
      <c r="M102" s="406">
        <v>11</v>
      </c>
      <c r="N102" s="406">
        <v>4124</v>
      </c>
      <c r="O102" s="406">
        <v>3311</v>
      </c>
      <c r="P102" s="406">
        <v>1977</v>
      </c>
      <c r="Q102" s="432"/>
      <c r="R102" s="433" t="s">
        <v>681</v>
      </c>
      <c r="S102" s="406">
        <v>2165</v>
      </c>
      <c r="T102" s="406">
        <v>4814</v>
      </c>
      <c r="U102" s="406">
        <v>2164</v>
      </c>
      <c r="V102" s="406" t="s">
        <v>439</v>
      </c>
      <c r="W102" s="406">
        <v>2778</v>
      </c>
      <c r="X102" s="406">
        <v>5528</v>
      </c>
      <c r="Y102" s="406">
        <v>26</v>
      </c>
      <c r="Z102" s="432"/>
      <c r="AA102" s="433" t="s">
        <v>681</v>
      </c>
      <c r="AB102" s="406">
        <v>3608</v>
      </c>
      <c r="AC102" s="406">
        <v>396</v>
      </c>
      <c r="AD102" s="406">
        <v>146</v>
      </c>
      <c r="AE102" s="406" t="s">
        <v>439</v>
      </c>
      <c r="AF102" s="406">
        <v>19</v>
      </c>
      <c r="AG102" s="406">
        <v>2934</v>
      </c>
      <c r="AH102" s="406" t="s">
        <v>439</v>
      </c>
      <c r="AI102" s="406" t="s">
        <v>439</v>
      </c>
      <c r="AJ102" s="184"/>
    </row>
    <row r="103" spans="1:36" s="404" customFormat="1" x14ac:dyDescent="0.2">
      <c r="A103" s="402" t="s">
        <v>682</v>
      </c>
      <c r="B103" s="406">
        <v>14620</v>
      </c>
      <c r="C103" s="406">
        <v>1007</v>
      </c>
      <c r="D103" s="406">
        <v>1404</v>
      </c>
      <c r="E103" s="406" t="s">
        <v>439</v>
      </c>
      <c r="F103" s="406" t="s">
        <v>439</v>
      </c>
      <c r="G103" s="406">
        <v>4</v>
      </c>
      <c r="H103" s="432"/>
      <c r="I103" s="433" t="s">
        <v>682</v>
      </c>
      <c r="J103" s="406">
        <v>2434</v>
      </c>
      <c r="K103" s="406" t="s">
        <v>439</v>
      </c>
      <c r="L103" s="406">
        <v>3414</v>
      </c>
      <c r="M103" s="406" t="s">
        <v>439</v>
      </c>
      <c r="N103" s="406" t="s">
        <v>439</v>
      </c>
      <c r="O103" s="406">
        <v>1287</v>
      </c>
      <c r="P103" s="406">
        <v>745</v>
      </c>
      <c r="Q103" s="432"/>
      <c r="R103" s="433" t="s">
        <v>682</v>
      </c>
      <c r="S103" s="406" t="s">
        <v>439</v>
      </c>
      <c r="T103" s="406">
        <v>738</v>
      </c>
      <c r="U103" s="406">
        <v>658</v>
      </c>
      <c r="V103" s="406" t="s">
        <v>439</v>
      </c>
      <c r="W103" s="406" t="s">
        <v>439</v>
      </c>
      <c r="X103" s="406">
        <v>2190</v>
      </c>
      <c r="Y103" s="406" t="s">
        <v>439</v>
      </c>
      <c r="Z103" s="432"/>
      <c r="AA103" s="433" t="s">
        <v>682</v>
      </c>
      <c r="AB103" s="406" t="s">
        <v>439</v>
      </c>
      <c r="AC103" s="406" t="s">
        <v>439</v>
      </c>
      <c r="AD103" s="406" t="s">
        <v>439</v>
      </c>
      <c r="AE103" s="406" t="s">
        <v>439</v>
      </c>
      <c r="AF103" s="406" t="s">
        <v>439</v>
      </c>
      <c r="AG103" s="406">
        <v>739</v>
      </c>
      <c r="AH103" s="406" t="s">
        <v>439</v>
      </c>
      <c r="AI103" s="406" t="s">
        <v>439</v>
      </c>
      <c r="AJ103" s="184"/>
    </row>
    <row r="104" spans="1:36" s="404" customFormat="1" x14ac:dyDescent="0.2">
      <c r="A104" s="402" t="s">
        <v>683</v>
      </c>
      <c r="B104" s="406">
        <v>63968</v>
      </c>
      <c r="C104" s="406">
        <v>4652</v>
      </c>
      <c r="D104" s="406">
        <v>1920</v>
      </c>
      <c r="E104" s="406">
        <v>170</v>
      </c>
      <c r="F104" s="406">
        <v>11</v>
      </c>
      <c r="G104" s="406">
        <v>341</v>
      </c>
      <c r="H104" s="432"/>
      <c r="I104" s="433" t="s">
        <v>683</v>
      </c>
      <c r="J104" s="406">
        <v>3539</v>
      </c>
      <c r="K104" s="406" t="s">
        <v>439</v>
      </c>
      <c r="L104" s="406">
        <v>23659</v>
      </c>
      <c r="M104" s="406">
        <v>19</v>
      </c>
      <c r="N104" s="406" t="s">
        <v>439</v>
      </c>
      <c r="O104" s="406">
        <v>5763</v>
      </c>
      <c r="P104" s="406">
        <v>1123</v>
      </c>
      <c r="Q104" s="432"/>
      <c r="R104" s="433" t="s">
        <v>683</v>
      </c>
      <c r="S104" s="406" t="s">
        <v>439</v>
      </c>
      <c r="T104" s="406">
        <v>4771</v>
      </c>
      <c r="U104" s="406">
        <v>425</v>
      </c>
      <c r="V104" s="406" t="s">
        <v>439</v>
      </c>
      <c r="W104" s="406" t="s">
        <v>439</v>
      </c>
      <c r="X104" s="406">
        <v>14443</v>
      </c>
      <c r="Y104" s="406">
        <v>148</v>
      </c>
      <c r="Z104" s="432"/>
      <c r="AA104" s="433" t="s">
        <v>683</v>
      </c>
      <c r="AB104" s="406" t="s">
        <v>439</v>
      </c>
      <c r="AC104" s="406">
        <v>485</v>
      </c>
      <c r="AD104" s="406">
        <v>26</v>
      </c>
      <c r="AE104" s="406">
        <v>1</v>
      </c>
      <c r="AF104" s="406" t="s">
        <v>439</v>
      </c>
      <c r="AG104" s="406">
        <v>2472</v>
      </c>
      <c r="AH104" s="406" t="s">
        <v>439</v>
      </c>
      <c r="AI104" s="406" t="s">
        <v>439</v>
      </c>
      <c r="AJ104" s="184"/>
    </row>
    <row r="105" spans="1:36" s="404" customFormat="1" x14ac:dyDescent="0.2">
      <c r="A105" s="402" t="s">
        <v>684</v>
      </c>
      <c r="B105" s="406">
        <v>38947</v>
      </c>
      <c r="C105" s="406">
        <v>69</v>
      </c>
      <c r="D105" s="406">
        <v>850</v>
      </c>
      <c r="E105" s="406">
        <v>1751</v>
      </c>
      <c r="F105" s="406">
        <v>1529</v>
      </c>
      <c r="G105" s="406">
        <v>177</v>
      </c>
      <c r="H105" s="432"/>
      <c r="I105" s="433" t="s">
        <v>684</v>
      </c>
      <c r="J105" s="406">
        <v>621</v>
      </c>
      <c r="K105" s="406" t="s">
        <v>439</v>
      </c>
      <c r="L105" s="406">
        <v>15824</v>
      </c>
      <c r="M105" s="406">
        <v>4</v>
      </c>
      <c r="N105" s="406">
        <v>4641</v>
      </c>
      <c r="O105" s="406">
        <v>811</v>
      </c>
      <c r="P105" s="406">
        <v>446</v>
      </c>
      <c r="Q105" s="432"/>
      <c r="R105" s="433" t="s">
        <v>684</v>
      </c>
      <c r="S105" s="406">
        <v>1895</v>
      </c>
      <c r="T105" s="406">
        <v>2</v>
      </c>
      <c r="U105" s="406">
        <v>135</v>
      </c>
      <c r="V105" s="406">
        <v>2142</v>
      </c>
      <c r="W105" s="406">
        <v>2097</v>
      </c>
      <c r="X105" s="406">
        <v>1458</v>
      </c>
      <c r="Y105" s="406">
        <v>92</v>
      </c>
      <c r="Z105" s="432"/>
      <c r="AA105" s="433" t="s">
        <v>684</v>
      </c>
      <c r="AB105" s="406">
        <v>2686</v>
      </c>
      <c r="AC105" s="406">
        <v>1430</v>
      </c>
      <c r="AD105" s="406">
        <v>5</v>
      </c>
      <c r="AE105" s="406" t="s">
        <v>439</v>
      </c>
      <c r="AF105" s="406" t="s">
        <v>439</v>
      </c>
      <c r="AG105" s="406">
        <v>282</v>
      </c>
      <c r="AH105" s="406" t="s">
        <v>439</v>
      </c>
      <c r="AI105" s="406" t="s">
        <v>439</v>
      </c>
      <c r="AJ105" s="184"/>
    </row>
    <row r="106" spans="1:36" s="404" customFormat="1" x14ac:dyDescent="0.2">
      <c r="A106" s="402" t="s">
        <v>685</v>
      </c>
      <c r="B106" s="406">
        <v>78526</v>
      </c>
      <c r="C106" s="406">
        <v>13</v>
      </c>
      <c r="D106" s="406">
        <v>5128</v>
      </c>
      <c r="E106" s="406">
        <v>246</v>
      </c>
      <c r="F106" s="406">
        <v>9561</v>
      </c>
      <c r="G106" s="406">
        <v>185</v>
      </c>
      <c r="H106" s="432"/>
      <c r="I106" s="433" t="s">
        <v>685</v>
      </c>
      <c r="J106" s="406">
        <v>3737</v>
      </c>
      <c r="K106" s="406" t="s">
        <v>439</v>
      </c>
      <c r="L106" s="406">
        <v>16745</v>
      </c>
      <c r="M106" s="406">
        <v>15</v>
      </c>
      <c r="N106" s="406">
        <v>1053</v>
      </c>
      <c r="O106" s="406">
        <v>1806</v>
      </c>
      <c r="P106" s="406">
        <v>793</v>
      </c>
      <c r="Q106" s="432"/>
      <c r="R106" s="433" t="s">
        <v>685</v>
      </c>
      <c r="S106" s="406">
        <v>4</v>
      </c>
      <c r="T106" s="406">
        <v>477</v>
      </c>
      <c r="U106" s="406">
        <v>226</v>
      </c>
      <c r="V106" s="406" t="s">
        <v>439</v>
      </c>
      <c r="W106" s="406">
        <v>1160</v>
      </c>
      <c r="X106" s="406">
        <v>31289</v>
      </c>
      <c r="Y106" s="406">
        <v>56</v>
      </c>
      <c r="Z106" s="432"/>
      <c r="AA106" s="433" t="s">
        <v>685</v>
      </c>
      <c r="AB106" s="406" t="s">
        <v>439</v>
      </c>
      <c r="AC106" s="406">
        <v>488</v>
      </c>
      <c r="AD106" s="406">
        <v>111</v>
      </c>
      <c r="AE106" s="406">
        <v>1</v>
      </c>
      <c r="AF106" s="406">
        <v>7</v>
      </c>
      <c r="AG106" s="406">
        <v>5424</v>
      </c>
      <c r="AH106" s="406">
        <v>1</v>
      </c>
      <c r="AI106" s="406" t="s">
        <v>439</v>
      </c>
      <c r="AJ106" s="184"/>
    </row>
    <row r="107" spans="1:36" s="404" customFormat="1" x14ac:dyDescent="0.2">
      <c r="A107" s="402" t="s">
        <v>686</v>
      </c>
      <c r="B107" s="406">
        <v>9221</v>
      </c>
      <c r="C107" s="406" t="s">
        <v>439</v>
      </c>
      <c r="D107" s="406">
        <v>168</v>
      </c>
      <c r="E107" s="406">
        <v>15</v>
      </c>
      <c r="F107" s="406">
        <v>2473</v>
      </c>
      <c r="G107" s="406">
        <v>13</v>
      </c>
      <c r="H107" s="432"/>
      <c r="I107" s="433" t="s">
        <v>686</v>
      </c>
      <c r="J107" s="406">
        <v>151</v>
      </c>
      <c r="K107" s="406" t="s">
        <v>439</v>
      </c>
      <c r="L107" s="406">
        <v>535</v>
      </c>
      <c r="M107" s="406" t="s">
        <v>439</v>
      </c>
      <c r="N107" s="406">
        <v>252</v>
      </c>
      <c r="O107" s="406">
        <v>149</v>
      </c>
      <c r="P107" s="406">
        <v>102</v>
      </c>
      <c r="Q107" s="432"/>
      <c r="R107" s="433" t="s">
        <v>686</v>
      </c>
      <c r="S107" s="406" t="s">
        <v>439</v>
      </c>
      <c r="T107" s="406">
        <v>32</v>
      </c>
      <c r="U107" s="406">
        <v>19</v>
      </c>
      <c r="V107" s="406" t="s">
        <v>439</v>
      </c>
      <c r="W107" s="406">
        <v>125</v>
      </c>
      <c r="X107" s="406">
        <v>5021</v>
      </c>
      <c r="Y107" s="406">
        <v>3</v>
      </c>
      <c r="Z107" s="432"/>
      <c r="AA107" s="433" t="s">
        <v>686</v>
      </c>
      <c r="AB107" s="406" t="s">
        <v>439</v>
      </c>
      <c r="AC107" s="406">
        <v>33</v>
      </c>
      <c r="AD107" s="406">
        <v>4</v>
      </c>
      <c r="AE107" s="406">
        <v>1</v>
      </c>
      <c r="AF107" s="406" t="s">
        <v>439</v>
      </c>
      <c r="AG107" s="406">
        <v>125</v>
      </c>
      <c r="AH107" s="406" t="s">
        <v>439</v>
      </c>
      <c r="AI107" s="406" t="s">
        <v>439</v>
      </c>
      <c r="AJ107" s="184"/>
    </row>
    <row r="108" spans="1:36" s="404" customFormat="1" x14ac:dyDescent="0.2">
      <c r="A108" s="402" t="s">
        <v>687</v>
      </c>
      <c r="B108" s="406">
        <v>46211</v>
      </c>
      <c r="C108" s="406">
        <v>3</v>
      </c>
      <c r="D108" s="406">
        <v>4651</v>
      </c>
      <c r="E108" s="406">
        <v>197</v>
      </c>
      <c r="F108" s="406">
        <v>4486</v>
      </c>
      <c r="G108" s="406">
        <v>126</v>
      </c>
      <c r="H108" s="432"/>
      <c r="I108" s="433" t="s">
        <v>687</v>
      </c>
      <c r="J108" s="406">
        <v>2848</v>
      </c>
      <c r="K108" s="406" t="s">
        <v>439</v>
      </c>
      <c r="L108" s="406">
        <v>14669</v>
      </c>
      <c r="M108" s="406">
        <v>15</v>
      </c>
      <c r="N108" s="406" t="s">
        <v>439</v>
      </c>
      <c r="O108" s="406">
        <v>1253</v>
      </c>
      <c r="P108" s="406">
        <v>426</v>
      </c>
      <c r="Q108" s="432"/>
      <c r="R108" s="433" t="s">
        <v>687</v>
      </c>
      <c r="S108" s="406">
        <v>4</v>
      </c>
      <c r="T108" s="406">
        <v>248</v>
      </c>
      <c r="U108" s="406">
        <v>133</v>
      </c>
      <c r="V108" s="406" t="s">
        <v>439</v>
      </c>
      <c r="W108" s="406" t="s">
        <v>439</v>
      </c>
      <c r="X108" s="406">
        <v>14461</v>
      </c>
      <c r="Y108" s="406">
        <v>36</v>
      </c>
      <c r="Z108" s="432"/>
      <c r="AA108" s="433" t="s">
        <v>687</v>
      </c>
      <c r="AB108" s="406" t="s">
        <v>439</v>
      </c>
      <c r="AC108" s="406">
        <v>346</v>
      </c>
      <c r="AD108" s="406">
        <v>24</v>
      </c>
      <c r="AE108" s="406" t="s">
        <v>439</v>
      </c>
      <c r="AF108" s="406">
        <v>7</v>
      </c>
      <c r="AG108" s="406">
        <v>2278</v>
      </c>
      <c r="AH108" s="406" t="s">
        <v>439</v>
      </c>
      <c r="AI108" s="406" t="s">
        <v>439</v>
      </c>
      <c r="AJ108" s="184"/>
    </row>
    <row r="109" spans="1:36" s="404" customFormat="1" x14ac:dyDescent="0.2">
      <c r="A109" s="402" t="s">
        <v>688</v>
      </c>
      <c r="B109" s="406">
        <v>8000</v>
      </c>
      <c r="C109" s="406" t="s">
        <v>439</v>
      </c>
      <c r="D109" s="406">
        <v>80</v>
      </c>
      <c r="E109" s="406">
        <v>14</v>
      </c>
      <c r="F109" s="406" t="s">
        <v>439</v>
      </c>
      <c r="G109" s="406">
        <v>22</v>
      </c>
      <c r="H109" s="432"/>
      <c r="I109" s="433" t="s">
        <v>688</v>
      </c>
      <c r="J109" s="406">
        <v>166</v>
      </c>
      <c r="K109" s="406" t="s">
        <v>439</v>
      </c>
      <c r="L109" s="406">
        <v>457</v>
      </c>
      <c r="M109" s="406" t="s">
        <v>439</v>
      </c>
      <c r="N109" s="406" t="s">
        <v>439</v>
      </c>
      <c r="O109" s="406">
        <v>224</v>
      </c>
      <c r="P109" s="406">
        <v>112</v>
      </c>
      <c r="Q109" s="432"/>
      <c r="R109" s="433" t="s">
        <v>688</v>
      </c>
      <c r="S109" s="406" t="s">
        <v>439</v>
      </c>
      <c r="T109" s="406">
        <v>154</v>
      </c>
      <c r="U109" s="406">
        <v>40</v>
      </c>
      <c r="V109" s="406" t="s">
        <v>439</v>
      </c>
      <c r="W109" s="406" t="s">
        <v>439</v>
      </c>
      <c r="X109" s="406">
        <v>4704</v>
      </c>
      <c r="Y109" s="406">
        <v>3</v>
      </c>
      <c r="Z109" s="432"/>
      <c r="AA109" s="433" t="s">
        <v>688</v>
      </c>
      <c r="AB109" s="406" t="s">
        <v>439</v>
      </c>
      <c r="AC109" s="406">
        <v>49</v>
      </c>
      <c r="AD109" s="406">
        <v>9</v>
      </c>
      <c r="AE109" s="406" t="s">
        <v>439</v>
      </c>
      <c r="AF109" s="406" t="s">
        <v>439</v>
      </c>
      <c r="AG109" s="406">
        <v>1966</v>
      </c>
      <c r="AH109" s="406" t="s">
        <v>439</v>
      </c>
      <c r="AI109" s="406" t="s">
        <v>439</v>
      </c>
      <c r="AJ109" s="184"/>
    </row>
    <row r="110" spans="1:36" s="404" customFormat="1" x14ac:dyDescent="0.2">
      <c r="A110" s="402" t="s">
        <v>689</v>
      </c>
      <c r="B110" s="406">
        <v>10885</v>
      </c>
      <c r="C110" s="406" t="s">
        <v>439</v>
      </c>
      <c r="D110" s="406">
        <v>66</v>
      </c>
      <c r="E110" s="406">
        <v>20</v>
      </c>
      <c r="F110" s="406">
        <v>1200</v>
      </c>
      <c r="G110" s="406">
        <v>24</v>
      </c>
      <c r="H110" s="432"/>
      <c r="I110" s="433" t="s">
        <v>689</v>
      </c>
      <c r="J110" s="406">
        <v>478</v>
      </c>
      <c r="K110" s="406" t="s">
        <v>439</v>
      </c>
      <c r="L110" s="406">
        <v>718</v>
      </c>
      <c r="M110" s="406" t="s">
        <v>439</v>
      </c>
      <c r="N110" s="406" t="s">
        <v>439</v>
      </c>
      <c r="O110" s="406">
        <v>94</v>
      </c>
      <c r="P110" s="406">
        <v>150</v>
      </c>
      <c r="Q110" s="432"/>
      <c r="R110" s="433" t="s">
        <v>689</v>
      </c>
      <c r="S110" s="406" t="s">
        <v>439</v>
      </c>
      <c r="T110" s="406">
        <v>36</v>
      </c>
      <c r="U110" s="406">
        <v>27</v>
      </c>
      <c r="V110" s="406" t="s">
        <v>439</v>
      </c>
      <c r="W110" s="406" t="s">
        <v>439</v>
      </c>
      <c r="X110" s="406">
        <v>6904</v>
      </c>
      <c r="Y110" s="406">
        <v>14</v>
      </c>
      <c r="Z110" s="432"/>
      <c r="AA110" s="433" t="s">
        <v>689</v>
      </c>
      <c r="AB110" s="406" t="s">
        <v>439</v>
      </c>
      <c r="AC110" s="406">
        <v>60</v>
      </c>
      <c r="AD110" s="406">
        <v>74</v>
      </c>
      <c r="AE110" s="406" t="s">
        <v>439</v>
      </c>
      <c r="AF110" s="406" t="s">
        <v>439</v>
      </c>
      <c r="AG110" s="406">
        <v>1019</v>
      </c>
      <c r="AH110" s="406">
        <v>1</v>
      </c>
      <c r="AI110" s="406" t="s">
        <v>439</v>
      </c>
      <c r="AJ110" s="184"/>
    </row>
    <row r="111" spans="1:36" s="404" customFormat="1" x14ac:dyDescent="0.2">
      <c r="A111" s="402" t="s">
        <v>690</v>
      </c>
      <c r="B111" s="406">
        <v>132987</v>
      </c>
      <c r="C111" s="406">
        <v>4436</v>
      </c>
      <c r="D111" s="406">
        <v>29398</v>
      </c>
      <c r="E111" s="406">
        <v>1311</v>
      </c>
      <c r="F111" s="406" t="s">
        <v>439</v>
      </c>
      <c r="G111" s="406">
        <v>202</v>
      </c>
      <c r="H111" s="432"/>
      <c r="I111" s="433" t="s">
        <v>690</v>
      </c>
      <c r="J111" s="406">
        <v>11547</v>
      </c>
      <c r="K111" s="406" t="s">
        <v>439</v>
      </c>
      <c r="L111" s="406">
        <v>38544</v>
      </c>
      <c r="M111" s="406">
        <v>53</v>
      </c>
      <c r="N111" s="406">
        <v>3255</v>
      </c>
      <c r="O111" s="406">
        <v>4813</v>
      </c>
      <c r="P111" s="406">
        <v>1616</v>
      </c>
      <c r="Q111" s="432"/>
      <c r="R111" s="433" t="s">
        <v>690</v>
      </c>
      <c r="S111" s="406">
        <v>1273</v>
      </c>
      <c r="T111" s="406">
        <v>2170</v>
      </c>
      <c r="U111" s="406">
        <v>199</v>
      </c>
      <c r="V111" s="406">
        <v>1379</v>
      </c>
      <c r="W111" s="406">
        <v>1696</v>
      </c>
      <c r="X111" s="406">
        <v>23872</v>
      </c>
      <c r="Y111" s="406">
        <v>48</v>
      </c>
      <c r="Z111" s="432"/>
      <c r="AA111" s="433" t="s">
        <v>690</v>
      </c>
      <c r="AB111" s="406">
        <v>3887</v>
      </c>
      <c r="AC111" s="406">
        <v>1092</v>
      </c>
      <c r="AD111" s="406">
        <v>14</v>
      </c>
      <c r="AE111" s="406">
        <v>9</v>
      </c>
      <c r="AF111" s="406">
        <v>48</v>
      </c>
      <c r="AG111" s="406">
        <v>2124</v>
      </c>
      <c r="AH111" s="406">
        <v>1</v>
      </c>
      <c r="AI111" s="406" t="s">
        <v>439</v>
      </c>
      <c r="AJ111" s="184"/>
    </row>
    <row r="112" spans="1:36" s="404" customFormat="1" x14ac:dyDescent="0.2">
      <c r="A112" s="402" t="s">
        <v>691</v>
      </c>
      <c r="B112" s="406">
        <v>78843</v>
      </c>
      <c r="C112" s="406">
        <v>2791</v>
      </c>
      <c r="D112" s="406">
        <v>20161</v>
      </c>
      <c r="E112" s="406">
        <v>167</v>
      </c>
      <c r="F112" s="406" t="s">
        <v>439</v>
      </c>
      <c r="G112" s="406">
        <v>147</v>
      </c>
      <c r="H112" s="432"/>
      <c r="I112" s="433" t="s">
        <v>691</v>
      </c>
      <c r="J112" s="406">
        <v>7148</v>
      </c>
      <c r="K112" s="406" t="s">
        <v>439</v>
      </c>
      <c r="L112" s="406">
        <v>23116</v>
      </c>
      <c r="M112" s="406">
        <v>27</v>
      </c>
      <c r="N112" s="406" t="s">
        <v>439</v>
      </c>
      <c r="O112" s="406">
        <v>3913</v>
      </c>
      <c r="P112" s="406">
        <v>1141</v>
      </c>
      <c r="Q112" s="432"/>
      <c r="R112" s="433" t="s">
        <v>691</v>
      </c>
      <c r="S112" s="406">
        <v>108</v>
      </c>
      <c r="T112" s="406">
        <v>1966</v>
      </c>
      <c r="U112" s="406">
        <v>167</v>
      </c>
      <c r="V112" s="406" t="s">
        <v>439</v>
      </c>
      <c r="W112" s="406" t="s">
        <v>439</v>
      </c>
      <c r="X112" s="406">
        <v>15968</v>
      </c>
      <c r="Y112" s="406">
        <v>21</v>
      </c>
      <c r="Z112" s="432"/>
      <c r="AA112" s="433" t="s">
        <v>691</v>
      </c>
      <c r="AB112" s="406" t="s">
        <v>439</v>
      </c>
      <c r="AC112" s="406">
        <v>647</v>
      </c>
      <c r="AD112" s="406">
        <v>10</v>
      </c>
      <c r="AE112" s="406" t="s">
        <v>439</v>
      </c>
      <c r="AF112" s="406">
        <v>39</v>
      </c>
      <c r="AG112" s="406">
        <v>1306</v>
      </c>
      <c r="AH112" s="406" t="s">
        <v>439</v>
      </c>
      <c r="AI112" s="406" t="s">
        <v>439</v>
      </c>
      <c r="AJ112" s="184"/>
    </row>
    <row r="113" spans="1:36" s="404" customFormat="1" x14ac:dyDescent="0.2">
      <c r="A113" s="402" t="s">
        <v>692</v>
      </c>
      <c r="B113" s="406">
        <v>35864</v>
      </c>
      <c r="C113" s="406" t="s">
        <v>439</v>
      </c>
      <c r="D113" s="406">
        <v>8725</v>
      </c>
      <c r="E113" s="406">
        <v>57</v>
      </c>
      <c r="F113" s="406" t="s">
        <v>439</v>
      </c>
      <c r="G113" s="406">
        <v>55</v>
      </c>
      <c r="H113" s="432"/>
      <c r="I113" s="433" t="s">
        <v>692</v>
      </c>
      <c r="J113" s="406">
        <v>3855</v>
      </c>
      <c r="K113" s="406" t="s">
        <v>439</v>
      </c>
      <c r="L113" s="406">
        <v>13826</v>
      </c>
      <c r="M113" s="406">
        <v>26</v>
      </c>
      <c r="N113" s="406" t="s">
        <v>439</v>
      </c>
      <c r="O113" s="406">
        <v>628</v>
      </c>
      <c r="P113" s="406">
        <v>361</v>
      </c>
      <c r="Q113" s="432"/>
      <c r="R113" s="433" t="s">
        <v>692</v>
      </c>
      <c r="S113" s="406">
        <v>46</v>
      </c>
      <c r="T113" s="406">
        <v>170</v>
      </c>
      <c r="U113" s="406">
        <v>32</v>
      </c>
      <c r="V113" s="406" t="s">
        <v>439</v>
      </c>
      <c r="W113" s="406" t="s">
        <v>439</v>
      </c>
      <c r="X113" s="406">
        <v>7054</v>
      </c>
      <c r="Y113" s="406">
        <v>27</v>
      </c>
      <c r="Z113" s="432"/>
      <c r="AA113" s="433" t="s">
        <v>692</v>
      </c>
      <c r="AB113" s="406" t="s">
        <v>439</v>
      </c>
      <c r="AC113" s="406">
        <v>282</v>
      </c>
      <c r="AD113" s="406">
        <v>4</v>
      </c>
      <c r="AE113" s="406" t="s">
        <v>439</v>
      </c>
      <c r="AF113" s="406">
        <v>9</v>
      </c>
      <c r="AG113" s="406">
        <v>706</v>
      </c>
      <c r="AH113" s="406">
        <v>1</v>
      </c>
      <c r="AI113" s="406" t="s">
        <v>439</v>
      </c>
      <c r="AJ113" s="184"/>
    </row>
    <row r="114" spans="1:36" s="404" customFormat="1" x14ac:dyDescent="0.2">
      <c r="A114" s="402" t="s">
        <v>693</v>
      </c>
      <c r="B114" s="406">
        <v>11452</v>
      </c>
      <c r="C114" s="406">
        <v>1641</v>
      </c>
      <c r="D114" s="406" t="s">
        <v>439</v>
      </c>
      <c r="E114" s="406">
        <v>1087</v>
      </c>
      <c r="F114" s="406" t="s">
        <v>439</v>
      </c>
      <c r="G114" s="406" t="s">
        <v>439</v>
      </c>
      <c r="H114" s="432"/>
      <c r="I114" s="433" t="s">
        <v>693</v>
      </c>
      <c r="J114" s="406" t="s">
        <v>439</v>
      </c>
      <c r="K114" s="406" t="s">
        <v>439</v>
      </c>
      <c r="L114" s="406" t="s">
        <v>439</v>
      </c>
      <c r="M114" s="406" t="s">
        <v>439</v>
      </c>
      <c r="N114" s="406">
        <v>1594</v>
      </c>
      <c r="O114" s="406" t="s">
        <v>439</v>
      </c>
      <c r="P114" s="406" t="s">
        <v>439</v>
      </c>
      <c r="Q114" s="432"/>
      <c r="R114" s="433" t="s">
        <v>693</v>
      </c>
      <c r="S114" s="406">
        <v>1119</v>
      </c>
      <c r="T114" s="406" t="s">
        <v>439</v>
      </c>
      <c r="U114" s="406" t="s">
        <v>439</v>
      </c>
      <c r="V114" s="406">
        <v>1379</v>
      </c>
      <c r="W114" s="406">
        <v>1696</v>
      </c>
      <c r="X114" s="406" t="s">
        <v>439</v>
      </c>
      <c r="Y114" s="406" t="s">
        <v>439</v>
      </c>
      <c r="Z114" s="432"/>
      <c r="AA114" s="433" t="s">
        <v>693</v>
      </c>
      <c r="AB114" s="406">
        <v>2931</v>
      </c>
      <c r="AC114" s="406" t="s">
        <v>439</v>
      </c>
      <c r="AD114" s="406" t="s">
        <v>439</v>
      </c>
      <c r="AE114" s="406">
        <v>5</v>
      </c>
      <c r="AF114" s="406" t="s">
        <v>439</v>
      </c>
      <c r="AG114" s="406" t="s">
        <v>439</v>
      </c>
      <c r="AH114" s="406" t="s">
        <v>439</v>
      </c>
      <c r="AI114" s="406" t="s">
        <v>439</v>
      </c>
      <c r="AJ114" s="184"/>
    </row>
    <row r="115" spans="1:36" s="404" customFormat="1" x14ac:dyDescent="0.2">
      <c r="A115" s="402" t="s">
        <v>694</v>
      </c>
      <c r="B115" s="406">
        <v>1408</v>
      </c>
      <c r="C115" s="406">
        <v>150</v>
      </c>
      <c r="D115" s="406">
        <v>3</v>
      </c>
      <c r="E115" s="406" t="s">
        <v>439</v>
      </c>
      <c r="F115" s="406" t="s">
        <v>439</v>
      </c>
      <c r="G115" s="406" t="s">
        <v>439</v>
      </c>
      <c r="H115" s="432"/>
      <c r="I115" s="433" t="s">
        <v>694</v>
      </c>
      <c r="J115" s="406">
        <v>371</v>
      </c>
      <c r="K115" s="406" t="s">
        <v>439</v>
      </c>
      <c r="L115" s="406">
        <v>415</v>
      </c>
      <c r="M115" s="406" t="s">
        <v>439</v>
      </c>
      <c r="N115" s="406" t="s">
        <v>439</v>
      </c>
      <c r="O115" s="406">
        <v>76</v>
      </c>
      <c r="P115" s="406">
        <v>3</v>
      </c>
      <c r="Q115" s="432"/>
      <c r="R115" s="433" t="s">
        <v>694</v>
      </c>
      <c r="S115" s="406" t="s">
        <v>439</v>
      </c>
      <c r="T115" s="406">
        <v>64</v>
      </c>
      <c r="U115" s="406">
        <v>11</v>
      </c>
      <c r="V115" s="406" t="s">
        <v>439</v>
      </c>
      <c r="W115" s="406" t="s">
        <v>439</v>
      </c>
      <c r="X115" s="406">
        <v>167</v>
      </c>
      <c r="Y115" s="406" t="s">
        <v>439</v>
      </c>
      <c r="Z115" s="432"/>
      <c r="AA115" s="433" t="s">
        <v>694</v>
      </c>
      <c r="AB115" s="406" t="s">
        <v>439</v>
      </c>
      <c r="AC115" s="406">
        <v>4</v>
      </c>
      <c r="AD115" s="406" t="s">
        <v>439</v>
      </c>
      <c r="AE115" s="406" t="s">
        <v>439</v>
      </c>
      <c r="AF115" s="406" t="s">
        <v>439</v>
      </c>
      <c r="AG115" s="406">
        <v>144</v>
      </c>
      <c r="AH115" s="406" t="s">
        <v>439</v>
      </c>
      <c r="AI115" s="406" t="s">
        <v>439</v>
      </c>
      <c r="AJ115" s="184"/>
    </row>
    <row r="116" spans="1:36" s="404" customFormat="1" x14ac:dyDescent="0.2">
      <c r="A116" s="402" t="s">
        <v>695</v>
      </c>
      <c r="B116" s="406">
        <v>9725</v>
      </c>
      <c r="C116" s="406">
        <v>2</v>
      </c>
      <c r="D116" s="406">
        <v>252</v>
      </c>
      <c r="E116" s="406">
        <v>28</v>
      </c>
      <c r="F116" s="406" t="s">
        <v>439</v>
      </c>
      <c r="G116" s="406">
        <v>28</v>
      </c>
      <c r="H116" s="432"/>
      <c r="I116" s="433" t="s">
        <v>695</v>
      </c>
      <c r="J116" s="406">
        <v>200</v>
      </c>
      <c r="K116" s="406" t="s">
        <v>439</v>
      </c>
      <c r="L116" s="406">
        <v>5250</v>
      </c>
      <c r="M116" s="406" t="s">
        <v>439</v>
      </c>
      <c r="N116" s="406" t="s">
        <v>439</v>
      </c>
      <c r="O116" s="406">
        <v>206</v>
      </c>
      <c r="P116" s="406">
        <v>86</v>
      </c>
      <c r="Q116" s="432"/>
      <c r="R116" s="433" t="s">
        <v>695</v>
      </c>
      <c r="S116" s="406" t="s">
        <v>439</v>
      </c>
      <c r="T116" s="406">
        <v>32</v>
      </c>
      <c r="U116" s="406">
        <v>44</v>
      </c>
      <c r="V116" s="406" t="s">
        <v>439</v>
      </c>
      <c r="W116" s="406" t="s">
        <v>439</v>
      </c>
      <c r="X116" s="406">
        <v>3489</v>
      </c>
      <c r="Y116" s="406">
        <v>15</v>
      </c>
      <c r="Z116" s="432"/>
      <c r="AA116" s="433" t="s">
        <v>695</v>
      </c>
      <c r="AB116" s="406" t="s">
        <v>439</v>
      </c>
      <c r="AC116" s="406">
        <v>11</v>
      </c>
      <c r="AD116" s="406">
        <v>31</v>
      </c>
      <c r="AE116" s="406" t="s">
        <v>439</v>
      </c>
      <c r="AF116" s="406" t="s">
        <v>439</v>
      </c>
      <c r="AG116" s="406">
        <v>51</v>
      </c>
      <c r="AH116" s="406" t="s">
        <v>439</v>
      </c>
      <c r="AI116" s="406" t="s">
        <v>439</v>
      </c>
      <c r="AJ116" s="184"/>
    </row>
    <row r="117" spans="1:36" s="404" customFormat="1" x14ac:dyDescent="0.2">
      <c r="A117" s="402" t="s">
        <v>696</v>
      </c>
      <c r="B117" s="406">
        <v>9720</v>
      </c>
      <c r="C117" s="406">
        <v>2</v>
      </c>
      <c r="D117" s="406">
        <v>252</v>
      </c>
      <c r="E117" s="406">
        <v>28</v>
      </c>
      <c r="F117" s="406" t="s">
        <v>439</v>
      </c>
      <c r="G117" s="406">
        <v>28</v>
      </c>
      <c r="H117" s="432"/>
      <c r="I117" s="433" t="s">
        <v>696</v>
      </c>
      <c r="J117" s="406">
        <v>200</v>
      </c>
      <c r="K117" s="406" t="s">
        <v>439</v>
      </c>
      <c r="L117" s="406">
        <v>5250</v>
      </c>
      <c r="M117" s="406" t="s">
        <v>439</v>
      </c>
      <c r="N117" s="406" t="s">
        <v>439</v>
      </c>
      <c r="O117" s="406">
        <v>201</v>
      </c>
      <c r="P117" s="406">
        <v>86</v>
      </c>
      <c r="Q117" s="432"/>
      <c r="R117" s="433" t="s">
        <v>696</v>
      </c>
      <c r="S117" s="406" t="s">
        <v>439</v>
      </c>
      <c r="T117" s="406">
        <v>32</v>
      </c>
      <c r="U117" s="406">
        <v>44</v>
      </c>
      <c r="V117" s="406" t="s">
        <v>439</v>
      </c>
      <c r="W117" s="406" t="s">
        <v>439</v>
      </c>
      <c r="X117" s="406">
        <v>3489</v>
      </c>
      <c r="Y117" s="406">
        <v>15</v>
      </c>
      <c r="Z117" s="432"/>
      <c r="AA117" s="433" t="s">
        <v>696</v>
      </c>
      <c r="AB117" s="406" t="s">
        <v>439</v>
      </c>
      <c r="AC117" s="406">
        <v>11</v>
      </c>
      <c r="AD117" s="406">
        <v>31</v>
      </c>
      <c r="AE117" s="406" t="s">
        <v>439</v>
      </c>
      <c r="AF117" s="406" t="s">
        <v>439</v>
      </c>
      <c r="AG117" s="406">
        <v>51</v>
      </c>
      <c r="AH117" s="406" t="s">
        <v>439</v>
      </c>
      <c r="AI117" s="406" t="s">
        <v>439</v>
      </c>
      <c r="AJ117" s="184"/>
    </row>
    <row r="118" spans="1:36" s="404" customFormat="1" x14ac:dyDescent="0.2">
      <c r="A118" s="402" t="s">
        <v>697</v>
      </c>
      <c r="B118" s="406">
        <v>1327404</v>
      </c>
      <c r="C118" s="406">
        <v>38015</v>
      </c>
      <c r="D118" s="406">
        <v>86278</v>
      </c>
      <c r="E118" s="406">
        <v>39171</v>
      </c>
      <c r="F118" s="406">
        <v>25208</v>
      </c>
      <c r="G118" s="406">
        <v>16847</v>
      </c>
      <c r="H118" s="432"/>
      <c r="I118" s="433" t="s">
        <v>697</v>
      </c>
      <c r="J118" s="406">
        <v>194422</v>
      </c>
      <c r="K118" s="406">
        <v>5178</v>
      </c>
      <c r="L118" s="406">
        <v>185960</v>
      </c>
      <c r="M118" s="406">
        <v>7859</v>
      </c>
      <c r="N118" s="406">
        <v>33753</v>
      </c>
      <c r="O118" s="406">
        <v>93723</v>
      </c>
      <c r="P118" s="406">
        <v>58657</v>
      </c>
      <c r="Q118" s="432"/>
      <c r="R118" s="433" t="s">
        <v>697</v>
      </c>
      <c r="S118" s="406">
        <v>25768</v>
      </c>
      <c r="T118" s="406">
        <v>90847</v>
      </c>
      <c r="U118" s="406">
        <v>30213</v>
      </c>
      <c r="V118" s="406">
        <v>6278</v>
      </c>
      <c r="W118" s="406">
        <v>15717</v>
      </c>
      <c r="X118" s="406">
        <v>140085</v>
      </c>
      <c r="Y118" s="406">
        <v>24527</v>
      </c>
      <c r="Z118" s="432"/>
      <c r="AA118" s="433" t="s">
        <v>697</v>
      </c>
      <c r="AB118" s="406">
        <v>51411</v>
      </c>
      <c r="AC118" s="406">
        <v>33162</v>
      </c>
      <c r="AD118" s="406">
        <v>24286</v>
      </c>
      <c r="AE118" s="406">
        <v>2157</v>
      </c>
      <c r="AF118" s="406">
        <v>7052</v>
      </c>
      <c r="AG118" s="406">
        <v>83599</v>
      </c>
      <c r="AH118" s="406">
        <v>7</v>
      </c>
      <c r="AI118" s="406">
        <v>7224</v>
      </c>
      <c r="AJ118" s="184"/>
    </row>
    <row r="119" spans="1:36" s="404" customFormat="1" x14ac:dyDescent="0.2">
      <c r="A119" s="402" t="s">
        <v>698</v>
      </c>
      <c r="B119" s="406">
        <v>21945</v>
      </c>
      <c r="C119" s="406">
        <v>687</v>
      </c>
      <c r="D119" s="406">
        <v>934</v>
      </c>
      <c r="E119" s="406">
        <v>564</v>
      </c>
      <c r="F119" s="406" t="s">
        <v>439</v>
      </c>
      <c r="G119" s="406">
        <v>18</v>
      </c>
      <c r="H119" s="432"/>
      <c r="I119" s="433" t="s">
        <v>698</v>
      </c>
      <c r="J119" s="406">
        <v>5966</v>
      </c>
      <c r="K119" s="406" t="s">
        <v>439</v>
      </c>
      <c r="L119" s="406">
        <v>3081</v>
      </c>
      <c r="M119" s="406" t="s">
        <v>439</v>
      </c>
      <c r="N119" s="406">
        <v>702</v>
      </c>
      <c r="O119" s="406">
        <v>1941</v>
      </c>
      <c r="P119" s="406">
        <v>925</v>
      </c>
      <c r="Q119" s="432"/>
      <c r="R119" s="433" t="s">
        <v>698</v>
      </c>
      <c r="S119" s="406">
        <v>637</v>
      </c>
      <c r="T119" s="406">
        <v>700</v>
      </c>
      <c r="U119" s="406">
        <v>706</v>
      </c>
      <c r="V119" s="406" t="s">
        <v>439</v>
      </c>
      <c r="W119" s="406" t="s">
        <v>439</v>
      </c>
      <c r="X119" s="406">
        <v>1625</v>
      </c>
      <c r="Y119" s="406" t="s">
        <v>439</v>
      </c>
      <c r="Z119" s="432"/>
      <c r="AA119" s="433" t="s">
        <v>698</v>
      </c>
      <c r="AB119" s="406">
        <v>1365</v>
      </c>
      <c r="AC119" s="406">
        <v>24</v>
      </c>
      <c r="AD119" s="406">
        <v>822</v>
      </c>
      <c r="AE119" s="406" t="s">
        <v>439</v>
      </c>
      <c r="AF119" s="406" t="s">
        <v>439</v>
      </c>
      <c r="AG119" s="406">
        <v>1248</v>
      </c>
      <c r="AH119" s="406" t="s">
        <v>439</v>
      </c>
      <c r="AI119" s="406" t="s">
        <v>439</v>
      </c>
      <c r="AJ119" s="184"/>
    </row>
    <row r="120" spans="1:36" s="404" customFormat="1" x14ac:dyDescent="0.2">
      <c r="A120" s="402" t="s">
        <v>699</v>
      </c>
      <c r="B120" s="406">
        <v>84777</v>
      </c>
      <c r="C120" s="406">
        <v>2080</v>
      </c>
      <c r="D120" s="406">
        <v>7087</v>
      </c>
      <c r="E120" s="406">
        <v>2754</v>
      </c>
      <c r="F120" s="406">
        <v>2011</v>
      </c>
      <c r="G120" s="406">
        <v>304</v>
      </c>
      <c r="H120" s="432"/>
      <c r="I120" s="433" t="s">
        <v>699</v>
      </c>
      <c r="J120" s="406">
        <v>8599</v>
      </c>
      <c r="K120" s="406">
        <v>141</v>
      </c>
      <c r="L120" s="406">
        <v>9615</v>
      </c>
      <c r="M120" s="406">
        <v>3</v>
      </c>
      <c r="N120" s="406">
        <v>2218</v>
      </c>
      <c r="O120" s="406">
        <v>8475</v>
      </c>
      <c r="P120" s="406">
        <v>2688</v>
      </c>
      <c r="Q120" s="432"/>
      <c r="R120" s="433" t="s">
        <v>699</v>
      </c>
      <c r="S120" s="406">
        <v>1982</v>
      </c>
      <c r="T120" s="406">
        <v>6049</v>
      </c>
      <c r="U120" s="406">
        <v>2349</v>
      </c>
      <c r="V120" s="406" t="s">
        <v>439</v>
      </c>
      <c r="W120" s="406">
        <v>2866</v>
      </c>
      <c r="X120" s="406">
        <v>10302</v>
      </c>
      <c r="Y120" s="406">
        <v>1894</v>
      </c>
      <c r="Z120" s="432"/>
      <c r="AA120" s="433" t="s">
        <v>699</v>
      </c>
      <c r="AB120" s="406">
        <v>6606</v>
      </c>
      <c r="AC120" s="406">
        <v>2427</v>
      </c>
      <c r="AD120" s="406">
        <v>161</v>
      </c>
      <c r="AE120" s="406">
        <v>1</v>
      </c>
      <c r="AF120" s="406">
        <v>79</v>
      </c>
      <c r="AG120" s="406">
        <v>4086</v>
      </c>
      <c r="AH120" s="406" t="s">
        <v>439</v>
      </c>
      <c r="AI120" s="406" t="s">
        <v>439</v>
      </c>
      <c r="AJ120" s="184"/>
    </row>
    <row r="121" spans="1:36" s="404" customFormat="1" x14ac:dyDescent="0.2">
      <c r="A121" s="402" t="s">
        <v>700</v>
      </c>
      <c r="B121" s="406">
        <v>43038</v>
      </c>
      <c r="C121" s="406" t="s">
        <v>439</v>
      </c>
      <c r="D121" s="406">
        <v>2559</v>
      </c>
      <c r="E121" s="406">
        <v>3269</v>
      </c>
      <c r="F121" s="406">
        <v>70</v>
      </c>
      <c r="G121" s="406">
        <v>130</v>
      </c>
      <c r="H121" s="432"/>
      <c r="I121" s="433" t="s">
        <v>700</v>
      </c>
      <c r="J121" s="406">
        <v>6082</v>
      </c>
      <c r="K121" s="406" t="s">
        <v>439</v>
      </c>
      <c r="L121" s="406">
        <v>3398</v>
      </c>
      <c r="M121" s="406">
        <v>184</v>
      </c>
      <c r="N121" s="406">
        <v>3122</v>
      </c>
      <c r="O121" s="406">
        <v>2937</v>
      </c>
      <c r="P121" s="406">
        <v>649</v>
      </c>
      <c r="Q121" s="432"/>
      <c r="R121" s="433" t="s">
        <v>700</v>
      </c>
      <c r="S121" s="406">
        <v>2950</v>
      </c>
      <c r="T121" s="406">
        <v>1535</v>
      </c>
      <c r="U121" s="406">
        <v>98</v>
      </c>
      <c r="V121" s="406" t="s">
        <v>439</v>
      </c>
      <c r="W121" s="406">
        <v>2688</v>
      </c>
      <c r="X121" s="406">
        <v>3028</v>
      </c>
      <c r="Y121" s="406" t="s">
        <v>439</v>
      </c>
      <c r="Z121" s="432"/>
      <c r="AA121" s="433" t="s">
        <v>700</v>
      </c>
      <c r="AB121" s="406">
        <v>5400</v>
      </c>
      <c r="AC121" s="406">
        <v>2507</v>
      </c>
      <c r="AD121" s="406">
        <v>217</v>
      </c>
      <c r="AE121" s="406" t="s">
        <v>439</v>
      </c>
      <c r="AF121" s="406">
        <v>29</v>
      </c>
      <c r="AG121" s="406">
        <v>2186</v>
      </c>
      <c r="AH121" s="406" t="s">
        <v>439</v>
      </c>
      <c r="AI121" s="406" t="s">
        <v>439</v>
      </c>
      <c r="AJ121" s="184"/>
    </row>
    <row r="122" spans="1:36" s="404" customFormat="1" x14ac:dyDescent="0.2">
      <c r="A122" s="402" t="s">
        <v>701</v>
      </c>
      <c r="B122" s="406">
        <v>159842</v>
      </c>
      <c r="C122" s="406">
        <v>11487</v>
      </c>
      <c r="D122" s="406">
        <v>14713</v>
      </c>
      <c r="E122" s="406">
        <v>362</v>
      </c>
      <c r="F122" s="406">
        <v>1987</v>
      </c>
      <c r="G122" s="406">
        <v>2015</v>
      </c>
      <c r="H122" s="432"/>
      <c r="I122" s="433" t="s">
        <v>701</v>
      </c>
      <c r="J122" s="406">
        <v>21442</v>
      </c>
      <c r="K122" s="406" t="s">
        <v>439</v>
      </c>
      <c r="L122" s="406">
        <v>41080</v>
      </c>
      <c r="M122" s="406">
        <v>19</v>
      </c>
      <c r="N122" s="406" t="s">
        <v>439</v>
      </c>
      <c r="O122" s="406">
        <v>9389</v>
      </c>
      <c r="P122" s="406">
        <v>5305</v>
      </c>
      <c r="Q122" s="432"/>
      <c r="R122" s="433" t="s">
        <v>701</v>
      </c>
      <c r="S122" s="406">
        <v>9</v>
      </c>
      <c r="T122" s="406">
        <v>5569</v>
      </c>
      <c r="U122" s="406">
        <v>515</v>
      </c>
      <c r="V122" s="406" t="s">
        <v>439</v>
      </c>
      <c r="W122" s="406" t="s">
        <v>439</v>
      </c>
      <c r="X122" s="406">
        <v>33456</v>
      </c>
      <c r="Y122" s="406">
        <v>114</v>
      </c>
      <c r="Z122" s="432"/>
      <c r="AA122" s="433" t="s">
        <v>701</v>
      </c>
      <c r="AB122" s="406" t="s">
        <v>439</v>
      </c>
      <c r="AC122" s="406">
        <v>2657</v>
      </c>
      <c r="AD122" s="406">
        <v>72</v>
      </c>
      <c r="AE122" s="406">
        <v>2</v>
      </c>
      <c r="AF122" s="406">
        <v>6</v>
      </c>
      <c r="AG122" s="406">
        <v>9643</v>
      </c>
      <c r="AH122" s="406" t="s">
        <v>439</v>
      </c>
      <c r="AI122" s="406" t="s">
        <v>439</v>
      </c>
      <c r="AJ122" s="184"/>
    </row>
    <row r="123" spans="1:36" s="404" customFormat="1" x14ac:dyDescent="0.2">
      <c r="A123" s="402" t="s">
        <v>702</v>
      </c>
      <c r="B123" s="406">
        <v>33848</v>
      </c>
      <c r="C123" s="406">
        <v>21</v>
      </c>
      <c r="D123" s="406">
        <v>2814</v>
      </c>
      <c r="E123" s="406">
        <v>201</v>
      </c>
      <c r="F123" s="406">
        <v>20</v>
      </c>
      <c r="G123" s="406">
        <v>128</v>
      </c>
      <c r="H123" s="432"/>
      <c r="I123" s="433" t="s">
        <v>702</v>
      </c>
      <c r="J123" s="406">
        <v>2812</v>
      </c>
      <c r="K123" s="406" t="s">
        <v>439</v>
      </c>
      <c r="L123" s="406">
        <v>12716</v>
      </c>
      <c r="M123" s="406">
        <v>15</v>
      </c>
      <c r="N123" s="406" t="s">
        <v>439</v>
      </c>
      <c r="O123" s="406">
        <v>1027</v>
      </c>
      <c r="P123" s="406">
        <v>1269</v>
      </c>
      <c r="Q123" s="432"/>
      <c r="R123" s="433" t="s">
        <v>702</v>
      </c>
      <c r="S123" s="406" t="s">
        <v>439</v>
      </c>
      <c r="T123" s="406">
        <v>135</v>
      </c>
      <c r="U123" s="406">
        <v>149</v>
      </c>
      <c r="V123" s="406" t="s">
        <v>439</v>
      </c>
      <c r="W123" s="406" t="s">
        <v>439</v>
      </c>
      <c r="X123" s="406">
        <v>9880</v>
      </c>
      <c r="Y123" s="406">
        <v>54</v>
      </c>
      <c r="Z123" s="432"/>
      <c r="AA123" s="433" t="s">
        <v>702</v>
      </c>
      <c r="AB123" s="406" t="s">
        <v>439</v>
      </c>
      <c r="AC123" s="406">
        <v>168</v>
      </c>
      <c r="AD123" s="406">
        <v>20</v>
      </c>
      <c r="AE123" s="406" t="s">
        <v>439</v>
      </c>
      <c r="AF123" s="406">
        <v>1</v>
      </c>
      <c r="AG123" s="406">
        <v>2416</v>
      </c>
      <c r="AH123" s="406">
        <v>2</v>
      </c>
      <c r="AI123" s="406" t="s">
        <v>439</v>
      </c>
      <c r="AJ123" s="184"/>
    </row>
    <row r="124" spans="1:36" s="404" customFormat="1" x14ac:dyDescent="0.2">
      <c r="A124" s="402" t="s">
        <v>703</v>
      </c>
      <c r="B124" s="406">
        <v>59431</v>
      </c>
      <c r="C124" s="406">
        <v>2217</v>
      </c>
      <c r="D124" s="406">
        <v>2058</v>
      </c>
      <c r="E124" s="406">
        <v>2338</v>
      </c>
      <c r="F124" s="406" t="s">
        <v>439</v>
      </c>
      <c r="G124" s="406">
        <v>882</v>
      </c>
      <c r="H124" s="432"/>
      <c r="I124" s="433" t="s">
        <v>703</v>
      </c>
      <c r="J124" s="406">
        <v>13379</v>
      </c>
      <c r="K124" s="406" t="s">
        <v>439</v>
      </c>
      <c r="L124" s="406">
        <v>8689</v>
      </c>
      <c r="M124" s="406">
        <v>585</v>
      </c>
      <c r="N124" s="406">
        <v>692</v>
      </c>
      <c r="O124" s="406">
        <v>4921</v>
      </c>
      <c r="P124" s="406">
        <v>3942</v>
      </c>
      <c r="Q124" s="432"/>
      <c r="R124" s="433" t="s">
        <v>703</v>
      </c>
      <c r="S124" s="406">
        <v>719</v>
      </c>
      <c r="T124" s="406">
        <v>3244</v>
      </c>
      <c r="U124" s="406">
        <v>3003</v>
      </c>
      <c r="V124" s="406" t="s">
        <v>439</v>
      </c>
      <c r="W124" s="406" t="s">
        <v>439</v>
      </c>
      <c r="X124" s="406">
        <v>3770</v>
      </c>
      <c r="Y124" s="406">
        <v>877</v>
      </c>
      <c r="Z124" s="432"/>
      <c r="AA124" s="433" t="s">
        <v>703</v>
      </c>
      <c r="AB124" s="406">
        <v>1522</v>
      </c>
      <c r="AC124" s="406">
        <v>857</v>
      </c>
      <c r="AD124" s="406">
        <v>1897</v>
      </c>
      <c r="AE124" s="406" t="s">
        <v>439</v>
      </c>
      <c r="AF124" s="406" t="s">
        <v>439</v>
      </c>
      <c r="AG124" s="406">
        <v>2917</v>
      </c>
      <c r="AH124" s="406" t="s">
        <v>439</v>
      </c>
      <c r="AI124" s="406">
        <v>922</v>
      </c>
      <c r="AJ124" s="184"/>
    </row>
    <row r="125" spans="1:36" s="404" customFormat="1" x14ac:dyDescent="0.2">
      <c r="A125" s="402" t="s">
        <v>704</v>
      </c>
      <c r="B125" s="406">
        <v>27983</v>
      </c>
      <c r="C125" s="406" t="s">
        <v>439</v>
      </c>
      <c r="D125" s="406" t="s">
        <v>439</v>
      </c>
      <c r="E125" s="406">
        <v>2915</v>
      </c>
      <c r="F125" s="406">
        <v>1123</v>
      </c>
      <c r="G125" s="406" t="s">
        <v>439</v>
      </c>
      <c r="H125" s="432"/>
      <c r="I125" s="433" t="s">
        <v>704</v>
      </c>
      <c r="J125" s="406" t="s">
        <v>439</v>
      </c>
      <c r="K125" s="406" t="s">
        <v>439</v>
      </c>
      <c r="L125" s="406">
        <v>4</v>
      </c>
      <c r="M125" s="406" t="s">
        <v>439</v>
      </c>
      <c r="N125" s="406">
        <v>5141</v>
      </c>
      <c r="O125" s="406" t="s">
        <v>439</v>
      </c>
      <c r="P125" s="406" t="s">
        <v>439</v>
      </c>
      <c r="Q125" s="432"/>
      <c r="R125" s="433" t="s">
        <v>704</v>
      </c>
      <c r="S125" s="406">
        <v>3107</v>
      </c>
      <c r="T125" s="406">
        <v>3198</v>
      </c>
      <c r="U125" s="406" t="s">
        <v>439</v>
      </c>
      <c r="V125" s="406">
        <v>1896</v>
      </c>
      <c r="W125" s="406">
        <v>3108</v>
      </c>
      <c r="X125" s="406" t="s">
        <v>439</v>
      </c>
      <c r="Y125" s="406">
        <v>1273</v>
      </c>
      <c r="Z125" s="432"/>
      <c r="AA125" s="433" t="s">
        <v>704</v>
      </c>
      <c r="AB125" s="406">
        <v>6218</v>
      </c>
      <c r="AC125" s="406" t="s">
        <v>439</v>
      </c>
      <c r="AD125" s="406" t="s">
        <v>439</v>
      </c>
      <c r="AE125" s="406" t="s">
        <v>439</v>
      </c>
      <c r="AF125" s="406" t="s">
        <v>439</v>
      </c>
      <c r="AG125" s="406" t="s">
        <v>439</v>
      </c>
      <c r="AH125" s="406" t="s">
        <v>439</v>
      </c>
      <c r="AI125" s="406" t="s">
        <v>439</v>
      </c>
      <c r="AJ125" s="184"/>
    </row>
    <row r="126" spans="1:36" s="404" customFormat="1" x14ac:dyDescent="0.2">
      <c r="A126" s="402" t="s">
        <v>705</v>
      </c>
      <c r="B126" s="406">
        <v>58040</v>
      </c>
      <c r="C126" s="406">
        <v>18</v>
      </c>
      <c r="D126" s="406">
        <v>3826</v>
      </c>
      <c r="E126" s="406">
        <v>761</v>
      </c>
      <c r="F126" s="406">
        <v>5</v>
      </c>
      <c r="G126" s="406">
        <v>276</v>
      </c>
      <c r="H126" s="432"/>
      <c r="I126" s="433" t="s">
        <v>705</v>
      </c>
      <c r="J126" s="406">
        <v>9841</v>
      </c>
      <c r="K126" s="406">
        <v>695</v>
      </c>
      <c r="L126" s="406">
        <v>7571</v>
      </c>
      <c r="M126" s="406">
        <v>566</v>
      </c>
      <c r="N126" s="406">
        <v>1482</v>
      </c>
      <c r="O126" s="406">
        <v>4037</v>
      </c>
      <c r="P126" s="406">
        <v>1661</v>
      </c>
      <c r="Q126" s="432"/>
      <c r="R126" s="433" t="s">
        <v>705</v>
      </c>
      <c r="S126" s="406">
        <v>11</v>
      </c>
      <c r="T126" s="406">
        <v>6097</v>
      </c>
      <c r="U126" s="406">
        <v>1023</v>
      </c>
      <c r="V126" s="406" t="s">
        <v>439</v>
      </c>
      <c r="W126" s="406" t="s">
        <v>439</v>
      </c>
      <c r="X126" s="406">
        <v>7286</v>
      </c>
      <c r="Y126" s="406">
        <v>655</v>
      </c>
      <c r="Z126" s="432"/>
      <c r="AA126" s="433" t="s">
        <v>705</v>
      </c>
      <c r="AB126" s="406">
        <v>2950</v>
      </c>
      <c r="AC126" s="406">
        <v>1566</v>
      </c>
      <c r="AD126" s="406">
        <v>1659</v>
      </c>
      <c r="AE126" s="406" t="s">
        <v>439</v>
      </c>
      <c r="AF126" s="406">
        <v>75</v>
      </c>
      <c r="AG126" s="406">
        <v>5977</v>
      </c>
      <c r="AH126" s="406">
        <v>2</v>
      </c>
      <c r="AI126" s="406" t="s">
        <v>439</v>
      </c>
      <c r="AJ126" s="184"/>
    </row>
    <row r="127" spans="1:36" s="404" customFormat="1" x14ac:dyDescent="0.2">
      <c r="A127" s="402" t="s">
        <v>706</v>
      </c>
      <c r="B127" s="406">
        <v>66765</v>
      </c>
      <c r="C127" s="406">
        <v>2296</v>
      </c>
      <c r="D127" s="406">
        <v>2725</v>
      </c>
      <c r="E127" s="406">
        <v>2194</v>
      </c>
      <c r="F127" s="406">
        <v>3</v>
      </c>
      <c r="G127" s="406">
        <v>890</v>
      </c>
      <c r="H127" s="432"/>
      <c r="I127" s="433" t="s">
        <v>706</v>
      </c>
      <c r="J127" s="406">
        <v>14600</v>
      </c>
      <c r="K127" s="406">
        <v>560</v>
      </c>
      <c r="L127" s="406">
        <v>8075</v>
      </c>
      <c r="M127" s="406">
        <v>734</v>
      </c>
      <c r="N127" s="406">
        <v>513</v>
      </c>
      <c r="O127" s="406">
        <v>5328</v>
      </c>
      <c r="P127" s="406">
        <v>3202</v>
      </c>
      <c r="Q127" s="432"/>
      <c r="R127" s="433" t="s">
        <v>706</v>
      </c>
      <c r="S127" s="406">
        <v>1619</v>
      </c>
      <c r="T127" s="406">
        <v>5011</v>
      </c>
      <c r="U127" s="406">
        <v>2493</v>
      </c>
      <c r="V127" s="406" t="s">
        <v>439</v>
      </c>
      <c r="W127" s="406" t="s">
        <v>439</v>
      </c>
      <c r="X127" s="406">
        <v>5903</v>
      </c>
      <c r="Y127" s="406">
        <v>1590</v>
      </c>
      <c r="Z127" s="432"/>
      <c r="AA127" s="433" t="s">
        <v>706</v>
      </c>
      <c r="AB127" s="406">
        <v>681</v>
      </c>
      <c r="AC127" s="406">
        <v>1425</v>
      </c>
      <c r="AD127" s="406">
        <v>1880</v>
      </c>
      <c r="AE127" s="406" t="s">
        <v>439</v>
      </c>
      <c r="AF127" s="406" t="s">
        <v>439</v>
      </c>
      <c r="AG127" s="406">
        <v>4109</v>
      </c>
      <c r="AH127" s="406" t="s">
        <v>439</v>
      </c>
      <c r="AI127" s="406">
        <v>934</v>
      </c>
      <c r="AJ127" s="184"/>
    </row>
    <row r="128" spans="1:36" s="404" customFormat="1" x14ac:dyDescent="0.2">
      <c r="A128" s="402" t="s">
        <v>707</v>
      </c>
      <c r="B128" s="406">
        <v>86705</v>
      </c>
      <c r="C128" s="406">
        <v>4224</v>
      </c>
      <c r="D128" s="406">
        <v>8023</v>
      </c>
      <c r="E128" s="406">
        <v>369</v>
      </c>
      <c r="F128" s="406">
        <v>39</v>
      </c>
      <c r="G128" s="406">
        <v>302</v>
      </c>
      <c r="H128" s="432"/>
      <c r="I128" s="433" t="s">
        <v>707</v>
      </c>
      <c r="J128" s="406">
        <v>10339</v>
      </c>
      <c r="K128" s="406" t="s">
        <v>439</v>
      </c>
      <c r="L128" s="406">
        <v>29206</v>
      </c>
      <c r="M128" s="406">
        <v>11</v>
      </c>
      <c r="N128" s="406" t="s">
        <v>439</v>
      </c>
      <c r="O128" s="406">
        <v>4192</v>
      </c>
      <c r="P128" s="406">
        <v>1136</v>
      </c>
      <c r="Q128" s="432"/>
      <c r="R128" s="433" t="s">
        <v>707</v>
      </c>
      <c r="S128" s="406">
        <v>3</v>
      </c>
      <c r="T128" s="406">
        <v>253</v>
      </c>
      <c r="U128" s="406">
        <v>297</v>
      </c>
      <c r="V128" s="406" t="s">
        <v>439</v>
      </c>
      <c r="W128" s="406" t="s">
        <v>439</v>
      </c>
      <c r="X128" s="406">
        <v>22093</v>
      </c>
      <c r="Y128" s="406">
        <v>75</v>
      </c>
      <c r="Z128" s="432"/>
      <c r="AA128" s="433" t="s">
        <v>707</v>
      </c>
      <c r="AB128" s="406">
        <v>3769</v>
      </c>
      <c r="AC128" s="406">
        <v>563</v>
      </c>
      <c r="AD128" s="406">
        <v>10</v>
      </c>
      <c r="AE128" s="406">
        <v>3</v>
      </c>
      <c r="AF128" s="406">
        <v>7</v>
      </c>
      <c r="AG128" s="406">
        <v>1790</v>
      </c>
      <c r="AH128" s="406">
        <v>1</v>
      </c>
      <c r="AI128" s="406" t="s">
        <v>439</v>
      </c>
      <c r="AJ128" s="184"/>
    </row>
    <row r="129" spans="1:36" s="404" customFormat="1" x14ac:dyDescent="0.2">
      <c r="A129" s="402" t="s">
        <v>708</v>
      </c>
      <c r="B129" s="406">
        <v>15241</v>
      </c>
      <c r="C129" s="406" t="s">
        <v>439</v>
      </c>
      <c r="D129" s="406">
        <v>1056</v>
      </c>
      <c r="E129" s="406">
        <v>484</v>
      </c>
      <c r="F129" s="406">
        <v>3</v>
      </c>
      <c r="G129" s="406">
        <v>19</v>
      </c>
      <c r="H129" s="432"/>
      <c r="I129" s="433" t="s">
        <v>708</v>
      </c>
      <c r="J129" s="406">
        <v>2518</v>
      </c>
      <c r="K129" s="406" t="s">
        <v>439</v>
      </c>
      <c r="L129" s="406">
        <v>1779</v>
      </c>
      <c r="M129" s="406">
        <v>196</v>
      </c>
      <c r="N129" s="406" t="s">
        <v>439</v>
      </c>
      <c r="O129" s="406">
        <v>1107</v>
      </c>
      <c r="P129" s="406">
        <v>1765</v>
      </c>
      <c r="Q129" s="432"/>
      <c r="R129" s="433" t="s">
        <v>708</v>
      </c>
      <c r="S129" s="406">
        <v>2</v>
      </c>
      <c r="T129" s="406">
        <v>672</v>
      </c>
      <c r="U129" s="406">
        <v>207</v>
      </c>
      <c r="V129" s="406" t="s">
        <v>439</v>
      </c>
      <c r="W129" s="406" t="s">
        <v>439</v>
      </c>
      <c r="X129" s="406">
        <v>2280</v>
      </c>
      <c r="Y129" s="406" t="s">
        <v>439</v>
      </c>
      <c r="Z129" s="432"/>
      <c r="AA129" s="433" t="s">
        <v>708</v>
      </c>
      <c r="AB129" s="406">
        <v>1232</v>
      </c>
      <c r="AC129" s="406">
        <v>109</v>
      </c>
      <c r="AD129" s="406">
        <v>50</v>
      </c>
      <c r="AE129" s="406" t="s">
        <v>439</v>
      </c>
      <c r="AF129" s="406">
        <v>5</v>
      </c>
      <c r="AG129" s="406">
        <v>1757</v>
      </c>
      <c r="AH129" s="406" t="s">
        <v>439</v>
      </c>
      <c r="AI129" s="406" t="s">
        <v>439</v>
      </c>
      <c r="AJ129" s="184"/>
    </row>
    <row r="130" spans="1:36" s="404" customFormat="1" x14ac:dyDescent="0.2">
      <c r="A130" s="402" t="s">
        <v>709</v>
      </c>
      <c r="B130" s="406">
        <v>551759</v>
      </c>
      <c r="C130" s="406">
        <v>10987</v>
      </c>
      <c r="D130" s="406">
        <v>34282</v>
      </c>
      <c r="E130" s="406">
        <v>20075</v>
      </c>
      <c r="F130" s="406">
        <v>19834</v>
      </c>
      <c r="G130" s="406">
        <v>10258</v>
      </c>
      <c r="H130" s="432"/>
      <c r="I130" s="433" t="s">
        <v>709</v>
      </c>
      <c r="J130" s="406">
        <v>76917</v>
      </c>
      <c r="K130" s="406">
        <v>3358</v>
      </c>
      <c r="L130" s="406">
        <v>43902</v>
      </c>
      <c r="M130" s="406">
        <v>5546</v>
      </c>
      <c r="N130" s="406">
        <v>7914</v>
      </c>
      <c r="O130" s="406">
        <v>43268</v>
      </c>
      <c r="P130" s="406">
        <v>31910</v>
      </c>
      <c r="Q130" s="432"/>
      <c r="R130" s="433" t="s">
        <v>709</v>
      </c>
      <c r="S130" s="406">
        <v>13237</v>
      </c>
      <c r="T130" s="406">
        <v>55359</v>
      </c>
      <c r="U130" s="406">
        <v>16955</v>
      </c>
      <c r="V130" s="406">
        <v>4382</v>
      </c>
      <c r="W130" s="406">
        <v>5789</v>
      </c>
      <c r="X130" s="406">
        <v>31307</v>
      </c>
      <c r="Y130" s="406">
        <v>17281</v>
      </c>
      <c r="Z130" s="432"/>
      <c r="AA130" s="433" t="s">
        <v>709</v>
      </c>
      <c r="AB130" s="406">
        <v>9935</v>
      </c>
      <c r="AC130" s="406">
        <v>18898</v>
      </c>
      <c r="AD130" s="406">
        <v>16453</v>
      </c>
      <c r="AE130" s="406">
        <v>1867</v>
      </c>
      <c r="AF130" s="406">
        <v>6820</v>
      </c>
      <c r="AG130" s="406">
        <v>40593</v>
      </c>
      <c r="AH130" s="406">
        <v>2</v>
      </c>
      <c r="AI130" s="406">
        <v>4630</v>
      </c>
      <c r="AJ130" s="184"/>
    </row>
    <row r="131" spans="1:36" s="404" customFormat="1" x14ac:dyDescent="0.2">
      <c r="A131" s="402" t="s">
        <v>1294</v>
      </c>
      <c r="B131" s="406">
        <v>5371</v>
      </c>
      <c r="C131" s="406" t="s">
        <v>439</v>
      </c>
      <c r="D131" s="406" t="s">
        <v>439</v>
      </c>
      <c r="E131" s="406">
        <v>1043</v>
      </c>
      <c r="F131" s="406" t="s">
        <v>439</v>
      </c>
      <c r="G131" s="406" t="s">
        <v>439</v>
      </c>
      <c r="H131" s="432"/>
      <c r="I131" s="433" t="s">
        <v>1294</v>
      </c>
      <c r="J131" s="406" t="s">
        <v>439</v>
      </c>
      <c r="K131" s="406" t="s">
        <v>439</v>
      </c>
      <c r="L131" s="406">
        <v>2</v>
      </c>
      <c r="M131" s="406" t="s">
        <v>439</v>
      </c>
      <c r="N131" s="406">
        <v>2660</v>
      </c>
      <c r="O131" s="406" t="s">
        <v>439</v>
      </c>
      <c r="P131" s="406" t="s">
        <v>439</v>
      </c>
      <c r="Q131" s="432"/>
      <c r="R131" s="433" t="s">
        <v>1294</v>
      </c>
      <c r="S131" s="406" t="s">
        <v>439</v>
      </c>
      <c r="T131" s="406" t="s">
        <v>439</v>
      </c>
      <c r="U131" s="406" t="s">
        <v>439</v>
      </c>
      <c r="V131" s="406" t="s">
        <v>439</v>
      </c>
      <c r="W131" s="406" t="s">
        <v>439</v>
      </c>
      <c r="X131" s="406" t="s">
        <v>439</v>
      </c>
      <c r="Y131" s="406" t="s">
        <v>439</v>
      </c>
      <c r="Z131" s="432"/>
      <c r="AA131" s="433" t="s">
        <v>1294</v>
      </c>
      <c r="AB131" s="406">
        <v>1666</v>
      </c>
      <c r="AC131" s="406" t="s">
        <v>439</v>
      </c>
      <c r="AD131" s="406" t="s">
        <v>439</v>
      </c>
      <c r="AE131" s="406" t="s">
        <v>439</v>
      </c>
      <c r="AF131" s="406" t="s">
        <v>439</v>
      </c>
      <c r="AG131" s="406" t="s">
        <v>439</v>
      </c>
      <c r="AH131" s="406" t="s">
        <v>439</v>
      </c>
      <c r="AI131" s="406" t="s">
        <v>439</v>
      </c>
      <c r="AJ131" s="184"/>
    </row>
    <row r="132" spans="1:36" s="404" customFormat="1" x14ac:dyDescent="0.2">
      <c r="A132" s="402" t="s">
        <v>710</v>
      </c>
      <c r="B132" s="406">
        <v>51790</v>
      </c>
      <c r="C132" s="406">
        <v>3340</v>
      </c>
      <c r="D132" s="406">
        <v>3962</v>
      </c>
      <c r="E132" s="406">
        <v>1828</v>
      </c>
      <c r="F132" s="406" t="s">
        <v>439</v>
      </c>
      <c r="G132" s="406">
        <v>1393</v>
      </c>
      <c r="H132" s="432"/>
      <c r="I132" s="433" t="s">
        <v>710</v>
      </c>
      <c r="J132" s="406">
        <v>10025</v>
      </c>
      <c r="K132" s="406">
        <v>424</v>
      </c>
      <c r="L132" s="406">
        <v>7494</v>
      </c>
      <c r="M132" s="406" t="s">
        <v>439</v>
      </c>
      <c r="N132" s="406">
        <v>1188</v>
      </c>
      <c r="O132" s="406">
        <v>3433</v>
      </c>
      <c r="P132" s="406">
        <v>1662</v>
      </c>
      <c r="Q132" s="432"/>
      <c r="R132" s="433" t="s">
        <v>710</v>
      </c>
      <c r="S132" s="406">
        <v>1467</v>
      </c>
      <c r="T132" s="406">
        <v>2099</v>
      </c>
      <c r="U132" s="406">
        <v>2070</v>
      </c>
      <c r="V132" s="406" t="s">
        <v>439</v>
      </c>
      <c r="W132" s="406" t="s">
        <v>439</v>
      </c>
      <c r="X132" s="406">
        <v>3371</v>
      </c>
      <c r="Y132" s="406">
        <v>709</v>
      </c>
      <c r="Z132" s="432"/>
      <c r="AA132" s="433" t="s">
        <v>710</v>
      </c>
      <c r="AB132" s="406">
        <v>1562</v>
      </c>
      <c r="AC132" s="406">
        <v>1412</v>
      </c>
      <c r="AD132" s="406">
        <v>843</v>
      </c>
      <c r="AE132" s="406">
        <v>284</v>
      </c>
      <c r="AF132" s="406">
        <v>2</v>
      </c>
      <c r="AG132" s="406">
        <v>2484</v>
      </c>
      <c r="AH132" s="406" t="s">
        <v>439</v>
      </c>
      <c r="AI132" s="406">
        <v>738</v>
      </c>
      <c r="AJ132" s="184"/>
    </row>
    <row r="133" spans="1:36" s="404" customFormat="1" x14ac:dyDescent="0.2">
      <c r="A133" s="402" t="s">
        <v>711</v>
      </c>
      <c r="B133" s="406">
        <v>17914</v>
      </c>
      <c r="C133" s="406" t="s">
        <v>439</v>
      </c>
      <c r="D133" s="406">
        <v>1161</v>
      </c>
      <c r="E133" s="406">
        <v>11</v>
      </c>
      <c r="F133" s="406" t="s">
        <v>439</v>
      </c>
      <c r="G133" s="406">
        <v>90</v>
      </c>
      <c r="H133" s="432"/>
      <c r="I133" s="433" t="s">
        <v>711</v>
      </c>
      <c r="J133" s="406">
        <v>3816</v>
      </c>
      <c r="K133" s="406" t="s">
        <v>439</v>
      </c>
      <c r="L133" s="406">
        <v>948</v>
      </c>
      <c r="M133" s="406" t="s">
        <v>439</v>
      </c>
      <c r="N133" s="406">
        <v>3759</v>
      </c>
      <c r="O133" s="406">
        <v>826</v>
      </c>
      <c r="P133" s="406">
        <v>458</v>
      </c>
      <c r="Q133" s="432"/>
      <c r="R133" s="433" t="s">
        <v>711</v>
      </c>
      <c r="S133" s="406">
        <v>11</v>
      </c>
      <c r="T133" s="406">
        <v>118</v>
      </c>
      <c r="U133" s="406">
        <v>116</v>
      </c>
      <c r="V133" s="406" t="s">
        <v>439</v>
      </c>
      <c r="W133" s="406">
        <v>1266</v>
      </c>
      <c r="X133" s="406">
        <v>1677</v>
      </c>
      <c r="Y133" s="406">
        <v>5</v>
      </c>
      <c r="Z133" s="432"/>
      <c r="AA133" s="433" t="s">
        <v>711</v>
      </c>
      <c r="AB133" s="406">
        <v>2573</v>
      </c>
      <c r="AC133" s="406">
        <v>285</v>
      </c>
      <c r="AD133" s="406">
        <v>43</v>
      </c>
      <c r="AE133" s="406" t="s">
        <v>439</v>
      </c>
      <c r="AF133" s="406">
        <v>16</v>
      </c>
      <c r="AG133" s="406">
        <v>735</v>
      </c>
      <c r="AH133" s="406" t="s">
        <v>439</v>
      </c>
      <c r="AI133" s="406" t="s">
        <v>439</v>
      </c>
      <c r="AJ133" s="184"/>
    </row>
    <row r="134" spans="1:36" s="404" customFormat="1" x14ac:dyDescent="0.2">
      <c r="A134" s="402" t="s">
        <v>712</v>
      </c>
      <c r="B134" s="406">
        <v>23594</v>
      </c>
      <c r="C134" s="406">
        <v>656</v>
      </c>
      <c r="D134" s="406">
        <v>295</v>
      </c>
      <c r="E134" s="406">
        <v>1</v>
      </c>
      <c r="F134" s="406" t="s">
        <v>439</v>
      </c>
      <c r="G134" s="406">
        <v>33</v>
      </c>
      <c r="H134" s="432"/>
      <c r="I134" s="433" t="s">
        <v>712</v>
      </c>
      <c r="J134" s="406">
        <v>5417</v>
      </c>
      <c r="K134" s="406" t="s">
        <v>439</v>
      </c>
      <c r="L134" s="406">
        <v>5533</v>
      </c>
      <c r="M134" s="406" t="s">
        <v>439</v>
      </c>
      <c r="N134" s="406">
        <v>1360</v>
      </c>
      <c r="O134" s="406">
        <v>1652</v>
      </c>
      <c r="P134" s="406">
        <v>1781</v>
      </c>
      <c r="Q134" s="432"/>
      <c r="R134" s="433" t="s">
        <v>712</v>
      </c>
      <c r="S134" s="406">
        <v>2</v>
      </c>
      <c r="T134" s="406">
        <v>731</v>
      </c>
      <c r="U134" s="406">
        <v>169</v>
      </c>
      <c r="V134" s="406" t="s">
        <v>439</v>
      </c>
      <c r="W134" s="406" t="s">
        <v>439</v>
      </c>
      <c r="X134" s="406">
        <v>1988</v>
      </c>
      <c r="Y134" s="406" t="s">
        <v>439</v>
      </c>
      <c r="Z134" s="432"/>
      <c r="AA134" s="433" t="s">
        <v>712</v>
      </c>
      <c r="AB134" s="406">
        <v>1439</v>
      </c>
      <c r="AC134" s="406">
        <v>67</v>
      </c>
      <c r="AD134" s="406">
        <v>63</v>
      </c>
      <c r="AE134" s="406" t="s">
        <v>439</v>
      </c>
      <c r="AF134" s="406">
        <v>2</v>
      </c>
      <c r="AG134" s="406">
        <v>2405</v>
      </c>
      <c r="AH134" s="406" t="s">
        <v>439</v>
      </c>
      <c r="AI134" s="406" t="s">
        <v>439</v>
      </c>
      <c r="AJ134" s="184"/>
    </row>
    <row r="135" spans="1:36" s="404" customFormat="1" x14ac:dyDescent="0.2">
      <c r="A135" s="402" t="s">
        <v>713</v>
      </c>
      <c r="B135" s="406">
        <v>50371</v>
      </c>
      <c r="C135" s="406">
        <v>71</v>
      </c>
      <c r="D135" s="406">
        <v>2054</v>
      </c>
      <c r="E135" s="406">
        <v>113</v>
      </c>
      <c r="F135" s="406">
        <v>2</v>
      </c>
      <c r="G135" s="406">
        <v>1</v>
      </c>
      <c r="H135" s="432"/>
      <c r="I135" s="433" t="s">
        <v>713</v>
      </c>
      <c r="J135" s="406">
        <v>6677</v>
      </c>
      <c r="K135" s="406" t="s">
        <v>439</v>
      </c>
      <c r="L135" s="406">
        <v>24303</v>
      </c>
      <c r="M135" s="406">
        <v>5</v>
      </c>
      <c r="N135" s="406" t="s">
        <v>439</v>
      </c>
      <c r="O135" s="406">
        <v>2217</v>
      </c>
      <c r="P135" s="406">
        <v>405</v>
      </c>
      <c r="Q135" s="432"/>
      <c r="R135" s="433" t="s">
        <v>713</v>
      </c>
      <c r="S135" s="406">
        <v>21</v>
      </c>
      <c r="T135" s="406">
        <v>4292</v>
      </c>
      <c r="U135" s="406">
        <v>14</v>
      </c>
      <c r="V135" s="406" t="s">
        <v>439</v>
      </c>
      <c r="W135" s="406" t="s">
        <v>439</v>
      </c>
      <c r="X135" s="406">
        <v>9653</v>
      </c>
      <c r="Y135" s="406">
        <v>44</v>
      </c>
      <c r="Z135" s="432"/>
      <c r="AA135" s="433" t="s">
        <v>713</v>
      </c>
      <c r="AB135" s="406" t="s">
        <v>439</v>
      </c>
      <c r="AC135" s="406">
        <v>29</v>
      </c>
      <c r="AD135" s="406">
        <v>1</v>
      </c>
      <c r="AE135" s="406" t="s">
        <v>439</v>
      </c>
      <c r="AF135" s="406">
        <v>1</v>
      </c>
      <c r="AG135" s="406">
        <v>468</v>
      </c>
      <c r="AH135" s="406" t="s">
        <v>439</v>
      </c>
      <c r="AI135" s="406" t="s">
        <v>439</v>
      </c>
      <c r="AJ135" s="184"/>
    </row>
    <row r="136" spans="1:36" s="404" customFormat="1" x14ac:dyDescent="0.2">
      <c r="A136" s="402" t="s">
        <v>714</v>
      </c>
      <c r="B136" s="406">
        <v>49923</v>
      </c>
      <c r="C136" s="406">
        <v>71</v>
      </c>
      <c r="D136" s="406">
        <v>2054</v>
      </c>
      <c r="E136" s="406">
        <v>113</v>
      </c>
      <c r="F136" s="406" t="s">
        <v>439</v>
      </c>
      <c r="G136" s="406">
        <v>1</v>
      </c>
      <c r="H136" s="432"/>
      <c r="I136" s="433" t="s">
        <v>714</v>
      </c>
      <c r="J136" s="406">
        <v>6592</v>
      </c>
      <c r="K136" s="406" t="s">
        <v>439</v>
      </c>
      <c r="L136" s="406">
        <v>24222</v>
      </c>
      <c r="M136" s="406">
        <v>5</v>
      </c>
      <c r="N136" s="406" t="s">
        <v>439</v>
      </c>
      <c r="O136" s="406">
        <v>2196</v>
      </c>
      <c r="P136" s="406">
        <v>223</v>
      </c>
      <c r="Q136" s="432"/>
      <c r="R136" s="433" t="s">
        <v>714</v>
      </c>
      <c r="S136" s="406">
        <v>7</v>
      </c>
      <c r="T136" s="406">
        <v>4286</v>
      </c>
      <c r="U136" s="406">
        <v>14</v>
      </c>
      <c r="V136" s="406" t="s">
        <v>439</v>
      </c>
      <c r="W136" s="406" t="s">
        <v>439</v>
      </c>
      <c r="X136" s="406">
        <v>9621</v>
      </c>
      <c r="Y136" s="406">
        <v>44</v>
      </c>
      <c r="Z136" s="432"/>
      <c r="AA136" s="433" t="s">
        <v>714</v>
      </c>
      <c r="AB136" s="406" t="s">
        <v>439</v>
      </c>
      <c r="AC136" s="406">
        <v>24</v>
      </c>
      <c r="AD136" s="406">
        <v>1</v>
      </c>
      <c r="AE136" s="406" t="s">
        <v>439</v>
      </c>
      <c r="AF136" s="406">
        <v>1</v>
      </c>
      <c r="AG136" s="406">
        <v>448</v>
      </c>
      <c r="AH136" s="406" t="s">
        <v>439</v>
      </c>
      <c r="AI136" s="406" t="s">
        <v>439</v>
      </c>
      <c r="AJ136" s="184"/>
    </row>
    <row r="137" spans="1:36" s="404" customFormat="1" x14ac:dyDescent="0.2">
      <c r="A137" s="402" t="s">
        <v>715</v>
      </c>
      <c r="B137" s="406">
        <v>70411</v>
      </c>
      <c r="C137" s="406">
        <v>4897</v>
      </c>
      <c r="D137" s="406">
        <v>5574</v>
      </c>
      <c r="E137" s="406">
        <v>290</v>
      </c>
      <c r="F137" s="406">
        <v>4453</v>
      </c>
      <c r="G137" s="406">
        <v>500</v>
      </c>
      <c r="H137" s="432"/>
      <c r="I137" s="433" t="s">
        <v>715</v>
      </c>
      <c r="J137" s="406">
        <v>5128</v>
      </c>
      <c r="K137" s="406" t="s">
        <v>439</v>
      </c>
      <c r="L137" s="406">
        <v>21215</v>
      </c>
      <c r="M137" s="406">
        <v>13</v>
      </c>
      <c r="N137" s="406">
        <v>1533</v>
      </c>
      <c r="O137" s="406">
        <v>2829</v>
      </c>
      <c r="P137" s="406">
        <v>404</v>
      </c>
      <c r="Q137" s="432"/>
      <c r="R137" s="433" t="s">
        <v>715</v>
      </c>
      <c r="S137" s="406">
        <v>21</v>
      </c>
      <c r="T137" s="406">
        <v>3743</v>
      </c>
      <c r="U137" s="406">
        <v>118</v>
      </c>
      <c r="V137" s="406" t="s">
        <v>439</v>
      </c>
      <c r="W137" s="406" t="s">
        <v>439</v>
      </c>
      <c r="X137" s="406">
        <v>13399</v>
      </c>
      <c r="Y137" s="406">
        <v>89</v>
      </c>
      <c r="Z137" s="432"/>
      <c r="AA137" s="433" t="s">
        <v>715</v>
      </c>
      <c r="AB137" s="406" t="s">
        <v>439</v>
      </c>
      <c r="AC137" s="406">
        <v>254</v>
      </c>
      <c r="AD137" s="406">
        <v>15</v>
      </c>
      <c r="AE137" s="406" t="s">
        <v>439</v>
      </c>
      <c r="AF137" s="406">
        <v>35</v>
      </c>
      <c r="AG137" s="406">
        <v>5899</v>
      </c>
      <c r="AH137" s="406">
        <v>2</v>
      </c>
      <c r="AI137" s="406" t="s">
        <v>439</v>
      </c>
      <c r="AJ137" s="184"/>
    </row>
    <row r="138" spans="1:36" s="404" customFormat="1" x14ac:dyDescent="0.2">
      <c r="A138" s="402" t="s">
        <v>716</v>
      </c>
      <c r="B138" s="406">
        <v>69082</v>
      </c>
      <c r="C138" s="406">
        <v>4897</v>
      </c>
      <c r="D138" s="406">
        <v>5364</v>
      </c>
      <c r="E138" s="406">
        <v>290</v>
      </c>
      <c r="F138" s="406">
        <v>4453</v>
      </c>
      <c r="G138" s="406">
        <v>89</v>
      </c>
      <c r="H138" s="432"/>
      <c r="I138" s="433" t="s">
        <v>716</v>
      </c>
      <c r="J138" s="406">
        <v>4891</v>
      </c>
      <c r="K138" s="406" t="s">
        <v>439</v>
      </c>
      <c r="L138" s="406">
        <v>20970</v>
      </c>
      <c r="M138" s="406">
        <v>13</v>
      </c>
      <c r="N138" s="406">
        <v>1533</v>
      </c>
      <c r="O138" s="406">
        <v>2615</v>
      </c>
      <c r="P138" s="406">
        <v>404</v>
      </c>
      <c r="Q138" s="432"/>
      <c r="R138" s="433" t="s">
        <v>716</v>
      </c>
      <c r="S138" s="406">
        <v>21</v>
      </c>
      <c r="T138" s="406">
        <v>3732</v>
      </c>
      <c r="U138" s="406">
        <v>118</v>
      </c>
      <c r="V138" s="406" t="s">
        <v>439</v>
      </c>
      <c r="W138" s="406" t="s">
        <v>439</v>
      </c>
      <c r="X138" s="406">
        <v>13399</v>
      </c>
      <c r="Y138" s="406">
        <v>89</v>
      </c>
      <c r="Z138" s="432"/>
      <c r="AA138" s="433" t="s">
        <v>716</v>
      </c>
      <c r="AB138" s="406" t="s">
        <v>439</v>
      </c>
      <c r="AC138" s="406">
        <v>254</v>
      </c>
      <c r="AD138" s="406">
        <v>15</v>
      </c>
      <c r="AE138" s="406" t="s">
        <v>439</v>
      </c>
      <c r="AF138" s="406">
        <v>35</v>
      </c>
      <c r="AG138" s="406">
        <v>5898</v>
      </c>
      <c r="AH138" s="406">
        <v>2</v>
      </c>
      <c r="AI138" s="406" t="s">
        <v>439</v>
      </c>
      <c r="AJ138" s="184"/>
    </row>
    <row r="139" spans="1:36" s="404" customFormat="1" x14ac:dyDescent="0.2">
      <c r="A139" s="402" t="s">
        <v>717</v>
      </c>
      <c r="B139" s="406">
        <v>559480</v>
      </c>
      <c r="C139" s="406">
        <v>54481</v>
      </c>
      <c r="D139" s="406">
        <v>32318</v>
      </c>
      <c r="E139" s="406">
        <v>10697</v>
      </c>
      <c r="F139" s="406">
        <v>7080</v>
      </c>
      <c r="G139" s="406">
        <v>2394</v>
      </c>
      <c r="H139" s="432"/>
      <c r="I139" s="433" t="s">
        <v>717</v>
      </c>
      <c r="J139" s="406">
        <v>62289</v>
      </c>
      <c r="K139" s="406" t="s">
        <v>439</v>
      </c>
      <c r="L139" s="406">
        <v>131354</v>
      </c>
      <c r="M139" s="406">
        <v>222</v>
      </c>
      <c r="N139" s="406">
        <v>10678</v>
      </c>
      <c r="O139" s="406">
        <v>44188</v>
      </c>
      <c r="P139" s="406">
        <v>20969</v>
      </c>
      <c r="Q139" s="432"/>
      <c r="R139" s="433" t="s">
        <v>717</v>
      </c>
      <c r="S139" s="406">
        <v>4381</v>
      </c>
      <c r="T139" s="406">
        <v>27668</v>
      </c>
      <c r="U139" s="406">
        <v>3975</v>
      </c>
      <c r="V139" s="406" t="s">
        <v>439</v>
      </c>
      <c r="W139" s="406">
        <v>6214</v>
      </c>
      <c r="X139" s="406">
        <v>96981</v>
      </c>
      <c r="Y139" s="406">
        <v>708</v>
      </c>
      <c r="Z139" s="432"/>
      <c r="AA139" s="433" t="s">
        <v>717</v>
      </c>
      <c r="AB139" s="406">
        <v>9286</v>
      </c>
      <c r="AC139" s="406">
        <v>9796</v>
      </c>
      <c r="AD139" s="406">
        <v>1285</v>
      </c>
      <c r="AE139" s="406">
        <v>5</v>
      </c>
      <c r="AF139" s="406">
        <v>3</v>
      </c>
      <c r="AG139" s="406">
        <v>22502</v>
      </c>
      <c r="AH139" s="406">
        <v>4</v>
      </c>
      <c r="AI139" s="406">
        <v>2</v>
      </c>
      <c r="AJ139" s="184"/>
    </row>
    <row r="140" spans="1:36" s="404" customFormat="1" x14ac:dyDescent="0.2">
      <c r="A140" s="402" t="s">
        <v>718</v>
      </c>
      <c r="B140" s="406">
        <v>10217</v>
      </c>
      <c r="C140" s="406" t="s">
        <v>439</v>
      </c>
      <c r="D140" s="406">
        <v>445</v>
      </c>
      <c r="E140" s="406">
        <v>26</v>
      </c>
      <c r="F140" s="406" t="s">
        <v>439</v>
      </c>
      <c r="G140" s="406">
        <v>23</v>
      </c>
      <c r="H140" s="432"/>
      <c r="I140" s="433" t="s">
        <v>718</v>
      </c>
      <c r="J140" s="406">
        <v>232</v>
      </c>
      <c r="K140" s="406" t="s">
        <v>439</v>
      </c>
      <c r="L140" s="406">
        <v>7995</v>
      </c>
      <c r="M140" s="406">
        <v>7</v>
      </c>
      <c r="N140" s="406" t="s">
        <v>439</v>
      </c>
      <c r="O140" s="406">
        <v>420</v>
      </c>
      <c r="P140" s="406">
        <v>267</v>
      </c>
      <c r="Q140" s="432"/>
      <c r="R140" s="433" t="s">
        <v>718</v>
      </c>
      <c r="S140" s="406" t="s">
        <v>439</v>
      </c>
      <c r="T140" s="406">
        <v>21</v>
      </c>
      <c r="U140" s="406">
        <v>37</v>
      </c>
      <c r="V140" s="406" t="s">
        <v>439</v>
      </c>
      <c r="W140" s="406" t="s">
        <v>439</v>
      </c>
      <c r="X140" s="406">
        <v>541</v>
      </c>
      <c r="Y140" s="406">
        <v>9</v>
      </c>
      <c r="Z140" s="432"/>
      <c r="AA140" s="433" t="s">
        <v>718</v>
      </c>
      <c r="AB140" s="406" t="s">
        <v>439</v>
      </c>
      <c r="AC140" s="406">
        <v>60</v>
      </c>
      <c r="AD140" s="406" t="s">
        <v>439</v>
      </c>
      <c r="AE140" s="406" t="s">
        <v>439</v>
      </c>
      <c r="AF140" s="406" t="s">
        <v>439</v>
      </c>
      <c r="AG140" s="406">
        <v>134</v>
      </c>
      <c r="AH140" s="406" t="s">
        <v>439</v>
      </c>
      <c r="AI140" s="406" t="s">
        <v>439</v>
      </c>
      <c r="AJ140" s="184"/>
    </row>
    <row r="141" spans="1:36" s="404" customFormat="1" x14ac:dyDescent="0.2">
      <c r="A141" s="402" t="s">
        <v>719</v>
      </c>
      <c r="B141" s="406">
        <v>44242</v>
      </c>
      <c r="C141" s="406">
        <v>154</v>
      </c>
      <c r="D141" s="406">
        <v>2981</v>
      </c>
      <c r="E141" s="406">
        <v>55</v>
      </c>
      <c r="F141" s="406" t="s">
        <v>439</v>
      </c>
      <c r="G141" s="406">
        <v>176</v>
      </c>
      <c r="H141" s="432"/>
      <c r="I141" s="433" t="s">
        <v>719</v>
      </c>
      <c r="J141" s="406">
        <v>9064</v>
      </c>
      <c r="K141" s="406" t="s">
        <v>439</v>
      </c>
      <c r="L141" s="406">
        <v>14562</v>
      </c>
      <c r="M141" s="406">
        <v>36</v>
      </c>
      <c r="N141" s="406" t="s">
        <v>439</v>
      </c>
      <c r="O141" s="406">
        <v>1864</v>
      </c>
      <c r="P141" s="406">
        <v>3337</v>
      </c>
      <c r="Q141" s="432"/>
      <c r="R141" s="433" t="s">
        <v>719</v>
      </c>
      <c r="S141" s="406" t="s">
        <v>439</v>
      </c>
      <c r="T141" s="406">
        <v>52</v>
      </c>
      <c r="U141" s="406">
        <v>135</v>
      </c>
      <c r="V141" s="406" t="s">
        <v>439</v>
      </c>
      <c r="W141" s="406" t="s">
        <v>439</v>
      </c>
      <c r="X141" s="406">
        <v>8301</v>
      </c>
      <c r="Y141" s="406">
        <v>14</v>
      </c>
      <c r="Z141" s="432"/>
      <c r="AA141" s="433" t="s">
        <v>719</v>
      </c>
      <c r="AB141" s="406" t="s">
        <v>439</v>
      </c>
      <c r="AC141" s="406">
        <v>302</v>
      </c>
      <c r="AD141" s="406">
        <v>665</v>
      </c>
      <c r="AE141" s="406" t="s">
        <v>439</v>
      </c>
      <c r="AF141" s="406" t="s">
        <v>439</v>
      </c>
      <c r="AG141" s="406">
        <v>2542</v>
      </c>
      <c r="AH141" s="406" t="s">
        <v>439</v>
      </c>
      <c r="AI141" s="406">
        <v>2</v>
      </c>
      <c r="AJ141" s="184"/>
    </row>
    <row r="142" spans="1:36" s="404" customFormat="1" x14ac:dyDescent="0.2">
      <c r="A142" s="402" t="s">
        <v>720</v>
      </c>
      <c r="B142" s="406">
        <v>7822</v>
      </c>
      <c r="C142" s="406">
        <v>3385</v>
      </c>
      <c r="D142" s="406">
        <v>55</v>
      </c>
      <c r="E142" s="406" t="s">
        <v>439</v>
      </c>
      <c r="F142" s="406" t="s">
        <v>439</v>
      </c>
      <c r="G142" s="406" t="s">
        <v>439</v>
      </c>
      <c r="H142" s="432"/>
      <c r="I142" s="433" t="s">
        <v>720</v>
      </c>
      <c r="J142" s="406">
        <v>100</v>
      </c>
      <c r="K142" s="406" t="s">
        <v>439</v>
      </c>
      <c r="L142" s="406">
        <v>1175</v>
      </c>
      <c r="M142" s="406" t="s">
        <v>439</v>
      </c>
      <c r="N142" s="406">
        <v>1</v>
      </c>
      <c r="O142" s="406">
        <v>1256</v>
      </c>
      <c r="P142" s="406">
        <v>618</v>
      </c>
      <c r="Q142" s="432"/>
      <c r="R142" s="433" t="s">
        <v>720</v>
      </c>
      <c r="S142" s="406" t="s">
        <v>439</v>
      </c>
      <c r="T142" s="406">
        <v>34</v>
      </c>
      <c r="U142" s="406" t="s">
        <v>439</v>
      </c>
      <c r="V142" s="406" t="s">
        <v>439</v>
      </c>
      <c r="W142" s="406" t="s">
        <v>439</v>
      </c>
      <c r="X142" s="406">
        <v>991</v>
      </c>
      <c r="Y142" s="406">
        <v>1</v>
      </c>
      <c r="Z142" s="432"/>
      <c r="AA142" s="433" t="s">
        <v>720</v>
      </c>
      <c r="AB142" s="406" t="s">
        <v>439</v>
      </c>
      <c r="AC142" s="406">
        <v>73</v>
      </c>
      <c r="AD142" s="406" t="s">
        <v>439</v>
      </c>
      <c r="AE142" s="406" t="s">
        <v>439</v>
      </c>
      <c r="AF142" s="406" t="s">
        <v>439</v>
      </c>
      <c r="AG142" s="406">
        <v>133</v>
      </c>
      <c r="AH142" s="406" t="s">
        <v>439</v>
      </c>
      <c r="AI142" s="406" t="s">
        <v>439</v>
      </c>
      <c r="AJ142" s="184"/>
    </row>
    <row r="143" spans="1:36" s="404" customFormat="1" x14ac:dyDescent="0.2">
      <c r="A143" s="402" t="s">
        <v>721</v>
      </c>
      <c r="B143" s="406">
        <v>33054</v>
      </c>
      <c r="C143" s="406">
        <v>1677</v>
      </c>
      <c r="D143" s="406">
        <v>523</v>
      </c>
      <c r="E143" s="406">
        <v>1417</v>
      </c>
      <c r="F143" s="406" t="s">
        <v>439</v>
      </c>
      <c r="G143" s="406">
        <v>114</v>
      </c>
      <c r="H143" s="432"/>
      <c r="I143" s="433" t="s">
        <v>721</v>
      </c>
      <c r="J143" s="406">
        <v>546</v>
      </c>
      <c r="K143" s="406" t="s">
        <v>439</v>
      </c>
      <c r="L143" s="406">
        <v>9916</v>
      </c>
      <c r="M143" s="406">
        <v>11</v>
      </c>
      <c r="N143" s="406">
        <v>1727</v>
      </c>
      <c r="O143" s="406">
        <v>3196</v>
      </c>
      <c r="P143" s="406">
        <v>347</v>
      </c>
      <c r="Q143" s="432"/>
      <c r="R143" s="433" t="s">
        <v>721</v>
      </c>
      <c r="S143" s="406" t="s">
        <v>439</v>
      </c>
      <c r="T143" s="406">
        <v>3320</v>
      </c>
      <c r="U143" s="406">
        <v>126</v>
      </c>
      <c r="V143" s="406" t="s">
        <v>439</v>
      </c>
      <c r="W143" s="406">
        <v>1482</v>
      </c>
      <c r="X143" s="406">
        <v>5418</v>
      </c>
      <c r="Y143" s="406">
        <v>7</v>
      </c>
      <c r="Z143" s="432"/>
      <c r="AA143" s="433" t="s">
        <v>721</v>
      </c>
      <c r="AB143" s="406">
        <v>2393</v>
      </c>
      <c r="AC143" s="406">
        <v>225</v>
      </c>
      <c r="AD143" s="406">
        <v>16</v>
      </c>
      <c r="AE143" s="406" t="s">
        <v>439</v>
      </c>
      <c r="AF143" s="406" t="s">
        <v>439</v>
      </c>
      <c r="AG143" s="406">
        <v>593</v>
      </c>
      <c r="AH143" s="406" t="s">
        <v>439</v>
      </c>
      <c r="AI143" s="406" t="s">
        <v>439</v>
      </c>
      <c r="AJ143" s="184"/>
    </row>
    <row r="144" spans="1:36" s="404" customFormat="1" x14ac:dyDescent="0.2">
      <c r="A144" s="402" t="s">
        <v>1334</v>
      </c>
      <c r="B144" s="406">
        <v>7521</v>
      </c>
      <c r="C144" s="406">
        <v>3086</v>
      </c>
      <c r="D144" s="406">
        <v>149</v>
      </c>
      <c r="E144" s="406" t="s">
        <v>439</v>
      </c>
      <c r="F144" s="406" t="s">
        <v>439</v>
      </c>
      <c r="G144" s="406">
        <v>37</v>
      </c>
      <c r="H144" s="432"/>
      <c r="I144" s="433" t="s">
        <v>1334</v>
      </c>
      <c r="J144" s="406">
        <v>1923</v>
      </c>
      <c r="K144" s="406" t="s">
        <v>439</v>
      </c>
      <c r="L144" s="406">
        <v>500</v>
      </c>
      <c r="M144" s="406" t="s">
        <v>439</v>
      </c>
      <c r="N144" s="406" t="s">
        <v>439</v>
      </c>
      <c r="O144" s="406">
        <v>376</v>
      </c>
      <c r="P144" s="406">
        <v>161</v>
      </c>
      <c r="Q144" s="432"/>
      <c r="R144" s="433" t="s">
        <v>1334</v>
      </c>
      <c r="S144" s="406" t="s">
        <v>439</v>
      </c>
      <c r="T144" s="406">
        <v>23</v>
      </c>
      <c r="U144" s="406">
        <v>61</v>
      </c>
      <c r="V144" s="406" t="s">
        <v>439</v>
      </c>
      <c r="W144" s="406" t="s">
        <v>439</v>
      </c>
      <c r="X144" s="406">
        <v>634</v>
      </c>
      <c r="Y144" s="406" t="s">
        <v>439</v>
      </c>
      <c r="Z144" s="432"/>
      <c r="AA144" s="433" t="s">
        <v>1334</v>
      </c>
      <c r="AB144" s="406" t="s">
        <v>439</v>
      </c>
      <c r="AC144" s="406">
        <v>159</v>
      </c>
      <c r="AD144" s="406" t="s">
        <v>439</v>
      </c>
      <c r="AE144" s="406" t="s">
        <v>439</v>
      </c>
      <c r="AF144" s="406" t="s">
        <v>439</v>
      </c>
      <c r="AG144" s="406">
        <v>412</v>
      </c>
      <c r="AH144" s="406" t="s">
        <v>439</v>
      </c>
      <c r="AI144" s="406" t="s">
        <v>439</v>
      </c>
      <c r="AJ144" s="184"/>
    </row>
    <row r="145" spans="1:36" s="404" customFormat="1" x14ac:dyDescent="0.2">
      <c r="A145" s="402" t="s">
        <v>723</v>
      </c>
      <c r="B145" s="406">
        <v>16777</v>
      </c>
      <c r="C145" s="406">
        <v>2</v>
      </c>
      <c r="D145" s="406">
        <v>66</v>
      </c>
      <c r="E145" s="406">
        <v>10</v>
      </c>
      <c r="F145" s="406" t="s">
        <v>439</v>
      </c>
      <c r="G145" s="406">
        <v>1141</v>
      </c>
      <c r="H145" s="432"/>
      <c r="I145" s="433" t="s">
        <v>723</v>
      </c>
      <c r="J145" s="406">
        <v>1347</v>
      </c>
      <c r="K145" s="406" t="s">
        <v>439</v>
      </c>
      <c r="L145" s="406">
        <v>10055</v>
      </c>
      <c r="M145" s="406">
        <v>25</v>
      </c>
      <c r="N145" s="406" t="s">
        <v>439</v>
      </c>
      <c r="O145" s="406">
        <v>61</v>
      </c>
      <c r="P145" s="406">
        <v>30</v>
      </c>
      <c r="Q145" s="432"/>
      <c r="R145" s="433" t="s">
        <v>723</v>
      </c>
      <c r="S145" s="406" t="s">
        <v>439</v>
      </c>
      <c r="T145" s="406">
        <v>6</v>
      </c>
      <c r="U145" s="406">
        <v>32</v>
      </c>
      <c r="V145" s="406" t="s">
        <v>439</v>
      </c>
      <c r="W145" s="406" t="s">
        <v>439</v>
      </c>
      <c r="X145" s="406">
        <v>435</v>
      </c>
      <c r="Y145" s="406">
        <v>565</v>
      </c>
      <c r="Z145" s="432"/>
      <c r="AA145" s="433" t="s">
        <v>723</v>
      </c>
      <c r="AB145" s="406" t="s">
        <v>439</v>
      </c>
      <c r="AC145" s="406">
        <v>2360</v>
      </c>
      <c r="AD145" s="406">
        <v>552</v>
      </c>
      <c r="AE145" s="406" t="s">
        <v>439</v>
      </c>
      <c r="AF145" s="406" t="s">
        <v>439</v>
      </c>
      <c r="AG145" s="406">
        <v>90</v>
      </c>
      <c r="AH145" s="406" t="s">
        <v>439</v>
      </c>
      <c r="AI145" s="406" t="s">
        <v>439</v>
      </c>
      <c r="AJ145" s="184"/>
    </row>
    <row r="146" spans="1:36" s="404" customFormat="1" x14ac:dyDescent="0.2">
      <c r="A146" s="402" t="s">
        <v>724</v>
      </c>
      <c r="B146" s="406">
        <v>51488</v>
      </c>
      <c r="C146" s="406">
        <v>16664</v>
      </c>
      <c r="D146" s="406">
        <v>107</v>
      </c>
      <c r="E146" s="406">
        <v>6</v>
      </c>
      <c r="F146" s="406" t="s">
        <v>439</v>
      </c>
      <c r="G146" s="406">
        <v>14</v>
      </c>
      <c r="H146" s="432"/>
      <c r="I146" s="433" t="s">
        <v>724</v>
      </c>
      <c r="J146" s="406">
        <v>6434</v>
      </c>
      <c r="K146" s="406" t="s">
        <v>439</v>
      </c>
      <c r="L146" s="406">
        <v>2897</v>
      </c>
      <c r="M146" s="406">
        <v>21</v>
      </c>
      <c r="N146" s="406" t="s">
        <v>439</v>
      </c>
      <c r="O146" s="406">
        <v>7094</v>
      </c>
      <c r="P146" s="406">
        <v>12</v>
      </c>
      <c r="Q146" s="432"/>
      <c r="R146" s="433" t="s">
        <v>724</v>
      </c>
      <c r="S146" s="406" t="s">
        <v>439</v>
      </c>
      <c r="T146" s="406">
        <v>7284</v>
      </c>
      <c r="U146" s="406">
        <v>15</v>
      </c>
      <c r="V146" s="406" t="s">
        <v>439</v>
      </c>
      <c r="W146" s="406" t="s">
        <v>439</v>
      </c>
      <c r="X146" s="406">
        <v>10885</v>
      </c>
      <c r="Y146" s="406">
        <v>4</v>
      </c>
      <c r="Z146" s="432"/>
      <c r="AA146" s="433" t="s">
        <v>724</v>
      </c>
      <c r="AB146" s="406" t="s">
        <v>439</v>
      </c>
      <c r="AC146" s="406">
        <v>31</v>
      </c>
      <c r="AD146" s="406" t="s">
        <v>439</v>
      </c>
      <c r="AE146" s="406" t="s">
        <v>439</v>
      </c>
      <c r="AF146" s="406" t="s">
        <v>439</v>
      </c>
      <c r="AG146" s="406">
        <v>20</v>
      </c>
      <c r="AH146" s="406" t="s">
        <v>439</v>
      </c>
      <c r="AI146" s="406" t="s">
        <v>439</v>
      </c>
      <c r="AJ146" s="184"/>
    </row>
    <row r="147" spans="1:36" s="404" customFormat="1" x14ac:dyDescent="0.2">
      <c r="A147" s="402" t="s">
        <v>725</v>
      </c>
      <c r="B147" s="406">
        <v>212967</v>
      </c>
      <c r="C147" s="406">
        <v>1</v>
      </c>
      <c r="D147" s="406">
        <v>26594</v>
      </c>
      <c r="E147" s="406">
        <v>227</v>
      </c>
      <c r="F147" s="406" t="s">
        <v>439</v>
      </c>
      <c r="G147" s="406">
        <v>639</v>
      </c>
      <c r="H147" s="432"/>
      <c r="I147" s="433" t="s">
        <v>725</v>
      </c>
      <c r="J147" s="406">
        <v>23550</v>
      </c>
      <c r="K147" s="406" t="s">
        <v>439</v>
      </c>
      <c r="L147" s="406">
        <v>65261</v>
      </c>
      <c r="M147" s="406">
        <v>103</v>
      </c>
      <c r="N147" s="406" t="s">
        <v>439</v>
      </c>
      <c r="O147" s="406">
        <v>18088</v>
      </c>
      <c r="P147" s="406">
        <v>6895</v>
      </c>
      <c r="Q147" s="432"/>
      <c r="R147" s="433" t="s">
        <v>725</v>
      </c>
      <c r="S147" s="406">
        <v>1</v>
      </c>
      <c r="T147" s="406">
        <v>8380</v>
      </c>
      <c r="U147" s="406">
        <v>551</v>
      </c>
      <c r="V147" s="406" t="s">
        <v>439</v>
      </c>
      <c r="W147" s="406" t="s">
        <v>439</v>
      </c>
      <c r="X147" s="406">
        <v>47885</v>
      </c>
      <c r="Y147" s="406">
        <v>90</v>
      </c>
      <c r="Z147" s="432"/>
      <c r="AA147" s="433" t="s">
        <v>725</v>
      </c>
      <c r="AB147" s="406" t="s">
        <v>439</v>
      </c>
      <c r="AC147" s="406">
        <v>880</v>
      </c>
      <c r="AD147" s="406">
        <v>29</v>
      </c>
      <c r="AE147" s="406">
        <v>2</v>
      </c>
      <c r="AF147" s="406">
        <v>1</v>
      </c>
      <c r="AG147" s="406">
        <v>13786</v>
      </c>
      <c r="AH147" s="406">
        <v>4</v>
      </c>
      <c r="AI147" s="406" t="s">
        <v>439</v>
      </c>
      <c r="AJ147" s="184"/>
    </row>
    <row r="148" spans="1:36" s="404" customFormat="1" x14ac:dyDescent="0.2">
      <c r="A148" s="402" t="s">
        <v>726</v>
      </c>
      <c r="B148" s="406">
        <v>19693</v>
      </c>
      <c r="C148" s="406">
        <v>8555</v>
      </c>
      <c r="D148" s="406" t="s">
        <v>439</v>
      </c>
      <c r="E148" s="406">
        <v>2</v>
      </c>
      <c r="F148" s="406">
        <v>7066</v>
      </c>
      <c r="G148" s="406" t="s">
        <v>439</v>
      </c>
      <c r="H148" s="432"/>
      <c r="I148" s="433" t="s">
        <v>726</v>
      </c>
      <c r="J148" s="406">
        <v>8</v>
      </c>
      <c r="K148" s="406" t="s">
        <v>439</v>
      </c>
      <c r="L148" s="406">
        <v>137</v>
      </c>
      <c r="M148" s="406">
        <v>2</v>
      </c>
      <c r="N148" s="406" t="s">
        <v>439</v>
      </c>
      <c r="O148" s="406">
        <v>3871</v>
      </c>
      <c r="P148" s="406" t="s">
        <v>439</v>
      </c>
      <c r="Q148" s="432"/>
      <c r="R148" s="433" t="s">
        <v>726</v>
      </c>
      <c r="S148" s="406" t="s">
        <v>439</v>
      </c>
      <c r="T148" s="406">
        <v>14</v>
      </c>
      <c r="U148" s="406" t="s">
        <v>439</v>
      </c>
      <c r="V148" s="406" t="s">
        <v>439</v>
      </c>
      <c r="W148" s="406" t="s">
        <v>439</v>
      </c>
      <c r="X148" s="406">
        <v>26</v>
      </c>
      <c r="Y148" s="406" t="s">
        <v>439</v>
      </c>
      <c r="Z148" s="432"/>
      <c r="AA148" s="433" t="s">
        <v>726</v>
      </c>
      <c r="AB148" s="406" t="s">
        <v>439</v>
      </c>
      <c r="AC148" s="406">
        <v>11</v>
      </c>
      <c r="AD148" s="406" t="s">
        <v>439</v>
      </c>
      <c r="AE148" s="406" t="s">
        <v>439</v>
      </c>
      <c r="AF148" s="406" t="s">
        <v>439</v>
      </c>
      <c r="AG148" s="406">
        <v>1</v>
      </c>
      <c r="AH148" s="406" t="s">
        <v>439</v>
      </c>
      <c r="AI148" s="406" t="s">
        <v>439</v>
      </c>
      <c r="AJ148" s="184"/>
    </row>
    <row r="149" spans="1:36" s="404" customFormat="1" x14ac:dyDescent="0.2">
      <c r="A149" s="402" t="s">
        <v>727</v>
      </c>
      <c r="B149" s="406">
        <v>62375</v>
      </c>
      <c r="C149" s="406">
        <v>3405</v>
      </c>
      <c r="D149" s="406">
        <v>873</v>
      </c>
      <c r="E149" s="406">
        <v>1609</v>
      </c>
      <c r="F149" s="406" t="s">
        <v>439</v>
      </c>
      <c r="G149" s="406">
        <v>233</v>
      </c>
      <c r="H149" s="432"/>
      <c r="I149" s="433" t="s">
        <v>727</v>
      </c>
      <c r="J149" s="406">
        <v>9341</v>
      </c>
      <c r="K149" s="406" t="s">
        <v>439</v>
      </c>
      <c r="L149" s="406">
        <v>17303</v>
      </c>
      <c r="M149" s="406">
        <v>11</v>
      </c>
      <c r="N149" s="406" t="s">
        <v>439</v>
      </c>
      <c r="O149" s="406">
        <v>6747</v>
      </c>
      <c r="P149" s="406">
        <v>2052</v>
      </c>
      <c r="Q149" s="432"/>
      <c r="R149" s="433" t="s">
        <v>727</v>
      </c>
      <c r="S149" s="406" t="s">
        <v>439</v>
      </c>
      <c r="T149" s="406">
        <v>2518</v>
      </c>
      <c r="U149" s="406">
        <v>218</v>
      </c>
      <c r="V149" s="406" t="s">
        <v>439</v>
      </c>
      <c r="W149" s="406" t="s">
        <v>439</v>
      </c>
      <c r="X149" s="406">
        <v>16151</v>
      </c>
      <c r="Y149" s="406">
        <v>13</v>
      </c>
      <c r="Z149" s="432"/>
      <c r="AA149" s="433" t="s">
        <v>727</v>
      </c>
      <c r="AB149" s="406" t="s">
        <v>439</v>
      </c>
      <c r="AC149" s="406">
        <v>513</v>
      </c>
      <c r="AD149" s="406">
        <v>23</v>
      </c>
      <c r="AE149" s="406">
        <v>1</v>
      </c>
      <c r="AF149" s="406">
        <v>2</v>
      </c>
      <c r="AG149" s="406">
        <v>1362</v>
      </c>
      <c r="AH149" s="406" t="s">
        <v>439</v>
      </c>
      <c r="AI149" s="406" t="s">
        <v>439</v>
      </c>
      <c r="AJ149" s="184"/>
    </row>
    <row r="150" spans="1:36" s="404" customFormat="1" x14ac:dyDescent="0.2">
      <c r="A150" s="402" t="s">
        <v>728</v>
      </c>
      <c r="B150" s="406">
        <v>69140</v>
      </c>
      <c r="C150" s="406">
        <v>6328</v>
      </c>
      <c r="D150" s="406">
        <v>48</v>
      </c>
      <c r="E150" s="406">
        <v>7339</v>
      </c>
      <c r="F150" s="406" t="s">
        <v>439</v>
      </c>
      <c r="G150" s="406">
        <v>10</v>
      </c>
      <c r="H150" s="432"/>
      <c r="I150" s="433" t="s">
        <v>728</v>
      </c>
      <c r="J150" s="406">
        <v>4428</v>
      </c>
      <c r="K150" s="406" t="s">
        <v>439</v>
      </c>
      <c r="L150" s="406">
        <v>3</v>
      </c>
      <c r="M150" s="406" t="s">
        <v>439</v>
      </c>
      <c r="N150" s="406">
        <v>8948</v>
      </c>
      <c r="O150" s="406">
        <v>71</v>
      </c>
      <c r="P150" s="406">
        <v>5232</v>
      </c>
      <c r="Q150" s="432"/>
      <c r="R150" s="433" t="s">
        <v>728</v>
      </c>
      <c r="S150" s="406">
        <v>4380</v>
      </c>
      <c r="T150" s="406">
        <v>5750</v>
      </c>
      <c r="U150" s="406">
        <v>2729</v>
      </c>
      <c r="V150" s="406" t="s">
        <v>439</v>
      </c>
      <c r="W150" s="406">
        <v>4726</v>
      </c>
      <c r="X150" s="406">
        <v>4625</v>
      </c>
      <c r="Y150" s="406" t="s">
        <v>439</v>
      </c>
      <c r="Z150" s="432"/>
      <c r="AA150" s="433" t="s">
        <v>728</v>
      </c>
      <c r="AB150" s="406">
        <v>6893</v>
      </c>
      <c r="AC150" s="406">
        <v>4872</v>
      </c>
      <c r="AD150" s="406" t="s">
        <v>439</v>
      </c>
      <c r="AE150" s="406" t="s">
        <v>439</v>
      </c>
      <c r="AF150" s="406" t="s">
        <v>439</v>
      </c>
      <c r="AG150" s="406">
        <v>2758</v>
      </c>
      <c r="AH150" s="406" t="s">
        <v>439</v>
      </c>
      <c r="AI150" s="406" t="s">
        <v>439</v>
      </c>
      <c r="AJ150" s="184"/>
    </row>
    <row r="151" spans="1:36" s="404" customFormat="1" x14ac:dyDescent="0.2">
      <c r="A151" s="402" t="s">
        <v>729</v>
      </c>
      <c r="B151" s="406">
        <v>19313</v>
      </c>
      <c r="C151" s="406">
        <v>1619</v>
      </c>
      <c r="D151" s="406">
        <v>1060</v>
      </c>
      <c r="E151" s="406">
        <v>116</v>
      </c>
      <c r="F151" s="406" t="s">
        <v>439</v>
      </c>
      <c r="G151" s="406">
        <v>119</v>
      </c>
      <c r="H151" s="432"/>
      <c r="I151" s="433" t="s">
        <v>729</v>
      </c>
      <c r="J151" s="406">
        <v>2064</v>
      </c>
      <c r="K151" s="406" t="s">
        <v>439</v>
      </c>
      <c r="L151" s="406">
        <v>6914</v>
      </c>
      <c r="M151" s="406">
        <v>6</v>
      </c>
      <c r="N151" s="406" t="s">
        <v>439</v>
      </c>
      <c r="O151" s="406">
        <v>1361</v>
      </c>
      <c r="P151" s="406">
        <v>245</v>
      </c>
      <c r="Q151" s="432"/>
      <c r="R151" s="433" t="s">
        <v>729</v>
      </c>
      <c r="S151" s="406" t="s">
        <v>439</v>
      </c>
      <c r="T151" s="406">
        <v>77</v>
      </c>
      <c r="U151" s="406">
        <v>607</v>
      </c>
      <c r="V151" s="406" t="s">
        <v>439</v>
      </c>
      <c r="W151" s="406" t="s">
        <v>439</v>
      </c>
      <c r="X151" s="406">
        <v>3649</v>
      </c>
      <c r="Y151" s="406">
        <v>16</v>
      </c>
      <c r="Z151" s="432"/>
      <c r="AA151" s="433" t="s">
        <v>729</v>
      </c>
      <c r="AB151" s="406">
        <v>670</v>
      </c>
      <c r="AC151" s="406">
        <v>104</v>
      </c>
      <c r="AD151" s="406">
        <v>4</v>
      </c>
      <c r="AE151" s="406" t="s">
        <v>439</v>
      </c>
      <c r="AF151" s="406" t="s">
        <v>439</v>
      </c>
      <c r="AG151" s="406">
        <v>682</v>
      </c>
      <c r="AH151" s="406" t="s">
        <v>439</v>
      </c>
      <c r="AI151" s="406" t="s">
        <v>439</v>
      </c>
      <c r="AJ151" s="184"/>
    </row>
    <row r="152" spans="1:36" s="404" customFormat="1" x14ac:dyDescent="0.2">
      <c r="A152" s="402" t="s">
        <v>730</v>
      </c>
      <c r="B152" s="406">
        <v>16319</v>
      </c>
      <c r="C152" s="406">
        <v>1576</v>
      </c>
      <c r="D152" s="406">
        <v>461</v>
      </c>
      <c r="E152" s="406">
        <v>112</v>
      </c>
      <c r="F152" s="406" t="s">
        <v>439</v>
      </c>
      <c r="G152" s="406">
        <v>119</v>
      </c>
      <c r="H152" s="432"/>
      <c r="I152" s="433" t="s">
        <v>730</v>
      </c>
      <c r="J152" s="406">
        <v>1814</v>
      </c>
      <c r="K152" s="406" t="s">
        <v>439</v>
      </c>
      <c r="L152" s="406">
        <v>6318</v>
      </c>
      <c r="M152" s="406">
        <v>6</v>
      </c>
      <c r="N152" s="406" t="s">
        <v>439</v>
      </c>
      <c r="O152" s="406">
        <v>1226</v>
      </c>
      <c r="P152" s="406">
        <v>187</v>
      </c>
      <c r="Q152" s="432"/>
      <c r="R152" s="433" t="s">
        <v>730</v>
      </c>
      <c r="S152" s="406" t="s">
        <v>439</v>
      </c>
      <c r="T152" s="406">
        <v>26</v>
      </c>
      <c r="U152" s="406">
        <v>599</v>
      </c>
      <c r="V152" s="406" t="s">
        <v>439</v>
      </c>
      <c r="W152" s="406" t="s">
        <v>439</v>
      </c>
      <c r="X152" s="406">
        <v>3315</v>
      </c>
      <c r="Y152" s="406">
        <v>16</v>
      </c>
      <c r="Z152" s="432"/>
      <c r="AA152" s="433" t="s">
        <v>730</v>
      </c>
      <c r="AB152" s="406" t="s">
        <v>439</v>
      </c>
      <c r="AC152" s="406">
        <v>60</v>
      </c>
      <c r="AD152" s="406">
        <v>4</v>
      </c>
      <c r="AE152" s="406" t="s">
        <v>439</v>
      </c>
      <c r="AF152" s="406" t="s">
        <v>439</v>
      </c>
      <c r="AG152" s="406">
        <v>480</v>
      </c>
      <c r="AH152" s="406" t="s">
        <v>439</v>
      </c>
      <c r="AI152" s="406" t="s">
        <v>439</v>
      </c>
      <c r="AJ152" s="184"/>
    </row>
    <row r="153" spans="1:36" s="404" customFormat="1" x14ac:dyDescent="0.2">
      <c r="A153" s="402" t="s">
        <v>91</v>
      </c>
      <c r="B153" s="406" t="s">
        <v>91</v>
      </c>
      <c r="C153" s="406" t="s">
        <v>91</v>
      </c>
      <c r="D153" s="406" t="s">
        <v>91</v>
      </c>
      <c r="E153" s="406" t="s">
        <v>91</v>
      </c>
      <c r="F153" s="406" t="s">
        <v>91</v>
      </c>
      <c r="G153" s="406" t="s">
        <v>91</v>
      </c>
      <c r="H153" s="432"/>
      <c r="I153" s="433" t="s">
        <v>91</v>
      </c>
      <c r="J153" s="406" t="s">
        <v>91</v>
      </c>
      <c r="K153" s="406" t="s">
        <v>91</v>
      </c>
      <c r="L153" s="406" t="s">
        <v>91</v>
      </c>
      <c r="M153" s="406" t="s">
        <v>91</v>
      </c>
      <c r="N153" s="406" t="s">
        <v>91</v>
      </c>
      <c r="O153" s="406" t="s">
        <v>91</v>
      </c>
      <c r="P153" s="406" t="s">
        <v>91</v>
      </c>
      <c r="Q153" s="432"/>
      <c r="R153" s="433" t="s">
        <v>91</v>
      </c>
      <c r="S153" s="406" t="s">
        <v>91</v>
      </c>
      <c r="T153" s="406" t="s">
        <v>91</v>
      </c>
      <c r="U153" s="406" t="s">
        <v>91</v>
      </c>
      <c r="V153" s="406" t="s">
        <v>91</v>
      </c>
      <c r="W153" s="406" t="s">
        <v>91</v>
      </c>
      <c r="X153" s="406" t="s">
        <v>91</v>
      </c>
      <c r="Y153" s="406" t="s">
        <v>91</v>
      </c>
      <c r="Z153" s="432"/>
      <c r="AA153" s="433" t="s">
        <v>91</v>
      </c>
      <c r="AB153" s="406" t="s">
        <v>91</v>
      </c>
      <c r="AC153" s="406" t="s">
        <v>91</v>
      </c>
      <c r="AD153" s="406" t="s">
        <v>91</v>
      </c>
      <c r="AE153" s="406" t="s">
        <v>91</v>
      </c>
      <c r="AF153" s="406" t="s">
        <v>91</v>
      </c>
      <c r="AG153" s="406" t="s">
        <v>91</v>
      </c>
      <c r="AH153" s="406" t="s">
        <v>91</v>
      </c>
      <c r="AI153" s="406" t="s">
        <v>91</v>
      </c>
      <c r="AJ153" s="184"/>
    </row>
    <row r="154" spans="1:36" s="404" customFormat="1" x14ac:dyDescent="0.2">
      <c r="A154" s="402" t="s">
        <v>731</v>
      </c>
      <c r="B154" s="406">
        <v>1380763</v>
      </c>
      <c r="C154" s="406">
        <v>73855</v>
      </c>
      <c r="D154" s="406">
        <v>132059</v>
      </c>
      <c r="E154" s="406">
        <v>14232</v>
      </c>
      <c r="F154" s="406">
        <v>15488</v>
      </c>
      <c r="G154" s="406">
        <v>20555</v>
      </c>
      <c r="H154" s="432"/>
      <c r="I154" s="433" t="s">
        <v>731</v>
      </c>
      <c r="J154" s="406">
        <v>182326</v>
      </c>
      <c r="K154" s="406">
        <v>6966</v>
      </c>
      <c r="L154" s="406">
        <v>260692</v>
      </c>
      <c r="M154" s="406">
        <v>6620</v>
      </c>
      <c r="N154" s="406">
        <v>2464</v>
      </c>
      <c r="O154" s="406">
        <v>109074</v>
      </c>
      <c r="P154" s="406">
        <v>66420</v>
      </c>
      <c r="Q154" s="432"/>
      <c r="R154" s="433" t="s">
        <v>731</v>
      </c>
      <c r="S154" s="406">
        <v>5378</v>
      </c>
      <c r="T154" s="406">
        <v>91343</v>
      </c>
      <c r="U154" s="406">
        <v>28838</v>
      </c>
      <c r="V154" s="406">
        <v>2142</v>
      </c>
      <c r="W154" s="406">
        <v>7171</v>
      </c>
      <c r="X154" s="406">
        <v>209346</v>
      </c>
      <c r="Y154" s="406">
        <v>8517</v>
      </c>
      <c r="Z154" s="432"/>
      <c r="AA154" s="433" t="s">
        <v>731</v>
      </c>
      <c r="AB154" s="406">
        <v>783</v>
      </c>
      <c r="AC154" s="406">
        <v>32573</v>
      </c>
      <c r="AD154" s="406">
        <v>10620</v>
      </c>
      <c r="AE154" s="406">
        <v>1759</v>
      </c>
      <c r="AF154" s="406">
        <v>1578</v>
      </c>
      <c r="AG154" s="406">
        <v>83124</v>
      </c>
      <c r="AH154" s="406">
        <v>499</v>
      </c>
      <c r="AI154" s="406">
        <v>6341</v>
      </c>
      <c r="AJ154" s="184"/>
    </row>
    <row r="155" spans="1:36" s="404" customFormat="1" x14ac:dyDescent="0.2">
      <c r="A155" s="402" t="s">
        <v>732</v>
      </c>
      <c r="B155" s="406">
        <v>4771</v>
      </c>
      <c r="C155" s="406">
        <v>3</v>
      </c>
      <c r="D155" s="406">
        <v>71</v>
      </c>
      <c r="E155" s="406">
        <v>37</v>
      </c>
      <c r="F155" s="406" t="s">
        <v>439</v>
      </c>
      <c r="G155" s="406">
        <v>32</v>
      </c>
      <c r="H155" s="432"/>
      <c r="I155" s="433" t="s">
        <v>732</v>
      </c>
      <c r="J155" s="406">
        <v>282</v>
      </c>
      <c r="K155" s="406" t="s">
        <v>439</v>
      </c>
      <c r="L155" s="406">
        <v>1113</v>
      </c>
      <c r="M155" s="406" t="s">
        <v>439</v>
      </c>
      <c r="N155" s="406" t="s">
        <v>439</v>
      </c>
      <c r="O155" s="406">
        <v>218</v>
      </c>
      <c r="P155" s="406">
        <v>38</v>
      </c>
      <c r="Q155" s="432"/>
      <c r="R155" s="433" t="s">
        <v>732</v>
      </c>
      <c r="S155" s="406" t="s">
        <v>439</v>
      </c>
      <c r="T155" s="406">
        <v>184</v>
      </c>
      <c r="U155" s="406">
        <v>75</v>
      </c>
      <c r="V155" s="406" t="s">
        <v>439</v>
      </c>
      <c r="W155" s="406" t="s">
        <v>439</v>
      </c>
      <c r="X155" s="406">
        <v>2412</v>
      </c>
      <c r="Y155" s="406">
        <v>12</v>
      </c>
      <c r="Z155" s="432"/>
      <c r="AA155" s="433" t="s">
        <v>732</v>
      </c>
      <c r="AB155" s="406" t="s">
        <v>439</v>
      </c>
      <c r="AC155" s="406">
        <v>24</v>
      </c>
      <c r="AD155" s="406">
        <v>1</v>
      </c>
      <c r="AE155" s="406" t="s">
        <v>439</v>
      </c>
      <c r="AF155" s="406" t="s">
        <v>439</v>
      </c>
      <c r="AG155" s="406">
        <v>70</v>
      </c>
      <c r="AH155" s="406" t="s">
        <v>439</v>
      </c>
      <c r="AI155" s="406">
        <v>199</v>
      </c>
      <c r="AJ155" s="184"/>
    </row>
    <row r="156" spans="1:36" s="404" customFormat="1" x14ac:dyDescent="0.2">
      <c r="A156" s="402" t="s">
        <v>733</v>
      </c>
      <c r="B156" s="406">
        <v>6240</v>
      </c>
      <c r="C156" s="406">
        <v>5</v>
      </c>
      <c r="D156" s="406">
        <v>113</v>
      </c>
      <c r="E156" s="406">
        <v>8</v>
      </c>
      <c r="F156" s="406" t="s">
        <v>439</v>
      </c>
      <c r="G156" s="406">
        <v>1</v>
      </c>
      <c r="H156" s="432"/>
      <c r="I156" s="433" t="s">
        <v>733</v>
      </c>
      <c r="J156" s="406">
        <v>105</v>
      </c>
      <c r="K156" s="406" t="s">
        <v>439</v>
      </c>
      <c r="L156" s="406">
        <v>931</v>
      </c>
      <c r="M156" s="406" t="s">
        <v>439</v>
      </c>
      <c r="N156" s="406" t="s">
        <v>439</v>
      </c>
      <c r="O156" s="406">
        <v>161</v>
      </c>
      <c r="P156" s="406">
        <v>37</v>
      </c>
      <c r="Q156" s="432"/>
      <c r="R156" s="433" t="s">
        <v>733</v>
      </c>
      <c r="S156" s="406" t="s">
        <v>439</v>
      </c>
      <c r="T156" s="406">
        <v>1596</v>
      </c>
      <c r="U156" s="406">
        <v>16</v>
      </c>
      <c r="V156" s="406" t="s">
        <v>439</v>
      </c>
      <c r="W156" s="406" t="s">
        <v>439</v>
      </c>
      <c r="X156" s="406">
        <v>2735</v>
      </c>
      <c r="Y156" s="406">
        <v>1</v>
      </c>
      <c r="Z156" s="432"/>
      <c r="AA156" s="433" t="s">
        <v>733</v>
      </c>
      <c r="AB156" s="406" t="s">
        <v>439</v>
      </c>
      <c r="AC156" s="406">
        <v>3</v>
      </c>
      <c r="AD156" s="406" t="s">
        <v>439</v>
      </c>
      <c r="AE156" s="406" t="s">
        <v>439</v>
      </c>
      <c r="AF156" s="406" t="s">
        <v>439</v>
      </c>
      <c r="AG156" s="406">
        <v>528</v>
      </c>
      <c r="AH156" s="406" t="s">
        <v>439</v>
      </c>
      <c r="AI156" s="406" t="s">
        <v>439</v>
      </c>
      <c r="AJ156" s="184"/>
    </row>
    <row r="157" spans="1:36" s="404" customFormat="1" x14ac:dyDescent="0.2">
      <c r="A157" s="402" t="s">
        <v>1329</v>
      </c>
      <c r="B157" s="406">
        <v>6235</v>
      </c>
      <c r="C157" s="406">
        <v>5</v>
      </c>
      <c r="D157" s="406">
        <v>113</v>
      </c>
      <c r="E157" s="406">
        <v>8</v>
      </c>
      <c r="F157" s="406" t="s">
        <v>439</v>
      </c>
      <c r="G157" s="406">
        <v>1</v>
      </c>
      <c r="H157" s="432"/>
      <c r="I157" s="433" t="s">
        <v>1329</v>
      </c>
      <c r="J157" s="406">
        <v>105</v>
      </c>
      <c r="K157" s="406" t="s">
        <v>439</v>
      </c>
      <c r="L157" s="406">
        <v>931</v>
      </c>
      <c r="M157" s="406" t="s">
        <v>439</v>
      </c>
      <c r="N157" s="406" t="s">
        <v>439</v>
      </c>
      <c r="O157" s="406">
        <v>161</v>
      </c>
      <c r="P157" s="406">
        <v>36</v>
      </c>
      <c r="Q157" s="432"/>
      <c r="R157" s="433" t="s">
        <v>1329</v>
      </c>
      <c r="S157" s="406" t="s">
        <v>439</v>
      </c>
      <c r="T157" s="406">
        <v>1596</v>
      </c>
      <c r="U157" s="406">
        <v>16</v>
      </c>
      <c r="V157" s="406" t="s">
        <v>439</v>
      </c>
      <c r="W157" s="406" t="s">
        <v>439</v>
      </c>
      <c r="X157" s="406">
        <v>2735</v>
      </c>
      <c r="Y157" s="406">
        <v>1</v>
      </c>
      <c r="Z157" s="432"/>
      <c r="AA157" s="433" t="s">
        <v>1329</v>
      </c>
      <c r="AB157" s="406" t="s">
        <v>439</v>
      </c>
      <c r="AC157" s="406">
        <v>3</v>
      </c>
      <c r="AD157" s="406" t="s">
        <v>439</v>
      </c>
      <c r="AE157" s="406" t="s">
        <v>439</v>
      </c>
      <c r="AF157" s="406" t="s">
        <v>439</v>
      </c>
      <c r="AG157" s="406">
        <v>524</v>
      </c>
      <c r="AH157" s="406" t="s">
        <v>439</v>
      </c>
      <c r="AI157" s="406" t="s">
        <v>439</v>
      </c>
      <c r="AJ157" s="184"/>
    </row>
    <row r="158" spans="1:36" s="404" customFormat="1" x14ac:dyDescent="0.2">
      <c r="A158" s="402" t="s">
        <v>734</v>
      </c>
      <c r="B158" s="406">
        <v>533</v>
      </c>
      <c r="C158" s="406" t="s">
        <v>439</v>
      </c>
      <c r="D158" s="406">
        <v>6</v>
      </c>
      <c r="E158" s="406" t="s">
        <v>439</v>
      </c>
      <c r="F158" s="406">
        <v>37</v>
      </c>
      <c r="G158" s="406" t="s">
        <v>439</v>
      </c>
      <c r="H158" s="432"/>
      <c r="I158" s="433" t="s">
        <v>734</v>
      </c>
      <c r="J158" s="406">
        <v>28</v>
      </c>
      <c r="K158" s="406" t="s">
        <v>439</v>
      </c>
      <c r="L158" s="406">
        <v>101</v>
      </c>
      <c r="M158" s="406" t="s">
        <v>439</v>
      </c>
      <c r="N158" s="406" t="s">
        <v>439</v>
      </c>
      <c r="O158" s="406">
        <v>30</v>
      </c>
      <c r="P158" s="406">
        <v>2</v>
      </c>
      <c r="Q158" s="432"/>
      <c r="R158" s="433" t="s">
        <v>734</v>
      </c>
      <c r="S158" s="406" t="s">
        <v>439</v>
      </c>
      <c r="T158" s="406">
        <v>185</v>
      </c>
      <c r="U158" s="406" t="s">
        <v>439</v>
      </c>
      <c r="V158" s="406" t="s">
        <v>439</v>
      </c>
      <c r="W158" s="406" t="s">
        <v>439</v>
      </c>
      <c r="X158" s="406">
        <v>139</v>
      </c>
      <c r="Y158" s="406" t="s">
        <v>439</v>
      </c>
      <c r="Z158" s="432"/>
      <c r="AA158" s="433" t="s">
        <v>734</v>
      </c>
      <c r="AB158" s="406" t="s">
        <v>439</v>
      </c>
      <c r="AC158" s="406" t="s">
        <v>439</v>
      </c>
      <c r="AD158" s="406" t="s">
        <v>439</v>
      </c>
      <c r="AE158" s="406" t="s">
        <v>439</v>
      </c>
      <c r="AF158" s="406" t="s">
        <v>439</v>
      </c>
      <c r="AG158" s="406">
        <v>5</v>
      </c>
      <c r="AH158" s="406" t="s">
        <v>439</v>
      </c>
      <c r="AI158" s="406" t="s">
        <v>439</v>
      </c>
      <c r="AJ158" s="184"/>
    </row>
    <row r="159" spans="1:36" s="404" customFormat="1" x14ac:dyDescent="0.2">
      <c r="A159" s="402" t="s">
        <v>735</v>
      </c>
      <c r="B159" s="406">
        <v>9191</v>
      </c>
      <c r="C159" s="406">
        <v>1588</v>
      </c>
      <c r="D159" s="406">
        <v>259</v>
      </c>
      <c r="E159" s="406">
        <v>1</v>
      </c>
      <c r="F159" s="406" t="s">
        <v>439</v>
      </c>
      <c r="G159" s="406">
        <v>6</v>
      </c>
      <c r="H159" s="432"/>
      <c r="I159" s="433" t="s">
        <v>735</v>
      </c>
      <c r="J159" s="406">
        <v>842</v>
      </c>
      <c r="K159" s="406" t="s">
        <v>439</v>
      </c>
      <c r="L159" s="406">
        <v>3077</v>
      </c>
      <c r="M159" s="406">
        <v>1</v>
      </c>
      <c r="N159" s="406" t="s">
        <v>439</v>
      </c>
      <c r="O159" s="406">
        <v>561</v>
      </c>
      <c r="P159" s="406">
        <v>39</v>
      </c>
      <c r="Q159" s="432"/>
      <c r="R159" s="433" t="s">
        <v>735</v>
      </c>
      <c r="S159" s="406">
        <v>4</v>
      </c>
      <c r="T159" s="406">
        <v>223</v>
      </c>
      <c r="U159" s="406">
        <v>7</v>
      </c>
      <c r="V159" s="406" t="s">
        <v>439</v>
      </c>
      <c r="W159" s="406" t="s">
        <v>439</v>
      </c>
      <c r="X159" s="406">
        <v>2374</v>
      </c>
      <c r="Y159" s="406">
        <v>1</v>
      </c>
      <c r="Z159" s="432"/>
      <c r="AA159" s="433" t="s">
        <v>735</v>
      </c>
      <c r="AB159" s="406" t="s">
        <v>439</v>
      </c>
      <c r="AC159" s="406">
        <v>14</v>
      </c>
      <c r="AD159" s="406">
        <v>1</v>
      </c>
      <c r="AE159" s="406" t="s">
        <v>439</v>
      </c>
      <c r="AF159" s="406" t="s">
        <v>439</v>
      </c>
      <c r="AG159" s="406">
        <v>193</v>
      </c>
      <c r="AH159" s="406" t="s">
        <v>439</v>
      </c>
      <c r="AI159" s="406" t="s">
        <v>439</v>
      </c>
      <c r="AJ159" s="184"/>
    </row>
    <row r="160" spans="1:36" s="404" customFormat="1" x14ac:dyDescent="0.2">
      <c r="A160" s="402" t="s">
        <v>736</v>
      </c>
      <c r="B160" s="406">
        <v>9180</v>
      </c>
      <c r="C160" s="406">
        <v>1588</v>
      </c>
      <c r="D160" s="406">
        <v>259</v>
      </c>
      <c r="E160" s="406">
        <v>1</v>
      </c>
      <c r="F160" s="406" t="s">
        <v>439</v>
      </c>
      <c r="G160" s="406">
        <v>6</v>
      </c>
      <c r="H160" s="432"/>
      <c r="I160" s="433" t="s">
        <v>736</v>
      </c>
      <c r="J160" s="406">
        <v>842</v>
      </c>
      <c r="K160" s="406" t="s">
        <v>439</v>
      </c>
      <c r="L160" s="406">
        <v>3067</v>
      </c>
      <c r="M160" s="406">
        <v>1</v>
      </c>
      <c r="N160" s="406" t="s">
        <v>439</v>
      </c>
      <c r="O160" s="406">
        <v>561</v>
      </c>
      <c r="P160" s="406">
        <v>39</v>
      </c>
      <c r="Q160" s="432"/>
      <c r="R160" s="433" t="s">
        <v>736</v>
      </c>
      <c r="S160" s="406">
        <v>4</v>
      </c>
      <c r="T160" s="406">
        <v>223</v>
      </c>
      <c r="U160" s="406">
        <v>7</v>
      </c>
      <c r="V160" s="406" t="s">
        <v>439</v>
      </c>
      <c r="W160" s="406" t="s">
        <v>439</v>
      </c>
      <c r="X160" s="406">
        <v>2373</v>
      </c>
      <c r="Y160" s="406">
        <v>1</v>
      </c>
      <c r="Z160" s="432"/>
      <c r="AA160" s="433" t="s">
        <v>736</v>
      </c>
      <c r="AB160" s="406" t="s">
        <v>439</v>
      </c>
      <c r="AC160" s="406">
        <v>14</v>
      </c>
      <c r="AD160" s="406">
        <v>1</v>
      </c>
      <c r="AE160" s="406" t="s">
        <v>439</v>
      </c>
      <c r="AF160" s="406" t="s">
        <v>439</v>
      </c>
      <c r="AG160" s="406">
        <v>193</v>
      </c>
      <c r="AH160" s="406" t="s">
        <v>439</v>
      </c>
      <c r="AI160" s="406" t="s">
        <v>439</v>
      </c>
      <c r="AJ160" s="184"/>
    </row>
    <row r="161" spans="1:36" s="404" customFormat="1" x14ac:dyDescent="0.2">
      <c r="A161" s="402" t="s">
        <v>737</v>
      </c>
      <c r="B161" s="406">
        <v>17423</v>
      </c>
      <c r="C161" s="406">
        <v>1</v>
      </c>
      <c r="D161" s="406">
        <v>522</v>
      </c>
      <c r="E161" s="406">
        <v>3</v>
      </c>
      <c r="F161" s="406" t="s">
        <v>439</v>
      </c>
      <c r="G161" s="406">
        <v>19</v>
      </c>
      <c r="H161" s="432"/>
      <c r="I161" s="433" t="s">
        <v>737</v>
      </c>
      <c r="J161" s="406">
        <v>5259</v>
      </c>
      <c r="K161" s="406" t="s">
        <v>439</v>
      </c>
      <c r="L161" s="406">
        <v>1913</v>
      </c>
      <c r="M161" s="406" t="s">
        <v>439</v>
      </c>
      <c r="N161" s="406" t="s">
        <v>439</v>
      </c>
      <c r="O161" s="406">
        <v>521</v>
      </c>
      <c r="P161" s="406">
        <v>1106</v>
      </c>
      <c r="Q161" s="432"/>
      <c r="R161" s="433" t="s">
        <v>737</v>
      </c>
      <c r="S161" s="406" t="s">
        <v>439</v>
      </c>
      <c r="T161" s="406">
        <v>10</v>
      </c>
      <c r="U161" s="406">
        <v>15</v>
      </c>
      <c r="V161" s="406" t="s">
        <v>439</v>
      </c>
      <c r="W161" s="406" t="s">
        <v>439</v>
      </c>
      <c r="X161" s="406">
        <v>4045</v>
      </c>
      <c r="Y161" s="406">
        <v>1</v>
      </c>
      <c r="Z161" s="432"/>
      <c r="AA161" s="433" t="s">
        <v>737</v>
      </c>
      <c r="AB161" s="406" t="s">
        <v>439</v>
      </c>
      <c r="AC161" s="406">
        <v>9</v>
      </c>
      <c r="AD161" s="406" t="s">
        <v>439</v>
      </c>
      <c r="AE161" s="406" t="s">
        <v>439</v>
      </c>
      <c r="AF161" s="406" t="s">
        <v>439</v>
      </c>
      <c r="AG161" s="406">
        <v>3999</v>
      </c>
      <c r="AH161" s="406" t="s">
        <v>439</v>
      </c>
      <c r="AI161" s="406" t="s">
        <v>439</v>
      </c>
      <c r="AJ161" s="184"/>
    </row>
    <row r="162" spans="1:36" s="404" customFormat="1" x14ac:dyDescent="0.2">
      <c r="A162" s="402" t="s">
        <v>738</v>
      </c>
      <c r="B162" s="406">
        <v>17423</v>
      </c>
      <c r="C162" s="406">
        <v>1</v>
      </c>
      <c r="D162" s="406">
        <v>522</v>
      </c>
      <c r="E162" s="406">
        <v>3</v>
      </c>
      <c r="F162" s="406" t="s">
        <v>439</v>
      </c>
      <c r="G162" s="406">
        <v>19</v>
      </c>
      <c r="H162" s="432"/>
      <c r="I162" s="433" t="s">
        <v>738</v>
      </c>
      <c r="J162" s="406">
        <v>5259</v>
      </c>
      <c r="K162" s="406" t="s">
        <v>439</v>
      </c>
      <c r="L162" s="406">
        <v>1913</v>
      </c>
      <c r="M162" s="406" t="s">
        <v>439</v>
      </c>
      <c r="N162" s="406" t="s">
        <v>439</v>
      </c>
      <c r="O162" s="406">
        <v>521</v>
      </c>
      <c r="P162" s="406">
        <v>1106</v>
      </c>
      <c r="Q162" s="432"/>
      <c r="R162" s="433" t="s">
        <v>738</v>
      </c>
      <c r="S162" s="406" t="s">
        <v>439</v>
      </c>
      <c r="T162" s="406">
        <v>10</v>
      </c>
      <c r="U162" s="406">
        <v>15</v>
      </c>
      <c r="V162" s="406" t="s">
        <v>439</v>
      </c>
      <c r="W162" s="406" t="s">
        <v>439</v>
      </c>
      <c r="X162" s="406">
        <v>4045</v>
      </c>
      <c r="Y162" s="406">
        <v>1</v>
      </c>
      <c r="Z162" s="432"/>
      <c r="AA162" s="433" t="s">
        <v>738</v>
      </c>
      <c r="AB162" s="406" t="s">
        <v>439</v>
      </c>
      <c r="AC162" s="406">
        <v>9</v>
      </c>
      <c r="AD162" s="406" t="s">
        <v>439</v>
      </c>
      <c r="AE162" s="406" t="s">
        <v>439</v>
      </c>
      <c r="AF162" s="406" t="s">
        <v>439</v>
      </c>
      <c r="AG162" s="406">
        <v>3999</v>
      </c>
      <c r="AH162" s="406" t="s">
        <v>439</v>
      </c>
      <c r="AI162" s="406" t="s">
        <v>439</v>
      </c>
      <c r="AJ162" s="184"/>
    </row>
    <row r="163" spans="1:36" s="404" customFormat="1" x14ac:dyDescent="0.2">
      <c r="A163" s="402" t="s">
        <v>739</v>
      </c>
      <c r="B163" s="406">
        <v>5143</v>
      </c>
      <c r="C163" s="406">
        <v>3</v>
      </c>
      <c r="D163" s="406">
        <v>142</v>
      </c>
      <c r="E163" s="406" t="s">
        <v>439</v>
      </c>
      <c r="F163" s="406">
        <v>1112</v>
      </c>
      <c r="G163" s="406" t="s">
        <v>439</v>
      </c>
      <c r="H163" s="432"/>
      <c r="I163" s="433" t="s">
        <v>739</v>
      </c>
      <c r="J163" s="406">
        <v>1196</v>
      </c>
      <c r="K163" s="406" t="s">
        <v>439</v>
      </c>
      <c r="L163" s="406">
        <v>955</v>
      </c>
      <c r="M163" s="406" t="s">
        <v>439</v>
      </c>
      <c r="N163" s="406" t="s">
        <v>439</v>
      </c>
      <c r="O163" s="406">
        <v>65</v>
      </c>
      <c r="P163" s="406">
        <v>3</v>
      </c>
      <c r="Q163" s="432"/>
      <c r="R163" s="433" t="s">
        <v>739</v>
      </c>
      <c r="S163" s="406" t="s">
        <v>439</v>
      </c>
      <c r="T163" s="406">
        <v>17</v>
      </c>
      <c r="U163" s="406">
        <v>25</v>
      </c>
      <c r="V163" s="406" t="s">
        <v>439</v>
      </c>
      <c r="W163" s="406">
        <v>1279</v>
      </c>
      <c r="X163" s="406">
        <v>270</v>
      </c>
      <c r="Y163" s="406" t="s">
        <v>439</v>
      </c>
      <c r="Z163" s="432"/>
      <c r="AA163" s="433" t="s">
        <v>739</v>
      </c>
      <c r="AB163" s="406" t="s">
        <v>439</v>
      </c>
      <c r="AC163" s="406">
        <v>12</v>
      </c>
      <c r="AD163" s="406" t="s">
        <v>439</v>
      </c>
      <c r="AE163" s="406" t="s">
        <v>439</v>
      </c>
      <c r="AF163" s="406" t="s">
        <v>439</v>
      </c>
      <c r="AG163" s="406">
        <v>64</v>
      </c>
      <c r="AH163" s="406" t="s">
        <v>439</v>
      </c>
      <c r="AI163" s="406" t="s">
        <v>439</v>
      </c>
      <c r="AJ163" s="184"/>
    </row>
    <row r="164" spans="1:36" s="404" customFormat="1" x14ac:dyDescent="0.2">
      <c r="A164" s="402" t="s">
        <v>1335</v>
      </c>
      <c r="B164" s="406">
        <v>5124</v>
      </c>
      <c r="C164" s="406">
        <v>3</v>
      </c>
      <c r="D164" s="406">
        <v>136</v>
      </c>
      <c r="E164" s="406" t="s">
        <v>439</v>
      </c>
      <c r="F164" s="406">
        <v>1112</v>
      </c>
      <c r="G164" s="406" t="s">
        <v>439</v>
      </c>
      <c r="H164" s="432"/>
      <c r="I164" s="433" t="s">
        <v>1335</v>
      </c>
      <c r="J164" s="406">
        <v>1192</v>
      </c>
      <c r="K164" s="406" t="s">
        <v>439</v>
      </c>
      <c r="L164" s="406">
        <v>949</v>
      </c>
      <c r="M164" s="406" t="s">
        <v>439</v>
      </c>
      <c r="N164" s="406" t="s">
        <v>439</v>
      </c>
      <c r="O164" s="406">
        <v>65</v>
      </c>
      <c r="P164" s="406">
        <v>3</v>
      </c>
      <c r="Q164" s="432"/>
      <c r="R164" s="433" t="s">
        <v>1335</v>
      </c>
      <c r="S164" s="406" t="s">
        <v>439</v>
      </c>
      <c r="T164" s="406">
        <v>17</v>
      </c>
      <c r="U164" s="406">
        <v>25</v>
      </c>
      <c r="V164" s="406" t="s">
        <v>439</v>
      </c>
      <c r="W164" s="406">
        <v>1279</v>
      </c>
      <c r="X164" s="406">
        <v>270</v>
      </c>
      <c r="Y164" s="406" t="s">
        <v>439</v>
      </c>
      <c r="Z164" s="432"/>
      <c r="AA164" s="433" t="s">
        <v>1335</v>
      </c>
      <c r="AB164" s="406" t="s">
        <v>439</v>
      </c>
      <c r="AC164" s="406">
        <v>12</v>
      </c>
      <c r="AD164" s="406" t="s">
        <v>439</v>
      </c>
      <c r="AE164" s="406" t="s">
        <v>439</v>
      </c>
      <c r="AF164" s="406" t="s">
        <v>439</v>
      </c>
      <c r="AG164" s="406">
        <v>61</v>
      </c>
      <c r="AH164" s="406" t="s">
        <v>439</v>
      </c>
      <c r="AI164" s="406" t="s">
        <v>439</v>
      </c>
      <c r="AJ164" s="184"/>
    </row>
    <row r="165" spans="1:36" s="404" customFormat="1" x14ac:dyDescent="0.2">
      <c r="A165" s="402" t="s">
        <v>740</v>
      </c>
      <c r="B165" s="406">
        <v>6434</v>
      </c>
      <c r="C165" s="406" t="s">
        <v>439</v>
      </c>
      <c r="D165" s="406">
        <v>135</v>
      </c>
      <c r="E165" s="406">
        <v>11</v>
      </c>
      <c r="F165" s="406" t="s">
        <v>439</v>
      </c>
      <c r="G165" s="406">
        <v>16</v>
      </c>
      <c r="H165" s="432"/>
      <c r="I165" s="433" t="s">
        <v>740</v>
      </c>
      <c r="J165" s="406">
        <v>195</v>
      </c>
      <c r="K165" s="406" t="s">
        <v>439</v>
      </c>
      <c r="L165" s="406">
        <v>1687</v>
      </c>
      <c r="M165" s="406" t="s">
        <v>439</v>
      </c>
      <c r="N165" s="406" t="s">
        <v>439</v>
      </c>
      <c r="O165" s="406">
        <v>134</v>
      </c>
      <c r="P165" s="406">
        <v>54</v>
      </c>
      <c r="Q165" s="432"/>
      <c r="R165" s="433" t="s">
        <v>740</v>
      </c>
      <c r="S165" s="406" t="s">
        <v>439</v>
      </c>
      <c r="T165" s="406">
        <v>63</v>
      </c>
      <c r="U165" s="406">
        <v>37</v>
      </c>
      <c r="V165" s="406" t="s">
        <v>439</v>
      </c>
      <c r="W165" s="406" t="s">
        <v>439</v>
      </c>
      <c r="X165" s="406">
        <v>3975</v>
      </c>
      <c r="Y165" s="406">
        <v>1</v>
      </c>
      <c r="Z165" s="432"/>
      <c r="AA165" s="433" t="s">
        <v>740</v>
      </c>
      <c r="AB165" s="406" t="s">
        <v>439</v>
      </c>
      <c r="AC165" s="406">
        <v>31</v>
      </c>
      <c r="AD165" s="406">
        <v>1</v>
      </c>
      <c r="AE165" s="406" t="s">
        <v>439</v>
      </c>
      <c r="AF165" s="406" t="s">
        <v>439</v>
      </c>
      <c r="AG165" s="406">
        <v>94</v>
      </c>
      <c r="AH165" s="406" t="s">
        <v>439</v>
      </c>
      <c r="AI165" s="406" t="s">
        <v>439</v>
      </c>
      <c r="AJ165" s="184"/>
    </row>
    <row r="166" spans="1:36" s="404" customFormat="1" x14ac:dyDescent="0.2">
      <c r="A166" s="402" t="s">
        <v>741</v>
      </c>
      <c r="B166" s="406">
        <v>6434</v>
      </c>
      <c r="C166" s="406" t="s">
        <v>439</v>
      </c>
      <c r="D166" s="406">
        <v>135</v>
      </c>
      <c r="E166" s="406">
        <v>11</v>
      </c>
      <c r="F166" s="406" t="s">
        <v>439</v>
      </c>
      <c r="G166" s="406">
        <v>16</v>
      </c>
      <c r="H166" s="432"/>
      <c r="I166" s="433" t="s">
        <v>741</v>
      </c>
      <c r="J166" s="406">
        <v>195</v>
      </c>
      <c r="K166" s="406" t="s">
        <v>439</v>
      </c>
      <c r="L166" s="406">
        <v>1687</v>
      </c>
      <c r="M166" s="406" t="s">
        <v>439</v>
      </c>
      <c r="N166" s="406" t="s">
        <v>439</v>
      </c>
      <c r="O166" s="406">
        <v>134</v>
      </c>
      <c r="P166" s="406">
        <v>54</v>
      </c>
      <c r="Q166" s="432"/>
      <c r="R166" s="433" t="s">
        <v>741</v>
      </c>
      <c r="S166" s="406" t="s">
        <v>439</v>
      </c>
      <c r="T166" s="406">
        <v>63</v>
      </c>
      <c r="U166" s="406">
        <v>37</v>
      </c>
      <c r="V166" s="406" t="s">
        <v>439</v>
      </c>
      <c r="W166" s="406" t="s">
        <v>439</v>
      </c>
      <c r="X166" s="406">
        <v>3975</v>
      </c>
      <c r="Y166" s="406">
        <v>1</v>
      </c>
      <c r="Z166" s="432"/>
      <c r="AA166" s="433" t="s">
        <v>741</v>
      </c>
      <c r="AB166" s="406" t="s">
        <v>439</v>
      </c>
      <c r="AC166" s="406">
        <v>31</v>
      </c>
      <c r="AD166" s="406">
        <v>1</v>
      </c>
      <c r="AE166" s="406" t="s">
        <v>439</v>
      </c>
      <c r="AF166" s="406" t="s">
        <v>439</v>
      </c>
      <c r="AG166" s="406">
        <v>94</v>
      </c>
      <c r="AH166" s="406" t="s">
        <v>439</v>
      </c>
      <c r="AI166" s="406" t="s">
        <v>439</v>
      </c>
      <c r="AJ166" s="184"/>
    </row>
    <row r="167" spans="1:36" s="404" customFormat="1" x14ac:dyDescent="0.2">
      <c r="A167" s="402" t="s">
        <v>1336</v>
      </c>
      <c r="B167" s="406">
        <v>30</v>
      </c>
      <c r="C167" s="406" t="s">
        <v>439</v>
      </c>
      <c r="D167" s="406" t="s">
        <v>439</v>
      </c>
      <c r="E167" s="406" t="s">
        <v>439</v>
      </c>
      <c r="F167" s="406" t="s">
        <v>439</v>
      </c>
      <c r="G167" s="406" t="s">
        <v>439</v>
      </c>
      <c r="H167" s="432"/>
      <c r="I167" s="433" t="s">
        <v>1336</v>
      </c>
      <c r="J167" s="406">
        <v>4</v>
      </c>
      <c r="K167" s="406" t="s">
        <v>439</v>
      </c>
      <c r="L167" s="406">
        <v>16</v>
      </c>
      <c r="M167" s="406" t="s">
        <v>439</v>
      </c>
      <c r="N167" s="406" t="s">
        <v>439</v>
      </c>
      <c r="O167" s="406" t="s">
        <v>439</v>
      </c>
      <c r="P167" s="406" t="s">
        <v>439</v>
      </c>
      <c r="Q167" s="432"/>
      <c r="R167" s="433" t="s">
        <v>1336</v>
      </c>
      <c r="S167" s="406" t="s">
        <v>439</v>
      </c>
      <c r="T167" s="406" t="s">
        <v>439</v>
      </c>
      <c r="U167" s="406" t="s">
        <v>439</v>
      </c>
      <c r="V167" s="406" t="s">
        <v>439</v>
      </c>
      <c r="W167" s="406" t="s">
        <v>439</v>
      </c>
      <c r="X167" s="406">
        <v>10</v>
      </c>
      <c r="Y167" s="406" t="s">
        <v>439</v>
      </c>
      <c r="Z167" s="432"/>
      <c r="AA167" s="433" t="s">
        <v>1336</v>
      </c>
      <c r="AB167" s="406" t="s">
        <v>439</v>
      </c>
      <c r="AC167" s="406" t="s">
        <v>439</v>
      </c>
      <c r="AD167" s="406" t="s">
        <v>439</v>
      </c>
      <c r="AE167" s="406" t="s">
        <v>439</v>
      </c>
      <c r="AF167" s="406" t="s">
        <v>439</v>
      </c>
      <c r="AG167" s="406" t="s">
        <v>439</v>
      </c>
      <c r="AH167" s="406" t="s">
        <v>439</v>
      </c>
      <c r="AI167" s="406" t="s">
        <v>439</v>
      </c>
      <c r="AJ167" s="184"/>
    </row>
    <row r="168" spans="1:36" s="404" customFormat="1" x14ac:dyDescent="0.2">
      <c r="A168" s="402" t="s">
        <v>742</v>
      </c>
      <c r="B168" s="406">
        <v>3224</v>
      </c>
      <c r="C168" s="406" t="s">
        <v>439</v>
      </c>
      <c r="D168" s="406">
        <v>193</v>
      </c>
      <c r="E168" s="406" t="s">
        <v>439</v>
      </c>
      <c r="F168" s="406" t="s">
        <v>439</v>
      </c>
      <c r="G168" s="406" t="s">
        <v>439</v>
      </c>
      <c r="H168" s="432"/>
      <c r="I168" s="433" t="s">
        <v>742</v>
      </c>
      <c r="J168" s="406">
        <v>168</v>
      </c>
      <c r="K168" s="406" t="s">
        <v>439</v>
      </c>
      <c r="L168" s="406">
        <v>2043</v>
      </c>
      <c r="M168" s="406" t="s">
        <v>439</v>
      </c>
      <c r="N168" s="406" t="s">
        <v>439</v>
      </c>
      <c r="O168" s="406">
        <v>103</v>
      </c>
      <c r="P168" s="406" t="s">
        <v>439</v>
      </c>
      <c r="Q168" s="432"/>
      <c r="R168" s="433" t="s">
        <v>742</v>
      </c>
      <c r="S168" s="406" t="s">
        <v>439</v>
      </c>
      <c r="T168" s="406">
        <v>48</v>
      </c>
      <c r="U168" s="406">
        <v>5</v>
      </c>
      <c r="V168" s="406" t="s">
        <v>439</v>
      </c>
      <c r="W168" s="406" t="s">
        <v>439</v>
      </c>
      <c r="X168" s="406">
        <v>618</v>
      </c>
      <c r="Y168" s="406" t="s">
        <v>439</v>
      </c>
      <c r="Z168" s="432"/>
      <c r="AA168" s="433" t="s">
        <v>742</v>
      </c>
      <c r="AB168" s="406" t="s">
        <v>439</v>
      </c>
      <c r="AC168" s="406">
        <v>1</v>
      </c>
      <c r="AD168" s="406" t="s">
        <v>439</v>
      </c>
      <c r="AE168" s="406" t="s">
        <v>439</v>
      </c>
      <c r="AF168" s="406" t="s">
        <v>439</v>
      </c>
      <c r="AG168" s="406">
        <v>45</v>
      </c>
      <c r="AH168" s="406" t="s">
        <v>439</v>
      </c>
      <c r="AI168" s="406" t="s">
        <v>439</v>
      </c>
      <c r="AJ168" s="184"/>
    </row>
    <row r="169" spans="1:36" s="404" customFormat="1" x14ac:dyDescent="0.2">
      <c r="A169" s="402" t="s">
        <v>743</v>
      </c>
      <c r="B169" s="406">
        <v>92307</v>
      </c>
      <c r="C169" s="406">
        <v>13176</v>
      </c>
      <c r="D169" s="406">
        <v>9000</v>
      </c>
      <c r="E169" s="406">
        <v>2124</v>
      </c>
      <c r="F169" s="406" t="s">
        <v>439</v>
      </c>
      <c r="G169" s="406">
        <v>217</v>
      </c>
      <c r="H169" s="432"/>
      <c r="I169" s="433" t="s">
        <v>743</v>
      </c>
      <c r="J169" s="406">
        <v>6480</v>
      </c>
      <c r="K169" s="406" t="s">
        <v>439</v>
      </c>
      <c r="L169" s="406">
        <v>31550</v>
      </c>
      <c r="M169" s="406">
        <v>68</v>
      </c>
      <c r="N169" s="406">
        <v>1230</v>
      </c>
      <c r="O169" s="406">
        <v>6290</v>
      </c>
      <c r="P169" s="406">
        <v>1129</v>
      </c>
      <c r="Q169" s="432"/>
      <c r="R169" s="433" t="s">
        <v>743</v>
      </c>
      <c r="S169" s="406">
        <v>48</v>
      </c>
      <c r="T169" s="406">
        <v>1622</v>
      </c>
      <c r="U169" s="406">
        <v>131</v>
      </c>
      <c r="V169" s="406" t="s">
        <v>439</v>
      </c>
      <c r="W169" s="406" t="s">
        <v>439</v>
      </c>
      <c r="X169" s="406">
        <v>16315</v>
      </c>
      <c r="Y169" s="406">
        <v>26</v>
      </c>
      <c r="Z169" s="432"/>
      <c r="AA169" s="433" t="s">
        <v>743</v>
      </c>
      <c r="AB169" s="406">
        <v>581</v>
      </c>
      <c r="AC169" s="406">
        <v>553</v>
      </c>
      <c r="AD169" s="406">
        <v>6</v>
      </c>
      <c r="AE169" s="406">
        <v>1</v>
      </c>
      <c r="AF169" s="406">
        <v>8</v>
      </c>
      <c r="AG169" s="406">
        <v>1752</v>
      </c>
      <c r="AH169" s="406" t="s">
        <v>439</v>
      </c>
      <c r="AI169" s="406" t="s">
        <v>439</v>
      </c>
      <c r="AJ169" s="184"/>
    </row>
    <row r="170" spans="1:36" s="404" customFormat="1" x14ac:dyDescent="0.2">
      <c r="A170" s="402" t="s">
        <v>744</v>
      </c>
      <c r="B170" s="406">
        <v>13935</v>
      </c>
      <c r="C170" s="406">
        <v>1500</v>
      </c>
      <c r="D170" s="406">
        <v>205</v>
      </c>
      <c r="E170" s="406">
        <v>20</v>
      </c>
      <c r="F170" s="406" t="s">
        <v>439</v>
      </c>
      <c r="G170" s="406">
        <v>25</v>
      </c>
      <c r="H170" s="432"/>
      <c r="I170" s="433" t="s">
        <v>744</v>
      </c>
      <c r="J170" s="406">
        <v>1313</v>
      </c>
      <c r="K170" s="406" t="s">
        <v>439</v>
      </c>
      <c r="L170" s="406">
        <v>7685</v>
      </c>
      <c r="M170" s="406">
        <v>13</v>
      </c>
      <c r="N170" s="406" t="s">
        <v>439</v>
      </c>
      <c r="O170" s="406">
        <v>1046</v>
      </c>
      <c r="P170" s="406">
        <v>170</v>
      </c>
      <c r="Q170" s="432"/>
      <c r="R170" s="433" t="s">
        <v>744</v>
      </c>
      <c r="S170" s="406" t="s">
        <v>439</v>
      </c>
      <c r="T170" s="406">
        <v>40</v>
      </c>
      <c r="U170" s="406">
        <v>37</v>
      </c>
      <c r="V170" s="406" t="s">
        <v>439</v>
      </c>
      <c r="W170" s="406" t="s">
        <v>439</v>
      </c>
      <c r="X170" s="406">
        <v>1381</v>
      </c>
      <c r="Y170" s="406">
        <v>8</v>
      </c>
      <c r="Z170" s="432"/>
      <c r="AA170" s="433" t="s">
        <v>744</v>
      </c>
      <c r="AB170" s="406" t="s">
        <v>439</v>
      </c>
      <c r="AC170" s="406">
        <v>86</v>
      </c>
      <c r="AD170" s="406" t="s">
        <v>439</v>
      </c>
      <c r="AE170" s="406" t="s">
        <v>439</v>
      </c>
      <c r="AF170" s="406" t="s">
        <v>439</v>
      </c>
      <c r="AG170" s="406">
        <v>406</v>
      </c>
      <c r="AH170" s="406" t="s">
        <v>439</v>
      </c>
      <c r="AI170" s="406" t="s">
        <v>439</v>
      </c>
      <c r="AJ170" s="184"/>
    </row>
    <row r="171" spans="1:36" s="404" customFormat="1" x14ac:dyDescent="0.2">
      <c r="A171" s="402" t="s">
        <v>745</v>
      </c>
      <c r="B171" s="406">
        <v>50792</v>
      </c>
      <c r="C171" s="406">
        <v>5993</v>
      </c>
      <c r="D171" s="406">
        <v>8425</v>
      </c>
      <c r="E171" s="406">
        <v>96</v>
      </c>
      <c r="F171" s="406" t="s">
        <v>439</v>
      </c>
      <c r="G171" s="406">
        <v>130</v>
      </c>
      <c r="H171" s="432"/>
      <c r="I171" s="433" t="s">
        <v>745</v>
      </c>
      <c r="J171" s="406">
        <v>3497</v>
      </c>
      <c r="K171" s="406" t="s">
        <v>439</v>
      </c>
      <c r="L171" s="406">
        <v>13841</v>
      </c>
      <c r="M171" s="406">
        <v>49</v>
      </c>
      <c r="N171" s="406" t="s">
        <v>439</v>
      </c>
      <c r="O171" s="406">
        <v>3866</v>
      </c>
      <c r="P171" s="406">
        <v>516</v>
      </c>
      <c r="Q171" s="432"/>
      <c r="R171" s="433" t="s">
        <v>745</v>
      </c>
      <c r="S171" s="406">
        <v>48</v>
      </c>
      <c r="T171" s="406">
        <v>1405</v>
      </c>
      <c r="U171" s="406">
        <v>84</v>
      </c>
      <c r="V171" s="406" t="s">
        <v>439</v>
      </c>
      <c r="W171" s="406" t="s">
        <v>439</v>
      </c>
      <c r="X171" s="406">
        <v>11601</v>
      </c>
      <c r="Y171" s="406">
        <v>17</v>
      </c>
      <c r="Z171" s="432"/>
      <c r="AA171" s="433" t="s">
        <v>745</v>
      </c>
      <c r="AB171" s="406" t="s">
        <v>439</v>
      </c>
      <c r="AC171" s="406">
        <v>349</v>
      </c>
      <c r="AD171" s="406">
        <v>6</v>
      </c>
      <c r="AE171" s="406">
        <v>1</v>
      </c>
      <c r="AF171" s="406">
        <v>8</v>
      </c>
      <c r="AG171" s="406">
        <v>860</v>
      </c>
      <c r="AH171" s="406" t="s">
        <v>439</v>
      </c>
      <c r="AI171" s="406" t="s">
        <v>439</v>
      </c>
      <c r="AJ171" s="184"/>
    </row>
    <row r="172" spans="1:36" s="404" customFormat="1" x14ac:dyDescent="0.2">
      <c r="A172" s="402" t="s">
        <v>746</v>
      </c>
      <c r="B172" s="406">
        <v>10397</v>
      </c>
      <c r="C172" s="406">
        <v>1160</v>
      </c>
      <c r="D172" s="406">
        <v>95</v>
      </c>
      <c r="E172" s="406">
        <v>10</v>
      </c>
      <c r="F172" s="406" t="s">
        <v>439</v>
      </c>
      <c r="G172" s="406">
        <v>62</v>
      </c>
      <c r="H172" s="432"/>
      <c r="I172" s="433" t="s">
        <v>746</v>
      </c>
      <c r="J172" s="406">
        <v>380</v>
      </c>
      <c r="K172" s="406" t="s">
        <v>439</v>
      </c>
      <c r="L172" s="406">
        <v>7019</v>
      </c>
      <c r="M172" s="406">
        <v>6</v>
      </c>
      <c r="N172" s="406" t="s">
        <v>439</v>
      </c>
      <c r="O172" s="406">
        <v>344</v>
      </c>
      <c r="P172" s="406">
        <v>224</v>
      </c>
      <c r="Q172" s="432"/>
      <c r="R172" s="433" t="s">
        <v>746</v>
      </c>
      <c r="S172" s="406" t="s">
        <v>439</v>
      </c>
      <c r="T172" s="406">
        <v>25</v>
      </c>
      <c r="U172" s="406">
        <v>10</v>
      </c>
      <c r="V172" s="406" t="s">
        <v>439</v>
      </c>
      <c r="W172" s="406" t="s">
        <v>439</v>
      </c>
      <c r="X172" s="406">
        <v>906</v>
      </c>
      <c r="Y172" s="406">
        <v>1</v>
      </c>
      <c r="Z172" s="432"/>
      <c r="AA172" s="433" t="s">
        <v>746</v>
      </c>
      <c r="AB172" s="406" t="s">
        <v>439</v>
      </c>
      <c r="AC172" s="406">
        <v>39</v>
      </c>
      <c r="AD172" s="406" t="s">
        <v>439</v>
      </c>
      <c r="AE172" s="406" t="s">
        <v>439</v>
      </c>
      <c r="AF172" s="406" t="s">
        <v>439</v>
      </c>
      <c r="AG172" s="406">
        <v>116</v>
      </c>
      <c r="AH172" s="406" t="s">
        <v>439</v>
      </c>
      <c r="AI172" s="406" t="s">
        <v>439</v>
      </c>
      <c r="AJ172" s="184"/>
    </row>
    <row r="173" spans="1:36" s="404" customFormat="1" x14ac:dyDescent="0.2">
      <c r="A173" s="402" t="s">
        <v>747</v>
      </c>
      <c r="B173" s="406">
        <v>184041</v>
      </c>
      <c r="C173" s="406">
        <v>10881</v>
      </c>
      <c r="D173" s="406">
        <v>23639</v>
      </c>
      <c r="E173" s="406">
        <v>821</v>
      </c>
      <c r="F173" s="406" t="s">
        <v>439</v>
      </c>
      <c r="G173" s="406">
        <v>2199</v>
      </c>
      <c r="H173" s="432"/>
      <c r="I173" s="433" t="s">
        <v>747</v>
      </c>
      <c r="J173" s="406">
        <v>24364</v>
      </c>
      <c r="K173" s="406" t="s">
        <v>439</v>
      </c>
      <c r="L173" s="406">
        <v>54933</v>
      </c>
      <c r="M173" s="406">
        <v>67</v>
      </c>
      <c r="N173" s="406" t="s">
        <v>439</v>
      </c>
      <c r="O173" s="406">
        <v>9888</v>
      </c>
      <c r="P173" s="406">
        <v>5348</v>
      </c>
      <c r="Q173" s="432"/>
      <c r="R173" s="433" t="s">
        <v>747</v>
      </c>
      <c r="S173" s="406">
        <v>117</v>
      </c>
      <c r="T173" s="406">
        <v>3186</v>
      </c>
      <c r="U173" s="406">
        <v>365</v>
      </c>
      <c r="V173" s="406" t="s">
        <v>439</v>
      </c>
      <c r="W173" s="406" t="s">
        <v>439</v>
      </c>
      <c r="X173" s="406">
        <v>41324</v>
      </c>
      <c r="Y173" s="406">
        <v>121</v>
      </c>
      <c r="Z173" s="432"/>
      <c r="AA173" s="433" t="s">
        <v>747</v>
      </c>
      <c r="AB173" s="406" t="s">
        <v>439</v>
      </c>
      <c r="AC173" s="406">
        <v>885</v>
      </c>
      <c r="AD173" s="406">
        <v>16</v>
      </c>
      <c r="AE173" s="406">
        <v>6</v>
      </c>
      <c r="AF173" s="406">
        <v>79</v>
      </c>
      <c r="AG173" s="406">
        <v>5802</v>
      </c>
      <c r="AH173" s="406" t="s">
        <v>439</v>
      </c>
      <c r="AI173" s="406" t="s">
        <v>439</v>
      </c>
      <c r="AJ173" s="184"/>
    </row>
    <row r="174" spans="1:36" s="404" customFormat="1" x14ac:dyDescent="0.2">
      <c r="A174" s="402" t="s">
        <v>748</v>
      </c>
      <c r="B174" s="406">
        <v>57282</v>
      </c>
      <c r="C174" s="406">
        <v>101</v>
      </c>
      <c r="D174" s="406">
        <v>10298</v>
      </c>
      <c r="E174" s="406">
        <v>637</v>
      </c>
      <c r="F174" s="406" t="s">
        <v>439</v>
      </c>
      <c r="G174" s="406">
        <v>107</v>
      </c>
      <c r="H174" s="432"/>
      <c r="I174" s="433" t="s">
        <v>748</v>
      </c>
      <c r="J174" s="406">
        <v>6585</v>
      </c>
      <c r="K174" s="406" t="s">
        <v>439</v>
      </c>
      <c r="L174" s="406">
        <v>15872</v>
      </c>
      <c r="M174" s="406">
        <v>34</v>
      </c>
      <c r="N174" s="406" t="s">
        <v>439</v>
      </c>
      <c r="O174" s="406">
        <v>535</v>
      </c>
      <c r="P174" s="406">
        <v>351</v>
      </c>
      <c r="Q174" s="432"/>
      <c r="R174" s="433" t="s">
        <v>748</v>
      </c>
      <c r="S174" s="406">
        <v>54</v>
      </c>
      <c r="T174" s="406">
        <v>1060</v>
      </c>
      <c r="U174" s="406">
        <v>189</v>
      </c>
      <c r="V174" s="406" t="s">
        <v>439</v>
      </c>
      <c r="W174" s="406" t="s">
        <v>439</v>
      </c>
      <c r="X174" s="406">
        <v>20432</v>
      </c>
      <c r="Y174" s="406">
        <v>73</v>
      </c>
      <c r="Z174" s="432"/>
      <c r="AA174" s="433" t="s">
        <v>748</v>
      </c>
      <c r="AB174" s="406" t="s">
        <v>439</v>
      </c>
      <c r="AC174" s="406">
        <v>399</v>
      </c>
      <c r="AD174" s="406">
        <v>10</v>
      </c>
      <c r="AE174" s="406" t="s">
        <v>439</v>
      </c>
      <c r="AF174" s="406">
        <v>55</v>
      </c>
      <c r="AG174" s="406">
        <v>490</v>
      </c>
      <c r="AH174" s="406" t="s">
        <v>439</v>
      </c>
      <c r="AI174" s="406" t="s">
        <v>439</v>
      </c>
      <c r="AJ174" s="184"/>
    </row>
    <row r="175" spans="1:36" s="404" customFormat="1" x14ac:dyDescent="0.2">
      <c r="A175" s="402" t="s">
        <v>749</v>
      </c>
      <c r="B175" s="406">
        <v>40283</v>
      </c>
      <c r="C175" s="406">
        <v>1681</v>
      </c>
      <c r="D175" s="406">
        <v>6834</v>
      </c>
      <c r="E175" s="406">
        <v>113</v>
      </c>
      <c r="F175" s="406" t="s">
        <v>439</v>
      </c>
      <c r="G175" s="406">
        <v>113</v>
      </c>
      <c r="H175" s="432"/>
      <c r="I175" s="433" t="s">
        <v>749</v>
      </c>
      <c r="J175" s="406">
        <v>4815</v>
      </c>
      <c r="K175" s="406" t="s">
        <v>439</v>
      </c>
      <c r="L175" s="406">
        <v>12430</v>
      </c>
      <c r="M175" s="406">
        <v>9</v>
      </c>
      <c r="N175" s="406" t="s">
        <v>439</v>
      </c>
      <c r="O175" s="406">
        <v>3044</v>
      </c>
      <c r="P175" s="406">
        <v>348</v>
      </c>
      <c r="Q175" s="432"/>
      <c r="R175" s="433" t="s">
        <v>749</v>
      </c>
      <c r="S175" s="406">
        <v>35</v>
      </c>
      <c r="T175" s="406">
        <v>111</v>
      </c>
      <c r="U175" s="406">
        <v>85</v>
      </c>
      <c r="V175" s="406" t="s">
        <v>439</v>
      </c>
      <c r="W175" s="406" t="s">
        <v>439</v>
      </c>
      <c r="X175" s="406">
        <v>9785</v>
      </c>
      <c r="Y175" s="406">
        <v>17</v>
      </c>
      <c r="Z175" s="432"/>
      <c r="AA175" s="433" t="s">
        <v>749</v>
      </c>
      <c r="AB175" s="406" t="s">
        <v>439</v>
      </c>
      <c r="AC175" s="406">
        <v>245</v>
      </c>
      <c r="AD175" s="406">
        <v>6</v>
      </c>
      <c r="AE175" s="406" t="s">
        <v>439</v>
      </c>
      <c r="AF175" s="406">
        <v>17</v>
      </c>
      <c r="AG175" s="406">
        <v>595</v>
      </c>
      <c r="AH175" s="406" t="s">
        <v>439</v>
      </c>
      <c r="AI175" s="406" t="s">
        <v>439</v>
      </c>
      <c r="AJ175" s="184"/>
    </row>
    <row r="176" spans="1:36" s="404" customFormat="1" x14ac:dyDescent="0.2">
      <c r="A176" s="402" t="s">
        <v>750</v>
      </c>
      <c r="B176" s="406">
        <v>40892</v>
      </c>
      <c r="C176" s="406">
        <v>7906</v>
      </c>
      <c r="D176" s="406">
        <v>668</v>
      </c>
      <c r="E176" s="406">
        <v>2</v>
      </c>
      <c r="F176" s="406" t="s">
        <v>439</v>
      </c>
      <c r="G176" s="406">
        <v>827</v>
      </c>
      <c r="H176" s="432"/>
      <c r="I176" s="433" t="s">
        <v>750</v>
      </c>
      <c r="J176" s="406">
        <v>7393</v>
      </c>
      <c r="K176" s="406" t="s">
        <v>439</v>
      </c>
      <c r="L176" s="406">
        <v>9254</v>
      </c>
      <c r="M176" s="406">
        <v>3</v>
      </c>
      <c r="N176" s="406" t="s">
        <v>439</v>
      </c>
      <c r="O176" s="406">
        <v>2632</v>
      </c>
      <c r="P176" s="406">
        <v>2110</v>
      </c>
      <c r="Q176" s="432"/>
      <c r="R176" s="433" t="s">
        <v>750</v>
      </c>
      <c r="S176" s="406" t="s">
        <v>439</v>
      </c>
      <c r="T176" s="406">
        <v>18</v>
      </c>
      <c r="U176" s="406">
        <v>1</v>
      </c>
      <c r="V176" s="406" t="s">
        <v>439</v>
      </c>
      <c r="W176" s="406" t="s">
        <v>439</v>
      </c>
      <c r="X176" s="406">
        <v>7864</v>
      </c>
      <c r="Y176" s="406">
        <v>3</v>
      </c>
      <c r="Z176" s="432"/>
      <c r="AA176" s="433" t="s">
        <v>750</v>
      </c>
      <c r="AB176" s="406" t="s">
        <v>439</v>
      </c>
      <c r="AC176" s="406">
        <v>24</v>
      </c>
      <c r="AD176" s="406" t="s">
        <v>439</v>
      </c>
      <c r="AE176" s="406" t="s">
        <v>439</v>
      </c>
      <c r="AF176" s="406" t="s">
        <v>439</v>
      </c>
      <c r="AG176" s="406">
        <v>2187</v>
      </c>
      <c r="AH176" s="406" t="s">
        <v>439</v>
      </c>
      <c r="AI176" s="406" t="s">
        <v>439</v>
      </c>
      <c r="AJ176" s="184"/>
    </row>
    <row r="177" spans="1:36" s="404" customFormat="1" x14ac:dyDescent="0.2">
      <c r="A177" s="402" t="s">
        <v>751</v>
      </c>
      <c r="B177" s="406">
        <v>26680</v>
      </c>
      <c r="C177" s="406">
        <v>68</v>
      </c>
      <c r="D177" s="406">
        <v>3679</v>
      </c>
      <c r="E177" s="406">
        <v>48</v>
      </c>
      <c r="F177" s="406" t="s">
        <v>439</v>
      </c>
      <c r="G177" s="406">
        <v>1053</v>
      </c>
      <c r="H177" s="432"/>
      <c r="I177" s="433" t="s">
        <v>751</v>
      </c>
      <c r="J177" s="406">
        <v>3048</v>
      </c>
      <c r="K177" s="406" t="s">
        <v>439</v>
      </c>
      <c r="L177" s="406">
        <v>9460</v>
      </c>
      <c r="M177" s="406">
        <v>9</v>
      </c>
      <c r="N177" s="406" t="s">
        <v>439</v>
      </c>
      <c r="O177" s="406">
        <v>2954</v>
      </c>
      <c r="P177" s="406">
        <v>2146</v>
      </c>
      <c r="Q177" s="432"/>
      <c r="R177" s="433" t="s">
        <v>751</v>
      </c>
      <c r="S177" s="406">
        <v>4</v>
      </c>
      <c r="T177" s="406">
        <v>1937</v>
      </c>
      <c r="U177" s="406">
        <v>52</v>
      </c>
      <c r="V177" s="406" t="s">
        <v>439</v>
      </c>
      <c r="W177" s="406" t="s">
        <v>439</v>
      </c>
      <c r="X177" s="406">
        <v>106</v>
      </c>
      <c r="Y177" s="406">
        <v>22</v>
      </c>
      <c r="Z177" s="432"/>
      <c r="AA177" s="433" t="s">
        <v>751</v>
      </c>
      <c r="AB177" s="406" t="s">
        <v>439</v>
      </c>
      <c r="AC177" s="406">
        <v>150</v>
      </c>
      <c r="AD177" s="406" t="s">
        <v>439</v>
      </c>
      <c r="AE177" s="406" t="s">
        <v>439</v>
      </c>
      <c r="AF177" s="406" t="s">
        <v>439</v>
      </c>
      <c r="AG177" s="406">
        <v>1944</v>
      </c>
      <c r="AH177" s="406" t="s">
        <v>439</v>
      </c>
      <c r="AI177" s="406" t="s">
        <v>439</v>
      </c>
      <c r="AJ177" s="184"/>
    </row>
    <row r="178" spans="1:36" s="404" customFormat="1" x14ac:dyDescent="0.2">
      <c r="A178" s="402" t="s">
        <v>752</v>
      </c>
      <c r="B178" s="406">
        <v>238419</v>
      </c>
      <c r="C178" s="406">
        <v>26575</v>
      </c>
      <c r="D178" s="406">
        <v>45703</v>
      </c>
      <c r="E178" s="406">
        <v>662</v>
      </c>
      <c r="F178" s="406">
        <v>14</v>
      </c>
      <c r="G178" s="406">
        <v>4263</v>
      </c>
      <c r="H178" s="432"/>
      <c r="I178" s="433" t="s">
        <v>752</v>
      </c>
      <c r="J178" s="406">
        <v>34943</v>
      </c>
      <c r="K178" s="406" t="s">
        <v>439</v>
      </c>
      <c r="L178" s="406">
        <v>42422</v>
      </c>
      <c r="M178" s="406">
        <v>4</v>
      </c>
      <c r="N178" s="406">
        <v>4</v>
      </c>
      <c r="O178" s="406">
        <v>32791</v>
      </c>
      <c r="P178" s="406">
        <v>7876</v>
      </c>
      <c r="Q178" s="432"/>
      <c r="R178" s="433" t="s">
        <v>752</v>
      </c>
      <c r="S178" s="406">
        <v>14</v>
      </c>
      <c r="T178" s="406">
        <v>10816</v>
      </c>
      <c r="U178" s="406">
        <v>768</v>
      </c>
      <c r="V178" s="406" t="s">
        <v>439</v>
      </c>
      <c r="W178" s="406" t="s">
        <v>439</v>
      </c>
      <c r="X178" s="406">
        <v>27020</v>
      </c>
      <c r="Y178" s="406">
        <v>233</v>
      </c>
      <c r="Z178" s="432"/>
      <c r="AA178" s="433" t="s">
        <v>752</v>
      </c>
      <c r="AB178" s="406">
        <v>4</v>
      </c>
      <c r="AC178" s="406">
        <v>2410</v>
      </c>
      <c r="AD178" s="406">
        <v>83</v>
      </c>
      <c r="AE178" s="406">
        <v>445</v>
      </c>
      <c r="AF178" s="406">
        <v>1</v>
      </c>
      <c r="AG178" s="406">
        <v>869</v>
      </c>
      <c r="AH178" s="406">
        <v>499</v>
      </c>
      <c r="AI178" s="406" t="s">
        <v>439</v>
      </c>
      <c r="AJ178" s="184"/>
    </row>
    <row r="179" spans="1:36" s="404" customFormat="1" x14ac:dyDescent="0.2">
      <c r="A179" s="402" t="s">
        <v>754</v>
      </c>
      <c r="B179" s="406">
        <v>48802</v>
      </c>
      <c r="C179" s="406">
        <v>18596</v>
      </c>
      <c r="D179" s="406">
        <v>201</v>
      </c>
      <c r="E179" s="406">
        <v>88</v>
      </c>
      <c r="F179" s="406" t="s">
        <v>439</v>
      </c>
      <c r="G179" s="406">
        <v>2873</v>
      </c>
      <c r="H179" s="432"/>
      <c r="I179" s="433" t="s">
        <v>754</v>
      </c>
      <c r="J179" s="406">
        <v>4769</v>
      </c>
      <c r="K179" s="406" t="s">
        <v>439</v>
      </c>
      <c r="L179" s="406">
        <v>5500</v>
      </c>
      <c r="M179" s="406" t="s">
        <v>439</v>
      </c>
      <c r="N179" s="406" t="s">
        <v>439</v>
      </c>
      <c r="O179" s="406">
        <v>10312</v>
      </c>
      <c r="P179" s="406">
        <v>88</v>
      </c>
      <c r="Q179" s="432"/>
      <c r="R179" s="433" t="s">
        <v>754</v>
      </c>
      <c r="S179" s="406" t="s">
        <v>439</v>
      </c>
      <c r="T179" s="406">
        <v>15</v>
      </c>
      <c r="U179" s="406">
        <v>68</v>
      </c>
      <c r="V179" s="406" t="s">
        <v>439</v>
      </c>
      <c r="W179" s="406" t="s">
        <v>439</v>
      </c>
      <c r="X179" s="406">
        <v>6103</v>
      </c>
      <c r="Y179" s="406">
        <v>13</v>
      </c>
      <c r="Z179" s="432"/>
      <c r="AA179" s="433" t="s">
        <v>754</v>
      </c>
      <c r="AB179" s="406" t="s">
        <v>439</v>
      </c>
      <c r="AC179" s="406">
        <v>29</v>
      </c>
      <c r="AD179" s="406">
        <v>2</v>
      </c>
      <c r="AE179" s="406" t="s">
        <v>439</v>
      </c>
      <c r="AF179" s="406" t="s">
        <v>439</v>
      </c>
      <c r="AG179" s="406">
        <v>143</v>
      </c>
      <c r="AH179" s="406">
        <v>2</v>
      </c>
      <c r="AI179" s="406" t="s">
        <v>439</v>
      </c>
      <c r="AJ179" s="184"/>
    </row>
    <row r="180" spans="1:36" s="404" customFormat="1" x14ac:dyDescent="0.2">
      <c r="A180" s="402" t="s">
        <v>755</v>
      </c>
      <c r="B180" s="406">
        <v>41488</v>
      </c>
      <c r="C180" s="406">
        <v>7951</v>
      </c>
      <c r="D180" s="406">
        <v>1596</v>
      </c>
      <c r="E180" s="406">
        <v>125</v>
      </c>
      <c r="F180" s="406" t="s">
        <v>439</v>
      </c>
      <c r="G180" s="406">
        <v>227</v>
      </c>
      <c r="H180" s="432"/>
      <c r="I180" s="433" t="s">
        <v>755</v>
      </c>
      <c r="J180" s="406">
        <v>3688</v>
      </c>
      <c r="K180" s="406" t="s">
        <v>439</v>
      </c>
      <c r="L180" s="406">
        <v>15200</v>
      </c>
      <c r="M180" s="406">
        <v>3</v>
      </c>
      <c r="N180" s="406">
        <v>4</v>
      </c>
      <c r="O180" s="406">
        <v>2560</v>
      </c>
      <c r="P180" s="406">
        <v>547</v>
      </c>
      <c r="Q180" s="432"/>
      <c r="R180" s="433" t="s">
        <v>755</v>
      </c>
      <c r="S180" s="406">
        <v>2</v>
      </c>
      <c r="T180" s="406">
        <v>105</v>
      </c>
      <c r="U180" s="406">
        <v>172</v>
      </c>
      <c r="V180" s="406" t="s">
        <v>439</v>
      </c>
      <c r="W180" s="406" t="s">
        <v>439</v>
      </c>
      <c r="X180" s="406">
        <v>8847</v>
      </c>
      <c r="Y180" s="406">
        <v>52</v>
      </c>
      <c r="Z180" s="432"/>
      <c r="AA180" s="433" t="s">
        <v>755</v>
      </c>
      <c r="AB180" s="406" t="s">
        <v>439</v>
      </c>
      <c r="AC180" s="406">
        <v>182</v>
      </c>
      <c r="AD180" s="406">
        <v>4</v>
      </c>
      <c r="AE180" s="406">
        <v>1</v>
      </c>
      <c r="AF180" s="406" t="s">
        <v>439</v>
      </c>
      <c r="AG180" s="406">
        <v>220</v>
      </c>
      <c r="AH180" s="406">
        <v>2</v>
      </c>
      <c r="AI180" s="406" t="s">
        <v>439</v>
      </c>
      <c r="AJ180" s="184"/>
    </row>
    <row r="181" spans="1:36" s="404" customFormat="1" x14ac:dyDescent="0.2">
      <c r="A181" s="402" t="s">
        <v>756</v>
      </c>
      <c r="B181" s="406">
        <v>143526</v>
      </c>
      <c r="C181" s="406">
        <v>23</v>
      </c>
      <c r="D181" s="406">
        <v>42553</v>
      </c>
      <c r="E181" s="406">
        <v>449</v>
      </c>
      <c r="F181" s="406">
        <v>12</v>
      </c>
      <c r="G181" s="406">
        <v>1157</v>
      </c>
      <c r="H181" s="432"/>
      <c r="I181" s="433" t="s">
        <v>756</v>
      </c>
      <c r="J181" s="406">
        <v>26370</v>
      </c>
      <c r="K181" s="406" t="s">
        <v>439</v>
      </c>
      <c r="L181" s="406">
        <v>21636</v>
      </c>
      <c r="M181" s="406">
        <v>1</v>
      </c>
      <c r="N181" s="406" t="s">
        <v>439</v>
      </c>
      <c r="O181" s="406">
        <v>18660</v>
      </c>
      <c r="P181" s="406">
        <v>7149</v>
      </c>
      <c r="Q181" s="432"/>
      <c r="R181" s="433" t="s">
        <v>756</v>
      </c>
      <c r="S181" s="406" t="s">
        <v>439</v>
      </c>
      <c r="T181" s="406">
        <v>9960</v>
      </c>
      <c r="U181" s="406">
        <v>528</v>
      </c>
      <c r="V181" s="406" t="s">
        <v>439</v>
      </c>
      <c r="W181" s="406" t="s">
        <v>439</v>
      </c>
      <c r="X181" s="406">
        <v>11273</v>
      </c>
      <c r="Y181" s="406">
        <v>162</v>
      </c>
      <c r="Z181" s="432"/>
      <c r="AA181" s="433" t="s">
        <v>756</v>
      </c>
      <c r="AB181" s="406">
        <v>1</v>
      </c>
      <c r="AC181" s="406">
        <v>2158</v>
      </c>
      <c r="AD181" s="406">
        <v>10</v>
      </c>
      <c r="AE181" s="406">
        <v>444</v>
      </c>
      <c r="AF181" s="406">
        <v>1</v>
      </c>
      <c r="AG181" s="406">
        <v>484</v>
      </c>
      <c r="AH181" s="406">
        <v>495</v>
      </c>
      <c r="AI181" s="406" t="s">
        <v>439</v>
      </c>
      <c r="AJ181" s="184"/>
    </row>
    <row r="182" spans="1:36" s="404" customFormat="1" x14ac:dyDescent="0.2">
      <c r="A182" s="402" t="s">
        <v>757</v>
      </c>
      <c r="B182" s="406">
        <v>26771</v>
      </c>
      <c r="C182" s="406" t="s">
        <v>439</v>
      </c>
      <c r="D182" s="406">
        <v>1763</v>
      </c>
      <c r="E182" s="406">
        <v>61</v>
      </c>
      <c r="F182" s="406">
        <v>1676</v>
      </c>
      <c r="G182" s="406">
        <v>55</v>
      </c>
      <c r="H182" s="432"/>
      <c r="I182" s="433" t="s">
        <v>757</v>
      </c>
      <c r="J182" s="406">
        <v>2436</v>
      </c>
      <c r="K182" s="406" t="s">
        <v>439</v>
      </c>
      <c r="L182" s="406">
        <v>9013</v>
      </c>
      <c r="M182" s="406">
        <v>1</v>
      </c>
      <c r="N182" s="406" t="s">
        <v>439</v>
      </c>
      <c r="O182" s="406">
        <v>642</v>
      </c>
      <c r="P182" s="406">
        <v>226</v>
      </c>
      <c r="Q182" s="432"/>
      <c r="R182" s="433" t="s">
        <v>757</v>
      </c>
      <c r="S182" s="406">
        <v>3</v>
      </c>
      <c r="T182" s="406">
        <v>104</v>
      </c>
      <c r="U182" s="406">
        <v>77</v>
      </c>
      <c r="V182" s="406" t="s">
        <v>439</v>
      </c>
      <c r="W182" s="406">
        <v>1499</v>
      </c>
      <c r="X182" s="406">
        <v>6881</v>
      </c>
      <c r="Y182" s="406">
        <v>8</v>
      </c>
      <c r="Z182" s="432"/>
      <c r="AA182" s="433" t="s">
        <v>757</v>
      </c>
      <c r="AB182" s="406" t="s">
        <v>439</v>
      </c>
      <c r="AC182" s="406">
        <v>61</v>
      </c>
      <c r="AD182" s="406">
        <v>4</v>
      </c>
      <c r="AE182" s="406">
        <v>1</v>
      </c>
      <c r="AF182" s="406" t="s">
        <v>439</v>
      </c>
      <c r="AG182" s="406">
        <v>2260</v>
      </c>
      <c r="AH182" s="406" t="s">
        <v>439</v>
      </c>
      <c r="AI182" s="406" t="s">
        <v>439</v>
      </c>
      <c r="AJ182" s="184"/>
    </row>
    <row r="183" spans="1:36" s="404" customFormat="1" x14ac:dyDescent="0.2">
      <c r="A183" s="402" t="s">
        <v>758</v>
      </c>
      <c r="B183" s="406">
        <v>26681</v>
      </c>
      <c r="C183" s="406" t="s">
        <v>439</v>
      </c>
      <c r="D183" s="406">
        <v>1763</v>
      </c>
      <c r="E183" s="406">
        <v>61</v>
      </c>
      <c r="F183" s="406">
        <v>1676</v>
      </c>
      <c r="G183" s="406">
        <v>55</v>
      </c>
      <c r="H183" s="432"/>
      <c r="I183" s="433" t="s">
        <v>758</v>
      </c>
      <c r="J183" s="406">
        <v>2436</v>
      </c>
      <c r="K183" s="406" t="s">
        <v>439</v>
      </c>
      <c r="L183" s="406">
        <v>8923</v>
      </c>
      <c r="M183" s="406">
        <v>1</v>
      </c>
      <c r="N183" s="406" t="s">
        <v>439</v>
      </c>
      <c r="O183" s="406">
        <v>642</v>
      </c>
      <c r="P183" s="406">
        <v>226</v>
      </c>
      <c r="Q183" s="432"/>
      <c r="R183" s="433" t="s">
        <v>758</v>
      </c>
      <c r="S183" s="406">
        <v>3</v>
      </c>
      <c r="T183" s="406">
        <v>104</v>
      </c>
      <c r="U183" s="406">
        <v>77</v>
      </c>
      <c r="V183" s="406" t="s">
        <v>439</v>
      </c>
      <c r="W183" s="406">
        <v>1499</v>
      </c>
      <c r="X183" s="406">
        <v>6881</v>
      </c>
      <c r="Y183" s="406">
        <v>8</v>
      </c>
      <c r="Z183" s="432"/>
      <c r="AA183" s="433" t="s">
        <v>758</v>
      </c>
      <c r="AB183" s="406" t="s">
        <v>439</v>
      </c>
      <c r="AC183" s="406">
        <v>61</v>
      </c>
      <c r="AD183" s="406">
        <v>4</v>
      </c>
      <c r="AE183" s="406">
        <v>1</v>
      </c>
      <c r="AF183" s="406" t="s">
        <v>439</v>
      </c>
      <c r="AG183" s="406">
        <v>2260</v>
      </c>
      <c r="AH183" s="406" t="s">
        <v>439</v>
      </c>
      <c r="AI183" s="406" t="s">
        <v>439</v>
      </c>
      <c r="AJ183" s="184"/>
    </row>
    <row r="184" spans="1:36" s="404" customFormat="1" x14ac:dyDescent="0.2">
      <c r="A184" s="402" t="s">
        <v>759</v>
      </c>
      <c r="B184" s="406">
        <v>726716</v>
      </c>
      <c r="C184" s="406">
        <v>20367</v>
      </c>
      <c r="D184" s="406">
        <v>46743</v>
      </c>
      <c r="E184" s="406">
        <v>10323</v>
      </c>
      <c r="F184" s="406">
        <v>6201</v>
      </c>
      <c r="G184" s="406">
        <v>13601</v>
      </c>
      <c r="H184" s="432"/>
      <c r="I184" s="433" t="s">
        <v>759</v>
      </c>
      <c r="J184" s="406">
        <v>102771</v>
      </c>
      <c r="K184" s="406">
        <v>6963</v>
      </c>
      <c r="L184" s="406">
        <v>91683</v>
      </c>
      <c r="M184" s="406">
        <v>6423</v>
      </c>
      <c r="N184" s="406">
        <v>1230</v>
      </c>
      <c r="O184" s="406">
        <v>56145</v>
      </c>
      <c r="P184" s="406">
        <v>49959</v>
      </c>
      <c r="Q184" s="432"/>
      <c r="R184" s="433" t="s">
        <v>759</v>
      </c>
      <c r="S184" s="406">
        <v>5181</v>
      </c>
      <c r="T184" s="406">
        <v>71885</v>
      </c>
      <c r="U184" s="406">
        <v>27124</v>
      </c>
      <c r="V184" s="406">
        <v>889</v>
      </c>
      <c r="W184" s="406">
        <v>1523</v>
      </c>
      <c r="X184" s="406">
        <v>85092</v>
      </c>
      <c r="Y184" s="406">
        <v>8062</v>
      </c>
      <c r="Z184" s="432"/>
      <c r="AA184" s="433" t="s">
        <v>759</v>
      </c>
      <c r="AB184" s="406">
        <v>198</v>
      </c>
      <c r="AC184" s="406">
        <v>28370</v>
      </c>
      <c r="AD184" s="406">
        <v>10499</v>
      </c>
      <c r="AE184" s="406">
        <v>1306</v>
      </c>
      <c r="AF184" s="406">
        <v>1490</v>
      </c>
      <c r="AG184" s="406">
        <v>66546</v>
      </c>
      <c r="AH184" s="406" t="s">
        <v>439</v>
      </c>
      <c r="AI184" s="406">
        <v>6142</v>
      </c>
      <c r="AJ184" s="184"/>
    </row>
    <row r="185" spans="1:36" s="404" customFormat="1" x14ac:dyDescent="0.2">
      <c r="A185" s="402" t="s">
        <v>760</v>
      </c>
      <c r="B185" s="406">
        <v>10476</v>
      </c>
      <c r="C185" s="406">
        <v>42</v>
      </c>
      <c r="D185" s="406">
        <v>941</v>
      </c>
      <c r="E185" s="406">
        <v>95</v>
      </c>
      <c r="F185" s="406">
        <v>1</v>
      </c>
      <c r="G185" s="406" t="s">
        <v>439</v>
      </c>
      <c r="H185" s="432"/>
      <c r="I185" s="433" t="s">
        <v>760</v>
      </c>
      <c r="J185" s="406">
        <v>2621</v>
      </c>
      <c r="K185" s="406" t="s">
        <v>439</v>
      </c>
      <c r="L185" s="406">
        <v>2227</v>
      </c>
      <c r="M185" s="406" t="s">
        <v>439</v>
      </c>
      <c r="N185" s="406" t="s">
        <v>439</v>
      </c>
      <c r="O185" s="406">
        <v>879</v>
      </c>
      <c r="P185" s="406">
        <v>723</v>
      </c>
      <c r="Q185" s="432"/>
      <c r="R185" s="433" t="s">
        <v>760</v>
      </c>
      <c r="S185" s="406" t="s">
        <v>439</v>
      </c>
      <c r="T185" s="406">
        <v>898</v>
      </c>
      <c r="U185" s="406">
        <v>31</v>
      </c>
      <c r="V185" s="406" t="s">
        <v>439</v>
      </c>
      <c r="W185" s="406" t="s">
        <v>439</v>
      </c>
      <c r="X185" s="406">
        <v>886</v>
      </c>
      <c r="Y185" s="406" t="s">
        <v>439</v>
      </c>
      <c r="Z185" s="432"/>
      <c r="AA185" s="433" t="s">
        <v>760</v>
      </c>
      <c r="AB185" s="406" t="s">
        <v>439</v>
      </c>
      <c r="AC185" s="406">
        <v>208</v>
      </c>
      <c r="AD185" s="406" t="s">
        <v>439</v>
      </c>
      <c r="AE185" s="406" t="s">
        <v>439</v>
      </c>
      <c r="AF185" s="406">
        <v>1</v>
      </c>
      <c r="AG185" s="406">
        <v>923</v>
      </c>
      <c r="AH185" s="406" t="s">
        <v>439</v>
      </c>
      <c r="AI185" s="406" t="s">
        <v>439</v>
      </c>
      <c r="AJ185" s="184"/>
    </row>
    <row r="186" spans="1:36" s="404" customFormat="1" x14ac:dyDescent="0.2">
      <c r="A186" s="402" t="s">
        <v>761</v>
      </c>
      <c r="B186" s="406">
        <v>67454</v>
      </c>
      <c r="C186" s="406">
        <v>184</v>
      </c>
      <c r="D186" s="406">
        <v>7848</v>
      </c>
      <c r="E186" s="406">
        <v>1227</v>
      </c>
      <c r="F186" s="406">
        <v>625</v>
      </c>
      <c r="G186" s="406">
        <v>166</v>
      </c>
      <c r="H186" s="432"/>
      <c r="I186" s="433" t="s">
        <v>761</v>
      </c>
      <c r="J186" s="406">
        <v>7505</v>
      </c>
      <c r="K186" s="406" t="s">
        <v>439</v>
      </c>
      <c r="L186" s="406">
        <v>7487</v>
      </c>
      <c r="M186" s="406">
        <v>164</v>
      </c>
      <c r="N186" s="406">
        <v>1094</v>
      </c>
      <c r="O186" s="406">
        <v>4857</v>
      </c>
      <c r="P186" s="406">
        <v>4656</v>
      </c>
      <c r="Q186" s="432"/>
      <c r="R186" s="433" t="s">
        <v>761</v>
      </c>
      <c r="S186" s="406" t="s">
        <v>439</v>
      </c>
      <c r="T186" s="406">
        <v>8425</v>
      </c>
      <c r="U186" s="406">
        <v>342</v>
      </c>
      <c r="V186" s="406" t="s">
        <v>439</v>
      </c>
      <c r="W186" s="406" t="s">
        <v>439</v>
      </c>
      <c r="X186" s="406">
        <v>12947</v>
      </c>
      <c r="Y186" s="406">
        <v>669</v>
      </c>
      <c r="Z186" s="432"/>
      <c r="AA186" s="433" t="s">
        <v>761</v>
      </c>
      <c r="AB186" s="406" t="s">
        <v>439</v>
      </c>
      <c r="AC186" s="406">
        <v>1756</v>
      </c>
      <c r="AD186" s="406">
        <v>27</v>
      </c>
      <c r="AE186" s="406">
        <v>2</v>
      </c>
      <c r="AF186" s="406" t="s">
        <v>439</v>
      </c>
      <c r="AG186" s="406">
        <v>7473</v>
      </c>
      <c r="AH186" s="406" t="s">
        <v>439</v>
      </c>
      <c r="AI186" s="406" t="s">
        <v>439</v>
      </c>
      <c r="AJ186" s="184"/>
    </row>
    <row r="187" spans="1:36" s="404" customFormat="1" x14ac:dyDescent="0.2">
      <c r="A187" s="402" t="s">
        <v>762</v>
      </c>
      <c r="B187" s="406">
        <v>8497</v>
      </c>
      <c r="C187" s="406">
        <v>17</v>
      </c>
      <c r="D187" s="406">
        <v>437</v>
      </c>
      <c r="E187" s="406">
        <v>46</v>
      </c>
      <c r="F187" s="406" t="s">
        <v>439</v>
      </c>
      <c r="G187" s="406" t="s">
        <v>439</v>
      </c>
      <c r="H187" s="432"/>
      <c r="I187" s="433" t="s">
        <v>762</v>
      </c>
      <c r="J187" s="406">
        <v>2336</v>
      </c>
      <c r="K187" s="406" t="s">
        <v>439</v>
      </c>
      <c r="L187" s="406">
        <v>1223</v>
      </c>
      <c r="M187" s="406">
        <v>38</v>
      </c>
      <c r="N187" s="406" t="s">
        <v>439</v>
      </c>
      <c r="O187" s="406">
        <v>241</v>
      </c>
      <c r="P187" s="406">
        <v>596</v>
      </c>
      <c r="Q187" s="432"/>
      <c r="R187" s="433" t="s">
        <v>762</v>
      </c>
      <c r="S187" s="406" t="s">
        <v>439</v>
      </c>
      <c r="T187" s="406">
        <v>1158</v>
      </c>
      <c r="U187" s="406">
        <v>24</v>
      </c>
      <c r="V187" s="406" t="s">
        <v>439</v>
      </c>
      <c r="W187" s="406" t="s">
        <v>439</v>
      </c>
      <c r="X187" s="406">
        <v>921</v>
      </c>
      <c r="Y187" s="406" t="s">
        <v>439</v>
      </c>
      <c r="Z187" s="432"/>
      <c r="AA187" s="433" t="s">
        <v>762</v>
      </c>
      <c r="AB187" s="406" t="s">
        <v>439</v>
      </c>
      <c r="AC187" s="406">
        <v>156</v>
      </c>
      <c r="AD187" s="406" t="s">
        <v>439</v>
      </c>
      <c r="AE187" s="406" t="s">
        <v>439</v>
      </c>
      <c r="AF187" s="406" t="s">
        <v>439</v>
      </c>
      <c r="AG187" s="406">
        <v>1304</v>
      </c>
      <c r="AH187" s="406" t="s">
        <v>439</v>
      </c>
      <c r="AI187" s="406" t="s">
        <v>439</v>
      </c>
      <c r="AJ187" s="184"/>
    </row>
    <row r="188" spans="1:36" s="404" customFormat="1" x14ac:dyDescent="0.2">
      <c r="A188" s="402" t="s">
        <v>763</v>
      </c>
      <c r="B188" s="406">
        <v>408066</v>
      </c>
      <c r="C188" s="406">
        <v>15749</v>
      </c>
      <c r="D188" s="406">
        <v>20569</v>
      </c>
      <c r="E188" s="406">
        <v>5938</v>
      </c>
      <c r="F188" s="406">
        <v>4184</v>
      </c>
      <c r="G188" s="406">
        <v>13073</v>
      </c>
      <c r="H188" s="432"/>
      <c r="I188" s="433" t="s">
        <v>763</v>
      </c>
      <c r="J188" s="406">
        <v>53621</v>
      </c>
      <c r="K188" s="406">
        <v>6963</v>
      </c>
      <c r="L188" s="406">
        <v>37586</v>
      </c>
      <c r="M188" s="406">
        <v>4649</v>
      </c>
      <c r="N188" s="406">
        <v>133</v>
      </c>
      <c r="O188" s="406">
        <v>34316</v>
      </c>
      <c r="P188" s="406">
        <v>29936</v>
      </c>
      <c r="Q188" s="432"/>
      <c r="R188" s="433" t="s">
        <v>763</v>
      </c>
      <c r="S188" s="406">
        <v>5181</v>
      </c>
      <c r="T188" s="406">
        <v>35830</v>
      </c>
      <c r="U188" s="406">
        <v>24414</v>
      </c>
      <c r="V188" s="406">
        <v>889</v>
      </c>
      <c r="W188" s="406">
        <v>1523</v>
      </c>
      <c r="X188" s="406">
        <v>34292</v>
      </c>
      <c r="Y188" s="406">
        <v>7262</v>
      </c>
      <c r="Z188" s="432"/>
      <c r="AA188" s="433" t="s">
        <v>763</v>
      </c>
      <c r="AB188" s="406">
        <v>198</v>
      </c>
      <c r="AC188" s="406">
        <v>20346</v>
      </c>
      <c r="AD188" s="406">
        <v>10455</v>
      </c>
      <c r="AE188" s="406">
        <v>1302</v>
      </c>
      <c r="AF188" s="406">
        <v>1489</v>
      </c>
      <c r="AG188" s="406">
        <v>32905</v>
      </c>
      <c r="AH188" s="406" t="s">
        <v>439</v>
      </c>
      <c r="AI188" s="406">
        <v>5263</v>
      </c>
      <c r="AJ188" s="184"/>
    </row>
    <row r="189" spans="1:36" s="404" customFormat="1" x14ac:dyDescent="0.2">
      <c r="A189" s="402" t="s">
        <v>1337</v>
      </c>
      <c r="B189" s="406">
        <v>7660</v>
      </c>
      <c r="C189" s="406">
        <v>176</v>
      </c>
      <c r="D189" s="406">
        <v>247</v>
      </c>
      <c r="E189" s="406">
        <v>40</v>
      </c>
      <c r="F189" s="406" t="s">
        <v>439</v>
      </c>
      <c r="G189" s="406" t="s">
        <v>439</v>
      </c>
      <c r="H189" s="432"/>
      <c r="I189" s="433" t="s">
        <v>1337</v>
      </c>
      <c r="J189" s="406">
        <v>1121</v>
      </c>
      <c r="K189" s="406" t="s">
        <v>439</v>
      </c>
      <c r="L189" s="406">
        <v>1011</v>
      </c>
      <c r="M189" s="406" t="s">
        <v>439</v>
      </c>
      <c r="N189" s="406" t="s">
        <v>439</v>
      </c>
      <c r="O189" s="406">
        <v>388</v>
      </c>
      <c r="P189" s="406">
        <v>862</v>
      </c>
      <c r="Q189" s="432"/>
      <c r="R189" s="433" t="s">
        <v>1337</v>
      </c>
      <c r="S189" s="406" t="s">
        <v>439</v>
      </c>
      <c r="T189" s="406">
        <v>1039</v>
      </c>
      <c r="U189" s="406">
        <v>75</v>
      </c>
      <c r="V189" s="406" t="s">
        <v>439</v>
      </c>
      <c r="W189" s="406" t="s">
        <v>439</v>
      </c>
      <c r="X189" s="406">
        <v>1397</v>
      </c>
      <c r="Y189" s="406" t="s">
        <v>439</v>
      </c>
      <c r="Z189" s="432"/>
      <c r="AA189" s="433" t="s">
        <v>1337</v>
      </c>
      <c r="AB189" s="406" t="s">
        <v>439</v>
      </c>
      <c r="AC189" s="406">
        <v>210</v>
      </c>
      <c r="AD189" s="406" t="s">
        <v>439</v>
      </c>
      <c r="AE189" s="406" t="s">
        <v>439</v>
      </c>
      <c r="AF189" s="406" t="s">
        <v>439</v>
      </c>
      <c r="AG189" s="406">
        <v>1094</v>
      </c>
      <c r="AH189" s="406" t="s">
        <v>439</v>
      </c>
      <c r="AI189" s="406" t="s">
        <v>439</v>
      </c>
      <c r="AJ189" s="184"/>
    </row>
    <row r="190" spans="1:36" s="404" customFormat="1" x14ac:dyDescent="0.2">
      <c r="A190" s="402" t="s">
        <v>764</v>
      </c>
      <c r="B190" s="406">
        <v>24696</v>
      </c>
      <c r="C190" s="406">
        <v>989</v>
      </c>
      <c r="D190" s="406">
        <v>323</v>
      </c>
      <c r="E190" s="406">
        <v>32</v>
      </c>
      <c r="F190" s="406" t="s">
        <v>439</v>
      </c>
      <c r="G190" s="406" t="s">
        <v>439</v>
      </c>
      <c r="H190" s="432"/>
      <c r="I190" s="433" t="s">
        <v>764</v>
      </c>
      <c r="J190" s="406">
        <v>5340</v>
      </c>
      <c r="K190" s="406" t="s">
        <v>439</v>
      </c>
      <c r="L190" s="406">
        <v>4480</v>
      </c>
      <c r="M190" s="406" t="s">
        <v>439</v>
      </c>
      <c r="N190" s="406" t="s">
        <v>439</v>
      </c>
      <c r="O190" s="406">
        <v>1829</v>
      </c>
      <c r="P190" s="406">
        <v>2498</v>
      </c>
      <c r="Q190" s="432"/>
      <c r="R190" s="433" t="s">
        <v>764</v>
      </c>
      <c r="S190" s="406" t="s">
        <v>439</v>
      </c>
      <c r="T190" s="406">
        <v>1068</v>
      </c>
      <c r="U190" s="406">
        <v>93</v>
      </c>
      <c r="V190" s="406" t="s">
        <v>439</v>
      </c>
      <c r="W190" s="406" t="s">
        <v>439</v>
      </c>
      <c r="X190" s="406">
        <v>4601</v>
      </c>
      <c r="Y190" s="406" t="s">
        <v>439</v>
      </c>
      <c r="Z190" s="432"/>
      <c r="AA190" s="433" t="s">
        <v>764</v>
      </c>
      <c r="AB190" s="406" t="s">
        <v>439</v>
      </c>
      <c r="AC190" s="406">
        <v>250</v>
      </c>
      <c r="AD190" s="406" t="s">
        <v>439</v>
      </c>
      <c r="AE190" s="406" t="s">
        <v>439</v>
      </c>
      <c r="AF190" s="406" t="s">
        <v>439</v>
      </c>
      <c r="AG190" s="406">
        <v>3193</v>
      </c>
      <c r="AH190" s="406" t="s">
        <v>439</v>
      </c>
      <c r="AI190" s="406" t="s">
        <v>439</v>
      </c>
      <c r="AJ190" s="184"/>
    </row>
    <row r="191" spans="1:36" s="404" customFormat="1" x14ac:dyDescent="0.2">
      <c r="A191" s="402" t="s">
        <v>765</v>
      </c>
      <c r="B191" s="406">
        <v>26584</v>
      </c>
      <c r="C191" s="406">
        <v>88</v>
      </c>
      <c r="D191" s="406">
        <v>1726</v>
      </c>
      <c r="E191" s="406">
        <v>135</v>
      </c>
      <c r="F191" s="406">
        <v>243</v>
      </c>
      <c r="G191" s="406">
        <v>39</v>
      </c>
      <c r="H191" s="432"/>
      <c r="I191" s="433" t="s">
        <v>765</v>
      </c>
      <c r="J191" s="406">
        <v>3916</v>
      </c>
      <c r="K191" s="406" t="s">
        <v>439</v>
      </c>
      <c r="L191" s="406">
        <v>4122</v>
      </c>
      <c r="M191" s="406" t="s">
        <v>439</v>
      </c>
      <c r="N191" s="406" t="s">
        <v>439</v>
      </c>
      <c r="O191" s="406">
        <v>1424</v>
      </c>
      <c r="P191" s="406">
        <v>987</v>
      </c>
      <c r="Q191" s="432"/>
      <c r="R191" s="433" t="s">
        <v>765</v>
      </c>
      <c r="S191" s="406" t="s">
        <v>439</v>
      </c>
      <c r="T191" s="406">
        <v>3088</v>
      </c>
      <c r="U191" s="406">
        <v>84</v>
      </c>
      <c r="V191" s="406" t="s">
        <v>439</v>
      </c>
      <c r="W191" s="406" t="s">
        <v>439</v>
      </c>
      <c r="X191" s="406">
        <v>7820</v>
      </c>
      <c r="Y191" s="406">
        <v>6</v>
      </c>
      <c r="Z191" s="432"/>
      <c r="AA191" s="433" t="s">
        <v>765</v>
      </c>
      <c r="AB191" s="406" t="s">
        <v>439</v>
      </c>
      <c r="AC191" s="406">
        <v>261</v>
      </c>
      <c r="AD191" s="406">
        <v>2</v>
      </c>
      <c r="AE191" s="406">
        <v>1</v>
      </c>
      <c r="AF191" s="406" t="s">
        <v>439</v>
      </c>
      <c r="AG191" s="406">
        <v>2642</v>
      </c>
      <c r="AH191" s="406" t="s">
        <v>439</v>
      </c>
      <c r="AI191" s="406" t="s">
        <v>439</v>
      </c>
      <c r="AJ191" s="184"/>
    </row>
    <row r="192" spans="1:36" s="404" customFormat="1" x14ac:dyDescent="0.2">
      <c r="A192" s="402" t="s">
        <v>1295</v>
      </c>
      <c r="B192" s="406">
        <v>6978</v>
      </c>
      <c r="C192" s="406">
        <v>59</v>
      </c>
      <c r="D192" s="406">
        <v>693</v>
      </c>
      <c r="E192" s="406">
        <v>44</v>
      </c>
      <c r="F192" s="406" t="s">
        <v>439</v>
      </c>
      <c r="G192" s="406" t="s">
        <v>439</v>
      </c>
      <c r="H192" s="432"/>
      <c r="I192" s="433" t="s">
        <v>1295</v>
      </c>
      <c r="J192" s="406">
        <v>1657</v>
      </c>
      <c r="K192" s="406" t="s">
        <v>439</v>
      </c>
      <c r="L192" s="406">
        <v>1605</v>
      </c>
      <c r="M192" s="406" t="s">
        <v>439</v>
      </c>
      <c r="N192" s="406" t="s">
        <v>439</v>
      </c>
      <c r="O192" s="406">
        <v>242</v>
      </c>
      <c r="P192" s="406">
        <v>759</v>
      </c>
      <c r="Q192" s="432"/>
      <c r="R192" s="433" t="s">
        <v>1295</v>
      </c>
      <c r="S192" s="406" t="s">
        <v>439</v>
      </c>
      <c r="T192" s="406">
        <v>709</v>
      </c>
      <c r="U192" s="406">
        <v>18</v>
      </c>
      <c r="V192" s="406" t="s">
        <v>439</v>
      </c>
      <c r="W192" s="406" t="s">
        <v>439</v>
      </c>
      <c r="X192" s="406">
        <v>204</v>
      </c>
      <c r="Y192" s="406" t="s">
        <v>439</v>
      </c>
      <c r="Z192" s="432"/>
      <c r="AA192" s="433" t="s">
        <v>1295</v>
      </c>
      <c r="AB192" s="406" t="s">
        <v>439</v>
      </c>
      <c r="AC192" s="406">
        <v>130</v>
      </c>
      <c r="AD192" s="406" t="s">
        <v>439</v>
      </c>
      <c r="AE192" s="406" t="s">
        <v>439</v>
      </c>
      <c r="AF192" s="406" t="s">
        <v>439</v>
      </c>
      <c r="AG192" s="406">
        <v>858</v>
      </c>
      <c r="AH192" s="406" t="s">
        <v>439</v>
      </c>
      <c r="AI192" s="406" t="s">
        <v>439</v>
      </c>
      <c r="AJ192" s="184"/>
    </row>
    <row r="193" spans="1:36" s="404" customFormat="1" x14ac:dyDescent="0.2">
      <c r="A193" s="402" t="s">
        <v>766</v>
      </c>
      <c r="B193" s="406">
        <v>105050</v>
      </c>
      <c r="C193" s="406">
        <v>13</v>
      </c>
      <c r="D193" s="406">
        <v>11273</v>
      </c>
      <c r="E193" s="406">
        <v>2366</v>
      </c>
      <c r="F193" s="406" t="s">
        <v>439</v>
      </c>
      <c r="G193" s="406">
        <v>323</v>
      </c>
      <c r="H193" s="432"/>
      <c r="I193" s="433" t="s">
        <v>766</v>
      </c>
      <c r="J193" s="406">
        <v>10684</v>
      </c>
      <c r="K193" s="406" t="s">
        <v>439</v>
      </c>
      <c r="L193" s="406">
        <v>24208</v>
      </c>
      <c r="M193" s="406">
        <v>1572</v>
      </c>
      <c r="N193" s="406" t="s">
        <v>439</v>
      </c>
      <c r="O193" s="406">
        <v>9198</v>
      </c>
      <c r="P193" s="406">
        <v>5123</v>
      </c>
      <c r="Q193" s="432"/>
      <c r="R193" s="433" t="s">
        <v>766</v>
      </c>
      <c r="S193" s="406" t="s">
        <v>439</v>
      </c>
      <c r="T193" s="406">
        <v>9805</v>
      </c>
      <c r="U193" s="406">
        <v>1924</v>
      </c>
      <c r="V193" s="406" t="s">
        <v>439</v>
      </c>
      <c r="W193" s="406" t="s">
        <v>439</v>
      </c>
      <c r="X193" s="406">
        <v>17421</v>
      </c>
      <c r="Y193" s="406">
        <v>125</v>
      </c>
      <c r="Z193" s="432"/>
      <c r="AA193" s="433" t="s">
        <v>766</v>
      </c>
      <c r="AB193" s="406" t="s">
        <v>439</v>
      </c>
      <c r="AC193" s="406">
        <v>3854</v>
      </c>
      <c r="AD193" s="406">
        <v>11</v>
      </c>
      <c r="AE193" s="406">
        <v>1</v>
      </c>
      <c r="AF193" s="406" t="s">
        <v>439</v>
      </c>
      <c r="AG193" s="406">
        <v>7149</v>
      </c>
      <c r="AH193" s="406" t="s">
        <v>439</v>
      </c>
      <c r="AI193" s="406" t="s">
        <v>439</v>
      </c>
      <c r="AJ193" s="184"/>
    </row>
    <row r="194" spans="1:36" s="404" customFormat="1" x14ac:dyDescent="0.2">
      <c r="A194" s="402" t="s">
        <v>767</v>
      </c>
      <c r="B194" s="406">
        <v>37925</v>
      </c>
      <c r="C194" s="406">
        <v>2791</v>
      </c>
      <c r="D194" s="406">
        <v>1200</v>
      </c>
      <c r="E194" s="406" t="s">
        <v>439</v>
      </c>
      <c r="F194" s="406">
        <v>1144</v>
      </c>
      <c r="G194" s="406" t="s">
        <v>439</v>
      </c>
      <c r="H194" s="432"/>
      <c r="I194" s="433" t="s">
        <v>767</v>
      </c>
      <c r="J194" s="406">
        <v>7035</v>
      </c>
      <c r="K194" s="406" t="s">
        <v>439</v>
      </c>
      <c r="L194" s="406">
        <v>4116</v>
      </c>
      <c r="M194" s="406" t="s">
        <v>439</v>
      </c>
      <c r="N194" s="406">
        <v>3</v>
      </c>
      <c r="O194" s="406">
        <v>1173</v>
      </c>
      <c r="P194" s="406">
        <v>2093</v>
      </c>
      <c r="Q194" s="432"/>
      <c r="R194" s="433" t="s">
        <v>767</v>
      </c>
      <c r="S194" s="406" t="s">
        <v>439</v>
      </c>
      <c r="T194" s="406">
        <v>7577</v>
      </c>
      <c r="U194" s="406">
        <v>4</v>
      </c>
      <c r="V194" s="406" t="s">
        <v>439</v>
      </c>
      <c r="W194" s="406" t="s">
        <v>439</v>
      </c>
      <c r="X194" s="406">
        <v>3042</v>
      </c>
      <c r="Y194" s="406" t="s">
        <v>439</v>
      </c>
      <c r="Z194" s="432"/>
      <c r="AA194" s="433" t="s">
        <v>767</v>
      </c>
      <c r="AB194" s="406" t="s">
        <v>439</v>
      </c>
      <c r="AC194" s="406">
        <v>681</v>
      </c>
      <c r="AD194" s="406">
        <v>4</v>
      </c>
      <c r="AE194" s="406" t="s">
        <v>439</v>
      </c>
      <c r="AF194" s="406" t="s">
        <v>439</v>
      </c>
      <c r="AG194" s="406">
        <v>6183</v>
      </c>
      <c r="AH194" s="406" t="s">
        <v>439</v>
      </c>
      <c r="AI194" s="406">
        <v>879</v>
      </c>
      <c r="AJ194" s="184"/>
    </row>
    <row r="195" spans="1:36" s="404" customFormat="1" x14ac:dyDescent="0.2">
      <c r="A195" s="402" t="s">
        <v>1338</v>
      </c>
      <c r="B195" s="406">
        <v>5037</v>
      </c>
      <c r="C195" s="406">
        <v>22</v>
      </c>
      <c r="D195" s="406">
        <v>273</v>
      </c>
      <c r="E195" s="406">
        <v>64</v>
      </c>
      <c r="F195" s="406">
        <v>1</v>
      </c>
      <c r="G195" s="406" t="s">
        <v>439</v>
      </c>
      <c r="H195" s="432"/>
      <c r="I195" s="433" t="s">
        <v>1338</v>
      </c>
      <c r="J195" s="406">
        <v>982</v>
      </c>
      <c r="K195" s="406" t="s">
        <v>439</v>
      </c>
      <c r="L195" s="406">
        <v>831</v>
      </c>
      <c r="M195" s="406" t="s">
        <v>439</v>
      </c>
      <c r="N195" s="406" t="s">
        <v>439</v>
      </c>
      <c r="O195" s="406">
        <v>363</v>
      </c>
      <c r="P195" s="406">
        <v>160</v>
      </c>
      <c r="Q195" s="432"/>
      <c r="R195" s="433" t="s">
        <v>1338</v>
      </c>
      <c r="S195" s="406" t="s">
        <v>439</v>
      </c>
      <c r="T195" s="406">
        <v>1129</v>
      </c>
      <c r="U195" s="406">
        <v>19</v>
      </c>
      <c r="V195" s="406" t="s">
        <v>439</v>
      </c>
      <c r="W195" s="406" t="s">
        <v>439</v>
      </c>
      <c r="X195" s="406">
        <v>364</v>
      </c>
      <c r="Y195" s="406" t="s">
        <v>439</v>
      </c>
      <c r="Z195" s="432"/>
      <c r="AA195" s="433" t="s">
        <v>1338</v>
      </c>
      <c r="AB195" s="406" t="s">
        <v>439</v>
      </c>
      <c r="AC195" s="406">
        <v>80</v>
      </c>
      <c r="AD195" s="406" t="s">
        <v>439</v>
      </c>
      <c r="AE195" s="406" t="s">
        <v>439</v>
      </c>
      <c r="AF195" s="406" t="s">
        <v>439</v>
      </c>
      <c r="AG195" s="406">
        <v>749</v>
      </c>
      <c r="AH195" s="406" t="s">
        <v>439</v>
      </c>
      <c r="AI195" s="406" t="s">
        <v>439</v>
      </c>
      <c r="AJ195" s="184"/>
    </row>
    <row r="196" spans="1:36" s="404" customFormat="1" x14ac:dyDescent="0.2">
      <c r="A196" s="402" t="s">
        <v>768</v>
      </c>
      <c r="B196" s="406">
        <v>52282</v>
      </c>
      <c r="C196" s="406">
        <v>407</v>
      </c>
      <c r="D196" s="406">
        <v>3699</v>
      </c>
      <c r="E196" s="406">
        <v>163</v>
      </c>
      <c r="F196" s="406">
        <v>6448</v>
      </c>
      <c r="G196" s="406">
        <v>119</v>
      </c>
      <c r="H196" s="432"/>
      <c r="I196" s="433" t="s">
        <v>768</v>
      </c>
      <c r="J196" s="406">
        <v>2907</v>
      </c>
      <c r="K196" s="406" t="s">
        <v>439</v>
      </c>
      <c r="L196" s="406">
        <v>14516</v>
      </c>
      <c r="M196" s="406">
        <v>6</v>
      </c>
      <c r="N196" s="406" t="s">
        <v>439</v>
      </c>
      <c r="O196" s="406">
        <v>1366</v>
      </c>
      <c r="P196" s="406">
        <v>368</v>
      </c>
      <c r="Q196" s="432"/>
      <c r="R196" s="433" t="s">
        <v>768</v>
      </c>
      <c r="S196" s="406">
        <v>10</v>
      </c>
      <c r="T196" s="406">
        <v>1400</v>
      </c>
      <c r="U196" s="406">
        <v>160</v>
      </c>
      <c r="V196" s="406">
        <v>1253</v>
      </c>
      <c r="W196" s="406">
        <v>2870</v>
      </c>
      <c r="X196" s="406">
        <v>15628</v>
      </c>
      <c r="Y196" s="406">
        <v>38</v>
      </c>
      <c r="Z196" s="432"/>
      <c r="AA196" s="433" t="s">
        <v>768</v>
      </c>
      <c r="AB196" s="406" t="s">
        <v>439</v>
      </c>
      <c r="AC196" s="406">
        <v>183</v>
      </c>
      <c r="AD196" s="406">
        <v>9</v>
      </c>
      <c r="AE196" s="406" t="s">
        <v>439</v>
      </c>
      <c r="AF196" s="406" t="s">
        <v>439</v>
      </c>
      <c r="AG196" s="406">
        <v>732</v>
      </c>
      <c r="AH196" s="406" t="s">
        <v>439</v>
      </c>
      <c r="AI196" s="406" t="s">
        <v>439</v>
      </c>
      <c r="AJ196" s="184"/>
    </row>
    <row r="197" spans="1:36" s="404" customFormat="1" x14ac:dyDescent="0.2">
      <c r="A197" s="402" t="s">
        <v>769</v>
      </c>
      <c r="B197" s="406">
        <v>9399</v>
      </c>
      <c r="C197" s="406">
        <v>6</v>
      </c>
      <c r="D197" s="406" t="s">
        <v>439</v>
      </c>
      <c r="E197" s="406" t="s">
        <v>439</v>
      </c>
      <c r="F197" s="406">
        <v>4035</v>
      </c>
      <c r="G197" s="406" t="s">
        <v>439</v>
      </c>
      <c r="H197" s="432"/>
      <c r="I197" s="433" t="s">
        <v>769</v>
      </c>
      <c r="J197" s="406">
        <v>4</v>
      </c>
      <c r="K197" s="406" t="s">
        <v>439</v>
      </c>
      <c r="L197" s="406">
        <v>3</v>
      </c>
      <c r="M197" s="406" t="s">
        <v>439</v>
      </c>
      <c r="N197" s="406" t="s">
        <v>439</v>
      </c>
      <c r="O197" s="406" t="s">
        <v>439</v>
      </c>
      <c r="P197" s="406">
        <v>1</v>
      </c>
      <c r="Q197" s="432"/>
      <c r="R197" s="433" t="s">
        <v>769</v>
      </c>
      <c r="S197" s="406">
        <v>5</v>
      </c>
      <c r="T197" s="406">
        <v>1209</v>
      </c>
      <c r="U197" s="406" t="s">
        <v>439</v>
      </c>
      <c r="V197" s="406">
        <v>1253</v>
      </c>
      <c r="W197" s="406">
        <v>2870</v>
      </c>
      <c r="X197" s="406">
        <v>1</v>
      </c>
      <c r="Y197" s="406">
        <v>9</v>
      </c>
      <c r="Z197" s="432"/>
      <c r="AA197" s="433" t="s">
        <v>769</v>
      </c>
      <c r="AB197" s="406" t="s">
        <v>439</v>
      </c>
      <c r="AC197" s="406" t="s">
        <v>439</v>
      </c>
      <c r="AD197" s="406">
        <v>3</v>
      </c>
      <c r="AE197" s="406" t="s">
        <v>439</v>
      </c>
      <c r="AF197" s="406" t="s">
        <v>439</v>
      </c>
      <c r="AG197" s="406" t="s">
        <v>439</v>
      </c>
      <c r="AH197" s="406" t="s">
        <v>439</v>
      </c>
      <c r="AI197" s="406" t="s">
        <v>439</v>
      </c>
      <c r="AJ197" s="184"/>
    </row>
    <row r="198" spans="1:36" s="404" customFormat="1" x14ac:dyDescent="0.2">
      <c r="A198" s="402" t="s">
        <v>770</v>
      </c>
      <c r="B198" s="406">
        <v>28316</v>
      </c>
      <c r="C198" s="406">
        <v>54</v>
      </c>
      <c r="D198" s="406">
        <v>3465</v>
      </c>
      <c r="E198" s="406">
        <v>114</v>
      </c>
      <c r="F198" s="406" t="s">
        <v>439</v>
      </c>
      <c r="G198" s="406">
        <v>65</v>
      </c>
      <c r="H198" s="432"/>
      <c r="I198" s="433" t="s">
        <v>770</v>
      </c>
      <c r="J198" s="406">
        <v>2258</v>
      </c>
      <c r="K198" s="406" t="s">
        <v>439</v>
      </c>
      <c r="L198" s="406">
        <v>11923</v>
      </c>
      <c r="M198" s="406">
        <v>6</v>
      </c>
      <c r="N198" s="406" t="s">
        <v>439</v>
      </c>
      <c r="O198" s="406">
        <v>664</v>
      </c>
      <c r="P198" s="406">
        <v>191</v>
      </c>
      <c r="Q198" s="432"/>
      <c r="R198" s="433" t="s">
        <v>770</v>
      </c>
      <c r="S198" s="406">
        <v>2</v>
      </c>
      <c r="T198" s="406">
        <v>71</v>
      </c>
      <c r="U198" s="406">
        <v>72</v>
      </c>
      <c r="V198" s="406" t="s">
        <v>439</v>
      </c>
      <c r="W198" s="406" t="s">
        <v>439</v>
      </c>
      <c r="X198" s="406">
        <v>9004</v>
      </c>
      <c r="Y198" s="406">
        <v>13</v>
      </c>
      <c r="Z198" s="432"/>
      <c r="AA198" s="433" t="s">
        <v>770</v>
      </c>
      <c r="AB198" s="406" t="s">
        <v>439</v>
      </c>
      <c r="AC198" s="406">
        <v>114</v>
      </c>
      <c r="AD198" s="406" t="s">
        <v>439</v>
      </c>
      <c r="AE198" s="406" t="s">
        <v>439</v>
      </c>
      <c r="AF198" s="406" t="s">
        <v>439</v>
      </c>
      <c r="AG198" s="406">
        <v>300</v>
      </c>
      <c r="AH198" s="406" t="s">
        <v>439</v>
      </c>
      <c r="AI198" s="406" t="s">
        <v>439</v>
      </c>
      <c r="AJ198" s="184"/>
    </row>
    <row r="199" spans="1:36" s="404" customFormat="1" x14ac:dyDescent="0.2">
      <c r="A199" s="402" t="s">
        <v>771</v>
      </c>
      <c r="B199" s="406">
        <v>7238</v>
      </c>
      <c r="C199" s="406">
        <v>849</v>
      </c>
      <c r="D199" s="406">
        <v>71</v>
      </c>
      <c r="E199" s="406">
        <v>18</v>
      </c>
      <c r="F199" s="406" t="s">
        <v>439</v>
      </c>
      <c r="G199" s="406">
        <v>27</v>
      </c>
      <c r="H199" s="432"/>
      <c r="I199" s="433" t="s">
        <v>771</v>
      </c>
      <c r="J199" s="406">
        <v>346</v>
      </c>
      <c r="K199" s="406">
        <v>3</v>
      </c>
      <c r="L199" s="406">
        <v>4739</v>
      </c>
      <c r="M199" s="406">
        <v>50</v>
      </c>
      <c r="N199" s="406" t="s">
        <v>439</v>
      </c>
      <c r="O199" s="406">
        <v>159</v>
      </c>
      <c r="P199" s="406">
        <v>235</v>
      </c>
      <c r="Q199" s="432"/>
      <c r="R199" s="433" t="s">
        <v>771</v>
      </c>
      <c r="S199" s="406">
        <v>1</v>
      </c>
      <c r="T199" s="406">
        <v>4</v>
      </c>
      <c r="U199" s="406">
        <v>33</v>
      </c>
      <c r="V199" s="406" t="s">
        <v>439</v>
      </c>
      <c r="W199" s="406" t="s">
        <v>439</v>
      </c>
      <c r="X199" s="406">
        <v>508</v>
      </c>
      <c r="Y199" s="406">
        <v>13</v>
      </c>
      <c r="Z199" s="432"/>
      <c r="AA199" s="433" t="s">
        <v>771</v>
      </c>
      <c r="AB199" s="406" t="s">
        <v>439</v>
      </c>
      <c r="AC199" s="406">
        <v>17</v>
      </c>
      <c r="AD199" s="406" t="s">
        <v>439</v>
      </c>
      <c r="AE199" s="406" t="s">
        <v>439</v>
      </c>
      <c r="AF199" s="406" t="s">
        <v>439</v>
      </c>
      <c r="AG199" s="406">
        <v>165</v>
      </c>
      <c r="AH199" s="406" t="s">
        <v>439</v>
      </c>
      <c r="AI199" s="406" t="s">
        <v>439</v>
      </c>
      <c r="AJ199" s="184"/>
    </row>
    <row r="200" spans="1:36" s="404" customFormat="1" x14ac:dyDescent="0.2">
      <c r="A200" s="402" t="s">
        <v>772</v>
      </c>
      <c r="B200" s="406">
        <v>7227</v>
      </c>
      <c r="C200" s="406">
        <v>849</v>
      </c>
      <c r="D200" s="406">
        <v>71</v>
      </c>
      <c r="E200" s="406">
        <v>18</v>
      </c>
      <c r="F200" s="406" t="s">
        <v>439</v>
      </c>
      <c r="G200" s="406">
        <v>27</v>
      </c>
      <c r="H200" s="432"/>
      <c r="I200" s="433" t="s">
        <v>772</v>
      </c>
      <c r="J200" s="406">
        <v>339</v>
      </c>
      <c r="K200" s="406" t="s">
        <v>439</v>
      </c>
      <c r="L200" s="406">
        <v>4739</v>
      </c>
      <c r="M200" s="406">
        <v>50</v>
      </c>
      <c r="N200" s="406" t="s">
        <v>439</v>
      </c>
      <c r="O200" s="406">
        <v>159</v>
      </c>
      <c r="P200" s="406">
        <v>235</v>
      </c>
      <c r="Q200" s="432"/>
      <c r="R200" s="433" t="s">
        <v>772</v>
      </c>
      <c r="S200" s="406" t="s">
        <v>439</v>
      </c>
      <c r="T200" s="406">
        <v>4</v>
      </c>
      <c r="U200" s="406">
        <v>33</v>
      </c>
      <c r="V200" s="406" t="s">
        <v>439</v>
      </c>
      <c r="W200" s="406" t="s">
        <v>439</v>
      </c>
      <c r="X200" s="406">
        <v>508</v>
      </c>
      <c r="Y200" s="406">
        <v>13</v>
      </c>
      <c r="Z200" s="432"/>
      <c r="AA200" s="433" t="s">
        <v>772</v>
      </c>
      <c r="AB200" s="406" t="s">
        <v>439</v>
      </c>
      <c r="AC200" s="406">
        <v>17</v>
      </c>
      <c r="AD200" s="406" t="s">
        <v>439</v>
      </c>
      <c r="AE200" s="406" t="s">
        <v>439</v>
      </c>
      <c r="AF200" s="406" t="s">
        <v>439</v>
      </c>
      <c r="AG200" s="406">
        <v>165</v>
      </c>
      <c r="AH200" s="406" t="s">
        <v>439</v>
      </c>
      <c r="AI200" s="406" t="s">
        <v>439</v>
      </c>
      <c r="AJ200" s="184"/>
    </row>
    <row r="201" spans="1:36" s="404" customFormat="1" x14ac:dyDescent="0.2">
      <c r="A201" s="402" t="s">
        <v>91</v>
      </c>
      <c r="B201" s="406" t="s">
        <v>91</v>
      </c>
      <c r="C201" s="406" t="s">
        <v>91</v>
      </c>
      <c r="D201" s="406" t="s">
        <v>91</v>
      </c>
      <c r="E201" s="406" t="s">
        <v>91</v>
      </c>
      <c r="F201" s="406" t="s">
        <v>91</v>
      </c>
      <c r="G201" s="406" t="s">
        <v>91</v>
      </c>
      <c r="H201" s="432"/>
      <c r="I201" s="433" t="s">
        <v>91</v>
      </c>
      <c r="J201" s="406" t="s">
        <v>91</v>
      </c>
      <c r="K201" s="406" t="s">
        <v>91</v>
      </c>
      <c r="L201" s="406" t="s">
        <v>91</v>
      </c>
      <c r="M201" s="406" t="s">
        <v>91</v>
      </c>
      <c r="N201" s="406" t="s">
        <v>91</v>
      </c>
      <c r="O201" s="406" t="s">
        <v>91</v>
      </c>
      <c r="P201" s="406" t="s">
        <v>91</v>
      </c>
      <c r="Q201" s="432"/>
      <c r="R201" s="433" t="s">
        <v>91</v>
      </c>
      <c r="S201" s="406" t="s">
        <v>91</v>
      </c>
      <c r="T201" s="406" t="s">
        <v>91</v>
      </c>
      <c r="U201" s="406" t="s">
        <v>91</v>
      </c>
      <c r="V201" s="406" t="s">
        <v>91</v>
      </c>
      <c r="W201" s="406" t="s">
        <v>91</v>
      </c>
      <c r="X201" s="406" t="s">
        <v>91</v>
      </c>
      <c r="Y201" s="406" t="s">
        <v>91</v>
      </c>
      <c r="Z201" s="432"/>
      <c r="AA201" s="433" t="s">
        <v>91</v>
      </c>
      <c r="AB201" s="406" t="s">
        <v>91</v>
      </c>
      <c r="AC201" s="406" t="s">
        <v>91</v>
      </c>
      <c r="AD201" s="406" t="s">
        <v>91</v>
      </c>
      <c r="AE201" s="406" t="s">
        <v>91</v>
      </c>
      <c r="AF201" s="406" t="s">
        <v>91</v>
      </c>
      <c r="AG201" s="406" t="s">
        <v>91</v>
      </c>
      <c r="AH201" s="406" t="s">
        <v>91</v>
      </c>
      <c r="AI201" s="406" t="s">
        <v>91</v>
      </c>
      <c r="AJ201" s="184"/>
    </row>
    <row r="202" spans="1:36" s="404" customFormat="1" x14ac:dyDescent="0.2">
      <c r="A202" s="402" t="s">
        <v>773</v>
      </c>
      <c r="B202" s="406">
        <v>260704</v>
      </c>
      <c r="C202" s="406">
        <v>9942</v>
      </c>
      <c r="D202" s="406">
        <v>8635</v>
      </c>
      <c r="E202" s="406">
        <v>1180</v>
      </c>
      <c r="F202" s="406">
        <v>8</v>
      </c>
      <c r="G202" s="406">
        <v>1879</v>
      </c>
      <c r="H202" s="432"/>
      <c r="I202" s="433" t="s">
        <v>773</v>
      </c>
      <c r="J202" s="406">
        <v>25189</v>
      </c>
      <c r="K202" s="406">
        <v>672</v>
      </c>
      <c r="L202" s="406">
        <v>115828</v>
      </c>
      <c r="M202" s="406">
        <v>86</v>
      </c>
      <c r="N202" s="406">
        <v>5430</v>
      </c>
      <c r="O202" s="406">
        <v>12857</v>
      </c>
      <c r="P202" s="406">
        <v>7383</v>
      </c>
      <c r="Q202" s="432"/>
      <c r="R202" s="433" t="s">
        <v>773</v>
      </c>
      <c r="S202" s="406">
        <v>1505</v>
      </c>
      <c r="T202" s="406">
        <v>8410</v>
      </c>
      <c r="U202" s="406">
        <v>7473</v>
      </c>
      <c r="V202" s="406" t="s">
        <v>439</v>
      </c>
      <c r="W202" s="406">
        <v>1130</v>
      </c>
      <c r="X202" s="406">
        <v>30844</v>
      </c>
      <c r="Y202" s="406">
        <v>195</v>
      </c>
      <c r="Z202" s="432"/>
      <c r="AA202" s="433" t="s">
        <v>773</v>
      </c>
      <c r="AB202" s="406">
        <v>6540</v>
      </c>
      <c r="AC202" s="406">
        <v>3221</v>
      </c>
      <c r="AD202" s="406">
        <v>898</v>
      </c>
      <c r="AE202" s="406" t="s">
        <v>439</v>
      </c>
      <c r="AF202" s="406" t="s">
        <v>439</v>
      </c>
      <c r="AG202" s="406">
        <v>10725</v>
      </c>
      <c r="AH202" s="406" t="s">
        <v>439</v>
      </c>
      <c r="AI202" s="406">
        <v>674</v>
      </c>
      <c r="AJ202" s="184"/>
    </row>
    <row r="203" spans="1:36" s="404" customFormat="1" x14ac:dyDescent="0.2">
      <c r="A203" s="402" t="s">
        <v>774</v>
      </c>
      <c r="B203" s="406">
        <v>29732</v>
      </c>
      <c r="C203" s="406">
        <v>1767</v>
      </c>
      <c r="D203" s="406">
        <v>616</v>
      </c>
      <c r="E203" s="406">
        <v>50</v>
      </c>
      <c r="F203" s="406" t="s">
        <v>439</v>
      </c>
      <c r="G203" s="406">
        <v>33</v>
      </c>
      <c r="H203" s="432"/>
      <c r="I203" s="433" t="s">
        <v>774</v>
      </c>
      <c r="J203" s="406">
        <v>3968</v>
      </c>
      <c r="K203" s="406" t="s">
        <v>439</v>
      </c>
      <c r="L203" s="406">
        <v>11153</v>
      </c>
      <c r="M203" s="406">
        <v>3</v>
      </c>
      <c r="N203" s="406" t="s">
        <v>439</v>
      </c>
      <c r="O203" s="406">
        <v>1649</v>
      </c>
      <c r="P203" s="406">
        <v>208</v>
      </c>
      <c r="Q203" s="432"/>
      <c r="R203" s="433" t="s">
        <v>774</v>
      </c>
      <c r="S203" s="406" t="s">
        <v>439</v>
      </c>
      <c r="T203" s="406">
        <v>1011</v>
      </c>
      <c r="U203" s="406">
        <v>1422</v>
      </c>
      <c r="V203" s="406" t="s">
        <v>439</v>
      </c>
      <c r="W203" s="406" t="s">
        <v>439</v>
      </c>
      <c r="X203" s="406">
        <v>5770</v>
      </c>
      <c r="Y203" s="406">
        <v>26</v>
      </c>
      <c r="Z203" s="432"/>
      <c r="AA203" s="433" t="s">
        <v>774</v>
      </c>
      <c r="AB203" s="406" t="s">
        <v>439</v>
      </c>
      <c r="AC203" s="406">
        <v>239</v>
      </c>
      <c r="AD203" s="406">
        <v>4</v>
      </c>
      <c r="AE203" s="406" t="s">
        <v>439</v>
      </c>
      <c r="AF203" s="406" t="s">
        <v>439</v>
      </c>
      <c r="AG203" s="406">
        <v>1813</v>
      </c>
      <c r="AH203" s="406" t="s">
        <v>439</v>
      </c>
      <c r="AI203" s="406" t="s">
        <v>439</v>
      </c>
      <c r="AJ203" s="184"/>
    </row>
    <row r="204" spans="1:36" s="404" customFormat="1" x14ac:dyDescent="0.2">
      <c r="A204" s="402" t="s">
        <v>775</v>
      </c>
      <c r="B204" s="406">
        <v>12952</v>
      </c>
      <c r="C204" s="406">
        <v>1584</v>
      </c>
      <c r="D204" s="406">
        <v>200</v>
      </c>
      <c r="E204" s="406">
        <v>37</v>
      </c>
      <c r="F204" s="406" t="s">
        <v>439</v>
      </c>
      <c r="G204" s="406">
        <v>33</v>
      </c>
      <c r="H204" s="432"/>
      <c r="I204" s="433" t="s">
        <v>775</v>
      </c>
      <c r="J204" s="406">
        <v>338</v>
      </c>
      <c r="K204" s="406" t="s">
        <v>439</v>
      </c>
      <c r="L204" s="406">
        <v>7625</v>
      </c>
      <c r="M204" s="406">
        <v>3</v>
      </c>
      <c r="N204" s="406" t="s">
        <v>439</v>
      </c>
      <c r="O204" s="406">
        <v>568</v>
      </c>
      <c r="P204" s="406">
        <v>176</v>
      </c>
      <c r="Q204" s="432"/>
      <c r="R204" s="433" t="s">
        <v>775</v>
      </c>
      <c r="S204" s="406" t="s">
        <v>439</v>
      </c>
      <c r="T204" s="406">
        <v>31</v>
      </c>
      <c r="U204" s="406">
        <v>47</v>
      </c>
      <c r="V204" s="406" t="s">
        <v>439</v>
      </c>
      <c r="W204" s="406" t="s">
        <v>439</v>
      </c>
      <c r="X204" s="406">
        <v>2053</v>
      </c>
      <c r="Y204" s="406">
        <v>26</v>
      </c>
      <c r="Z204" s="432"/>
      <c r="AA204" s="433" t="s">
        <v>775</v>
      </c>
      <c r="AB204" s="406" t="s">
        <v>439</v>
      </c>
      <c r="AC204" s="406">
        <v>38</v>
      </c>
      <c r="AD204" s="406">
        <v>4</v>
      </c>
      <c r="AE204" s="406" t="s">
        <v>439</v>
      </c>
      <c r="AF204" s="406" t="s">
        <v>439</v>
      </c>
      <c r="AG204" s="406">
        <v>189</v>
      </c>
      <c r="AH204" s="406" t="s">
        <v>439</v>
      </c>
      <c r="AI204" s="406" t="s">
        <v>439</v>
      </c>
      <c r="AJ204" s="184"/>
    </row>
    <row r="205" spans="1:36" s="404" customFormat="1" x14ac:dyDescent="0.2">
      <c r="A205" s="402" t="s">
        <v>1296</v>
      </c>
      <c r="B205" s="406">
        <v>8263</v>
      </c>
      <c r="C205" s="406">
        <v>163</v>
      </c>
      <c r="D205" s="406">
        <v>364</v>
      </c>
      <c r="E205" s="406">
        <v>2</v>
      </c>
      <c r="F205" s="406" t="s">
        <v>439</v>
      </c>
      <c r="G205" s="406" t="s">
        <v>439</v>
      </c>
      <c r="H205" s="432"/>
      <c r="I205" s="433" t="s">
        <v>1296</v>
      </c>
      <c r="J205" s="406">
        <v>1751</v>
      </c>
      <c r="K205" s="406" t="s">
        <v>439</v>
      </c>
      <c r="L205" s="406">
        <v>1662</v>
      </c>
      <c r="M205" s="406" t="s">
        <v>439</v>
      </c>
      <c r="N205" s="406" t="s">
        <v>439</v>
      </c>
      <c r="O205" s="406">
        <v>983</v>
      </c>
      <c r="P205" s="406">
        <v>9</v>
      </c>
      <c r="Q205" s="432"/>
      <c r="R205" s="433" t="s">
        <v>1296</v>
      </c>
      <c r="S205" s="406" t="s">
        <v>439</v>
      </c>
      <c r="T205" s="406" t="s">
        <v>439</v>
      </c>
      <c r="U205" s="406">
        <v>360</v>
      </c>
      <c r="V205" s="406" t="s">
        <v>439</v>
      </c>
      <c r="W205" s="406" t="s">
        <v>439</v>
      </c>
      <c r="X205" s="406">
        <v>2046</v>
      </c>
      <c r="Y205" s="406" t="s">
        <v>439</v>
      </c>
      <c r="Z205" s="432"/>
      <c r="AA205" s="433" t="s">
        <v>1296</v>
      </c>
      <c r="AB205" s="406" t="s">
        <v>439</v>
      </c>
      <c r="AC205" s="406">
        <v>177</v>
      </c>
      <c r="AD205" s="406" t="s">
        <v>439</v>
      </c>
      <c r="AE205" s="406" t="s">
        <v>439</v>
      </c>
      <c r="AF205" s="406" t="s">
        <v>439</v>
      </c>
      <c r="AG205" s="406">
        <v>746</v>
      </c>
      <c r="AH205" s="406" t="s">
        <v>439</v>
      </c>
      <c r="AI205" s="406" t="s">
        <v>439</v>
      </c>
      <c r="AJ205" s="184"/>
    </row>
    <row r="206" spans="1:36" s="404" customFormat="1" x14ac:dyDescent="0.2">
      <c r="A206" s="402" t="s">
        <v>776</v>
      </c>
      <c r="B206" s="406">
        <v>1074</v>
      </c>
      <c r="C206" s="406" t="s">
        <v>439</v>
      </c>
      <c r="D206" s="406">
        <v>12</v>
      </c>
      <c r="E206" s="406" t="s">
        <v>439</v>
      </c>
      <c r="F206" s="406" t="s">
        <v>439</v>
      </c>
      <c r="G206" s="406" t="s">
        <v>439</v>
      </c>
      <c r="H206" s="432"/>
      <c r="I206" s="433" t="s">
        <v>776</v>
      </c>
      <c r="J206" s="406">
        <v>1</v>
      </c>
      <c r="K206" s="406" t="s">
        <v>439</v>
      </c>
      <c r="L206" s="406">
        <v>1051</v>
      </c>
      <c r="M206" s="406" t="s">
        <v>439</v>
      </c>
      <c r="N206" s="406" t="s">
        <v>439</v>
      </c>
      <c r="O206" s="406" t="s">
        <v>439</v>
      </c>
      <c r="P206" s="406">
        <v>1</v>
      </c>
      <c r="Q206" s="432"/>
      <c r="R206" s="433" t="s">
        <v>776</v>
      </c>
      <c r="S206" s="406" t="s">
        <v>439</v>
      </c>
      <c r="T206" s="406" t="s">
        <v>439</v>
      </c>
      <c r="U206" s="406" t="s">
        <v>439</v>
      </c>
      <c r="V206" s="406" t="s">
        <v>439</v>
      </c>
      <c r="W206" s="406" t="s">
        <v>439</v>
      </c>
      <c r="X206" s="406">
        <v>8</v>
      </c>
      <c r="Y206" s="406" t="s">
        <v>439</v>
      </c>
      <c r="Z206" s="432"/>
      <c r="AA206" s="433" t="s">
        <v>776</v>
      </c>
      <c r="AB206" s="406" t="s">
        <v>439</v>
      </c>
      <c r="AC206" s="406" t="s">
        <v>439</v>
      </c>
      <c r="AD206" s="406" t="s">
        <v>439</v>
      </c>
      <c r="AE206" s="406" t="s">
        <v>439</v>
      </c>
      <c r="AF206" s="406" t="s">
        <v>439</v>
      </c>
      <c r="AG206" s="406">
        <v>1</v>
      </c>
      <c r="AH206" s="406" t="s">
        <v>439</v>
      </c>
      <c r="AI206" s="406" t="s">
        <v>439</v>
      </c>
      <c r="AJ206" s="184"/>
    </row>
    <row r="207" spans="1:36" s="404" customFormat="1" x14ac:dyDescent="0.2">
      <c r="A207" s="402" t="s">
        <v>777</v>
      </c>
      <c r="B207" s="406">
        <v>6158</v>
      </c>
      <c r="C207" s="406" t="s">
        <v>439</v>
      </c>
      <c r="D207" s="406">
        <v>294</v>
      </c>
      <c r="E207" s="406">
        <v>26</v>
      </c>
      <c r="F207" s="406" t="s">
        <v>439</v>
      </c>
      <c r="G207" s="406">
        <v>50</v>
      </c>
      <c r="H207" s="432"/>
      <c r="I207" s="433" t="s">
        <v>777</v>
      </c>
      <c r="J207" s="406">
        <v>50</v>
      </c>
      <c r="K207" s="406" t="s">
        <v>439</v>
      </c>
      <c r="L207" s="406">
        <v>5046</v>
      </c>
      <c r="M207" s="406">
        <v>16</v>
      </c>
      <c r="N207" s="406" t="s">
        <v>439</v>
      </c>
      <c r="O207" s="406">
        <v>220</v>
      </c>
      <c r="P207" s="406">
        <v>49</v>
      </c>
      <c r="Q207" s="432"/>
      <c r="R207" s="433" t="s">
        <v>777</v>
      </c>
      <c r="S207" s="406" t="s">
        <v>439</v>
      </c>
      <c r="T207" s="406">
        <v>1</v>
      </c>
      <c r="U207" s="406">
        <v>22</v>
      </c>
      <c r="V207" s="406" t="s">
        <v>439</v>
      </c>
      <c r="W207" s="406" t="s">
        <v>439</v>
      </c>
      <c r="X207" s="406">
        <v>258</v>
      </c>
      <c r="Y207" s="406">
        <v>6</v>
      </c>
      <c r="Z207" s="432"/>
      <c r="AA207" s="433" t="s">
        <v>777</v>
      </c>
      <c r="AB207" s="406" t="s">
        <v>439</v>
      </c>
      <c r="AC207" s="406">
        <v>40</v>
      </c>
      <c r="AD207" s="406" t="s">
        <v>439</v>
      </c>
      <c r="AE207" s="406" t="s">
        <v>439</v>
      </c>
      <c r="AF207" s="406" t="s">
        <v>439</v>
      </c>
      <c r="AG207" s="406">
        <v>80</v>
      </c>
      <c r="AH207" s="406" t="s">
        <v>439</v>
      </c>
      <c r="AI207" s="406" t="s">
        <v>439</v>
      </c>
      <c r="AJ207" s="184"/>
    </row>
    <row r="208" spans="1:36" s="404" customFormat="1" x14ac:dyDescent="0.2">
      <c r="A208" s="402" t="s">
        <v>1297</v>
      </c>
      <c r="B208" s="406">
        <v>6057</v>
      </c>
      <c r="C208" s="406" t="s">
        <v>439</v>
      </c>
      <c r="D208" s="406">
        <v>294</v>
      </c>
      <c r="E208" s="406">
        <v>26</v>
      </c>
      <c r="F208" s="406" t="s">
        <v>439</v>
      </c>
      <c r="G208" s="406">
        <v>50</v>
      </c>
      <c r="H208" s="432"/>
      <c r="I208" s="433" t="s">
        <v>1297</v>
      </c>
      <c r="J208" s="406">
        <v>50</v>
      </c>
      <c r="K208" s="406" t="s">
        <v>439</v>
      </c>
      <c r="L208" s="406">
        <v>4945</v>
      </c>
      <c r="M208" s="406">
        <v>16</v>
      </c>
      <c r="N208" s="406" t="s">
        <v>439</v>
      </c>
      <c r="O208" s="406">
        <v>220</v>
      </c>
      <c r="P208" s="406">
        <v>49</v>
      </c>
      <c r="Q208" s="432"/>
      <c r="R208" s="433" t="s">
        <v>1297</v>
      </c>
      <c r="S208" s="406" t="s">
        <v>439</v>
      </c>
      <c r="T208" s="406">
        <v>1</v>
      </c>
      <c r="U208" s="406">
        <v>22</v>
      </c>
      <c r="V208" s="406" t="s">
        <v>439</v>
      </c>
      <c r="W208" s="406" t="s">
        <v>439</v>
      </c>
      <c r="X208" s="406">
        <v>258</v>
      </c>
      <c r="Y208" s="406">
        <v>6</v>
      </c>
      <c r="Z208" s="432"/>
      <c r="AA208" s="433" t="s">
        <v>1297</v>
      </c>
      <c r="AB208" s="406" t="s">
        <v>439</v>
      </c>
      <c r="AC208" s="406">
        <v>40</v>
      </c>
      <c r="AD208" s="406" t="s">
        <v>439</v>
      </c>
      <c r="AE208" s="406" t="s">
        <v>439</v>
      </c>
      <c r="AF208" s="406" t="s">
        <v>439</v>
      </c>
      <c r="AG208" s="406">
        <v>80</v>
      </c>
      <c r="AH208" s="406" t="s">
        <v>439</v>
      </c>
      <c r="AI208" s="406" t="s">
        <v>439</v>
      </c>
      <c r="AJ208" s="184"/>
    </row>
    <row r="209" spans="1:36" s="404" customFormat="1" x14ac:dyDescent="0.2">
      <c r="A209" s="402" t="s">
        <v>778</v>
      </c>
      <c r="B209" s="406">
        <v>5830</v>
      </c>
      <c r="C209" s="406">
        <v>52</v>
      </c>
      <c r="D209" s="406">
        <v>267</v>
      </c>
      <c r="E209" s="406">
        <v>28</v>
      </c>
      <c r="F209" s="406" t="s">
        <v>439</v>
      </c>
      <c r="G209" s="406">
        <v>28</v>
      </c>
      <c r="H209" s="432"/>
      <c r="I209" s="433" t="s">
        <v>778</v>
      </c>
      <c r="J209" s="406">
        <v>186</v>
      </c>
      <c r="K209" s="406" t="s">
        <v>439</v>
      </c>
      <c r="L209" s="406">
        <v>4596</v>
      </c>
      <c r="M209" s="406">
        <v>4</v>
      </c>
      <c r="N209" s="406" t="s">
        <v>439</v>
      </c>
      <c r="O209" s="406">
        <v>211</v>
      </c>
      <c r="P209" s="406">
        <v>87</v>
      </c>
      <c r="Q209" s="432"/>
      <c r="R209" s="433" t="s">
        <v>778</v>
      </c>
      <c r="S209" s="406" t="s">
        <v>439</v>
      </c>
      <c r="T209" s="406">
        <v>1</v>
      </c>
      <c r="U209" s="406">
        <v>22</v>
      </c>
      <c r="V209" s="406" t="s">
        <v>439</v>
      </c>
      <c r="W209" s="406" t="s">
        <v>439</v>
      </c>
      <c r="X209" s="406">
        <v>245</v>
      </c>
      <c r="Y209" s="406">
        <v>24</v>
      </c>
      <c r="Z209" s="432"/>
      <c r="AA209" s="433" t="s">
        <v>778</v>
      </c>
      <c r="AB209" s="406" t="s">
        <v>439</v>
      </c>
      <c r="AC209" s="406">
        <v>5</v>
      </c>
      <c r="AD209" s="406" t="s">
        <v>439</v>
      </c>
      <c r="AE209" s="406" t="s">
        <v>439</v>
      </c>
      <c r="AF209" s="406" t="s">
        <v>439</v>
      </c>
      <c r="AG209" s="406">
        <v>74</v>
      </c>
      <c r="AH209" s="406" t="s">
        <v>439</v>
      </c>
      <c r="AI209" s="406" t="s">
        <v>439</v>
      </c>
      <c r="AJ209" s="184"/>
    </row>
    <row r="210" spans="1:36" s="404" customFormat="1" x14ac:dyDescent="0.2">
      <c r="A210" s="402" t="s">
        <v>779</v>
      </c>
      <c r="B210" s="406">
        <v>5519</v>
      </c>
      <c r="C210" s="406">
        <v>52</v>
      </c>
      <c r="D210" s="406">
        <v>261</v>
      </c>
      <c r="E210" s="406">
        <v>28</v>
      </c>
      <c r="F210" s="406" t="s">
        <v>439</v>
      </c>
      <c r="G210" s="406">
        <v>28</v>
      </c>
      <c r="H210" s="432"/>
      <c r="I210" s="433" t="s">
        <v>779</v>
      </c>
      <c r="J210" s="406">
        <v>164</v>
      </c>
      <c r="K210" s="406" t="s">
        <v>439</v>
      </c>
      <c r="L210" s="406">
        <v>4339</v>
      </c>
      <c r="M210" s="406">
        <v>4</v>
      </c>
      <c r="N210" s="406" t="s">
        <v>439</v>
      </c>
      <c r="O210" s="406">
        <v>209</v>
      </c>
      <c r="P210" s="406">
        <v>83</v>
      </c>
      <c r="Q210" s="432"/>
      <c r="R210" s="433" t="s">
        <v>779</v>
      </c>
      <c r="S210" s="406" t="s">
        <v>439</v>
      </c>
      <c r="T210" s="406">
        <v>1</v>
      </c>
      <c r="U210" s="406">
        <v>22</v>
      </c>
      <c r="V210" s="406" t="s">
        <v>439</v>
      </c>
      <c r="W210" s="406" t="s">
        <v>439</v>
      </c>
      <c r="X210" s="406">
        <v>228</v>
      </c>
      <c r="Y210" s="406">
        <v>24</v>
      </c>
      <c r="Z210" s="432"/>
      <c r="AA210" s="433" t="s">
        <v>779</v>
      </c>
      <c r="AB210" s="406" t="s">
        <v>439</v>
      </c>
      <c r="AC210" s="406">
        <v>5</v>
      </c>
      <c r="AD210" s="406" t="s">
        <v>439</v>
      </c>
      <c r="AE210" s="406" t="s">
        <v>439</v>
      </c>
      <c r="AF210" s="406" t="s">
        <v>439</v>
      </c>
      <c r="AG210" s="406">
        <v>71</v>
      </c>
      <c r="AH210" s="406" t="s">
        <v>439</v>
      </c>
      <c r="AI210" s="406" t="s">
        <v>439</v>
      </c>
      <c r="AJ210" s="184"/>
    </row>
    <row r="211" spans="1:36" s="404" customFormat="1" x14ac:dyDescent="0.2">
      <c r="A211" s="402" t="s">
        <v>780</v>
      </c>
      <c r="B211" s="406">
        <v>2234</v>
      </c>
      <c r="C211" s="406">
        <v>3</v>
      </c>
      <c r="D211" s="406">
        <v>55</v>
      </c>
      <c r="E211" s="406">
        <v>4</v>
      </c>
      <c r="F211" s="406" t="s">
        <v>439</v>
      </c>
      <c r="G211" s="406">
        <v>8</v>
      </c>
      <c r="H211" s="432"/>
      <c r="I211" s="433" t="s">
        <v>780</v>
      </c>
      <c r="J211" s="406">
        <v>36</v>
      </c>
      <c r="K211" s="406" t="s">
        <v>439</v>
      </c>
      <c r="L211" s="406">
        <v>1950</v>
      </c>
      <c r="M211" s="406" t="s">
        <v>439</v>
      </c>
      <c r="N211" s="406" t="s">
        <v>439</v>
      </c>
      <c r="O211" s="406">
        <v>21</v>
      </c>
      <c r="P211" s="406">
        <v>6</v>
      </c>
      <c r="Q211" s="432"/>
      <c r="R211" s="433" t="s">
        <v>780</v>
      </c>
      <c r="S211" s="406" t="s">
        <v>439</v>
      </c>
      <c r="T211" s="406">
        <v>4</v>
      </c>
      <c r="U211" s="406">
        <v>2</v>
      </c>
      <c r="V211" s="406" t="s">
        <v>439</v>
      </c>
      <c r="W211" s="406" t="s">
        <v>439</v>
      </c>
      <c r="X211" s="406">
        <v>131</v>
      </c>
      <c r="Y211" s="406" t="s">
        <v>439</v>
      </c>
      <c r="Z211" s="432"/>
      <c r="AA211" s="433" t="s">
        <v>780</v>
      </c>
      <c r="AB211" s="406" t="s">
        <v>439</v>
      </c>
      <c r="AC211" s="406">
        <v>7</v>
      </c>
      <c r="AD211" s="406" t="s">
        <v>439</v>
      </c>
      <c r="AE211" s="406" t="s">
        <v>439</v>
      </c>
      <c r="AF211" s="406" t="s">
        <v>439</v>
      </c>
      <c r="AG211" s="406">
        <v>7</v>
      </c>
      <c r="AH211" s="406" t="s">
        <v>439</v>
      </c>
      <c r="AI211" s="406" t="s">
        <v>439</v>
      </c>
      <c r="AJ211" s="184"/>
    </row>
    <row r="212" spans="1:36" s="404" customFormat="1" x14ac:dyDescent="0.2">
      <c r="A212" s="402" t="s">
        <v>1339</v>
      </c>
      <c r="B212" s="406">
        <v>276</v>
      </c>
      <c r="C212" s="406" t="s">
        <v>439</v>
      </c>
      <c r="D212" s="406">
        <v>41</v>
      </c>
      <c r="E212" s="406" t="s">
        <v>439</v>
      </c>
      <c r="F212" s="406" t="s">
        <v>439</v>
      </c>
      <c r="G212" s="406" t="s">
        <v>439</v>
      </c>
      <c r="H212" s="432"/>
      <c r="I212" s="433" t="s">
        <v>1339</v>
      </c>
      <c r="J212" s="406">
        <v>34</v>
      </c>
      <c r="K212" s="406" t="s">
        <v>439</v>
      </c>
      <c r="L212" s="406">
        <v>99</v>
      </c>
      <c r="M212" s="406" t="s">
        <v>439</v>
      </c>
      <c r="N212" s="406" t="s">
        <v>439</v>
      </c>
      <c r="O212" s="406">
        <v>59</v>
      </c>
      <c r="P212" s="406">
        <v>8</v>
      </c>
      <c r="Q212" s="432"/>
      <c r="R212" s="433" t="s">
        <v>1339</v>
      </c>
      <c r="S212" s="406" t="s">
        <v>439</v>
      </c>
      <c r="T212" s="406" t="s">
        <v>439</v>
      </c>
      <c r="U212" s="406" t="s">
        <v>439</v>
      </c>
      <c r="V212" s="406" t="s">
        <v>439</v>
      </c>
      <c r="W212" s="406" t="s">
        <v>439</v>
      </c>
      <c r="X212" s="406">
        <v>25</v>
      </c>
      <c r="Y212" s="406" t="s">
        <v>439</v>
      </c>
      <c r="Z212" s="432"/>
      <c r="AA212" s="433" t="s">
        <v>1339</v>
      </c>
      <c r="AB212" s="406" t="s">
        <v>439</v>
      </c>
      <c r="AC212" s="406" t="s">
        <v>439</v>
      </c>
      <c r="AD212" s="406" t="s">
        <v>439</v>
      </c>
      <c r="AE212" s="406" t="s">
        <v>439</v>
      </c>
      <c r="AF212" s="406" t="s">
        <v>439</v>
      </c>
      <c r="AG212" s="406">
        <v>10</v>
      </c>
      <c r="AH212" s="406" t="s">
        <v>439</v>
      </c>
      <c r="AI212" s="406" t="s">
        <v>439</v>
      </c>
      <c r="AJ212" s="184"/>
    </row>
    <row r="213" spans="1:36" s="404" customFormat="1" x14ac:dyDescent="0.2">
      <c r="A213" s="402" t="s">
        <v>1340</v>
      </c>
      <c r="B213" s="406">
        <v>465</v>
      </c>
      <c r="C213" s="406" t="s">
        <v>439</v>
      </c>
      <c r="D213" s="406" t="s">
        <v>439</v>
      </c>
      <c r="E213" s="406" t="s">
        <v>439</v>
      </c>
      <c r="F213" s="406" t="s">
        <v>439</v>
      </c>
      <c r="G213" s="406" t="s">
        <v>439</v>
      </c>
      <c r="H213" s="432"/>
      <c r="I213" s="433" t="s">
        <v>1340</v>
      </c>
      <c r="J213" s="406" t="s">
        <v>439</v>
      </c>
      <c r="K213" s="406" t="s">
        <v>439</v>
      </c>
      <c r="L213" s="406">
        <v>336</v>
      </c>
      <c r="M213" s="406" t="s">
        <v>439</v>
      </c>
      <c r="N213" s="406" t="s">
        <v>439</v>
      </c>
      <c r="O213" s="406" t="s">
        <v>439</v>
      </c>
      <c r="P213" s="406" t="s">
        <v>439</v>
      </c>
      <c r="Q213" s="432"/>
      <c r="R213" s="433" t="s">
        <v>1340</v>
      </c>
      <c r="S213" s="406" t="s">
        <v>439</v>
      </c>
      <c r="T213" s="406" t="s">
        <v>439</v>
      </c>
      <c r="U213" s="406" t="s">
        <v>439</v>
      </c>
      <c r="V213" s="406" t="s">
        <v>439</v>
      </c>
      <c r="W213" s="406" t="s">
        <v>439</v>
      </c>
      <c r="X213" s="406">
        <v>129</v>
      </c>
      <c r="Y213" s="406" t="s">
        <v>439</v>
      </c>
      <c r="Z213" s="432"/>
      <c r="AA213" s="433" t="s">
        <v>1340</v>
      </c>
      <c r="AB213" s="406" t="s">
        <v>439</v>
      </c>
      <c r="AC213" s="406" t="s">
        <v>439</v>
      </c>
      <c r="AD213" s="406" t="s">
        <v>439</v>
      </c>
      <c r="AE213" s="406" t="s">
        <v>439</v>
      </c>
      <c r="AF213" s="406" t="s">
        <v>439</v>
      </c>
      <c r="AG213" s="406" t="s">
        <v>439</v>
      </c>
      <c r="AH213" s="406" t="s">
        <v>439</v>
      </c>
      <c r="AI213" s="406" t="s">
        <v>439</v>
      </c>
      <c r="AJ213" s="184"/>
    </row>
    <row r="214" spans="1:36" s="404" customFormat="1" x14ac:dyDescent="0.2">
      <c r="A214" s="402" t="s">
        <v>1341</v>
      </c>
      <c r="B214" s="406">
        <v>255</v>
      </c>
      <c r="C214" s="406" t="s">
        <v>439</v>
      </c>
      <c r="D214" s="406">
        <v>35</v>
      </c>
      <c r="E214" s="406" t="s">
        <v>439</v>
      </c>
      <c r="F214" s="406" t="s">
        <v>439</v>
      </c>
      <c r="G214" s="406" t="s">
        <v>439</v>
      </c>
      <c r="H214" s="432"/>
      <c r="I214" s="433" t="s">
        <v>1341</v>
      </c>
      <c r="J214" s="406">
        <v>22</v>
      </c>
      <c r="K214" s="406" t="s">
        <v>439</v>
      </c>
      <c r="L214" s="406">
        <v>89</v>
      </c>
      <c r="M214" s="406" t="s">
        <v>439</v>
      </c>
      <c r="N214" s="406" t="s">
        <v>439</v>
      </c>
      <c r="O214" s="406">
        <v>55</v>
      </c>
      <c r="P214" s="406">
        <v>11</v>
      </c>
      <c r="Q214" s="432"/>
      <c r="R214" s="433" t="s">
        <v>1341</v>
      </c>
      <c r="S214" s="406" t="s">
        <v>439</v>
      </c>
      <c r="T214" s="406">
        <v>5</v>
      </c>
      <c r="U214" s="406" t="s">
        <v>439</v>
      </c>
      <c r="V214" s="406" t="s">
        <v>439</v>
      </c>
      <c r="W214" s="406" t="s">
        <v>439</v>
      </c>
      <c r="X214" s="406">
        <v>16</v>
      </c>
      <c r="Y214" s="406" t="s">
        <v>439</v>
      </c>
      <c r="Z214" s="432"/>
      <c r="AA214" s="433" t="s">
        <v>1341</v>
      </c>
      <c r="AB214" s="406" t="s">
        <v>439</v>
      </c>
      <c r="AC214" s="406" t="s">
        <v>439</v>
      </c>
      <c r="AD214" s="406" t="s">
        <v>439</v>
      </c>
      <c r="AE214" s="406" t="s">
        <v>439</v>
      </c>
      <c r="AF214" s="406" t="s">
        <v>439</v>
      </c>
      <c r="AG214" s="406">
        <v>22</v>
      </c>
      <c r="AH214" s="406" t="s">
        <v>439</v>
      </c>
      <c r="AI214" s="406" t="s">
        <v>439</v>
      </c>
      <c r="AJ214" s="184"/>
    </row>
    <row r="215" spans="1:36" s="404" customFormat="1" x14ac:dyDescent="0.2">
      <c r="A215" s="402" t="s">
        <v>1342</v>
      </c>
      <c r="B215" s="406">
        <v>121</v>
      </c>
      <c r="C215" s="406" t="s">
        <v>439</v>
      </c>
      <c r="D215" s="406">
        <v>7</v>
      </c>
      <c r="E215" s="406" t="s">
        <v>439</v>
      </c>
      <c r="F215" s="406" t="s">
        <v>439</v>
      </c>
      <c r="G215" s="406" t="s">
        <v>439</v>
      </c>
      <c r="H215" s="432"/>
      <c r="I215" s="433" t="s">
        <v>1342</v>
      </c>
      <c r="J215" s="406" t="s">
        <v>439</v>
      </c>
      <c r="K215" s="406" t="s">
        <v>439</v>
      </c>
      <c r="L215" s="406">
        <v>103</v>
      </c>
      <c r="M215" s="406" t="s">
        <v>439</v>
      </c>
      <c r="N215" s="406" t="s">
        <v>439</v>
      </c>
      <c r="O215" s="406">
        <v>1</v>
      </c>
      <c r="P215" s="406">
        <v>1</v>
      </c>
      <c r="Q215" s="432"/>
      <c r="R215" s="433" t="s">
        <v>1342</v>
      </c>
      <c r="S215" s="406" t="s">
        <v>439</v>
      </c>
      <c r="T215" s="406" t="s">
        <v>439</v>
      </c>
      <c r="U215" s="406" t="s">
        <v>439</v>
      </c>
      <c r="V215" s="406" t="s">
        <v>439</v>
      </c>
      <c r="W215" s="406" t="s">
        <v>439</v>
      </c>
      <c r="X215" s="406">
        <v>9</v>
      </c>
      <c r="Y215" s="406" t="s">
        <v>439</v>
      </c>
      <c r="Z215" s="432"/>
      <c r="AA215" s="433" t="s">
        <v>1342</v>
      </c>
      <c r="AB215" s="406" t="s">
        <v>439</v>
      </c>
      <c r="AC215" s="406" t="s">
        <v>439</v>
      </c>
      <c r="AD215" s="406" t="s">
        <v>439</v>
      </c>
      <c r="AE215" s="406" t="s">
        <v>439</v>
      </c>
      <c r="AF215" s="406" t="s">
        <v>439</v>
      </c>
      <c r="AG215" s="406" t="s">
        <v>439</v>
      </c>
      <c r="AH215" s="406" t="s">
        <v>439</v>
      </c>
      <c r="AI215" s="406" t="s">
        <v>439</v>
      </c>
      <c r="AJ215" s="184"/>
    </row>
    <row r="216" spans="1:36" s="404" customFormat="1" x14ac:dyDescent="0.2">
      <c r="A216" s="402" t="s">
        <v>1343</v>
      </c>
      <c r="B216" s="406">
        <v>334</v>
      </c>
      <c r="C216" s="406" t="s">
        <v>439</v>
      </c>
      <c r="D216" s="406">
        <v>45</v>
      </c>
      <c r="E216" s="406" t="s">
        <v>439</v>
      </c>
      <c r="F216" s="406" t="s">
        <v>439</v>
      </c>
      <c r="G216" s="406" t="s">
        <v>439</v>
      </c>
      <c r="H216" s="432"/>
      <c r="I216" s="433" t="s">
        <v>1343</v>
      </c>
      <c r="J216" s="406">
        <v>45</v>
      </c>
      <c r="K216" s="406" t="s">
        <v>439</v>
      </c>
      <c r="L216" s="406">
        <v>183</v>
      </c>
      <c r="M216" s="406" t="s">
        <v>439</v>
      </c>
      <c r="N216" s="406" t="s">
        <v>439</v>
      </c>
      <c r="O216" s="406">
        <v>10</v>
      </c>
      <c r="P216" s="406">
        <v>5</v>
      </c>
      <c r="Q216" s="432"/>
      <c r="R216" s="433" t="s">
        <v>1343</v>
      </c>
      <c r="S216" s="406" t="s">
        <v>439</v>
      </c>
      <c r="T216" s="406" t="s">
        <v>439</v>
      </c>
      <c r="U216" s="406" t="s">
        <v>439</v>
      </c>
      <c r="V216" s="406" t="s">
        <v>439</v>
      </c>
      <c r="W216" s="406" t="s">
        <v>439</v>
      </c>
      <c r="X216" s="406">
        <v>28</v>
      </c>
      <c r="Y216" s="406" t="s">
        <v>439</v>
      </c>
      <c r="Z216" s="432"/>
      <c r="AA216" s="433" t="s">
        <v>1343</v>
      </c>
      <c r="AB216" s="406" t="s">
        <v>439</v>
      </c>
      <c r="AC216" s="406" t="s">
        <v>439</v>
      </c>
      <c r="AD216" s="406" t="s">
        <v>439</v>
      </c>
      <c r="AE216" s="406" t="s">
        <v>439</v>
      </c>
      <c r="AF216" s="406" t="s">
        <v>439</v>
      </c>
      <c r="AG216" s="406">
        <v>18</v>
      </c>
      <c r="AH216" s="406" t="s">
        <v>439</v>
      </c>
      <c r="AI216" s="406" t="s">
        <v>439</v>
      </c>
      <c r="AJ216" s="184"/>
    </row>
    <row r="217" spans="1:36" s="404" customFormat="1" x14ac:dyDescent="0.2">
      <c r="A217" s="402" t="s">
        <v>781</v>
      </c>
      <c r="B217" s="406">
        <v>255</v>
      </c>
      <c r="C217" s="406" t="s">
        <v>439</v>
      </c>
      <c r="D217" s="406">
        <v>13</v>
      </c>
      <c r="E217" s="406">
        <v>5</v>
      </c>
      <c r="F217" s="406" t="s">
        <v>439</v>
      </c>
      <c r="G217" s="406" t="s">
        <v>439</v>
      </c>
      <c r="H217" s="432"/>
      <c r="I217" s="433" t="s">
        <v>781</v>
      </c>
      <c r="J217" s="406">
        <v>7</v>
      </c>
      <c r="K217" s="406" t="s">
        <v>439</v>
      </c>
      <c r="L217" s="406">
        <v>191</v>
      </c>
      <c r="M217" s="406" t="s">
        <v>439</v>
      </c>
      <c r="N217" s="406" t="s">
        <v>439</v>
      </c>
      <c r="O217" s="406">
        <v>5</v>
      </c>
      <c r="P217" s="406">
        <v>1</v>
      </c>
      <c r="Q217" s="432"/>
      <c r="R217" s="433" t="s">
        <v>781</v>
      </c>
      <c r="S217" s="406" t="s">
        <v>439</v>
      </c>
      <c r="T217" s="406" t="s">
        <v>439</v>
      </c>
      <c r="U217" s="406" t="s">
        <v>439</v>
      </c>
      <c r="V217" s="406" t="s">
        <v>439</v>
      </c>
      <c r="W217" s="406" t="s">
        <v>439</v>
      </c>
      <c r="X217" s="406">
        <v>14</v>
      </c>
      <c r="Y217" s="406" t="s">
        <v>439</v>
      </c>
      <c r="Z217" s="432"/>
      <c r="AA217" s="433" t="s">
        <v>781</v>
      </c>
      <c r="AB217" s="406" t="s">
        <v>439</v>
      </c>
      <c r="AC217" s="406" t="s">
        <v>439</v>
      </c>
      <c r="AD217" s="406" t="s">
        <v>439</v>
      </c>
      <c r="AE217" s="406" t="s">
        <v>439</v>
      </c>
      <c r="AF217" s="406" t="s">
        <v>439</v>
      </c>
      <c r="AG217" s="406">
        <v>19</v>
      </c>
      <c r="AH217" s="406" t="s">
        <v>439</v>
      </c>
      <c r="AI217" s="406" t="s">
        <v>439</v>
      </c>
      <c r="AJ217" s="184"/>
    </row>
    <row r="218" spans="1:36" s="404" customFormat="1" x14ac:dyDescent="0.2">
      <c r="A218" s="402" t="s">
        <v>1344</v>
      </c>
      <c r="B218" s="406">
        <v>459</v>
      </c>
      <c r="C218" s="406" t="s">
        <v>439</v>
      </c>
      <c r="D218" s="406">
        <v>96</v>
      </c>
      <c r="E218" s="406">
        <v>3</v>
      </c>
      <c r="F218" s="406" t="s">
        <v>439</v>
      </c>
      <c r="G218" s="406" t="s">
        <v>439</v>
      </c>
      <c r="H218" s="432"/>
      <c r="I218" s="433" t="s">
        <v>1344</v>
      </c>
      <c r="J218" s="406">
        <v>83</v>
      </c>
      <c r="K218" s="406" t="s">
        <v>439</v>
      </c>
      <c r="L218" s="406">
        <v>137</v>
      </c>
      <c r="M218" s="406" t="s">
        <v>439</v>
      </c>
      <c r="N218" s="406" t="s">
        <v>439</v>
      </c>
      <c r="O218" s="406">
        <v>56</v>
      </c>
      <c r="P218" s="406">
        <v>15</v>
      </c>
      <c r="Q218" s="432"/>
      <c r="R218" s="433" t="s">
        <v>1344</v>
      </c>
      <c r="S218" s="406" t="s">
        <v>439</v>
      </c>
      <c r="T218" s="406">
        <v>2</v>
      </c>
      <c r="U218" s="406" t="s">
        <v>439</v>
      </c>
      <c r="V218" s="406" t="s">
        <v>439</v>
      </c>
      <c r="W218" s="406" t="s">
        <v>439</v>
      </c>
      <c r="X218" s="406">
        <v>47</v>
      </c>
      <c r="Y218" s="406" t="s">
        <v>439</v>
      </c>
      <c r="Z218" s="432"/>
      <c r="AA218" s="433" t="s">
        <v>1344</v>
      </c>
      <c r="AB218" s="406" t="s">
        <v>439</v>
      </c>
      <c r="AC218" s="406" t="s">
        <v>439</v>
      </c>
      <c r="AD218" s="406" t="s">
        <v>439</v>
      </c>
      <c r="AE218" s="406" t="s">
        <v>439</v>
      </c>
      <c r="AF218" s="406" t="s">
        <v>439</v>
      </c>
      <c r="AG218" s="406">
        <v>20</v>
      </c>
      <c r="AH218" s="406" t="s">
        <v>439</v>
      </c>
      <c r="AI218" s="406" t="s">
        <v>439</v>
      </c>
      <c r="AJ218" s="184"/>
    </row>
    <row r="219" spans="1:36" s="404" customFormat="1" x14ac:dyDescent="0.2">
      <c r="A219" s="402" t="s">
        <v>1298</v>
      </c>
      <c r="B219" s="406">
        <v>986</v>
      </c>
      <c r="C219" s="406" t="s">
        <v>439</v>
      </c>
      <c r="D219" s="406">
        <v>7</v>
      </c>
      <c r="E219" s="406">
        <v>1</v>
      </c>
      <c r="F219" s="406" t="s">
        <v>439</v>
      </c>
      <c r="G219" s="406" t="s">
        <v>439</v>
      </c>
      <c r="H219" s="432"/>
      <c r="I219" s="433" t="s">
        <v>1298</v>
      </c>
      <c r="J219" s="406">
        <v>6</v>
      </c>
      <c r="K219" s="406" t="s">
        <v>439</v>
      </c>
      <c r="L219" s="406">
        <v>918</v>
      </c>
      <c r="M219" s="406" t="s">
        <v>439</v>
      </c>
      <c r="N219" s="406" t="s">
        <v>439</v>
      </c>
      <c r="O219" s="406">
        <v>14</v>
      </c>
      <c r="P219" s="406">
        <v>2</v>
      </c>
      <c r="Q219" s="432"/>
      <c r="R219" s="433" t="s">
        <v>1298</v>
      </c>
      <c r="S219" s="406" t="s">
        <v>439</v>
      </c>
      <c r="T219" s="406" t="s">
        <v>439</v>
      </c>
      <c r="U219" s="406" t="s">
        <v>439</v>
      </c>
      <c r="V219" s="406" t="s">
        <v>439</v>
      </c>
      <c r="W219" s="406" t="s">
        <v>439</v>
      </c>
      <c r="X219" s="406">
        <v>25</v>
      </c>
      <c r="Y219" s="406">
        <v>3</v>
      </c>
      <c r="Z219" s="432"/>
      <c r="AA219" s="433" t="s">
        <v>1298</v>
      </c>
      <c r="AB219" s="406" t="s">
        <v>439</v>
      </c>
      <c r="AC219" s="406">
        <v>3</v>
      </c>
      <c r="AD219" s="406" t="s">
        <v>439</v>
      </c>
      <c r="AE219" s="406" t="s">
        <v>439</v>
      </c>
      <c r="AF219" s="406" t="s">
        <v>439</v>
      </c>
      <c r="AG219" s="406">
        <v>7</v>
      </c>
      <c r="AH219" s="406" t="s">
        <v>439</v>
      </c>
      <c r="AI219" s="406" t="s">
        <v>439</v>
      </c>
      <c r="AJ219" s="184"/>
    </row>
    <row r="220" spans="1:36" s="404" customFormat="1" x14ac:dyDescent="0.2">
      <c r="A220" s="402" t="s">
        <v>782</v>
      </c>
      <c r="B220" s="406">
        <v>1185</v>
      </c>
      <c r="C220" s="406" t="s">
        <v>439</v>
      </c>
      <c r="D220" s="406">
        <v>24</v>
      </c>
      <c r="E220" s="406">
        <v>1</v>
      </c>
      <c r="F220" s="406" t="s">
        <v>439</v>
      </c>
      <c r="G220" s="406" t="s">
        <v>439</v>
      </c>
      <c r="H220" s="432"/>
      <c r="I220" s="433" t="s">
        <v>782</v>
      </c>
      <c r="J220" s="406">
        <v>11</v>
      </c>
      <c r="K220" s="406" t="s">
        <v>439</v>
      </c>
      <c r="L220" s="406">
        <v>1103</v>
      </c>
      <c r="M220" s="406" t="s">
        <v>439</v>
      </c>
      <c r="N220" s="406" t="s">
        <v>439</v>
      </c>
      <c r="O220" s="406">
        <v>3</v>
      </c>
      <c r="P220" s="406">
        <v>9</v>
      </c>
      <c r="Q220" s="432"/>
      <c r="R220" s="433" t="s">
        <v>782</v>
      </c>
      <c r="S220" s="406" t="s">
        <v>439</v>
      </c>
      <c r="T220" s="406">
        <v>1</v>
      </c>
      <c r="U220" s="406">
        <v>3</v>
      </c>
      <c r="V220" s="406" t="s">
        <v>439</v>
      </c>
      <c r="W220" s="406" t="s">
        <v>439</v>
      </c>
      <c r="X220" s="406">
        <v>22</v>
      </c>
      <c r="Y220" s="406" t="s">
        <v>439</v>
      </c>
      <c r="Z220" s="432"/>
      <c r="AA220" s="433" t="s">
        <v>782</v>
      </c>
      <c r="AB220" s="406" t="s">
        <v>439</v>
      </c>
      <c r="AC220" s="406" t="s">
        <v>439</v>
      </c>
      <c r="AD220" s="406" t="s">
        <v>439</v>
      </c>
      <c r="AE220" s="406" t="s">
        <v>439</v>
      </c>
      <c r="AF220" s="406" t="s">
        <v>439</v>
      </c>
      <c r="AG220" s="406">
        <v>8</v>
      </c>
      <c r="AH220" s="406" t="s">
        <v>439</v>
      </c>
      <c r="AI220" s="406" t="s">
        <v>439</v>
      </c>
      <c r="AJ220" s="184"/>
    </row>
    <row r="221" spans="1:36" s="404" customFormat="1" x14ac:dyDescent="0.2">
      <c r="A221" s="402" t="s">
        <v>1345</v>
      </c>
      <c r="B221" s="406">
        <v>261</v>
      </c>
      <c r="C221" s="406" t="s">
        <v>439</v>
      </c>
      <c r="D221" s="406">
        <v>54</v>
      </c>
      <c r="E221" s="406" t="s">
        <v>439</v>
      </c>
      <c r="F221" s="406">
        <v>6</v>
      </c>
      <c r="G221" s="406" t="s">
        <v>439</v>
      </c>
      <c r="H221" s="432"/>
      <c r="I221" s="433" t="s">
        <v>1345</v>
      </c>
      <c r="J221" s="406" t="s">
        <v>439</v>
      </c>
      <c r="K221" s="406" t="s">
        <v>439</v>
      </c>
      <c r="L221" s="406">
        <v>100</v>
      </c>
      <c r="M221" s="406" t="s">
        <v>439</v>
      </c>
      <c r="N221" s="406" t="s">
        <v>439</v>
      </c>
      <c r="O221" s="406">
        <v>59</v>
      </c>
      <c r="P221" s="406">
        <v>9</v>
      </c>
      <c r="Q221" s="432"/>
      <c r="R221" s="433" t="s">
        <v>1345</v>
      </c>
      <c r="S221" s="406" t="s">
        <v>439</v>
      </c>
      <c r="T221" s="406" t="s">
        <v>439</v>
      </c>
      <c r="U221" s="406" t="s">
        <v>439</v>
      </c>
      <c r="V221" s="406" t="s">
        <v>439</v>
      </c>
      <c r="W221" s="406" t="s">
        <v>439</v>
      </c>
      <c r="X221" s="406">
        <v>29</v>
      </c>
      <c r="Y221" s="406" t="s">
        <v>439</v>
      </c>
      <c r="Z221" s="432"/>
      <c r="AA221" s="433" t="s">
        <v>1345</v>
      </c>
      <c r="AB221" s="406" t="s">
        <v>439</v>
      </c>
      <c r="AC221" s="406">
        <v>1</v>
      </c>
      <c r="AD221" s="406" t="s">
        <v>439</v>
      </c>
      <c r="AE221" s="406" t="s">
        <v>439</v>
      </c>
      <c r="AF221" s="406" t="s">
        <v>439</v>
      </c>
      <c r="AG221" s="406">
        <v>3</v>
      </c>
      <c r="AH221" s="406" t="s">
        <v>439</v>
      </c>
      <c r="AI221" s="406" t="s">
        <v>439</v>
      </c>
      <c r="AJ221" s="184"/>
    </row>
    <row r="222" spans="1:36" s="404" customFormat="1" x14ac:dyDescent="0.2">
      <c r="A222" s="402" t="s">
        <v>783</v>
      </c>
      <c r="B222" s="406">
        <v>4589</v>
      </c>
      <c r="C222" s="406">
        <v>7</v>
      </c>
      <c r="D222" s="406">
        <v>91</v>
      </c>
      <c r="E222" s="406">
        <v>28</v>
      </c>
      <c r="F222" s="406" t="s">
        <v>439</v>
      </c>
      <c r="G222" s="406">
        <v>10</v>
      </c>
      <c r="H222" s="432"/>
      <c r="I222" s="433" t="s">
        <v>783</v>
      </c>
      <c r="J222" s="406">
        <v>405</v>
      </c>
      <c r="K222" s="406" t="s">
        <v>439</v>
      </c>
      <c r="L222" s="406">
        <v>2977</v>
      </c>
      <c r="M222" s="406">
        <v>2</v>
      </c>
      <c r="N222" s="406" t="s">
        <v>439</v>
      </c>
      <c r="O222" s="406">
        <v>556</v>
      </c>
      <c r="P222" s="406">
        <v>93</v>
      </c>
      <c r="Q222" s="432"/>
      <c r="R222" s="433" t="s">
        <v>783</v>
      </c>
      <c r="S222" s="406" t="s">
        <v>439</v>
      </c>
      <c r="T222" s="406">
        <v>15</v>
      </c>
      <c r="U222" s="406">
        <v>4</v>
      </c>
      <c r="V222" s="406" t="s">
        <v>439</v>
      </c>
      <c r="W222" s="406" t="s">
        <v>439</v>
      </c>
      <c r="X222" s="406">
        <v>199</v>
      </c>
      <c r="Y222" s="406">
        <v>1</v>
      </c>
      <c r="Z222" s="432"/>
      <c r="AA222" s="433" t="s">
        <v>783</v>
      </c>
      <c r="AB222" s="406" t="s">
        <v>439</v>
      </c>
      <c r="AC222" s="406">
        <v>40</v>
      </c>
      <c r="AD222" s="406" t="s">
        <v>439</v>
      </c>
      <c r="AE222" s="406" t="s">
        <v>439</v>
      </c>
      <c r="AF222" s="406" t="s">
        <v>439</v>
      </c>
      <c r="AG222" s="406">
        <v>161</v>
      </c>
      <c r="AH222" s="406" t="s">
        <v>439</v>
      </c>
      <c r="AI222" s="406" t="s">
        <v>439</v>
      </c>
      <c r="AJ222" s="184"/>
    </row>
    <row r="223" spans="1:36" s="404" customFormat="1" x14ac:dyDescent="0.2">
      <c r="A223" s="402" t="s">
        <v>1346</v>
      </c>
      <c r="B223" s="406">
        <v>154</v>
      </c>
      <c r="C223" s="406" t="s">
        <v>439</v>
      </c>
      <c r="D223" s="406">
        <v>25</v>
      </c>
      <c r="E223" s="406" t="s">
        <v>439</v>
      </c>
      <c r="F223" s="406" t="s">
        <v>439</v>
      </c>
      <c r="G223" s="406" t="s">
        <v>439</v>
      </c>
      <c r="H223" s="432"/>
      <c r="I223" s="433" t="s">
        <v>1346</v>
      </c>
      <c r="J223" s="406">
        <v>34</v>
      </c>
      <c r="K223" s="406" t="s">
        <v>439</v>
      </c>
      <c r="L223" s="406">
        <v>38</v>
      </c>
      <c r="M223" s="406" t="s">
        <v>439</v>
      </c>
      <c r="N223" s="406" t="s">
        <v>439</v>
      </c>
      <c r="O223" s="406">
        <v>19</v>
      </c>
      <c r="P223" s="406">
        <v>15</v>
      </c>
      <c r="Q223" s="432"/>
      <c r="R223" s="433" t="s">
        <v>1346</v>
      </c>
      <c r="S223" s="406" t="s">
        <v>439</v>
      </c>
      <c r="T223" s="406" t="s">
        <v>439</v>
      </c>
      <c r="U223" s="406" t="s">
        <v>439</v>
      </c>
      <c r="V223" s="406" t="s">
        <v>439</v>
      </c>
      <c r="W223" s="406" t="s">
        <v>439</v>
      </c>
      <c r="X223" s="406">
        <v>17</v>
      </c>
      <c r="Y223" s="406" t="s">
        <v>439</v>
      </c>
      <c r="Z223" s="432"/>
      <c r="AA223" s="433" t="s">
        <v>1346</v>
      </c>
      <c r="AB223" s="406" t="s">
        <v>439</v>
      </c>
      <c r="AC223" s="406" t="s">
        <v>439</v>
      </c>
      <c r="AD223" s="406" t="s">
        <v>439</v>
      </c>
      <c r="AE223" s="406" t="s">
        <v>439</v>
      </c>
      <c r="AF223" s="406" t="s">
        <v>439</v>
      </c>
      <c r="AG223" s="406">
        <v>6</v>
      </c>
      <c r="AH223" s="406" t="s">
        <v>439</v>
      </c>
      <c r="AI223" s="406" t="s">
        <v>439</v>
      </c>
      <c r="AJ223" s="184"/>
    </row>
    <row r="224" spans="1:36" s="404" customFormat="1" x14ac:dyDescent="0.2">
      <c r="A224" s="402" t="s">
        <v>1347</v>
      </c>
      <c r="B224" s="406">
        <v>24</v>
      </c>
      <c r="C224" s="406">
        <v>3</v>
      </c>
      <c r="D224" s="406" t="s">
        <v>439</v>
      </c>
      <c r="E224" s="406" t="s">
        <v>439</v>
      </c>
      <c r="F224" s="406" t="s">
        <v>439</v>
      </c>
      <c r="G224" s="406" t="s">
        <v>439</v>
      </c>
      <c r="H224" s="432"/>
      <c r="I224" s="433" t="s">
        <v>1347</v>
      </c>
      <c r="J224" s="406">
        <v>4</v>
      </c>
      <c r="K224" s="406" t="s">
        <v>439</v>
      </c>
      <c r="L224" s="406">
        <v>6</v>
      </c>
      <c r="M224" s="406" t="s">
        <v>439</v>
      </c>
      <c r="N224" s="406" t="s">
        <v>439</v>
      </c>
      <c r="O224" s="406">
        <v>10</v>
      </c>
      <c r="P224" s="406" t="s">
        <v>439</v>
      </c>
      <c r="Q224" s="432"/>
      <c r="R224" s="433" t="s">
        <v>1347</v>
      </c>
      <c r="S224" s="406" t="s">
        <v>439</v>
      </c>
      <c r="T224" s="406" t="s">
        <v>439</v>
      </c>
      <c r="U224" s="406" t="s">
        <v>439</v>
      </c>
      <c r="V224" s="406" t="s">
        <v>439</v>
      </c>
      <c r="W224" s="406" t="s">
        <v>439</v>
      </c>
      <c r="X224" s="406">
        <v>1</v>
      </c>
      <c r="Y224" s="406" t="s">
        <v>439</v>
      </c>
      <c r="Z224" s="432"/>
      <c r="AA224" s="433" t="s">
        <v>1347</v>
      </c>
      <c r="AB224" s="406" t="s">
        <v>439</v>
      </c>
      <c r="AC224" s="406" t="s">
        <v>439</v>
      </c>
      <c r="AD224" s="406" t="s">
        <v>439</v>
      </c>
      <c r="AE224" s="406" t="s">
        <v>439</v>
      </c>
      <c r="AF224" s="406" t="s">
        <v>439</v>
      </c>
      <c r="AG224" s="406" t="s">
        <v>439</v>
      </c>
      <c r="AH224" s="406" t="s">
        <v>439</v>
      </c>
      <c r="AI224" s="406" t="s">
        <v>439</v>
      </c>
      <c r="AJ224" s="184"/>
    </row>
    <row r="225" spans="1:36" s="404" customFormat="1" x14ac:dyDescent="0.2">
      <c r="A225" s="402" t="s">
        <v>1348</v>
      </c>
      <c r="B225" s="406">
        <v>905</v>
      </c>
      <c r="C225" s="406" t="s">
        <v>439</v>
      </c>
      <c r="D225" s="406">
        <v>155</v>
      </c>
      <c r="E225" s="406">
        <v>1</v>
      </c>
      <c r="F225" s="406" t="s">
        <v>439</v>
      </c>
      <c r="G225" s="406" t="s">
        <v>439</v>
      </c>
      <c r="H225" s="432"/>
      <c r="I225" s="433" t="s">
        <v>1348</v>
      </c>
      <c r="J225" s="406">
        <v>176</v>
      </c>
      <c r="K225" s="406" t="s">
        <v>439</v>
      </c>
      <c r="L225" s="406">
        <v>279</v>
      </c>
      <c r="M225" s="406" t="s">
        <v>439</v>
      </c>
      <c r="N225" s="406" t="s">
        <v>439</v>
      </c>
      <c r="O225" s="406">
        <v>77</v>
      </c>
      <c r="P225" s="406">
        <v>37</v>
      </c>
      <c r="Q225" s="432"/>
      <c r="R225" s="433" t="s">
        <v>1348</v>
      </c>
      <c r="S225" s="406" t="s">
        <v>439</v>
      </c>
      <c r="T225" s="406">
        <v>4</v>
      </c>
      <c r="U225" s="406" t="s">
        <v>439</v>
      </c>
      <c r="V225" s="406" t="s">
        <v>439</v>
      </c>
      <c r="W225" s="406" t="s">
        <v>439</v>
      </c>
      <c r="X225" s="406">
        <v>96</v>
      </c>
      <c r="Y225" s="406" t="s">
        <v>439</v>
      </c>
      <c r="Z225" s="432"/>
      <c r="AA225" s="433" t="s">
        <v>1348</v>
      </c>
      <c r="AB225" s="406" t="s">
        <v>439</v>
      </c>
      <c r="AC225" s="406">
        <v>6</v>
      </c>
      <c r="AD225" s="406" t="s">
        <v>439</v>
      </c>
      <c r="AE225" s="406" t="s">
        <v>439</v>
      </c>
      <c r="AF225" s="406" t="s">
        <v>439</v>
      </c>
      <c r="AG225" s="406">
        <v>74</v>
      </c>
      <c r="AH225" s="406" t="s">
        <v>439</v>
      </c>
      <c r="AI225" s="406" t="s">
        <v>439</v>
      </c>
      <c r="AJ225" s="184"/>
    </row>
    <row r="226" spans="1:36" s="404" customFormat="1" x14ac:dyDescent="0.2">
      <c r="A226" s="402" t="s">
        <v>784</v>
      </c>
      <c r="B226" s="406">
        <v>3924</v>
      </c>
      <c r="C226" s="406">
        <v>107</v>
      </c>
      <c r="D226" s="406" t="s">
        <v>439</v>
      </c>
      <c r="E226" s="406" t="s">
        <v>439</v>
      </c>
      <c r="F226" s="406" t="s">
        <v>439</v>
      </c>
      <c r="G226" s="406" t="s">
        <v>439</v>
      </c>
      <c r="H226" s="432"/>
      <c r="I226" s="433" t="s">
        <v>784</v>
      </c>
      <c r="J226" s="406">
        <v>72</v>
      </c>
      <c r="K226" s="406" t="s">
        <v>439</v>
      </c>
      <c r="L226" s="406">
        <v>796</v>
      </c>
      <c r="M226" s="406" t="s">
        <v>439</v>
      </c>
      <c r="N226" s="406" t="s">
        <v>439</v>
      </c>
      <c r="O226" s="406">
        <v>37</v>
      </c>
      <c r="P226" s="406">
        <v>802</v>
      </c>
      <c r="Q226" s="432"/>
      <c r="R226" s="433" t="s">
        <v>784</v>
      </c>
      <c r="S226" s="406" t="s">
        <v>439</v>
      </c>
      <c r="T226" s="406">
        <v>671</v>
      </c>
      <c r="U226" s="406" t="s">
        <v>439</v>
      </c>
      <c r="V226" s="406" t="s">
        <v>439</v>
      </c>
      <c r="W226" s="406" t="s">
        <v>439</v>
      </c>
      <c r="X226" s="406">
        <v>781</v>
      </c>
      <c r="Y226" s="406" t="s">
        <v>439</v>
      </c>
      <c r="Z226" s="432"/>
      <c r="AA226" s="433" t="s">
        <v>784</v>
      </c>
      <c r="AB226" s="406" t="s">
        <v>439</v>
      </c>
      <c r="AC226" s="406" t="s">
        <v>439</v>
      </c>
      <c r="AD226" s="406" t="s">
        <v>439</v>
      </c>
      <c r="AE226" s="406" t="s">
        <v>439</v>
      </c>
      <c r="AF226" s="406" t="s">
        <v>439</v>
      </c>
      <c r="AG226" s="406">
        <v>658</v>
      </c>
      <c r="AH226" s="406" t="s">
        <v>439</v>
      </c>
      <c r="AI226" s="406" t="s">
        <v>439</v>
      </c>
      <c r="AJ226" s="184"/>
    </row>
    <row r="227" spans="1:36" s="404" customFormat="1" x14ac:dyDescent="0.2">
      <c r="A227" s="402" t="s">
        <v>785</v>
      </c>
      <c r="B227" s="406">
        <v>8645</v>
      </c>
      <c r="C227" s="406" t="s">
        <v>439</v>
      </c>
      <c r="D227" s="406">
        <v>483</v>
      </c>
      <c r="E227" s="406">
        <v>25</v>
      </c>
      <c r="F227" s="406" t="s">
        <v>439</v>
      </c>
      <c r="G227" s="406">
        <v>26</v>
      </c>
      <c r="H227" s="432"/>
      <c r="I227" s="433" t="s">
        <v>785</v>
      </c>
      <c r="J227" s="406">
        <v>556</v>
      </c>
      <c r="K227" s="406" t="s">
        <v>439</v>
      </c>
      <c r="L227" s="406">
        <v>5705</v>
      </c>
      <c r="M227" s="406" t="s">
        <v>439</v>
      </c>
      <c r="N227" s="406" t="s">
        <v>439</v>
      </c>
      <c r="O227" s="406">
        <v>509</v>
      </c>
      <c r="P227" s="406">
        <v>179</v>
      </c>
      <c r="Q227" s="432"/>
      <c r="R227" s="433" t="s">
        <v>785</v>
      </c>
      <c r="S227" s="406" t="s">
        <v>439</v>
      </c>
      <c r="T227" s="406">
        <v>90</v>
      </c>
      <c r="U227" s="406">
        <v>86</v>
      </c>
      <c r="V227" s="406" t="s">
        <v>439</v>
      </c>
      <c r="W227" s="406" t="s">
        <v>439</v>
      </c>
      <c r="X227" s="406">
        <v>651</v>
      </c>
      <c r="Y227" s="406">
        <v>2</v>
      </c>
      <c r="Z227" s="432"/>
      <c r="AA227" s="433" t="s">
        <v>785</v>
      </c>
      <c r="AB227" s="406" t="s">
        <v>439</v>
      </c>
      <c r="AC227" s="406">
        <v>77</v>
      </c>
      <c r="AD227" s="406" t="s">
        <v>439</v>
      </c>
      <c r="AE227" s="406" t="s">
        <v>439</v>
      </c>
      <c r="AF227" s="406" t="s">
        <v>439</v>
      </c>
      <c r="AG227" s="406">
        <v>256</v>
      </c>
      <c r="AH227" s="406" t="s">
        <v>439</v>
      </c>
      <c r="AI227" s="406" t="s">
        <v>439</v>
      </c>
      <c r="AJ227" s="184"/>
    </row>
    <row r="228" spans="1:36" s="404" customFormat="1" x14ac:dyDescent="0.2">
      <c r="A228" s="402" t="s">
        <v>1349</v>
      </c>
      <c r="B228" s="406">
        <v>5144</v>
      </c>
      <c r="C228" s="406" t="s">
        <v>439</v>
      </c>
      <c r="D228" s="406">
        <v>335</v>
      </c>
      <c r="E228" s="406">
        <v>11</v>
      </c>
      <c r="F228" s="406" t="s">
        <v>439</v>
      </c>
      <c r="G228" s="406">
        <v>21</v>
      </c>
      <c r="H228" s="432"/>
      <c r="I228" s="433" t="s">
        <v>1349</v>
      </c>
      <c r="J228" s="406">
        <v>148</v>
      </c>
      <c r="K228" s="406" t="s">
        <v>439</v>
      </c>
      <c r="L228" s="406">
        <v>4099</v>
      </c>
      <c r="M228" s="406" t="s">
        <v>439</v>
      </c>
      <c r="N228" s="406" t="s">
        <v>439</v>
      </c>
      <c r="O228" s="406">
        <v>206</v>
      </c>
      <c r="P228" s="406">
        <v>60</v>
      </c>
      <c r="Q228" s="432"/>
      <c r="R228" s="433" t="s">
        <v>1349</v>
      </c>
      <c r="S228" s="406" t="s">
        <v>439</v>
      </c>
      <c r="T228" s="406" t="s">
        <v>439</v>
      </c>
      <c r="U228" s="406">
        <v>20</v>
      </c>
      <c r="V228" s="406" t="s">
        <v>439</v>
      </c>
      <c r="W228" s="406" t="s">
        <v>439</v>
      </c>
      <c r="X228" s="406">
        <v>192</v>
      </c>
      <c r="Y228" s="406">
        <v>2</v>
      </c>
      <c r="Z228" s="432"/>
      <c r="AA228" s="433" t="s">
        <v>1349</v>
      </c>
      <c r="AB228" s="406" t="s">
        <v>439</v>
      </c>
      <c r="AC228" s="406">
        <v>30</v>
      </c>
      <c r="AD228" s="406" t="s">
        <v>439</v>
      </c>
      <c r="AE228" s="406" t="s">
        <v>439</v>
      </c>
      <c r="AF228" s="406" t="s">
        <v>439</v>
      </c>
      <c r="AG228" s="406">
        <v>20</v>
      </c>
      <c r="AH228" s="406" t="s">
        <v>439</v>
      </c>
      <c r="AI228" s="406" t="s">
        <v>439</v>
      </c>
      <c r="AJ228" s="184"/>
    </row>
    <row r="229" spans="1:36" s="404" customFormat="1" x14ac:dyDescent="0.2">
      <c r="A229" s="402" t="s">
        <v>786</v>
      </c>
      <c r="B229" s="406">
        <v>592</v>
      </c>
      <c r="C229" s="406">
        <v>1</v>
      </c>
      <c r="D229" s="406">
        <v>24</v>
      </c>
      <c r="E229" s="406">
        <v>1</v>
      </c>
      <c r="F229" s="406" t="s">
        <v>439</v>
      </c>
      <c r="G229" s="406">
        <v>2</v>
      </c>
      <c r="H229" s="432"/>
      <c r="I229" s="433" t="s">
        <v>786</v>
      </c>
      <c r="J229" s="406">
        <v>5</v>
      </c>
      <c r="K229" s="406" t="s">
        <v>439</v>
      </c>
      <c r="L229" s="406">
        <v>518</v>
      </c>
      <c r="M229" s="406" t="s">
        <v>439</v>
      </c>
      <c r="N229" s="406" t="s">
        <v>439</v>
      </c>
      <c r="O229" s="406">
        <v>11</v>
      </c>
      <c r="P229" s="406">
        <v>10</v>
      </c>
      <c r="Q229" s="432"/>
      <c r="R229" s="433" t="s">
        <v>786</v>
      </c>
      <c r="S229" s="406" t="s">
        <v>439</v>
      </c>
      <c r="T229" s="406" t="s">
        <v>439</v>
      </c>
      <c r="U229" s="406">
        <v>1</v>
      </c>
      <c r="V229" s="406" t="s">
        <v>439</v>
      </c>
      <c r="W229" s="406" t="s">
        <v>439</v>
      </c>
      <c r="X229" s="406">
        <v>14</v>
      </c>
      <c r="Y229" s="406" t="s">
        <v>439</v>
      </c>
      <c r="Z229" s="432"/>
      <c r="AA229" s="433" t="s">
        <v>786</v>
      </c>
      <c r="AB229" s="406" t="s">
        <v>439</v>
      </c>
      <c r="AC229" s="406" t="s">
        <v>439</v>
      </c>
      <c r="AD229" s="406" t="s">
        <v>439</v>
      </c>
      <c r="AE229" s="406" t="s">
        <v>439</v>
      </c>
      <c r="AF229" s="406" t="s">
        <v>439</v>
      </c>
      <c r="AG229" s="406">
        <v>5</v>
      </c>
      <c r="AH229" s="406" t="s">
        <v>439</v>
      </c>
      <c r="AI229" s="406" t="s">
        <v>439</v>
      </c>
      <c r="AJ229" s="184"/>
    </row>
    <row r="230" spans="1:36" s="404" customFormat="1" x14ac:dyDescent="0.2">
      <c r="A230" s="402" t="s">
        <v>1350</v>
      </c>
      <c r="B230" s="406">
        <v>49</v>
      </c>
      <c r="C230" s="406" t="s">
        <v>439</v>
      </c>
      <c r="D230" s="406" t="s">
        <v>439</v>
      </c>
      <c r="E230" s="406" t="s">
        <v>439</v>
      </c>
      <c r="F230" s="406" t="s">
        <v>439</v>
      </c>
      <c r="G230" s="406" t="s">
        <v>439</v>
      </c>
      <c r="H230" s="432"/>
      <c r="I230" s="433" t="s">
        <v>1350</v>
      </c>
      <c r="J230" s="406" t="s">
        <v>439</v>
      </c>
      <c r="K230" s="406" t="s">
        <v>439</v>
      </c>
      <c r="L230" s="406">
        <v>39</v>
      </c>
      <c r="M230" s="406" t="s">
        <v>439</v>
      </c>
      <c r="N230" s="406" t="s">
        <v>439</v>
      </c>
      <c r="O230" s="406" t="s">
        <v>439</v>
      </c>
      <c r="P230" s="406" t="s">
        <v>439</v>
      </c>
      <c r="Q230" s="432"/>
      <c r="R230" s="433" t="s">
        <v>1350</v>
      </c>
      <c r="S230" s="406" t="s">
        <v>439</v>
      </c>
      <c r="T230" s="406" t="s">
        <v>439</v>
      </c>
      <c r="U230" s="406" t="s">
        <v>439</v>
      </c>
      <c r="V230" s="406" t="s">
        <v>439</v>
      </c>
      <c r="W230" s="406" t="s">
        <v>439</v>
      </c>
      <c r="X230" s="406">
        <v>10</v>
      </c>
      <c r="Y230" s="406" t="s">
        <v>439</v>
      </c>
      <c r="Z230" s="432"/>
      <c r="AA230" s="433" t="s">
        <v>1350</v>
      </c>
      <c r="AB230" s="406" t="s">
        <v>439</v>
      </c>
      <c r="AC230" s="406" t="s">
        <v>439</v>
      </c>
      <c r="AD230" s="406" t="s">
        <v>439</v>
      </c>
      <c r="AE230" s="406" t="s">
        <v>439</v>
      </c>
      <c r="AF230" s="406" t="s">
        <v>439</v>
      </c>
      <c r="AG230" s="406" t="s">
        <v>439</v>
      </c>
      <c r="AH230" s="406" t="s">
        <v>439</v>
      </c>
      <c r="AI230" s="406" t="s">
        <v>439</v>
      </c>
      <c r="AJ230" s="184"/>
    </row>
    <row r="231" spans="1:36" s="404" customFormat="1" x14ac:dyDescent="0.2">
      <c r="A231" s="402" t="s">
        <v>787</v>
      </c>
      <c r="B231" s="406">
        <v>73</v>
      </c>
      <c r="C231" s="406" t="s">
        <v>439</v>
      </c>
      <c r="D231" s="406">
        <v>17</v>
      </c>
      <c r="E231" s="406" t="s">
        <v>439</v>
      </c>
      <c r="F231" s="406" t="s">
        <v>439</v>
      </c>
      <c r="G231" s="406" t="s">
        <v>439</v>
      </c>
      <c r="H231" s="432"/>
      <c r="I231" s="433" t="s">
        <v>787</v>
      </c>
      <c r="J231" s="406">
        <v>5</v>
      </c>
      <c r="K231" s="406" t="s">
        <v>439</v>
      </c>
      <c r="L231" s="406">
        <v>36</v>
      </c>
      <c r="M231" s="406" t="s">
        <v>439</v>
      </c>
      <c r="N231" s="406" t="s">
        <v>439</v>
      </c>
      <c r="O231" s="406">
        <v>5</v>
      </c>
      <c r="P231" s="406">
        <v>4</v>
      </c>
      <c r="Q231" s="432"/>
      <c r="R231" s="433" t="s">
        <v>787</v>
      </c>
      <c r="S231" s="406" t="s">
        <v>439</v>
      </c>
      <c r="T231" s="406" t="s">
        <v>439</v>
      </c>
      <c r="U231" s="406" t="s">
        <v>439</v>
      </c>
      <c r="V231" s="406" t="s">
        <v>439</v>
      </c>
      <c r="W231" s="406" t="s">
        <v>439</v>
      </c>
      <c r="X231" s="406">
        <v>5</v>
      </c>
      <c r="Y231" s="406" t="s">
        <v>439</v>
      </c>
      <c r="Z231" s="432"/>
      <c r="AA231" s="433" t="s">
        <v>787</v>
      </c>
      <c r="AB231" s="406" t="s">
        <v>439</v>
      </c>
      <c r="AC231" s="406" t="s">
        <v>439</v>
      </c>
      <c r="AD231" s="406" t="s">
        <v>439</v>
      </c>
      <c r="AE231" s="406" t="s">
        <v>439</v>
      </c>
      <c r="AF231" s="406" t="s">
        <v>439</v>
      </c>
      <c r="AG231" s="406">
        <v>1</v>
      </c>
      <c r="AH231" s="406" t="s">
        <v>439</v>
      </c>
      <c r="AI231" s="406" t="s">
        <v>439</v>
      </c>
      <c r="AJ231" s="184"/>
    </row>
    <row r="232" spans="1:36" s="404" customFormat="1" x14ac:dyDescent="0.2">
      <c r="A232" s="402" t="s">
        <v>788</v>
      </c>
      <c r="B232" s="406">
        <v>4450</v>
      </c>
      <c r="C232" s="406" t="s">
        <v>439</v>
      </c>
      <c r="D232" s="406">
        <v>394</v>
      </c>
      <c r="E232" s="406">
        <v>13</v>
      </c>
      <c r="F232" s="406" t="s">
        <v>439</v>
      </c>
      <c r="G232" s="406">
        <v>6</v>
      </c>
      <c r="H232" s="432"/>
      <c r="I232" s="433" t="s">
        <v>788</v>
      </c>
      <c r="J232" s="406">
        <v>969</v>
      </c>
      <c r="K232" s="406" t="s">
        <v>439</v>
      </c>
      <c r="L232" s="406">
        <v>2752</v>
      </c>
      <c r="M232" s="406" t="s">
        <v>439</v>
      </c>
      <c r="N232" s="406" t="s">
        <v>439</v>
      </c>
      <c r="O232" s="406">
        <v>68</v>
      </c>
      <c r="P232" s="406">
        <v>20</v>
      </c>
      <c r="Q232" s="432"/>
      <c r="R232" s="433" t="s">
        <v>788</v>
      </c>
      <c r="S232" s="406" t="s">
        <v>439</v>
      </c>
      <c r="T232" s="406">
        <v>1</v>
      </c>
      <c r="U232" s="406">
        <v>10</v>
      </c>
      <c r="V232" s="406" t="s">
        <v>439</v>
      </c>
      <c r="W232" s="406" t="s">
        <v>439</v>
      </c>
      <c r="X232" s="406">
        <v>171</v>
      </c>
      <c r="Y232" s="406">
        <v>4</v>
      </c>
      <c r="Z232" s="432"/>
      <c r="AA232" s="433" t="s">
        <v>788</v>
      </c>
      <c r="AB232" s="406" t="s">
        <v>439</v>
      </c>
      <c r="AC232" s="406">
        <v>31</v>
      </c>
      <c r="AD232" s="406" t="s">
        <v>439</v>
      </c>
      <c r="AE232" s="406" t="s">
        <v>439</v>
      </c>
      <c r="AF232" s="406" t="s">
        <v>439</v>
      </c>
      <c r="AG232" s="406">
        <v>11</v>
      </c>
      <c r="AH232" s="406" t="s">
        <v>439</v>
      </c>
      <c r="AI232" s="406" t="s">
        <v>439</v>
      </c>
      <c r="AJ232" s="184"/>
    </row>
    <row r="233" spans="1:36" s="404" customFormat="1" x14ac:dyDescent="0.2">
      <c r="A233" s="402" t="s">
        <v>1351</v>
      </c>
      <c r="B233" s="406">
        <v>585</v>
      </c>
      <c r="C233" s="406" t="s">
        <v>439</v>
      </c>
      <c r="D233" s="406">
        <v>53</v>
      </c>
      <c r="E233" s="406" t="s">
        <v>439</v>
      </c>
      <c r="F233" s="406" t="s">
        <v>439</v>
      </c>
      <c r="G233" s="406" t="s">
        <v>439</v>
      </c>
      <c r="H233" s="432"/>
      <c r="I233" s="433" t="s">
        <v>1351</v>
      </c>
      <c r="J233" s="406">
        <v>43</v>
      </c>
      <c r="K233" s="406" t="s">
        <v>439</v>
      </c>
      <c r="L233" s="406">
        <v>267</v>
      </c>
      <c r="M233" s="406" t="s">
        <v>439</v>
      </c>
      <c r="N233" s="406" t="s">
        <v>439</v>
      </c>
      <c r="O233" s="406">
        <v>51</v>
      </c>
      <c r="P233" s="406">
        <v>10</v>
      </c>
      <c r="Q233" s="432"/>
      <c r="R233" s="433" t="s">
        <v>1351</v>
      </c>
      <c r="S233" s="406" t="s">
        <v>439</v>
      </c>
      <c r="T233" s="406" t="s">
        <v>439</v>
      </c>
      <c r="U233" s="406" t="s">
        <v>439</v>
      </c>
      <c r="V233" s="406" t="s">
        <v>439</v>
      </c>
      <c r="W233" s="406" t="s">
        <v>439</v>
      </c>
      <c r="X233" s="406">
        <v>92</v>
      </c>
      <c r="Y233" s="406" t="s">
        <v>439</v>
      </c>
      <c r="Z233" s="432"/>
      <c r="AA233" s="433" t="s">
        <v>1351</v>
      </c>
      <c r="AB233" s="406" t="s">
        <v>439</v>
      </c>
      <c r="AC233" s="406" t="s">
        <v>439</v>
      </c>
      <c r="AD233" s="406" t="s">
        <v>439</v>
      </c>
      <c r="AE233" s="406" t="s">
        <v>439</v>
      </c>
      <c r="AF233" s="406" t="s">
        <v>439</v>
      </c>
      <c r="AG233" s="406">
        <v>69</v>
      </c>
      <c r="AH233" s="406" t="s">
        <v>439</v>
      </c>
      <c r="AI233" s="406" t="s">
        <v>439</v>
      </c>
      <c r="AJ233" s="184"/>
    </row>
    <row r="234" spans="1:36" s="404" customFormat="1" x14ac:dyDescent="0.2">
      <c r="A234" s="402" t="s">
        <v>789</v>
      </c>
      <c r="B234" s="406">
        <v>658</v>
      </c>
      <c r="C234" s="406" t="s">
        <v>439</v>
      </c>
      <c r="D234" s="406" t="s">
        <v>439</v>
      </c>
      <c r="E234" s="406" t="s">
        <v>439</v>
      </c>
      <c r="F234" s="406" t="s">
        <v>439</v>
      </c>
      <c r="G234" s="406" t="s">
        <v>439</v>
      </c>
      <c r="H234" s="432"/>
      <c r="I234" s="433" t="s">
        <v>789</v>
      </c>
      <c r="J234" s="406" t="s">
        <v>439</v>
      </c>
      <c r="K234" s="406" t="s">
        <v>439</v>
      </c>
      <c r="L234" s="406">
        <v>605</v>
      </c>
      <c r="M234" s="406" t="s">
        <v>439</v>
      </c>
      <c r="N234" s="406" t="s">
        <v>439</v>
      </c>
      <c r="O234" s="406" t="s">
        <v>439</v>
      </c>
      <c r="P234" s="406" t="s">
        <v>439</v>
      </c>
      <c r="Q234" s="432"/>
      <c r="R234" s="433" t="s">
        <v>789</v>
      </c>
      <c r="S234" s="406" t="s">
        <v>439</v>
      </c>
      <c r="T234" s="406" t="s">
        <v>439</v>
      </c>
      <c r="U234" s="406" t="s">
        <v>439</v>
      </c>
      <c r="V234" s="406" t="s">
        <v>439</v>
      </c>
      <c r="W234" s="406" t="s">
        <v>439</v>
      </c>
      <c r="X234" s="406">
        <v>53</v>
      </c>
      <c r="Y234" s="406" t="s">
        <v>439</v>
      </c>
      <c r="Z234" s="432"/>
      <c r="AA234" s="433" t="s">
        <v>789</v>
      </c>
      <c r="AB234" s="406" t="s">
        <v>439</v>
      </c>
      <c r="AC234" s="406" t="s">
        <v>439</v>
      </c>
      <c r="AD234" s="406" t="s">
        <v>439</v>
      </c>
      <c r="AE234" s="406" t="s">
        <v>439</v>
      </c>
      <c r="AF234" s="406" t="s">
        <v>439</v>
      </c>
      <c r="AG234" s="406" t="s">
        <v>439</v>
      </c>
      <c r="AH234" s="406" t="s">
        <v>439</v>
      </c>
      <c r="AI234" s="406" t="s">
        <v>439</v>
      </c>
      <c r="AJ234" s="184"/>
    </row>
    <row r="235" spans="1:36" s="404" customFormat="1" x14ac:dyDescent="0.2">
      <c r="A235" s="402" t="s">
        <v>790</v>
      </c>
      <c r="B235" s="406">
        <v>130</v>
      </c>
      <c r="C235" s="406">
        <v>3</v>
      </c>
      <c r="D235" s="406">
        <v>21</v>
      </c>
      <c r="E235" s="406" t="s">
        <v>439</v>
      </c>
      <c r="F235" s="406" t="s">
        <v>439</v>
      </c>
      <c r="G235" s="406" t="s">
        <v>439</v>
      </c>
      <c r="H235" s="432"/>
      <c r="I235" s="433" t="s">
        <v>790</v>
      </c>
      <c r="J235" s="406">
        <v>8</v>
      </c>
      <c r="K235" s="406" t="s">
        <v>439</v>
      </c>
      <c r="L235" s="406">
        <v>51</v>
      </c>
      <c r="M235" s="406" t="s">
        <v>439</v>
      </c>
      <c r="N235" s="406" t="s">
        <v>439</v>
      </c>
      <c r="O235" s="406">
        <v>9</v>
      </c>
      <c r="P235" s="406">
        <v>6</v>
      </c>
      <c r="Q235" s="432"/>
      <c r="R235" s="433" t="s">
        <v>790</v>
      </c>
      <c r="S235" s="406" t="s">
        <v>439</v>
      </c>
      <c r="T235" s="406">
        <v>6</v>
      </c>
      <c r="U235" s="406" t="s">
        <v>439</v>
      </c>
      <c r="V235" s="406" t="s">
        <v>439</v>
      </c>
      <c r="W235" s="406" t="s">
        <v>439</v>
      </c>
      <c r="X235" s="406">
        <v>17</v>
      </c>
      <c r="Y235" s="406" t="s">
        <v>439</v>
      </c>
      <c r="Z235" s="432"/>
      <c r="AA235" s="433" t="s">
        <v>790</v>
      </c>
      <c r="AB235" s="406" t="s">
        <v>439</v>
      </c>
      <c r="AC235" s="406" t="s">
        <v>439</v>
      </c>
      <c r="AD235" s="406" t="s">
        <v>439</v>
      </c>
      <c r="AE235" s="406" t="s">
        <v>439</v>
      </c>
      <c r="AF235" s="406" t="s">
        <v>439</v>
      </c>
      <c r="AG235" s="406">
        <v>9</v>
      </c>
      <c r="AH235" s="406" t="s">
        <v>439</v>
      </c>
      <c r="AI235" s="406" t="s">
        <v>439</v>
      </c>
      <c r="AJ235" s="184"/>
    </row>
    <row r="236" spans="1:36" s="404" customFormat="1" x14ac:dyDescent="0.2">
      <c r="A236" s="402" t="s">
        <v>791</v>
      </c>
      <c r="B236" s="406">
        <v>33968</v>
      </c>
      <c r="C236" s="406">
        <v>2661</v>
      </c>
      <c r="D236" s="406">
        <v>1187</v>
      </c>
      <c r="E236" s="406">
        <v>12</v>
      </c>
      <c r="F236" s="406">
        <v>2</v>
      </c>
      <c r="G236" s="406">
        <v>14</v>
      </c>
      <c r="H236" s="432"/>
      <c r="I236" s="433" t="s">
        <v>791</v>
      </c>
      <c r="J236" s="406">
        <v>2424</v>
      </c>
      <c r="K236" s="406" t="s">
        <v>439</v>
      </c>
      <c r="L236" s="406">
        <v>6479</v>
      </c>
      <c r="M236" s="406">
        <v>3</v>
      </c>
      <c r="N236" s="406">
        <v>5430</v>
      </c>
      <c r="O236" s="406">
        <v>524</v>
      </c>
      <c r="P236" s="406">
        <v>848</v>
      </c>
      <c r="Q236" s="432"/>
      <c r="R236" s="433" t="s">
        <v>791</v>
      </c>
      <c r="S236" s="406">
        <v>1290</v>
      </c>
      <c r="T236" s="406">
        <v>2680</v>
      </c>
      <c r="U236" s="406">
        <v>25</v>
      </c>
      <c r="V236" s="406" t="s">
        <v>439</v>
      </c>
      <c r="W236" s="406">
        <v>1130</v>
      </c>
      <c r="X236" s="406">
        <v>2491</v>
      </c>
      <c r="Y236" s="406">
        <v>3</v>
      </c>
      <c r="Z236" s="432"/>
      <c r="AA236" s="433" t="s">
        <v>791</v>
      </c>
      <c r="AB236" s="406">
        <v>6540</v>
      </c>
      <c r="AC236" s="406">
        <v>42</v>
      </c>
      <c r="AD236" s="406" t="s">
        <v>439</v>
      </c>
      <c r="AE236" s="406" t="s">
        <v>439</v>
      </c>
      <c r="AF236" s="406" t="s">
        <v>439</v>
      </c>
      <c r="AG236" s="406">
        <v>183</v>
      </c>
      <c r="AH236" s="406" t="s">
        <v>439</v>
      </c>
      <c r="AI236" s="406" t="s">
        <v>439</v>
      </c>
      <c r="AJ236" s="184"/>
    </row>
    <row r="237" spans="1:36" s="404" customFormat="1" x14ac:dyDescent="0.2">
      <c r="A237" s="402" t="s">
        <v>1299</v>
      </c>
      <c r="B237" s="406">
        <v>6279</v>
      </c>
      <c r="C237" s="406">
        <v>1278</v>
      </c>
      <c r="D237" s="406" t="s">
        <v>439</v>
      </c>
      <c r="E237" s="406" t="s">
        <v>439</v>
      </c>
      <c r="F237" s="406" t="s">
        <v>439</v>
      </c>
      <c r="G237" s="406" t="s">
        <v>439</v>
      </c>
      <c r="H237" s="432"/>
      <c r="I237" s="433" t="s">
        <v>1299</v>
      </c>
      <c r="J237" s="406">
        <v>1308</v>
      </c>
      <c r="K237" s="406" t="s">
        <v>439</v>
      </c>
      <c r="L237" s="406">
        <v>827</v>
      </c>
      <c r="M237" s="406" t="s">
        <v>439</v>
      </c>
      <c r="N237" s="406" t="s">
        <v>439</v>
      </c>
      <c r="O237" s="406">
        <v>6</v>
      </c>
      <c r="P237" s="406">
        <v>730</v>
      </c>
      <c r="Q237" s="432"/>
      <c r="R237" s="433" t="s">
        <v>1299</v>
      </c>
      <c r="S237" s="406" t="s">
        <v>439</v>
      </c>
      <c r="T237" s="406" t="s">
        <v>439</v>
      </c>
      <c r="U237" s="406" t="s">
        <v>439</v>
      </c>
      <c r="V237" s="406" t="s">
        <v>439</v>
      </c>
      <c r="W237" s="406" t="s">
        <v>439</v>
      </c>
      <c r="X237" s="406">
        <v>1019</v>
      </c>
      <c r="Y237" s="406" t="s">
        <v>439</v>
      </c>
      <c r="Z237" s="432"/>
      <c r="AA237" s="433" t="s">
        <v>1299</v>
      </c>
      <c r="AB237" s="406">
        <v>1107</v>
      </c>
      <c r="AC237" s="406">
        <v>1</v>
      </c>
      <c r="AD237" s="406" t="s">
        <v>439</v>
      </c>
      <c r="AE237" s="406" t="s">
        <v>439</v>
      </c>
      <c r="AF237" s="406" t="s">
        <v>439</v>
      </c>
      <c r="AG237" s="406">
        <v>3</v>
      </c>
      <c r="AH237" s="406" t="s">
        <v>439</v>
      </c>
      <c r="AI237" s="406" t="s">
        <v>439</v>
      </c>
      <c r="AJ237" s="184"/>
    </row>
    <row r="238" spans="1:36" s="404" customFormat="1" x14ac:dyDescent="0.2">
      <c r="A238" s="402" t="s">
        <v>792</v>
      </c>
      <c r="B238" s="406">
        <v>7052</v>
      </c>
      <c r="C238" s="406">
        <v>3</v>
      </c>
      <c r="D238" s="406">
        <v>1080</v>
      </c>
      <c r="E238" s="406">
        <v>12</v>
      </c>
      <c r="F238" s="406" t="s">
        <v>439</v>
      </c>
      <c r="G238" s="406">
        <v>12</v>
      </c>
      <c r="H238" s="432"/>
      <c r="I238" s="433" t="s">
        <v>792</v>
      </c>
      <c r="J238" s="406">
        <v>188</v>
      </c>
      <c r="K238" s="406" t="s">
        <v>439</v>
      </c>
      <c r="L238" s="406">
        <v>4522</v>
      </c>
      <c r="M238" s="406">
        <v>3</v>
      </c>
      <c r="N238" s="406" t="s">
        <v>439</v>
      </c>
      <c r="O238" s="406">
        <v>252</v>
      </c>
      <c r="P238" s="406">
        <v>68</v>
      </c>
      <c r="Q238" s="432"/>
      <c r="R238" s="433" t="s">
        <v>792</v>
      </c>
      <c r="S238" s="406" t="s">
        <v>439</v>
      </c>
      <c r="T238" s="406">
        <v>298</v>
      </c>
      <c r="U238" s="406">
        <v>21</v>
      </c>
      <c r="V238" s="406" t="s">
        <v>439</v>
      </c>
      <c r="W238" s="406" t="s">
        <v>439</v>
      </c>
      <c r="X238" s="406">
        <v>448</v>
      </c>
      <c r="Y238" s="406">
        <v>3</v>
      </c>
      <c r="Z238" s="432"/>
      <c r="AA238" s="433" t="s">
        <v>792</v>
      </c>
      <c r="AB238" s="406" t="s">
        <v>439</v>
      </c>
      <c r="AC238" s="406">
        <v>18</v>
      </c>
      <c r="AD238" s="406" t="s">
        <v>439</v>
      </c>
      <c r="AE238" s="406" t="s">
        <v>439</v>
      </c>
      <c r="AF238" s="406" t="s">
        <v>439</v>
      </c>
      <c r="AG238" s="406">
        <v>124</v>
      </c>
      <c r="AH238" s="406" t="s">
        <v>439</v>
      </c>
      <c r="AI238" s="406" t="s">
        <v>439</v>
      </c>
      <c r="AJ238" s="184"/>
    </row>
    <row r="239" spans="1:36" s="404" customFormat="1" x14ac:dyDescent="0.2">
      <c r="A239" s="402" t="s">
        <v>793</v>
      </c>
      <c r="B239" s="406">
        <v>10310</v>
      </c>
      <c r="C239" s="406">
        <v>1380</v>
      </c>
      <c r="D239" s="406">
        <v>66</v>
      </c>
      <c r="E239" s="406" t="s">
        <v>439</v>
      </c>
      <c r="F239" s="406" t="s">
        <v>439</v>
      </c>
      <c r="G239" s="406">
        <v>2</v>
      </c>
      <c r="H239" s="432"/>
      <c r="I239" s="433" t="s">
        <v>793</v>
      </c>
      <c r="J239" s="406">
        <v>819</v>
      </c>
      <c r="K239" s="406" t="s">
        <v>439</v>
      </c>
      <c r="L239" s="406">
        <v>297</v>
      </c>
      <c r="M239" s="406" t="s">
        <v>439</v>
      </c>
      <c r="N239" s="406">
        <v>2278</v>
      </c>
      <c r="O239" s="406">
        <v>223</v>
      </c>
      <c r="P239" s="406">
        <v>16</v>
      </c>
      <c r="Q239" s="432"/>
      <c r="R239" s="433" t="s">
        <v>793</v>
      </c>
      <c r="S239" s="406">
        <v>1290</v>
      </c>
      <c r="T239" s="406" t="s">
        <v>439</v>
      </c>
      <c r="U239" s="406" t="s">
        <v>439</v>
      </c>
      <c r="V239" s="406" t="s">
        <v>439</v>
      </c>
      <c r="W239" s="406">
        <v>1130</v>
      </c>
      <c r="X239" s="406">
        <v>931</v>
      </c>
      <c r="Y239" s="406" t="s">
        <v>439</v>
      </c>
      <c r="Z239" s="432"/>
      <c r="AA239" s="433" t="s">
        <v>793</v>
      </c>
      <c r="AB239" s="406">
        <v>1830</v>
      </c>
      <c r="AC239" s="406">
        <v>22</v>
      </c>
      <c r="AD239" s="406" t="s">
        <v>439</v>
      </c>
      <c r="AE239" s="406" t="s">
        <v>439</v>
      </c>
      <c r="AF239" s="406" t="s">
        <v>439</v>
      </c>
      <c r="AG239" s="406">
        <v>26</v>
      </c>
      <c r="AH239" s="406" t="s">
        <v>439</v>
      </c>
      <c r="AI239" s="406" t="s">
        <v>439</v>
      </c>
      <c r="AJ239" s="184"/>
    </row>
    <row r="240" spans="1:36" s="404" customFormat="1" x14ac:dyDescent="0.2">
      <c r="A240" s="402" t="s">
        <v>1352</v>
      </c>
      <c r="B240" s="406">
        <v>93</v>
      </c>
      <c r="C240" s="406" t="s">
        <v>439</v>
      </c>
      <c r="D240" s="406">
        <v>25</v>
      </c>
      <c r="E240" s="406" t="s">
        <v>439</v>
      </c>
      <c r="F240" s="406" t="s">
        <v>439</v>
      </c>
      <c r="G240" s="406" t="s">
        <v>439</v>
      </c>
      <c r="H240" s="432"/>
      <c r="I240" s="433" t="s">
        <v>1352</v>
      </c>
      <c r="J240" s="406">
        <v>13</v>
      </c>
      <c r="K240" s="406" t="s">
        <v>439</v>
      </c>
      <c r="L240" s="406">
        <v>30</v>
      </c>
      <c r="M240" s="406" t="s">
        <v>439</v>
      </c>
      <c r="N240" s="406" t="s">
        <v>439</v>
      </c>
      <c r="O240" s="406">
        <v>6</v>
      </c>
      <c r="P240" s="406">
        <v>1</v>
      </c>
      <c r="Q240" s="432"/>
      <c r="R240" s="433" t="s">
        <v>1352</v>
      </c>
      <c r="S240" s="406" t="s">
        <v>439</v>
      </c>
      <c r="T240" s="406" t="s">
        <v>439</v>
      </c>
      <c r="U240" s="406" t="s">
        <v>439</v>
      </c>
      <c r="V240" s="406" t="s">
        <v>439</v>
      </c>
      <c r="W240" s="406" t="s">
        <v>439</v>
      </c>
      <c r="X240" s="406">
        <v>5</v>
      </c>
      <c r="Y240" s="406" t="s">
        <v>439</v>
      </c>
      <c r="Z240" s="432"/>
      <c r="AA240" s="433" t="s">
        <v>1352</v>
      </c>
      <c r="AB240" s="406" t="s">
        <v>439</v>
      </c>
      <c r="AC240" s="406" t="s">
        <v>439</v>
      </c>
      <c r="AD240" s="406" t="s">
        <v>439</v>
      </c>
      <c r="AE240" s="406" t="s">
        <v>439</v>
      </c>
      <c r="AF240" s="406" t="s">
        <v>439</v>
      </c>
      <c r="AG240" s="406">
        <v>13</v>
      </c>
      <c r="AH240" s="406" t="s">
        <v>439</v>
      </c>
      <c r="AI240" s="406" t="s">
        <v>439</v>
      </c>
      <c r="AJ240" s="184"/>
    </row>
    <row r="241" spans="1:36" s="404" customFormat="1" x14ac:dyDescent="0.2">
      <c r="A241" s="402" t="s">
        <v>794</v>
      </c>
      <c r="B241" s="406">
        <v>6509</v>
      </c>
      <c r="C241" s="406" t="s">
        <v>439</v>
      </c>
      <c r="D241" s="406">
        <v>465</v>
      </c>
      <c r="E241" s="406" t="s">
        <v>439</v>
      </c>
      <c r="F241" s="406" t="s">
        <v>439</v>
      </c>
      <c r="G241" s="406">
        <v>32</v>
      </c>
      <c r="H241" s="432"/>
      <c r="I241" s="433" t="s">
        <v>794</v>
      </c>
      <c r="J241" s="406">
        <v>782</v>
      </c>
      <c r="K241" s="406" t="s">
        <v>439</v>
      </c>
      <c r="L241" s="406">
        <v>3558</v>
      </c>
      <c r="M241" s="406">
        <v>3</v>
      </c>
      <c r="N241" s="406" t="s">
        <v>439</v>
      </c>
      <c r="O241" s="406">
        <v>631</v>
      </c>
      <c r="P241" s="406">
        <v>84</v>
      </c>
      <c r="Q241" s="432"/>
      <c r="R241" s="433" t="s">
        <v>794</v>
      </c>
      <c r="S241" s="406" t="s">
        <v>439</v>
      </c>
      <c r="T241" s="406">
        <v>32</v>
      </c>
      <c r="U241" s="406">
        <v>10</v>
      </c>
      <c r="V241" s="406" t="s">
        <v>439</v>
      </c>
      <c r="W241" s="406" t="s">
        <v>439</v>
      </c>
      <c r="X241" s="406">
        <v>829</v>
      </c>
      <c r="Y241" s="406" t="s">
        <v>439</v>
      </c>
      <c r="Z241" s="432"/>
      <c r="AA241" s="433" t="s">
        <v>794</v>
      </c>
      <c r="AB241" s="406" t="s">
        <v>439</v>
      </c>
      <c r="AC241" s="406">
        <v>4</v>
      </c>
      <c r="AD241" s="406" t="s">
        <v>439</v>
      </c>
      <c r="AE241" s="406" t="s">
        <v>439</v>
      </c>
      <c r="AF241" s="406" t="s">
        <v>439</v>
      </c>
      <c r="AG241" s="406">
        <v>79</v>
      </c>
      <c r="AH241" s="406" t="s">
        <v>439</v>
      </c>
      <c r="AI241" s="406" t="s">
        <v>439</v>
      </c>
      <c r="AJ241" s="184"/>
    </row>
    <row r="242" spans="1:36" s="404" customFormat="1" x14ac:dyDescent="0.2">
      <c r="A242" s="402" t="s">
        <v>1353</v>
      </c>
      <c r="B242" s="406">
        <v>6509</v>
      </c>
      <c r="C242" s="406" t="s">
        <v>439</v>
      </c>
      <c r="D242" s="406">
        <v>465</v>
      </c>
      <c r="E242" s="406" t="s">
        <v>439</v>
      </c>
      <c r="F242" s="406" t="s">
        <v>439</v>
      </c>
      <c r="G242" s="406">
        <v>32</v>
      </c>
      <c r="H242" s="432"/>
      <c r="I242" s="433" t="s">
        <v>1353</v>
      </c>
      <c r="J242" s="406">
        <v>782</v>
      </c>
      <c r="K242" s="406" t="s">
        <v>439</v>
      </c>
      <c r="L242" s="406">
        <v>3558</v>
      </c>
      <c r="M242" s="406">
        <v>3</v>
      </c>
      <c r="N242" s="406" t="s">
        <v>439</v>
      </c>
      <c r="O242" s="406">
        <v>631</v>
      </c>
      <c r="P242" s="406">
        <v>84</v>
      </c>
      <c r="Q242" s="432"/>
      <c r="R242" s="433" t="s">
        <v>1353</v>
      </c>
      <c r="S242" s="406" t="s">
        <v>439</v>
      </c>
      <c r="T242" s="406">
        <v>32</v>
      </c>
      <c r="U242" s="406">
        <v>10</v>
      </c>
      <c r="V242" s="406" t="s">
        <v>439</v>
      </c>
      <c r="W242" s="406" t="s">
        <v>439</v>
      </c>
      <c r="X242" s="406">
        <v>829</v>
      </c>
      <c r="Y242" s="406" t="s">
        <v>439</v>
      </c>
      <c r="Z242" s="432"/>
      <c r="AA242" s="433" t="s">
        <v>1353</v>
      </c>
      <c r="AB242" s="406" t="s">
        <v>439</v>
      </c>
      <c r="AC242" s="406">
        <v>4</v>
      </c>
      <c r="AD242" s="406" t="s">
        <v>439</v>
      </c>
      <c r="AE242" s="406" t="s">
        <v>439</v>
      </c>
      <c r="AF242" s="406" t="s">
        <v>439</v>
      </c>
      <c r="AG242" s="406">
        <v>79</v>
      </c>
      <c r="AH242" s="406" t="s">
        <v>439</v>
      </c>
      <c r="AI242" s="406" t="s">
        <v>439</v>
      </c>
      <c r="AJ242" s="184"/>
    </row>
    <row r="243" spans="1:36" s="404" customFormat="1" x14ac:dyDescent="0.2">
      <c r="A243" s="402" t="s">
        <v>1354</v>
      </c>
      <c r="B243" s="406">
        <v>757</v>
      </c>
      <c r="C243" s="406">
        <v>5</v>
      </c>
      <c r="D243" s="406">
        <v>5</v>
      </c>
      <c r="E243" s="406" t="s">
        <v>439</v>
      </c>
      <c r="F243" s="406" t="s">
        <v>439</v>
      </c>
      <c r="G243" s="406" t="s">
        <v>439</v>
      </c>
      <c r="H243" s="432"/>
      <c r="I243" s="433" t="s">
        <v>1354</v>
      </c>
      <c r="J243" s="406">
        <v>1</v>
      </c>
      <c r="K243" s="406" t="s">
        <v>439</v>
      </c>
      <c r="L243" s="406">
        <v>567</v>
      </c>
      <c r="M243" s="406" t="s">
        <v>439</v>
      </c>
      <c r="N243" s="406" t="s">
        <v>439</v>
      </c>
      <c r="O243" s="406">
        <v>7</v>
      </c>
      <c r="P243" s="406" t="s">
        <v>439</v>
      </c>
      <c r="Q243" s="432"/>
      <c r="R243" s="433" t="s">
        <v>1354</v>
      </c>
      <c r="S243" s="406" t="s">
        <v>439</v>
      </c>
      <c r="T243" s="406" t="s">
        <v>439</v>
      </c>
      <c r="U243" s="406" t="s">
        <v>439</v>
      </c>
      <c r="V243" s="406" t="s">
        <v>439</v>
      </c>
      <c r="W243" s="406" t="s">
        <v>439</v>
      </c>
      <c r="X243" s="406">
        <v>172</v>
      </c>
      <c r="Y243" s="406" t="s">
        <v>439</v>
      </c>
      <c r="Z243" s="432"/>
      <c r="AA243" s="433" t="s">
        <v>1354</v>
      </c>
      <c r="AB243" s="406" t="s">
        <v>439</v>
      </c>
      <c r="AC243" s="406" t="s">
        <v>439</v>
      </c>
      <c r="AD243" s="406" t="s">
        <v>439</v>
      </c>
      <c r="AE243" s="406" t="s">
        <v>439</v>
      </c>
      <c r="AF243" s="406" t="s">
        <v>439</v>
      </c>
      <c r="AG243" s="406" t="s">
        <v>439</v>
      </c>
      <c r="AH243" s="406" t="s">
        <v>439</v>
      </c>
      <c r="AI243" s="406" t="s">
        <v>439</v>
      </c>
      <c r="AJ243" s="184"/>
    </row>
    <row r="244" spans="1:36" s="404" customFormat="1" x14ac:dyDescent="0.2">
      <c r="A244" s="402" t="s">
        <v>795</v>
      </c>
      <c r="B244" s="406">
        <v>9810</v>
      </c>
      <c r="C244" s="406" t="s">
        <v>439</v>
      </c>
      <c r="D244" s="406">
        <v>48</v>
      </c>
      <c r="E244" s="406">
        <v>4</v>
      </c>
      <c r="F244" s="406" t="s">
        <v>439</v>
      </c>
      <c r="G244" s="406" t="s">
        <v>439</v>
      </c>
      <c r="H244" s="432"/>
      <c r="I244" s="433" t="s">
        <v>795</v>
      </c>
      <c r="J244" s="406">
        <v>5</v>
      </c>
      <c r="K244" s="406" t="s">
        <v>439</v>
      </c>
      <c r="L244" s="406">
        <v>8428</v>
      </c>
      <c r="M244" s="406" t="s">
        <v>439</v>
      </c>
      <c r="N244" s="406" t="s">
        <v>439</v>
      </c>
      <c r="O244" s="406">
        <v>30</v>
      </c>
      <c r="P244" s="406">
        <v>5</v>
      </c>
      <c r="Q244" s="432"/>
      <c r="R244" s="433" t="s">
        <v>795</v>
      </c>
      <c r="S244" s="406" t="s">
        <v>439</v>
      </c>
      <c r="T244" s="406" t="s">
        <v>439</v>
      </c>
      <c r="U244" s="406">
        <v>2</v>
      </c>
      <c r="V244" s="406" t="s">
        <v>439</v>
      </c>
      <c r="W244" s="406" t="s">
        <v>439</v>
      </c>
      <c r="X244" s="406">
        <v>1284</v>
      </c>
      <c r="Y244" s="406">
        <v>2</v>
      </c>
      <c r="Z244" s="432"/>
      <c r="AA244" s="433" t="s">
        <v>795</v>
      </c>
      <c r="AB244" s="406" t="s">
        <v>439</v>
      </c>
      <c r="AC244" s="406">
        <v>1</v>
      </c>
      <c r="AD244" s="406" t="s">
        <v>439</v>
      </c>
      <c r="AE244" s="406" t="s">
        <v>439</v>
      </c>
      <c r="AF244" s="406" t="s">
        <v>439</v>
      </c>
      <c r="AG244" s="406">
        <v>1</v>
      </c>
      <c r="AH244" s="406" t="s">
        <v>439</v>
      </c>
      <c r="AI244" s="406" t="s">
        <v>439</v>
      </c>
      <c r="AJ244" s="184"/>
    </row>
    <row r="245" spans="1:36" s="404" customFormat="1" x14ac:dyDescent="0.2">
      <c r="A245" s="402" t="s">
        <v>1300</v>
      </c>
      <c r="B245" s="406">
        <v>9503</v>
      </c>
      <c r="C245" s="406" t="s">
        <v>439</v>
      </c>
      <c r="D245" s="406">
        <v>48</v>
      </c>
      <c r="E245" s="406">
        <v>4</v>
      </c>
      <c r="F245" s="406" t="s">
        <v>439</v>
      </c>
      <c r="G245" s="406" t="s">
        <v>439</v>
      </c>
      <c r="H245" s="432"/>
      <c r="I245" s="433" t="s">
        <v>1300</v>
      </c>
      <c r="J245" s="406">
        <v>5</v>
      </c>
      <c r="K245" s="406" t="s">
        <v>439</v>
      </c>
      <c r="L245" s="406">
        <v>8146</v>
      </c>
      <c r="M245" s="406" t="s">
        <v>439</v>
      </c>
      <c r="N245" s="406" t="s">
        <v>439</v>
      </c>
      <c r="O245" s="406">
        <v>30</v>
      </c>
      <c r="P245" s="406">
        <v>5</v>
      </c>
      <c r="Q245" s="432"/>
      <c r="R245" s="433" t="s">
        <v>1300</v>
      </c>
      <c r="S245" s="406" t="s">
        <v>439</v>
      </c>
      <c r="T245" s="406" t="s">
        <v>439</v>
      </c>
      <c r="U245" s="406">
        <v>2</v>
      </c>
      <c r="V245" s="406" t="s">
        <v>439</v>
      </c>
      <c r="W245" s="406" t="s">
        <v>439</v>
      </c>
      <c r="X245" s="406">
        <v>1259</v>
      </c>
      <c r="Y245" s="406">
        <v>2</v>
      </c>
      <c r="Z245" s="432"/>
      <c r="AA245" s="433" t="s">
        <v>1300</v>
      </c>
      <c r="AB245" s="406" t="s">
        <v>439</v>
      </c>
      <c r="AC245" s="406">
        <v>1</v>
      </c>
      <c r="AD245" s="406" t="s">
        <v>439</v>
      </c>
      <c r="AE245" s="406" t="s">
        <v>439</v>
      </c>
      <c r="AF245" s="406" t="s">
        <v>439</v>
      </c>
      <c r="AG245" s="406">
        <v>1</v>
      </c>
      <c r="AH245" s="406" t="s">
        <v>439</v>
      </c>
      <c r="AI245" s="406" t="s">
        <v>439</v>
      </c>
      <c r="AJ245" s="184"/>
    </row>
    <row r="246" spans="1:36" s="404" customFormat="1" x14ac:dyDescent="0.2">
      <c r="A246" s="402" t="s">
        <v>1355</v>
      </c>
      <c r="B246" s="406">
        <v>111</v>
      </c>
      <c r="C246" s="406" t="s">
        <v>439</v>
      </c>
      <c r="D246" s="406">
        <v>8</v>
      </c>
      <c r="E246" s="406">
        <v>2</v>
      </c>
      <c r="F246" s="406" t="s">
        <v>439</v>
      </c>
      <c r="G246" s="406" t="s">
        <v>439</v>
      </c>
      <c r="H246" s="432"/>
      <c r="I246" s="433" t="s">
        <v>1355</v>
      </c>
      <c r="J246" s="406">
        <v>19</v>
      </c>
      <c r="K246" s="406" t="s">
        <v>439</v>
      </c>
      <c r="L246" s="406">
        <v>49</v>
      </c>
      <c r="M246" s="406" t="s">
        <v>439</v>
      </c>
      <c r="N246" s="406" t="s">
        <v>439</v>
      </c>
      <c r="O246" s="406">
        <v>7</v>
      </c>
      <c r="P246" s="406">
        <v>3</v>
      </c>
      <c r="Q246" s="432"/>
      <c r="R246" s="433" t="s">
        <v>1355</v>
      </c>
      <c r="S246" s="406" t="s">
        <v>439</v>
      </c>
      <c r="T246" s="406" t="s">
        <v>439</v>
      </c>
      <c r="U246" s="406" t="s">
        <v>439</v>
      </c>
      <c r="V246" s="406" t="s">
        <v>439</v>
      </c>
      <c r="W246" s="406" t="s">
        <v>439</v>
      </c>
      <c r="X246" s="406">
        <v>2</v>
      </c>
      <c r="Y246" s="406" t="s">
        <v>439</v>
      </c>
      <c r="Z246" s="432"/>
      <c r="AA246" s="433" t="s">
        <v>1355</v>
      </c>
      <c r="AB246" s="406" t="s">
        <v>439</v>
      </c>
      <c r="AC246" s="406" t="s">
        <v>439</v>
      </c>
      <c r="AD246" s="406" t="s">
        <v>439</v>
      </c>
      <c r="AE246" s="406" t="s">
        <v>439</v>
      </c>
      <c r="AF246" s="406" t="s">
        <v>439</v>
      </c>
      <c r="AG246" s="406">
        <v>21</v>
      </c>
      <c r="AH246" s="406" t="s">
        <v>439</v>
      </c>
      <c r="AI246" s="406" t="s">
        <v>439</v>
      </c>
      <c r="AJ246" s="184"/>
    </row>
    <row r="247" spans="1:36" s="404" customFormat="1" x14ac:dyDescent="0.2">
      <c r="A247" s="402" t="s">
        <v>796</v>
      </c>
      <c r="B247" s="406">
        <v>12915</v>
      </c>
      <c r="C247" s="406" t="s">
        <v>439</v>
      </c>
      <c r="D247" s="406">
        <v>302</v>
      </c>
      <c r="E247" s="406">
        <v>40</v>
      </c>
      <c r="F247" s="406" t="s">
        <v>439</v>
      </c>
      <c r="G247" s="406">
        <v>14</v>
      </c>
      <c r="H247" s="432"/>
      <c r="I247" s="433" t="s">
        <v>796</v>
      </c>
      <c r="J247" s="406">
        <v>418</v>
      </c>
      <c r="K247" s="406" t="s">
        <v>439</v>
      </c>
      <c r="L247" s="406">
        <v>11159</v>
      </c>
      <c r="M247" s="406">
        <v>16</v>
      </c>
      <c r="N247" s="406" t="s">
        <v>439</v>
      </c>
      <c r="O247" s="406">
        <v>257</v>
      </c>
      <c r="P247" s="406">
        <v>98</v>
      </c>
      <c r="Q247" s="432"/>
      <c r="R247" s="433" t="s">
        <v>796</v>
      </c>
      <c r="S247" s="406" t="s">
        <v>439</v>
      </c>
      <c r="T247" s="406">
        <v>13</v>
      </c>
      <c r="U247" s="406">
        <v>40</v>
      </c>
      <c r="V247" s="406" t="s">
        <v>439</v>
      </c>
      <c r="W247" s="406" t="s">
        <v>439</v>
      </c>
      <c r="X247" s="406">
        <v>350</v>
      </c>
      <c r="Y247" s="406">
        <v>25</v>
      </c>
      <c r="Z247" s="432"/>
      <c r="AA247" s="433" t="s">
        <v>796</v>
      </c>
      <c r="AB247" s="406" t="s">
        <v>439</v>
      </c>
      <c r="AC247" s="406">
        <v>44</v>
      </c>
      <c r="AD247" s="406" t="s">
        <v>439</v>
      </c>
      <c r="AE247" s="406" t="s">
        <v>439</v>
      </c>
      <c r="AF247" s="406" t="s">
        <v>439</v>
      </c>
      <c r="AG247" s="406">
        <v>139</v>
      </c>
      <c r="AH247" s="406" t="s">
        <v>439</v>
      </c>
      <c r="AI247" s="406" t="s">
        <v>439</v>
      </c>
      <c r="AJ247" s="184"/>
    </row>
    <row r="248" spans="1:36" s="404" customFormat="1" x14ac:dyDescent="0.2">
      <c r="A248" s="402" t="s">
        <v>1356</v>
      </c>
      <c r="B248" s="406">
        <v>5204</v>
      </c>
      <c r="C248" s="406" t="s">
        <v>439</v>
      </c>
      <c r="D248" s="406">
        <v>90</v>
      </c>
      <c r="E248" s="406">
        <v>4</v>
      </c>
      <c r="F248" s="406" t="s">
        <v>439</v>
      </c>
      <c r="G248" s="406">
        <v>3</v>
      </c>
      <c r="H248" s="432"/>
      <c r="I248" s="433" t="s">
        <v>1356</v>
      </c>
      <c r="J248" s="406">
        <v>49</v>
      </c>
      <c r="K248" s="406" t="s">
        <v>439</v>
      </c>
      <c r="L248" s="406">
        <v>4873</v>
      </c>
      <c r="M248" s="406">
        <v>10</v>
      </c>
      <c r="N248" s="406" t="s">
        <v>439</v>
      </c>
      <c r="O248" s="406">
        <v>32</v>
      </c>
      <c r="P248" s="406">
        <v>22</v>
      </c>
      <c r="Q248" s="432"/>
      <c r="R248" s="433" t="s">
        <v>1356</v>
      </c>
      <c r="S248" s="406" t="s">
        <v>439</v>
      </c>
      <c r="T248" s="406">
        <v>1</v>
      </c>
      <c r="U248" s="406">
        <v>14</v>
      </c>
      <c r="V248" s="406" t="s">
        <v>439</v>
      </c>
      <c r="W248" s="406" t="s">
        <v>439</v>
      </c>
      <c r="X248" s="406">
        <v>54</v>
      </c>
      <c r="Y248" s="406">
        <v>9</v>
      </c>
      <c r="Z248" s="432"/>
      <c r="AA248" s="433" t="s">
        <v>1356</v>
      </c>
      <c r="AB248" s="406" t="s">
        <v>439</v>
      </c>
      <c r="AC248" s="406">
        <v>14</v>
      </c>
      <c r="AD248" s="406" t="s">
        <v>439</v>
      </c>
      <c r="AE248" s="406" t="s">
        <v>439</v>
      </c>
      <c r="AF248" s="406" t="s">
        <v>439</v>
      </c>
      <c r="AG248" s="406">
        <v>29</v>
      </c>
      <c r="AH248" s="406" t="s">
        <v>439</v>
      </c>
      <c r="AI248" s="406" t="s">
        <v>439</v>
      </c>
      <c r="AJ248" s="184"/>
    </row>
    <row r="249" spans="1:36" s="404" customFormat="1" x14ac:dyDescent="0.2">
      <c r="A249" s="402" t="s">
        <v>1357</v>
      </c>
      <c r="B249" s="406">
        <v>5438</v>
      </c>
      <c r="C249" s="406" t="s">
        <v>439</v>
      </c>
      <c r="D249" s="406">
        <v>182</v>
      </c>
      <c r="E249" s="406">
        <v>25</v>
      </c>
      <c r="F249" s="406" t="s">
        <v>439</v>
      </c>
      <c r="G249" s="406">
        <v>11</v>
      </c>
      <c r="H249" s="432"/>
      <c r="I249" s="433" t="s">
        <v>1357</v>
      </c>
      <c r="J249" s="406">
        <v>328</v>
      </c>
      <c r="K249" s="406" t="s">
        <v>439</v>
      </c>
      <c r="L249" s="406">
        <v>4185</v>
      </c>
      <c r="M249" s="406">
        <v>2</v>
      </c>
      <c r="N249" s="406" t="s">
        <v>439</v>
      </c>
      <c r="O249" s="406">
        <v>214</v>
      </c>
      <c r="P249" s="406">
        <v>64</v>
      </c>
      <c r="Q249" s="432"/>
      <c r="R249" s="433" t="s">
        <v>1357</v>
      </c>
      <c r="S249" s="406" t="s">
        <v>439</v>
      </c>
      <c r="T249" s="406">
        <v>12</v>
      </c>
      <c r="U249" s="406">
        <v>21</v>
      </c>
      <c r="V249" s="406" t="s">
        <v>439</v>
      </c>
      <c r="W249" s="406" t="s">
        <v>439</v>
      </c>
      <c r="X249" s="406">
        <v>261</v>
      </c>
      <c r="Y249" s="406">
        <v>7</v>
      </c>
      <c r="Z249" s="432"/>
      <c r="AA249" s="433" t="s">
        <v>1357</v>
      </c>
      <c r="AB249" s="406" t="s">
        <v>439</v>
      </c>
      <c r="AC249" s="406">
        <v>30</v>
      </c>
      <c r="AD249" s="406" t="s">
        <v>439</v>
      </c>
      <c r="AE249" s="406" t="s">
        <v>439</v>
      </c>
      <c r="AF249" s="406" t="s">
        <v>439</v>
      </c>
      <c r="AG249" s="406">
        <v>96</v>
      </c>
      <c r="AH249" s="406" t="s">
        <v>439</v>
      </c>
      <c r="AI249" s="406" t="s">
        <v>439</v>
      </c>
      <c r="AJ249" s="184"/>
    </row>
    <row r="250" spans="1:36" s="404" customFormat="1" x14ac:dyDescent="0.2">
      <c r="A250" s="402" t="s">
        <v>1358</v>
      </c>
      <c r="B250" s="406">
        <v>376</v>
      </c>
      <c r="C250" s="406" t="s">
        <v>439</v>
      </c>
      <c r="D250" s="406">
        <v>24</v>
      </c>
      <c r="E250" s="406" t="s">
        <v>439</v>
      </c>
      <c r="F250" s="406" t="s">
        <v>439</v>
      </c>
      <c r="G250" s="406" t="s">
        <v>439</v>
      </c>
      <c r="H250" s="432"/>
      <c r="I250" s="433" t="s">
        <v>1358</v>
      </c>
      <c r="J250" s="406">
        <v>19</v>
      </c>
      <c r="K250" s="406" t="s">
        <v>439</v>
      </c>
      <c r="L250" s="406">
        <v>236</v>
      </c>
      <c r="M250" s="406" t="s">
        <v>439</v>
      </c>
      <c r="N250" s="406" t="s">
        <v>439</v>
      </c>
      <c r="O250" s="406">
        <v>20</v>
      </c>
      <c r="P250" s="406">
        <v>12</v>
      </c>
      <c r="Q250" s="432"/>
      <c r="R250" s="433" t="s">
        <v>1358</v>
      </c>
      <c r="S250" s="406" t="s">
        <v>439</v>
      </c>
      <c r="T250" s="406">
        <v>12</v>
      </c>
      <c r="U250" s="406" t="s">
        <v>439</v>
      </c>
      <c r="V250" s="406" t="s">
        <v>439</v>
      </c>
      <c r="W250" s="406" t="s">
        <v>439</v>
      </c>
      <c r="X250" s="406">
        <v>32</v>
      </c>
      <c r="Y250" s="406" t="s">
        <v>439</v>
      </c>
      <c r="Z250" s="432"/>
      <c r="AA250" s="433" t="s">
        <v>1358</v>
      </c>
      <c r="AB250" s="406" t="s">
        <v>439</v>
      </c>
      <c r="AC250" s="406">
        <v>9</v>
      </c>
      <c r="AD250" s="406" t="s">
        <v>439</v>
      </c>
      <c r="AE250" s="406" t="s">
        <v>439</v>
      </c>
      <c r="AF250" s="406" t="s">
        <v>439</v>
      </c>
      <c r="AG250" s="406">
        <v>12</v>
      </c>
      <c r="AH250" s="406" t="s">
        <v>439</v>
      </c>
      <c r="AI250" s="406" t="s">
        <v>439</v>
      </c>
      <c r="AJ250" s="184"/>
    </row>
    <row r="251" spans="1:36" s="404" customFormat="1" x14ac:dyDescent="0.2">
      <c r="A251" s="402" t="s">
        <v>1359</v>
      </c>
      <c r="B251" s="406">
        <v>709</v>
      </c>
      <c r="C251" s="406" t="s">
        <v>439</v>
      </c>
      <c r="D251" s="406">
        <v>124</v>
      </c>
      <c r="E251" s="406" t="s">
        <v>439</v>
      </c>
      <c r="F251" s="406" t="s">
        <v>439</v>
      </c>
      <c r="G251" s="406" t="s">
        <v>439</v>
      </c>
      <c r="H251" s="432"/>
      <c r="I251" s="433" t="s">
        <v>1359</v>
      </c>
      <c r="J251" s="406">
        <v>60</v>
      </c>
      <c r="K251" s="406" t="s">
        <v>439</v>
      </c>
      <c r="L251" s="406">
        <v>159</v>
      </c>
      <c r="M251" s="406" t="s">
        <v>439</v>
      </c>
      <c r="N251" s="406" t="s">
        <v>439</v>
      </c>
      <c r="O251" s="406">
        <v>76</v>
      </c>
      <c r="P251" s="406">
        <v>46</v>
      </c>
      <c r="Q251" s="432"/>
      <c r="R251" s="433" t="s">
        <v>1359</v>
      </c>
      <c r="S251" s="406" t="s">
        <v>439</v>
      </c>
      <c r="T251" s="406">
        <v>21</v>
      </c>
      <c r="U251" s="406" t="s">
        <v>439</v>
      </c>
      <c r="V251" s="406" t="s">
        <v>439</v>
      </c>
      <c r="W251" s="406" t="s">
        <v>439</v>
      </c>
      <c r="X251" s="406">
        <v>180</v>
      </c>
      <c r="Y251" s="406" t="s">
        <v>439</v>
      </c>
      <c r="Z251" s="432"/>
      <c r="AA251" s="433" t="s">
        <v>1359</v>
      </c>
      <c r="AB251" s="406" t="s">
        <v>439</v>
      </c>
      <c r="AC251" s="406" t="s">
        <v>439</v>
      </c>
      <c r="AD251" s="406" t="s">
        <v>439</v>
      </c>
      <c r="AE251" s="406" t="s">
        <v>439</v>
      </c>
      <c r="AF251" s="406" t="s">
        <v>439</v>
      </c>
      <c r="AG251" s="406">
        <v>43</v>
      </c>
      <c r="AH251" s="406" t="s">
        <v>439</v>
      </c>
      <c r="AI251" s="406" t="s">
        <v>439</v>
      </c>
      <c r="AJ251" s="184"/>
    </row>
    <row r="252" spans="1:36" s="404" customFormat="1" x14ac:dyDescent="0.2">
      <c r="A252" s="402" t="s">
        <v>1360</v>
      </c>
      <c r="B252" s="406">
        <v>802</v>
      </c>
      <c r="C252" s="406" t="s">
        <v>439</v>
      </c>
      <c r="D252" s="406">
        <v>4</v>
      </c>
      <c r="E252" s="406" t="s">
        <v>439</v>
      </c>
      <c r="F252" s="406" t="s">
        <v>439</v>
      </c>
      <c r="G252" s="406" t="s">
        <v>439</v>
      </c>
      <c r="H252" s="432"/>
      <c r="I252" s="433" t="s">
        <v>1360</v>
      </c>
      <c r="J252" s="406">
        <v>68</v>
      </c>
      <c r="K252" s="406" t="s">
        <v>439</v>
      </c>
      <c r="L252" s="406">
        <v>509</v>
      </c>
      <c r="M252" s="406" t="s">
        <v>439</v>
      </c>
      <c r="N252" s="406" t="s">
        <v>439</v>
      </c>
      <c r="O252" s="406">
        <v>42</v>
      </c>
      <c r="P252" s="406">
        <v>3</v>
      </c>
      <c r="Q252" s="432"/>
      <c r="R252" s="433" t="s">
        <v>1360</v>
      </c>
      <c r="S252" s="406" t="s">
        <v>439</v>
      </c>
      <c r="T252" s="406">
        <v>3</v>
      </c>
      <c r="U252" s="406" t="s">
        <v>439</v>
      </c>
      <c r="V252" s="406" t="s">
        <v>439</v>
      </c>
      <c r="W252" s="406" t="s">
        <v>439</v>
      </c>
      <c r="X252" s="406">
        <v>163</v>
      </c>
      <c r="Y252" s="406" t="s">
        <v>439</v>
      </c>
      <c r="Z252" s="432"/>
      <c r="AA252" s="433" t="s">
        <v>1360</v>
      </c>
      <c r="AB252" s="406" t="s">
        <v>439</v>
      </c>
      <c r="AC252" s="406">
        <v>1</v>
      </c>
      <c r="AD252" s="406" t="s">
        <v>439</v>
      </c>
      <c r="AE252" s="406" t="s">
        <v>439</v>
      </c>
      <c r="AF252" s="406" t="s">
        <v>439</v>
      </c>
      <c r="AG252" s="406">
        <v>9</v>
      </c>
      <c r="AH252" s="406" t="s">
        <v>439</v>
      </c>
      <c r="AI252" s="406" t="s">
        <v>439</v>
      </c>
      <c r="AJ252" s="184"/>
    </row>
    <row r="253" spans="1:36" s="404" customFormat="1" x14ac:dyDescent="0.2">
      <c r="A253" s="402" t="s">
        <v>1361</v>
      </c>
      <c r="B253" s="406">
        <v>30</v>
      </c>
      <c r="C253" s="406" t="s">
        <v>439</v>
      </c>
      <c r="D253" s="406" t="s">
        <v>439</v>
      </c>
      <c r="E253" s="406" t="s">
        <v>439</v>
      </c>
      <c r="F253" s="406" t="s">
        <v>439</v>
      </c>
      <c r="G253" s="406" t="s">
        <v>439</v>
      </c>
      <c r="H253" s="432"/>
      <c r="I253" s="433" t="s">
        <v>1361</v>
      </c>
      <c r="J253" s="406">
        <v>4</v>
      </c>
      <c r="K253" s="406" t="s">
        <v>439</v>
      </c>
      <c r="L253" s="406">
        <v>17</v>
      </c>
      <c r="M253" s="406" t="s">
        <v>439</v>
      </c>
      <c r="N253" s="406" t="s">
        <v>439</v>
      </c>
      <c r="O253" s="406" t="s">
        <v>439</v>
      </c>
      <c r="P253" s="406" t="s">
        <v>439</v>
      </c>
      <c r="Q253" s="432"/>
      <c r="R253" s="433" t="s">
        <v>1361</v>
      </c>
      <c r="S253" s="406" t="s">
        <v>439</v>
      </c>
      <c r="T253" s="406" t="s">
        <v>439</v>
      </c>
      <c r="U253" s="406" t="s">
        <v>439</v>
      </c>
      <c r="V253" s="406" t="s">
        <v>439</v>
      </c>
      <c r="W253" s="406" t="s">
        <v>439</v>
      </c>
      <c r="X253" s="406">
        <v>9</v>
      </c>
      <c r="Y253" s="406" t="s">
        <v>439</v>
      </c>
      <c r="Z253" s="432"/>
      <c r="AA253" s="433" t="s">
        <v>1361</v>
      </c>
      <c r="AB253" s="406" t="s">
        <v>439</v>
      </c>
      <c r="AC253" s="406" t="s">
        <v>439</v>
      </c>
      <c r="AD253" s="406" t="s">
        <v>439</v>
      </c>
      <c r="AE253" s="406" t="s">
        <v>439</v>
      </c>
      <c r="AF253" s="406" t="s">
        <v>439</v>
      </c>
      <c r="AG253" s="406" t="s">
        <v>439</v>
      </c>
      <c r="AH253" s="406" t="s">
        <v>439</v>
      </c>
      <c r="AI253" s="406" t="s">
        <v>439</v>
      </c>
      <c r="AJ253" s="184"/>
    </row>
    <row r="254" spans="1:36" s="404" customFormat="1" x14ac:dyDescent="0.2">
      <c r="A254" s="402" t="s">
        <v>797</v>
      </c>
      <c r="B254" s="406">
        <v>617</v>
      </c>
      <c r="C254" s="406">
        <v>35</v>
      </c>
      <c r="D254" s="406">
        <v>57</v>
      </c>
      <c r="E254" s="406" t="s">
        <v>439</v>
      </c>
      <c r="F254" s="406" t="s">
        <v>439</v>
      </c>
      <c r="G254" s="406" t="s">
        <v>439</v>
      </c>
      <c r="H254" s="432"/>
      <c r="I254" s="433" t="s">
        <v>797</v>
      </c>
      <c r="J254" s="406">
        <v>59</v>
      </c>
      <c r="K254" s="406" t="s">
        <v>439</v>
      </c>
      <c r="L254" s="406">
        <v>200</v>
      </c>
      <c r="M254" s="406" t="s">
        <v>439</v>
      </c>
      <c r="N254" s="406" t="s">
        <v>439</v>
      </c>
      <c r="O254" s="406">
        <v>77</v>
      </c>
      <c r="P254" s="406">
        <v>15</v>
      </c>
      <c r="Q254" s="432"/>
      <c r="R254" s="433" t="s">
        <v>797</v>
      </c>
      <c r="S254" s="406" t="s">
        <v>439</v>
      </c>
      <c r="T254" s="406">
        <v>13</v>
      </c>
      <c r="U254" s="406" t="s">
        <v>439</v>
      </c>
      <c r="V254" s="406" t="s">
        <v>439</v>
      </c>
      <c r="W254" s="406" t="s">
        <v>439</v>
      </c>
      <c r="X254" s="406">
        <v>127</v>
      </c>
      <c r="Y254" s="406" t="s">
        <v>439</v>
      </c>
      <c r="Z254" s="432"/>
      <c r="AA254" s="433" t="s">
        <v>797</v>
      </c>
      <c r="AB254" s="406" t="s">
        <v>439</v>
      </c>
      <c r="AC254" s="406" t="s">
        <v>439</v>
      </c>
      <c r="AD254" s="406" t="s">
        <v>439</v>
      </c>
      <c r="AE254" s="406" t="s">
        <v>439</v>
      </c>
      <c r="AF254" s="406" t="s">
        <v>439</v>
      </c>
      <c r="AG254" s="406">
        <v>34</v>
      </c>
      <c r="AH254" s="406" t="s">
        <v>439</v>
      </c>
      <c r="AI254" s="406" t="s">
        <v>439</v>
      </c>
      <c r="AJ254" s="184"/>
    </row>
    <row r="255" spans="1:36" s="404" customFormat="1" x14ac:dyDescent="0.2">
      <c r="A255" s="402" t="s">
        <v>798</v>
      </c>
      <c r="B255" s="406">
        <v>3234</v>
      </c>
      <c r="C255" s="406" t="s">
        <v>439</v>
      </c>
      <c r="D255" s="406">
        <v>172</v>
      </c>
      <c r="E255" s="406" t="s">
        <v>439</v>
      </c>
      <c r="F255" s="406" t="s">
        <v>439</v>
      </c>
      <c r="G255" s="406">
        <v>6</v>
      </c>
      <c r="H255" s="432"/>
      <c r="I255" s="433" t="s">
        <v>798</v>
      </c>
      <c r="J255" s="406">
        <v>532</v>
      </c>
      <c r="K255" s="406" t="s">
        <v>439</v>
      </c>
      <c r="L255" s="406">
        <v>1824</v>
      </c>
      <c r="M255" s="406">
        <v>2</v>
      </c>
      <c r="N255" s="406" t="s">
        <v>439</v>
      </c>
      <c r="O255" s="406">
        <v>233</v>
      </c>
      <c r="P255" s="406">
        <v>3</v>
      </c>
      <c r="Q255" s="432"/>
      <c r="R255" s="433" t="s">
        <v>798</v>
      </c>
      <c r="S255" s="406" t="s">
        <v>439</v>
      </c>
      <c r="T255" s="406" t="s">
        <v>439</v>
      </c>
      <c r="U255" s="406">
        <v>4</v>
      </c>
      <c r="V255" s="406" t="s">
        <v>439</v>
      </c>
      <c r="W255" s="406" t="s">
        <v>439</v>
      </c>
      <c r="X255" s="406">
        <v>458</v>
      </c>
      <c r="Y255" s="406" t="s">
        <v>439</v>
      </c>
      <c r="Z255" s="432"/>
      <c r="AA255" s="433" t="s">
        <v>798</v>
      </c>
      <c r="AB255" s="406" t="s">
        <v>439</v>
      </c>
      <c r="AC255" s="406" t="s">
        <v>439</v>
      </c>
      <c r="AD255" s="406" t="s">
        <v>439</v>
      </c>
      <c r="AE255" s="406" t="s">
        <v>439</v>
      </c>
      <c r="AF255" s="406" t="s">
        <v>439</v>
      </c>
      <c r="AG255" s="406" t="s">
        <v>439</v>
      </c>
      <c r="AH255" s="406" t="s">
        <v>439</v>
      </c>
      <c r="AI255" s="406" t="s">
        <v>439</v>
      </c>
      <c r="AJ255" s="184"/>
    </row>
    <row r="256" spans="1:36" s="404" customFormat="1" x14ac:dyDescent="0.2">
      <c r="A256" s="402" t="s">
        <v>1362</v>
      </c>
      <c r="B256" s="406">
        <v>141</v>
      </c>
      <c r="C256" s="406" t="s">
        <v>439</v>
      </c>
      <c r="D256" s="406">
        <v>22</v>
      </c>
      <c r="E256" s="406" t="s">
        <v>439</v>
      </c>
      <c r="F256" s="406" t="s">
        <v>439</v>
      </c>
      <c r="G256" s="406" t="s">
        <v>439</v>
      </c>
      <c r="H256" s="432"/>
      <c r="I256" s="433" t="s">
        <v>1362</v>
      </c>
      <c r="J256" s="406">
        <v>10</v>
      </c>
      <c r="K256" s="406" t="s">
        <v>439</v>
      </c>
      <c r="L256" s="406">
        <v>65</v>
      </c>
      <c r="M256" s="406" t="s">
        <v>439</v>
      </c>
      <c r="N256" s="406" t="s">
        <v>439</v>
      </c>
      <c r="O256" s="406">
        <v>15</v>
      </c>
      <c r="P256" s="406">
        <v>8</v>
      </c>
      <c r="Q256" s="432"/>
      <c r="R256" s="433" t="s">
        <v>1362</v>
      </c>
      <c r="S256" s="406" t="s">
        <v>439</v>
      </c>
      <c r="T256" s="406">
        <v>2</v>
      </c>
      <c r="U256" s="406" t="s">
        <v>439</v>
      </c>
      <c r="V256" s="406" t="s">
        <v>439</v>
      </c>
      <c r="W256" s="406" t="s">
        <v>439</v>
      </c>
      <c r="X256" s="406">
        <v>17</v>
      </c>
      <c r="Y256" s="406" t="s">
        <v>439</v>
      </c>
      <c r="Z256" s="432"/>
      <c r="AA256" s="433" t="s">
        <v>1362</v>
      </c>
      <c r="AB256" s="406" t="s">
        <v>439</v>
      </c>
      <c r="AC256" s="406" t="s">
        <v>439</v>
      </c>
      <c r="AD256" s="406" t="s">
        <v>439</v>
      </c>
      <c r="AE256" s="406" t="s">
        <v>439</v>
      </c>
      <c r="AF256" s="406" t="s">
        <v>439</v>
      </c>
      <c r="AG256" s="406">
        <v>2</v>
      </c>
      <c r="AH256" s="406" t="s">
        <v>439</v>
      </c>
      <c r="AI256" s="406" t="s">
        <v>439</v>
      </c>
      <c r="AJ256" s="184"/>
    </row>
    <row r="257" spans="1:36" s="404" customFormat="1" x14ac:dyDescent="0.2">
      <c r="A257" s="402" t="s">
        <v>1363</v>
      </c>
      <c r="B257" s="406">
        <v>890</v>
      </c>
      <c r="C257" s="406" t="s">
        <v>439</v>
      </c>
      <c r="D257" s="406" t="s">
        <v>439</v>
      </c>
      <c r="E257" s="406" t="s">
        <v>439</v>
      </c>
      <c r="F257" s="406" t="s">
        <v>439</v>
      </c>
      <c r="G257" s="406" t="s">
        <v>439</v>
      </c>
      <c r="H257" s="432"/>
      <c r="I257" s="433" t="s">
        <v>1363</v>
      </c>
      <c r="J257" s="406">
        <v>21</v>
      </c>
      <c r="K257" s="406" t="s">
        <v>439</v>
      </c>
      <c r="L257" s="406">
        <v>641</v>
      </c>
      <c r="M257" s="406" t="s">
        <v>439</v>
      </c>
      <c r="N257" s="406" t="s">
        <v>439</v>
      </c>
      <c r="O257" s="406">
        <v>24</v>
      </c>
      <c r="P257" s="406">
        <v>1</v>
      </c>
      <c r="Q257" s="432"/>
      <c r="R257" s="433" t="s">
        <v>1363</v>
      </c>
      <c r="S257" s="406" t="s">
        <v>439</v>
      </c>
      <c r="T257" s="406">
        <v>2</v>
      </c>
      <c r="U257" s="406" t="s">
        <v>439</v>
      </c>
      <c r="V257" s="406" t="s">
        <v>439</v>
      </c>
      <c r="W257" s="406" t="s">
        <v>439</v>
      </c>
      <c r="X257" s="406">
        <v>196</v>
      </c>
      <c r="Y257" s="406" t="s">
        <v>439</v>
      </c>
      <c r="Z257" s="432"/>
      <c r="AA257" s="433" t="s">
        <v>1363</v>
      </c>
      <c r="AB257" s="406" t="s">
        <v>439</v>
      </c>
      <c r="AC257" s="406">
        <v>3</v>
      </c>
      <c r="AD257" s="406" t="s">
        <v>439</v>
      </c>
      <c r="AE257" s="406" t="s">
        <v>439</v>
      </c>
      <c r="AF257" s="406" t="s">
        <v>439</v>
      </c>
      <c r="AG257" s="406">
        <v>2</v>
      </c>
      <c r="AH257" s="406" t="s">
        <v>439</v>
      </c>
      <c r="AI257" s="406" t="s">
        <v>439</v>
      </c>
      <c r="AJ257" s="184"/>
    </row>
    <row r="258" spans="1:36" s="404" customFormat="1" x14ac:dyDescent="0.2">
      <c r="A258" s="402" t="s">
        <v>1364</v>
      </c>
      <c r="B258" s="406">
        <v>31</v>
      </c>
      <c r="C258" s="406" t="s">
        <v>439</v>
      </c>
      <c r="D258" s="406">
        <v>1</v>
      </c>
      <c r="E258" s="406" t="s">
        <v>439</v>
      </c>
      <c r="F258" s="406" t="s">
        <v>439</v>
      </c>
      <c r="G258" s="406" t="s">
        <v>439</v>
      </c>
      <c r="H258" s="432"/>
      <c r="I258" s="433" t="s">
        <v>1364</v>
      </c>
      <c r="J258" s="406">
        <v>6</v>
      </c>
      <c r="K258" s="406" t="s">
        <v>439</v>
      </c>
      <c r="L258" s="406">
        <v>17</v>
      </c>
      <c r="M258" s="406" t="s">
        <v>439</v>
      </c>
      <c r="N258" s="406" t="s">
        <v>439</v>
      </c>
      <c r="O258" s="406">
        <v>3</v>
      </c>
      <c r="P258" s="406" t="s">
        <v>439</v>
      </c>
      <c r="Q258" s="432"/>
      <c r="R258" s="433" t="s">
        <v>1364</v>
      </c>
      <c r="S258" s="406" t="s">
        <v>439</v>
      </c>
      <c r="T258" s="406" t="s">
        <v>439</v>
      </c>
      <c r="U258" s="406" t="s">
        <v>439</v>
      </c>
      <c r="V258" s="406" t="s">
        <v>439</v>
      </c>
      <c r="W258" s="406" t="s">
        <v>439</v>
      </c>
      <c r="X258" s="406">
        <v>3</v>
      </c>
      <c r="Y258" s="406" t="s">
        <v>439</v>
      </c>
      <c r="Z258" s="432"/>
      <c r="AA258" s="433" t="s">
        <v>1364</v>
      </c>
      <c r="AB258" s="406" t="s">
        <v>439</v>
      </c>
      <c r="AC258" s="406" t="s">
        <v>439</v>
      </c>
      <c r="AD258" s="406" t="s">
        <v>439</v>
      </c>
      <c r="AE258" s="406" t="s">
        <v>439</v>
      </c>
      <c r="AF258" s="406" t="s">
        <v>439</v>
      </c>
      <c r="AG258" s="406">
        <v>1</v>
      </c>
      <c r="AH258" s="406" t="s">
        <v>439</v>
      </c>
      <c r="AI258" s="406" t="s">
        <v>439</v>
      </c>
      <c r="AJ258" s="184"/>
    </row>
    <row r="259" spans="1:36" s="404" customFormat="1" x14ac:dyDescent="0.2">
      <c r="A259" s="402" t="s">
        <v>799</v>
      </c>
      <c r="B259" s="406">
        <v>1054</v>
      </c>
      <c r="C259" s="406" t="s">
        <v>439</v>
      </c>
      <c r="D259" s="406">
        <v>58</v>
      </c>
      <c r="E259" s="406">
        <v>18</v>
      </c>
      <c r="F259" s="406" t="s">
        <v>439</v>
      </c>
      <c r="G259" s="406">
        <v>2</v>
      </c>
      <c r="H259" s="432"/>
      <c r="I259" s="433" t="s">
        <v>799</v>
      </c>
      <c r="J259" s="406">
        <v>30</v>
      </c>
      <c r="K259" s="406" t="s">
        <v>439</v>
      </c>
      <c r="L259" s="406">
        <v>839</v>
      </c>
      <c r="M259" s="406" t="s">
        <v>439</v>
      </c>
      <c r="N259" s="406" t="s">
        <v>439</v>
      </c>
      <c r="O259" s="406">
        <v>16</v>
      </c>
      <c r="P259" s="406">
        <v>11</v>
      </c>
      <c r="Q259" s="432"/>
      <c r="R259" s="433" t="s">
        <v>799</v>
      </c>
      <c r="S259" s="406" t="s">
        <v>439</v>
      </c>
      <c r="T259" s="406" t="s">
        <v>439</v>
      </c>
      <c r="U259" s="406">
        <v>6</v>
      </c>
      <c r="V259" s="406" t="s">
        <v>439</v>
      </c>
      <c r="W259" s="406" t="s">
        <v>439</v>
      </c>
      <c r="X259" s="406">
        <v>57</v>
      </c>
      <c r="Y259" s="406" t="s">
        <v>439</v>
      </c>
      <c r="Z259" s="432"/>
      <c r="AA259" s="433" t="s">
        <v>799</v>
      </c>
      <c r="AB259" s="406" t="s">
        <v>439</v>
      </c>
      <c r="AC259" s="406">
        <v>5</v>
      </c>
      <c r="AD259" s="406" t="s">
        <v>439</v>
      </c>
      <c r="AE259" s="406" t="s">
        <v>439</v>
      </c>
      <c r="AF259" s="406" t="s">
        <v>439</v>
      </c>
      <c r="AG259" s="406">
        <v>12</v>
      </c>
      <c r="AH259" s="406" t="s">
        <v>439</v>
      </c>
      <c r="AI259" s="406" t="s">
        <v>439</v>
      </c>
      <c r="AJ259" s="184"/>
    </row>
    <row r="260" spans="1:36" s="404" customFormat="1" x14ac:dyDescent="0.2">
      <c r="A260" s="402" t="s">
        <v>1365</v>
      </c>
      <c r="B260" s="406">
        <v>40</v>
      </c>
      <c r="C260" s="406" t="s">
        <v>439</v>
      </c>
      <c r="D260" s="406" t="s">
        <v>439</v>
      </c>
      <c r="E260" s="406" t="s">
        <v>439</v>
      </c>
      <c r="F260" s="406" t="s">
        <v>439</v>
      </c>
      <c r="G260" s="406" t="s">
        <v>439</v>
      </c>
      <c r="H260" s="432"/>
      <c r="I260" s="433" t="s">
        <v>1365</v>
      </c>
      <c r="J260" s="406" t="s">
        <v>439</v>
      </c>
      <c r="K260" s="406" t="s">
        <v>439</v>
      </c>
      <c r="L260" s="406">
        <v>32</v>
      </c>
      <c r="M260" s="406" t="s">
        <v>439</v>
      </c>
      <c r="N260" s="406" t="s">
        <v>439</v>
      </c>
      <c r="O260" s="406" t="s">
        <v>439</v>
      </c>
      <c r="P260" s="406" t="s">
        <v>439</v>
      </c>
      <c r="Q260" s="432"/>
      <c r="R260" s="433" t="s">
        <v>1365</v>
      </c>
      <c r="S260" s="406" t="s">
        <v>439</v>
      </c>
      <c r="T260" s="406" t="s">
        <v>439</v>
      </c>
      <c r="U260" s="406" t="s">
        <v>439</v>
      </c>
      <c r="V260" s="406" t="s">
        <v>439</v>
      </c>
      <c r="W260" s="406" t="s">
        <v>439</v>
      </c>
      <c r="X260" s="406">
        <v>8</v>
      </c>
      <c r="Y260" s="406" t="s">
        <v>439</v>
      </c>
      <c r="Z260" s="432"/>
      <c r="AA260" s="433" t="s">
        <v>1365</v>
      </c>
      <c r="AB260" s="406" t="s">
        <v>439</v>
      </c>
      <c r="AC260" s="406" t="s">
        <v>439</v>
      </c>
      <c r="AD260" s="406" t="s">
        <v>439</v>
      </c>
      <c r="AE260" s="406" t="s">
        <v>439</v>
      </c>
      <c r="AF260" s="406" t="s">
        <v>439</v>
      </c>
      <c r="AG260" s="406" t="s">
        <v>439</v>
      </c>
      <c r="AH260" s="406" t="s">
        <v>439</v>
      </c>
      <c r="AI260" s="406" t="s">
        <v>439</v>
      </c>
      <c r="AJ260" s="184"/>
    </row>
    <row r="261" spans="1:36" s="404" customFormat="1" x14ac:dyDescent="0.2">
      <c r="A261" s="402" t="s">
        <v>800</v>
      </c>
      <c r="B261" s="406">
        <v>36904</v>
      </c>
      <c r="C261" s="406" t="s">
        <v>439</v>
      </c>
      <c r="D261" s="406">
        <v>1697</v>
      </c>
      <c r="E261" s="406">
        <v>307</v>
      </c>
      <c r="F261" s="406" t="s">
        <v>439</v>
      </c>
      <c r="G261" s="406">
        <v>199</v>
      </c>
      <c r="H261" s="432"/>
      <c r="I261" s="433" t="s">
        <v>800</v>
      </c>
      <c r="J261" s="406">
        <v>2362</v>
      </c>
      <c r="K261" s="406" t="s">
        <v>439</v>
      </c>
      <c r="L261" s="406">
        <v>21039</v>
      </c>
      <c r="M261" s="406">
        <v>36</v>
      </c>
      <c r="N261" s="406" t="s">
        <v>439</v>
      </c>
      <c r="O261" s="406">
        <v>2277</v>
      </c>
      <c r="P261" s="406">
        <v>650</v>
      </c>
      <c r="Q261" s="432"/>
      <c r="R261" s="433" t="s">
        <v>800</v>
      </c>
      <c r="S261" s="406" t="s">
        <v>439</v>
      </c>
      <c r="T261" s="406">
        <v>94</v>
      </c>
      <c r="U261" s="406">
        <v>146</v>
      </c>
      <c r="V261" s="406" t="s">
        <v>439</v>
      </c>
      <c r="W261" s="406" t="s">
        <v>439</v>
      </c>
      <c r="X261" s="406">
        <v>6867</v>
      </c>
      <c r="Y261" s="406">
        <v>89</v>
      </c>
      <c r="Z261" s="432"/>
      <c r="AA261" s="433" t="s">
        <v>800</v>
      </c>
      <c r="AB261" s="406" t="s">
        <v>439</v>
      </c>
      <c r="AC261" s="406">
        <v>246</v>
      </c>
      <c r="AD261" s="406">
        <v>16</v>
      </c>
      <c r="AE261" s="406" t="s">
        <v>439</v>
      </c>
      <c r="AF261" s="406" t="s">
        <v>439</v>
      </c>
      <c r="AG261" s="406">
        <v>879</v>
      </c>
      <c r="AH261" s="406" t="s">
        <v>439</v>
      </c>
      <c r="AI261" s="406" t="s">
        <v>439</v>
      </c>
      <c r="AJ261" s="184"/>
    </row>
    <row r="262" spans="1:36" s="404" customFormat="1" x14ac:dyDescent="0.2">
      <c r="A262" s="402" t="s">
        <v>1366</v>
      </c>
      <c r="B262" s="406">
        <v>7157</v>
      </c>
      <c r="C262" s="406" t="s">
        <v>439</v>
      </c>
      <c r="D262" s="406">
        <v>248</v>
      </c>
      <c r="E262" s="406">
        <v>5</v>
      </c>
      <c r="F262" s="406" t="s">
        <v>439</v>
      </c>
      <c r="G262" s="406" t="s">
        <v>439</v>
      </c>
      <c r="H262" s="432"/>
      <c r="I262" s="433" t="s">
        <v>1366</v>
      </c>
      <c r="J262" s="406">
        <v>633</v>
      </c>
      <c r="K262" s="406" t="s">
        <v>439</v>
      </c>
      <c r="L262" s="406">
        <v>3647</v>
      </c>
      <c r="M262" s="406" t="s">
        <v>439</v>
      </c>
      <c r="N262" s="406" t="s">
        <v>439</v>
      </c>
      <c r="O262" s="406">
        <v>642</v>
      </c>
      <c r="P262" s="406">
        <v>81</v>
      </c>
      <c r="Q262" s="432"/>
      <c r="R262" s="433" t="s">
        <v>1366</v>
      </c>
      <c r="S262" s="406" t="s">
        <v>439</v>
      </c>
      <c r="T262" s="406">
        <v>15</v>
      </c>
      <c r="U262" s="406">
        <v>13</v>
      </c>
      <c r="V262" s="406" t="s">
        <v>439</v>
      </c>
      <c r="W262" s="406" t="s">
        <v>439</v>
      </c>
      <c r="X262" s="406">
        <v>1663</v>
      </c>
      <c r="Y262" s="406" t="s">
        <v>439</v>
      </c>
      <c r="Z262" s="432"/>
      <c r="AA262" s="433" t="s">
        <v>1366</v>
      </c>
      <c r="AB262" s="406" t="s">
        <v>439</v>
      </c>
      <c r="AC262" s="406">
        <v>46</v>
      </c>
      <c r="AD262" s="406" t="s">
        <v>439</v>
      </c>
      <c r="AE262" s="406" t="s">
        <v>439</v>
      </c>
      <c r="AF262" s="406" t="s">
        <v>439</v>
      </c>
      <c r="AG262" s="406">
        <v>164</v>
      </c>
      <c r="AH262" s="406" t="s">
        <v>439</v>
      </c>
      <c r="AI262" s="406" t="s">
        <v>439</v>
      </c>
      <c r="AJ262" s="184"/>
    </row>
    <row r="263" spans="1:36" s="404" customFormat="1" x14ac:dyDescent="0.2">
      <c r="A263" s="402" t="s">
        <v>801</v>
      </c>
      <c r="B263" s="406">
        <v>26392</v>
      </c>
      <c r="C263" s="406" t="s">
        <v>439</v>
      </c>
      <c r="D263" s="406">
        <v>1449</v>
      </c>
      <c r="E263" s="406">
        <v>302</v>
      </c>
      <c r="F263" s="406" t="s">
        <v>439</v>
      </c>
      <c r="G263" s="406">
        <v>199</v>
      </c>
      <c r="H263" s="432"/>
      <c r="I263" s="433" t="s">
        <v>801</v>
      </c>
      <c r="J263" s="406">
        <v>1584</v>
      </c>
      <c r="K263" s="406" t="s">
        <v>439</v>
      </c>
      <c r="L263" s="406">
        <v>15128</v>
      </c>
      <c r="M263" s="406">
        <v>36</v>
      </c>
      <c r="N263" s="406" t="s">
        <v>439</v>
      </c>
      <c r="O263" s="406">
        <v>1538</v>
      </c>
      <c r="P263" s="406">
        <v>568</v>
      </c>
      <c r="Q263" s="432"/>
      <c r="R263" s="433" t="s">
        <v>801</v>
      </c>
      <c r="S263" s="406" t="s">
        <v>439</v>
      </c>
      <c r="T263" s="406">
        <v>79</v>
      </c>
      <c r="U263" s="406">
        <v>133</v>
      </c>
      <c r="V263" s="406" t="s">
        <v>439</v>
      </c>
      <c r="W263" s="406" t="s">
        <v>439</v>
      </c>
      <c r="X263" s="406">
        <v>4356</v>
      </c>
      <c r="Y263" s="406">
        <v>89</v>
      </c>
      <c r="Z263" s="432"/>
      <c r="AA263" s="433" t="s">
        <v>801</v>
      </c>
      <c r="AB263" s="406" t="s">
        <v>439</v>
      </c>
      <c r="AC263" s="406">
        <v>200</v>
      </c>
      <c r="AD263" s="406">
        <v>16</v>
      </c>
      <c r="AE263" s="406" t="s">
        <v>439</v>
      </c>
      <c r="AF263" s="406" t="s">
        <v>439</v>
      </c>
      <c r="AG263" s="406">
        <v>715</v>
      </c>
      <c r="AH263" s="406" t="s">
        <v>439</v>
      </c>
      <c r="AI263" s="406" t="s">
        <v>439</v>
      </c>
      <c r="AJ263" s="184"/>
    </row>
    <row r="264" spans="1:36" s="404" customFormat="1" x14ac:dyDescent="0.2">
      <c r="A264" s="402" t="s">
        <v>802</v>
      </c>
      <c r="B264" s="406">
        <v>5061</v>
      </c>
      <c r="C264" s="406" t="s">
        <v>439</v>
      </c>
      <c r="D264" s="406">
        <v>126</v>
      </c>
      <c r="E264" s="406">
        <v>8</v>
      </c>
      <c r="F264" s="406" t="s">
        <v>439</v>
      </c>
      <c r="G264" s="406">
        <v>2</v>
      </c>
      <c r="H264" s="432"/>
      <c r="I264" s="433" t="s">
        <v>802</v>
      </c>
      <c r="J264" s="406">
        <v>187</v>
      </c>
      <c r="K264" s="406" t="s">
        <v>439</v>
      </c>
      <c r="L264" s="406">
        <v>3448</v>
      </c>
      <c r="M264" s="406" t="s">
        <v>439</v>
      </c>
      <c r="N264" s="406" t="s">
        <v>439</v>
      </c>
      <c r="O264" s="406">
        <v>359</v>
      </c>
      <c r="P264" s="406">
        <v>99</v>
      </c>
      <c r="Q264" s="432"/>
      <c r="R264" s="433" t="s">
        <v>802</v>
      </c>
      <c r="S264" s="406" t="s">
        <v>439</v>
      </c>
      <c r="T264" s="406">
        <v>33</v>
      </c>
      <c r="U264" s="406" t="s">
        <v>439</v>
      </c>
      <c r="V264" s="406" t="s">
        <v>439</v>
      </c>
      <c r="W264" s="406" t="s">
        <v>439</v>
      </c>
      <c r="X264" s="406">
        <v>618</v>
      </c>
      <c r="Y264" s="406" t="s">
        <v>439</v>
      </c>
      <c r="Z264" s="432"/>
      <c r="AA264" s="433" t="s">
        <v>802</v>
      </c>
      <c r="AB264" s="406" t="s">
        <v>439</v>
      </c>
      <c r="AC264" s="406">
        <v>69</v>
      </c>
      <c r="AD264" s="406" t="s">
        <v>439</v>
      </c>
      <c r="AE264" s="406" t="s">
        <v>439</v>
      </c>
      <c r="AF264" s="406" t="s">
        <v>439</v>
      </c>
      <c r="AG264" s="406">
        <v>112</v>
      </c>
      <c r="AH264" s="406" t="s">
        <v>439</v>
      </c>
      <c r="AI264" s="406" t="s">
        <v>439</v>
      </c>
      <c r="AJ264" s="184"/>
    </row>
    <row r="265" spans="1:36" s="404" customFormat="1" x14ac:dyDescent="0.2">
      <c r="A265" s="402" t="s">
        <v>1367</v>
      </c>
      <c r="B265" s="406">
        <v>479</v>
      </c>
      <c r="C265" s="406" t="s">
        <v>439</v>
      </c>
      <c r="D265" s="406">
        <v>40</v>
      </c>
      <c r="E265" s="406" t="s">
        <v>439</v>
      </c>
      <c r="F265" s="406" t="s">
        <v>439</v>
      </c>
      <c r="G265" s="406" t="s">
        <v>439</v>
      </c>
      <c r="H265" s="432"/>
      <c r="I265" s="433" t="s">
        <v>1367</v>
      </c>
      <c r="J265" s="406">
        <v>80</v>
      </c>
      <c r="K265" s="406" t="s">
        <v>439</v>
      </c>
      <c r="L265" s="406">
        <v>166</v>
      </c>
      <c r="M265" s="406" t="s">
        <v>439</v>
      </c>
      <c r="N265" s="406" t="s">
        <v>439</v>
      </c>
      <c r="O265" s="406">
        <v>83</v>
      </c>
      <c r="P265" s="406">
        <v>15</v>
      </c>
      <c r="Q265" s="432"/>
      <c r="R265" s="433" t="s">
        <v>1367</v>
      </c>
      <c r="S265" s="406" t="s">
        <v>439</v>
      </c>
      <c r="T265" s="406" t="s">
        <v>439</v>
      </c>
      <c r="U265" s="406" t="s">
        <v>439</v>
      </c>
      <c r="V265" s="406" t="s">
        <v>439</v>
      </c>
      <c r="W265" s="406" t="s">
        <v>439</v>
      </c>
      <c r="X265" s="406">
        <v>69</v>
      </c>
      <c r="Y265" s="406" t="s">
        <v>439</v>
      </c>
      <c r="Z265" s="432"/>
      <c r="AA265" s="433" t="s">
        <v>1367</v>
      </c>
      <c r="AB265" s="406" t="s">
        <v>439</v>
      </c>
      <c r="AC265" s="406" t="s">
        <v>439</v>
      </c>
      <c r="AD265" s="406" t="s">
        <v>439</v>
      </c>
      <c r="AE265" s="406" t="s">
        <v>439</v>
      </c>
      <c r="AF265" s="406" t="s">
        <v>439</v>
      </c>
      <c r="AG265" s="406">
        <v>26</v>
      </c>
      <c r="AH265" s="406" t="s">
        <v>439</v>
      </c>
      <c r="AI265" s="406" t="s">
        <v>439</v>
      </c>
      <c r="AJ265" s="184"/>
    </row>
    <row r="266" spans="1:36" s="404" customFormat="1" x14ac:dyDescent="0.2">
      <c r="A266" s="402" t="s">
        <v>1368</v>
      </c>
      <c r="B266" s="406">
        <v>97</v>
      </c>
      <c r="C266" s="406" t="s">
        <v>439</v>
      </c>
      <c r="D266" s="406">
        <v>6</v>
      </c>
      <c r="E266" s="406" t="s">
        <v>439</v>
      </c>
      <c r="F266" s="406" t="s">
        <v>439</v>
      </c>
      <c r="G266" s="406" t="s">
        <v>439</v>
      </c>
      <c r="H266" s="432"/>
      <c r="I266" s="433" t="s">
        <v>1368</v>
      </c>
      <c r="J266" s="406">
        <v>20</v>
      </c>
      <c r="K266" s="406" t="s">
        <v>439</v>
      </c>
      <c r="L266" s="406">
        <v>43</v>
      </c>
      <c r="M266" s="406" t="s">
        <v>439</v>
      </c>
      <c r="N266" s="406" t="s">
        <v>439</v>
      </c>
      <c r="O266" s="406">
        <v>2</v>
      </c>
      <c r="P266" s="406">
        <v>4</v>
      </c>
      <c r="Q266" s="432"/>
      <c r="R266" s="433" t="s">
        <v>1368</v>
      </c>
      <c r="S266" s="406" t="s">
        <v>439</v>
      </c>
      <c r="T266" s="406">
        <v>2</v>
      </c>
      <c r="U266" s="406" t="s">
        <v>439</v>
      </c>
      <c r="V266" s="406" t="s">
        <v>439</v>
      </c>
      <c r="W266" s="406" t="s">
        <v>439</v>
      </c>
      <c r="X266" s="406">
        <v>2</v>
      </c>
      <c r="Y266" s="406" t="s">
        <v>439</v>
      </c>
      <c r="Z266" s="432"/>
      <c r="AA266" s="433" t="s">
        <v>1368</v>
      </c>
      <c r="AB266" s="406" t="s">
        <v>439</v>
      </c>
      <c r="AC266" s="406" t="s">
        <v>439</v>
      </c>
      <c r="AD266" s="406" t="s">
        <v>439</v>
      </c>
      <c r="AE266" s="406" t="s">
        <v>439</v>
      </c>
      <c r="AF266" s="406" t="s">
        <v>439</v>
      </c>
      <c r="AG266" s="406">
        <v>18</v>
      </c>
      <c r="AH266" s="406" t="s">
        <v>439</v>
      </c>
      <c r="AI266" s="406" t="s">
        <v>439</v>
      </c>
      <c r="AJ266" s="184"/>
    </row>
    <row r="267" spans="1:36" s="404" customFormat="1" x14ac:dyDescent="0.2">
      <c r="A267" s="402" t="s">
        <v>803</v>
      </c>
      <c r="B267" s="406">
        <v>70560</v>
      </c>
      <c r="C267" s="406">
        <v>5298</v>
      </c>
      <c r="D267" s="406">
        <v>1372</v>
      </c>
      <c r="E267" s="406">
        <v>603</v>
      </c>
      <c r="F267" s="406" t="s">
        <v>439</v>
      </c>
      <c r="G267" s="406">
        <v>1447</v>
      </c>
      <c r="H267" s="432"/>
      <c r="I267" s="433" t="s">
        <v>803</v>
      </c>
      <c r="J267" s="406">
        <v>11233</v>
      </c>
      <c r="K267" s="406">
        <v>672</v>
      </c>
      <c r="L267" s="406">
        <v>14671</v>
      </c>
      <c r="M267" s="406">
        <v>1</v>
      </c>
      <c r="N267" s="406" t="s">
        <v>439</v>
      </c>
      <c r="O267" s="406">
        <v>4339</v>
      </c>
      <c r="P267" s="406">
        <v>3866</v>
      </c>
      <c r="Q267" s="432"/>
      <c r="R267" s="433" t="s">
        <v>803</v>
      </c>
      <c r="S267" s="406">
        <v>215</v>
      </c>
      <c r="T267" s="406">
        <v>3671</v>
      </c>
      <c r="U267" s="406">
        <v>5668</v>
      </c>
      <c r="V267" s="406" t="s">
        <v>439</v>
      </c>
      <c r="W267" s="406" t="s">
        <v>439</v>
      </c>
      <c r="X267" s="406">
        <v>7858</v>
      </c>
      <c r="Y267" s="406">
        <v>10</v>
      </c>
      <c r="Z267" s="432"/>
      <c r="AA267" s="433" t="s">
        <v>803</v>
      </c>
      <c r="AB267" s="406" t="s">
        <v>439</v>
      </c>
      <c r="AC267" s="406">
        <v>2335</v>
      </c>
      <c r="AD267" s="406">
        <v>878</v>
      </c>
      <c r="AE267" s="406" t="s">
        <v>439</v>
      </c>
      <c r="AF267" s="406" t="s">
        <v>439</v>
      </c>
      <c r="AG267" s="406">
        <v>5749</v>
      </c>
      <c r="AH267" s="406" t="s">
        <v>439</v>
      </c>
      <c r="AI267" s="406">
        <v>674</v>
      </c>
      <c r="AJ267" s="184"/>
    </row>
    <row r="268" spans="1:36" s="404" customFormat="1" x14ac:dyDescent="0.2">
      <c r="A268" s="402" t="s">
        <v>804</v>
      </c>
      <c r="B268" s="406">
        <v>19027</v>
      </c>
      <c r="C268" s="406">
        <v>2117</v>
      </c>
      <c r="D268" s="406">
        <v>36</v>
      </c>
      <c r="E268" s="406" t="s">
        <v>439</v>
      </c>
      <c r="F268" s="406" t="s">
        <v>439</v>
      </c>
      <c r="G268" s="406" t="s">
        <v>439</v>
      </c>
      <c r="H268" s="432"/>
      <c r="I268" s="433" t="s">
        <v>804</v>
      </c>
      <c r="J268" s="406">
        <v>4049</v>
      </c>
      <c r="K268" s="406" t="s">
        <v>439</v>
      </c>
      <c r="L268" s="406">
        <v>3776</v>
      </c>
      <c r="M268" s="406" t="s">
        <v>439</v>
      </c>
      <c r="N268" s="406" t="s">
        <v>439</v>
      </c>
      <c r="O268" s="406">
        <v>1139</v>
      </c>
      <c r="P268" s="406">
        <v>1186</v>
      </c>
      <c r="Q268" s="432"/>
      <c r="R268" s="433" t="s">
        <v>804</v>
      </c>
      <c r="S268" s="406" t="s">
        <v>439</v>
      </c>
      <c r="T268" s="406">
        <v>849</v>
      </c>
      <c r="U268" s="406">
        <v>1614</v>
      </c>
      <c r="V268" s="406" t="s">
        <v>439</v>
      </c>
      <c r="W268" s="406" t="s">
        <v>439</v>
      </c>
      <c r="X268" s="406">
        <v>2134</v>
      </c>
      <c r="Y268" s="406" t="s">
        <v>439</v>
      </c>
      <c r="Z268" s="432"/>
      <c r="AA268" s="433" t="s">
        <v>804</v>
      </c>
      <c r="AB268" s="406" t="s">
        <v>439</v>
      </c>
      <c r="AC268" s="406">
        <v>798</v>
      </c>
      <c r="AD268" s="406" t="s">
        <v>439</v>
      </c>
      <c r="AE268" s="406" t="s">
        <v>439</v>
      </c>
      <c r="AF268" s="406" t="s">
        <v>439</v>
      </c>
      <c r="AG268" s="406">
        <v>1329</v>
      </c>
      <c r="AH268" s="406" t="s">
        <v>439</v>
      </c>
      <c r="AI268" s="406" t="s">
        <v>439</v>
      </c>
      <c r="AJ268" s="184"/>
    </row>
    <row r="269" spans="1:36" s="404" customFormat="1" x14ac:dyDescent="0.2">
      <c r="A269" s="402" t="s">
        <v>805</v>
      </c>
      <c r="B269" s="406">
        <v>38938</v>
      </c>
      <c r="C269" s="406">
        <v>2973</v>
      </c>
      <c r="D269" s="406">
        <v>873</v>
      </c>
      <c r="E269" s="406">
        <v>575</v>
      </c>
      <c r="F269" s="406" t="s">
        <v>439</v>
      </c>
      <c r="G269" s="406">
        <v>1406</v>
      </c>
      <c r="H269" s="432"/>
      <c r="I269" s="433" t="s">
        <v>805</v>
      </c>
      <c r="J269" s="406">
        <v>6032</v>
      </c>
      <c r="K269" s="406">
        <v>672</v>
      </c>
      <c r="L269" s="406">
        <v>4030</v>
      </c>
      <c r="M269" s="406" t="s">
        <v>439</v>
      </c>
      <c r="N269" s="406" t="s">
        <v>439</v>
      </c>
      <c r="O269" s="406">
        <v>2458</v>
      </c>
      <c r="P269" s="406">
        <v>2553</v>
      </c>
      <c r="Q269" s="432"/>
      <c r="R269" s="433" t="s">
        <v>805</v>
      </c>
      <c r="S269" s="406">
        <v>215</v>
      </c>
      <c r="T269" s="406">
        <v>1675</v>
      </c>
      <c r="U269" s="406">
        <v>4004</v>
      </c>
      <c r="V269" s="406" t="s">
        <v>439</v>
      </c>
      <c r="W269" s="406" t="s">
        <v>439</v>
      </c>
      <c r="X269" s="406">
        <v>4340</v>
      </c>
      <c r="Y269" s="406" t="s">
        <v>439</v>
      </c>
      <c r="Z269" s="432"/>
      <c r="AA269" s="433" t="s">
        <v>805</v>
      </c>
      <c r="AB269" s="406" t="s">
        <v>439</v>
      </c>
      <c r="AC269" s="406">
        <v>1482</v>
      </c>
      <c r="AD269" s="406">
        <v>878</v>
      </c>
      <c r="AE269" s="406" t="s">
        <v>439</v>
      </c>
      <c r="AF269" s="406" t="s">
        <v>439</v>
      </c>
      <c r="AG269" s="406">
        <v>4098</v>
      </c>
      <c r="AH269" s="406" t="s">
        <v>439</v>
      </c>
      <c r="AI269" s="406">
        <v>674</v>
      </c>
      <c r="AJ269" s="184"/>
    </row>
    <row r="270" spans="1:36" s="404" customFormat="1" x14ac:dyDescent="0.2">
      <c r="A270" s="402" t="s">
        <v>806</v>
      </c>
      <c r="B270" s="406">
        <v>12558</v>
      </c>
      <c r="C270" s="406">
        <v>208</v>
      </c>
      <c r="D270" s="406">
        <v>460</v>
      </c>
      <c r="E270" s="406">
        <v>28</v>
      </c>
      <c r="F270" s="406" t="s">
        <v>439</v>
      </c>
      <c r="G270" s="406">
        <v>41</v>
      </c>
      <c r="H270" s="432"/>
      <c r="I270" s="433" t="s">
        <v>806</v>
      </c>
      <c r="J270" s="406">
        <v>1147</v>
      </c>
      <c r="K270" s="406" t="s">
        <v>439</v>
      </c>
      <c r="L270" s="406">
        <v>6860</v>
      </c>
      <c r="M270" s="406">
        <v>1</v>
      </c>
      <c r="N270" s="406" t="s">
        <v>439</v>
      </c>
      <c r="O270" s="406">
        <v>742</v>
      </c>
      <c r="P270" s="406">
        <v>127</v>
      </c>
      <c r="Q270" s="432"/>
      <c r="R270" s="433" t="s">
        <v>806</v>
      </c>
      <c r="S270" s="406" t="s">
        <v>439</v>
      </c>
      <c r="T270" s="406">
        <v>1147</v>
      </c>
      <c r="U270" s="406">
        <v>50</v>
      </c>
      <c r="V270" s="406" t="s">
        <v>439</v>
      </c>
      <c r="W270" s="406" t="s">
        <v>439</v>
      </c>
      <c r="X270" s="406">
        <v>1376</v>
      </c>
      <c r="Y270" s="406">
        <v>10</v>
      </c>
      <c r="Z270" s="432"/>
      <c r="AA270" s="433" t="s">
        <v>806</v>
      </c>
      <c r="AB270" s="406" t="s">
        <v>439</v>
      </c>
      <c r="AC270" s="406">
        <v>40</v>
      </c>
      <c r="AD270" s="406" t="s">
        <v>439</v>
      </c>
      <c r="AE270" s="406" t="s">
        <v>439</v>
      </c>
      <c r="AF270" s="406" t="s">
        <v>439</v>
      </c>
      <c r="AG270" s="406">
        <v>321</v>
      </c>
      <c r="AH270" s="406" t="s">
        <v>439</v>
      </c>
      <c r="AI270" s="406" t="s">
        <v>439</v>
      </c>
      <c r="AJ270" s="184"/>
    </row>
    <row r="271" spans="1:36" s="404" customFormat="1" x14ac:dyDescent="0.2">
      <c r="A271" s="402" t="s">
        <v>807</v>
      </c>
      <c r="B271" s="406">
        <v>1105</v>
      </c>
      <c r="C271" s="406" t="s">
        <v>439</v>
      </c>
      <c r="D271" s="406">
        <v>61</v>
      </c>
      <c r="E271" s="406" t="s">
        <v>439</v>
      </c>
      <c r="F271" s="406" t="s">
        <v>439</v>
      </c>
      <c r="G271" s="406" t="s">
        <v>439</v>
      </c>
      <c r="H271" s="432"/>
      <c r="I271" s="433" t="s">
        <v>807</v>
      </c>
      <c r="J271" s="406">
        <v>109</v>
      </c>
      <c r="K271" s="406" t="s">
        <v>439</v>
      </c>
      <c r="L271" s="406">
        <v>526</v>
      </c>
      <c r="M271" s="406" t="s">
        <v>439</v>
      </c>
      <c r="N271" s="406" t="s">
        <v>439</v>
      </c>
      <c r="O271" s="406">
        <v>112</v>
      </c>
      <c r="P271" s="406">
        <v>23</v>
      </c>
      <c r="Q271" s="432"/>
      <c r="R271" s="433" t="s">
        <v>807</v>
      </c>
      <c r="S271" s="406" t="s">
        <v>439</v>
      </c>
      <c r="T271" s="406">
        <v>20</v>
      </c>
      <c r="U271" s="406" t="s">
        <v>439</v>
      </c>
      <c r="V271" s="406" t="s">
        <v>439</v>
      </c>
      <c r="W271" s="406" t="s">
        <v>439</v>
      </c>
      <c r="X271" s="406">
        <v>183</v>
      </c>
      <c r="Y271" s="406" t="s">
        <v>439</v>
      </c>
      <c r="Z271" s="432"/>
      <c r="AA271" s="433" t="s">
        <v>807</v>
      </c>
      <c r="AB271" s="406" t="s">
        <v>439</v>
      </c>
      <c r="AC271" s="406">
        <v>13</v>
      </c>
      <c r="AD271" s="406" t="s">
        <v>439</v>
      </c>
      <c r="AE271" s="406" t="s">
        <v>439</v>
      </c>
      <c r="AF271" s="406" t="s">
        <v>439</v>
      </c>
      <c r="AG271" s="406">
        <v>58</v>
      </c>
      <c r="AH271" s="406" t="s">
        <v>439</v>
      </c>
      <c r="AI271" s="406" t="s">
        <v>439</v>
      </c>
      <c r="AJ271" s="184"/>
    </row>
    <row r="272" spans="1:36" s="404" customFormat="1" x14ac:dyDescent="0.2">
      <c r="A272" s="402" t="s">
        <v>1369</v>
      </c>
      <c r="B272" s="406">
        <v>8</v>
      </c>
      <c r="C272" s="406" t="s">
        <v>439</v>
      </c>
      <c r="D272" s="406">
        <v>2</v>
      </c>
      <c r="E272" s="406" t="s">
        <v>439</v>
      </c>
      <c r="F272" s="406" t="s">
        <v>439</v>
      </c>
      <c r="G272" s="406" t="s">
        <v>439</v>
      </c>
      <c r="H272" s="432"/>
      <c r="I272" s="433" t="s">
        <v>1369</v>
      </c>
      <c r="J272" s="406">
        <v>1</v>
      </c>
      <c r="K272" s="406" t="s">
        <v>439</v>
      </c>
      <c r="L272" s="406">
        <v>2</v>
      </c>
      <c r="M272" s="406" t="s">
        <v>439</v>
      </c>
      <c r="N272" s="406" t="s">
        <v>439</v>
      </c>
      <c r="O272" s="406">
        <v>2</v>
      </c>
      <c r="P272" s="406" t="s">
        <v>439</v>
      </c>
      <c r="Q272" s="432"/>
      <c r="R272" s="433" t="s">
        <v>1369</v>
      </c>
      <c r="S272" s="406" t="s">
        <v>439</v>
      </c>
      <c r="T272" s="406" t="s">
        <v>439</v>
      </c>
      <c r="U272" s="406" t="s">
        <v>439</v>
      </c>
      <c r="V272" s="406" t="s">
        <v>439</v>
      </c>
      <c r="W272" s="406" t="s">
        <v>439</v>
      </c>
      <c r="X272" s="406">
        <v>1</v>
      </c>
      <c r="Y272" s="406" t="s">
        <v>439</v>
      </c>
      <c r="Z272" s="432"/>
      <c r="AA272" s="433" t="s">
        <v>1369</v>
      </c>
      <c r="AB272" s="406" t="s">
        <v>439</v>
      </c>
      <c r="AC272" s="406" t="s">
        <v>439</v>
      </c>
      <c r="AD272" s="406" t="s">
        <v>439</v>
      </c>
      <c r="AE272" s="406" t="s">
        <v>439</v>
      </c>
      <c r="AF272" s="406" t="s">
        <v>439</v>
      </c>
      <c r="AG272" s="406" t="s">
        <v>439</v>
      </c>
      <c r="AH272" s="406" t="s">
        <v>439</v>
      </c>
      <c r="AI272" s="406" t="s">
        <v>439</v>
      </c>
      <c r="AJ272" s="184"/>
    </row>
    <row r="273" spans="1:36" s="404" customFormat="1" x14ac:dyDescent="0.2">
      <c r="A273" s="402" t="s">
        <v>91</v>
      </c>
      <c r="B273" s="406" t="s">
        <v>91</v>
      </c>
      <c r="C273" s="406" t="s">
        <v>91</v>
      </c>
      <c r="D273" s="406" t="s">
        <v>91</v>
      </c>
      <c r="E273" s="406" t="s">
        <v>91</v>
      </c>
      <c r="F273" s="406" t="s">
        <v>91</v>
      </c>
      <c r="G273" s="406" t="s">
        <v>91</v>
      </c>
      <c r="H273" s="432"/>
      <c r="I273" s="433" t="s">
        <v>91</v>
      </c>
      <c r="J273" s="406" t="s">
        <v>91</v>
      </c>
      <c r="K273" s="406" t="s">
        <v>91</v>
      </c>
      <c r="L273" s="406" t="s">
        <v>91</v>
      </c>
      <c r="M273" s="406" t="s">
        <v>91</v>
      </c>
      <c r="N273" s="406" t="s">
        <v>91</v>
      </c>
      <c r="O273" s="406" t="s">
        <v>91</v>
      </c>
      <c r="P273" s="406" t="s">
        <v>91</v>
      </c>
      <c r="Q273" s="432"/>
      <c r="R273" s="433" t="s">
        <v>91</v>
      </c>
      <c r="S273" s="406" t="s">
        <v>91</v>
      </c>
      <c r="T273" s="406" t="s">
        <v>91</v>
      </c>
      <c r="U273" s="406" t="s">
        <v>91</v>
      </c>
      <c r="V273" s="406" t="s">
        <v>91</v>
      </c>
      <c r="W273" s="406" t="s">
        <v>91</v>
      </c>
      <c r="X273" s="406" t="s">
        <v>91</v>
      </c>
      <c r="Y273" s="406" t="s">
        <v>91</v>
      </c>
      <c r="Z273" s="432"/>
      <c r="AA273" s="433" t="s">
        <v>91</v>
      </c>
      <c r="AB273" s="406" t="s">
        <v>91</v>
      </c>
      <c r="AC273" s="406" t="s">
        <v>91</v>
      </c>
      <c r="AD273" s="406" t="s">
        <v>91</v>
      </c>
      <c r="AE273" s="406" t="s">
        <v>91</v>
      </c>
      <c r="AF273" s="406" t="s">
        <v>91</v>
      </c>
      <c r="AG273" s="406" t="s">
        <v>91</v>
      </c>
      <c r="AH273" s="406" t="s">
        <v>91</v>
      </c>
      <c r="AI273" s="406" t="s">
        <v>91</v>
      </c>
      <c r="AJ273" s="184"/>
    </row>
    <row r="274" spans="1:36" s="404" customFormat="1" x14ac:dyDescent="0.2">
      <c r="A274" s="402" t="s">
        <v>808</v>
      </c>
      <c r="B274" s="406">
        <v>874082</v>
      </c>
      <c r="C274" s="406">
        <v>608</v>
      </c>
      <c r="D274" s="406">
        <v>54988</v>
      </c>
      <c r="E274" s="406">
        <v>2485</v>
      </c>
      <c r="F274" s="406" t="s">
        <v>439</v>
      </c>
      <c r="G274" s="406">
        <v>3332</v>
      </c>
      <c r="H274" s="432"/>
      <c r="I274" s="433" t="s">
        <v>808</v>
      </c>
      <c r="J274" s="406">
        <v>77442</v>
      </c>
      <c r="K274" s="406" t="s">
        <v>439</v>
      </c>
      <c r="L274" s="406">
        <v>500725</v>
      </c>
      <c r="M274" s="406">
        <v>696</v>
      </c>
      <c r="N274" s="406">
        <v>55</v>
      </c>
      <c r="O274" s="406">
        <v>32038</v>
      </c>
      <c r="P274" s="406">
        <v>10716</v>
      </c>
      <c r="Q274" s="432"/>
      <c r="R274" s="433" t="s">
        <v>808</v>
      </c>
      <c r="S274" s="406">
        <v>22</v>
      </c>
      <c r="T274" s="406">
        <v>1574</v>
      </c>
      <c r="U274" s="406">
        <v>2522</v>
      </c>
      <c r="V274" s="406" t="s">
        <v>439</v>
      </c>
      <c r="W274" s="406" t="s">
        <v>439</v>
      </c>
      <c r="X274" s="406">
        <v>158754</v>
      </c>
      <c r="Y274" s="406">
        <v>1053</v>
      </c>
      <c r="Z274" s="432"/>
      <c r="AA274" s="433" t="s">
        <v>808</v>
      </c>
      <c r="AB274" s="406" t="s">
        <v>439</v>
      </c>
      <c r="AC274" s="406">
        <v>6411</v>
      </c>
      <c r="AD274" s="406">
        <v>142</v>
      </c>
      <c r="AE274" s="406">
        <v>3</v>
      </c>
      <c r="AF274" s="406">
        <v>34</v>
      </c>
      <c r="AG274" s="406">
        <v>20479</v>
      </c>
      <c r="AH274" s="406">
        <v>3</v>
      </c>
      <c r="AI274" s="406" t="s">
        <v>439</v>
      </c>
      <c r="AJ274" s="184"/>
    </row>
    <row r="275" spans="1:36" s="404" customFormat="1" x14ac:dyDescent="0.2">
      <c r="A275" s="402" t="s">
        <v>1370</v>
      </c>
      <c r="B275" s="406">
        <v>18</v>
      </c>
      <c r="C275" s="406" t="s">
        <v>439</v>
      </c>
      <c r="D275" s="406" t="s">
        <v>439</v>
      </c>
      <c r="E275" s="406" t="s">
        <v>439</v>
      </c>
      <c r="F275" s="406" t="s">
        <v>439</v>
      </c>
      <c r="G275" s="406" t="s">
        <v>439</v>
      </c>
      <c r="H275" s="432"/>
      <c r="I275" s="433" t="s">
        <v>1370</v>
      </c>
      <c r="J275" s="406">
        <v>13</v>
      </c>
      <c r="K275" s="406" t="s">
        <v>439</v>
      </c>
      <c r="L275" s="406">
        <v>5</v>
      </c>
      <c r="M275" s="406" t="s">
        <v>439</v>
      </c>
      <c r="N275" s="406" t="s">
        <v>439</v>
      </c>
      <c r="O275" s="406" t="s">
        <v>439</v>
      </c>
      <c r="P275" s="406" t="s">
        <v>439</v>
      </c>
      <c r="Q275" s="432"/>
      <c r="R275" s="433" t="s">
        <v>1370</v>
      </c>
      <c r="S275" s="406" t="s">
        <v>439</v>
      </c>
      <c r="T275" s="406" t="s">
        <v>439</v>
      </c>
      <c r="U275" s="406" t="s">
        <v>439</v>
      </c>
      <c r="V275" s="406" t="s">
        <v>439</v>
      </c>
      <c r="W275" s="406" t="s">
        <v>439</v>
      </c>
      <c r="X275" s="406" t="s">
        <v>439</v>
      </c>
      <c r="Y275" s="406" t="s">
        <v>439</v>
      </c>
      <c r="Z275" s="432"/>
      <c r="AA275" s="433" t="s">
        <v>1370</v>
      </c>
      <c r="AB275" s="406" t="s">
        <v>439</v>
      </c>
      <c r="AC275" s="406" t="s">
        <v>439</v>
      </c>
      <c r="AD275" s="406" t="s">
        <v>439</v>
      </c>
      <c r="AE275" s="406" t="s">
        <v>439</v>
      </c>
      <c r="AF275" s="406" t="s">
        <v>439</v>
      </c>
      <c r="AG275" s="406" t="s">
        <v>439</v>
      </c>
      <c r="AH275" s="406" t="s">
        <v>439</v>
      </c>
      <c r="AI275" s="406" t="s">
        <v>439</v>
      </c>
      <c r="AJ275" s="184"/>
    </row>
    <row r="276" spans="1:36" s="404" customFormat="1" x14ac:dyDescent="0.2">
      <c r="A276" s="402" t="s">
        <v>1371</v>
      </c>
      <c r="B276" s="406">
        <v>26</v>
      </c>
      <c r="C276" s="406" t="s">
        <v>439</v>
      </c>
      <c r="D276" s="406">
        <v>4</v>
      </c>
      <c r="E276" s="406" t="s">
        <v>439</v>
      </c>
      <c r="F276" s="406" t="s">
        <v>439</v>
      </c>
      <c r="G276" s="406" t="s">
        <v>439</v>
      </c>
      <c r="H276" s="432"/>
      <c r="I276" s="433" t="s">
        <v>1371</v>
      </c>
      <c r="J276" s="406">
        <v>6</v>
      </c>
      <c r="K276" s="406" t="s">
        <v>439</v>
      </c>
      <c r="L276" s="406">
        <v>8</v>
      </c>
      <c r="M276" s="406" t="s">
        <v>439</v>
      </c>
      <c r="N276" s="406" t="s">
        <v>439</v>
      </c>
      <c r="O276" s="406">
        <v>4</v>
      </c>
      <c r="P276" s="406" t="s">
        <v>439</v>
      </c>
      <c r="Q276" s="432"/>
      <c r="R276" s="433" t="s">
        <v>1371</v>
      </c>
      <c r="S276" s="406" t="s">
        <v>439</v>
      </c>
      <c r="T276" s="406" t="s">
        <v>439</v>
      </c>
      <c r="U276" s="406" t="s">
        <v>439</v>
      </c>
      <c r="V276" s="406" t="s">
        <v>439</v>
      </c>
      <c r="W276" s="406" t="s">
        <v>439</v>
      </c>
      <c r="X276" s="406">
        <v>4</v>
      </c>
      <c r="Y276" s="406" t="s">
        <v>439</v>
      </c>
      <c r="Z276" s="432"/>
      <c r="AA276" s="433" t="s">
        <v>1371</v>
      </c>
      <c r="AB276" s="406" t="s">
        <v>439</v>
      </c>
      <c r="AC276" s="406" t="s">
        <v>439</v>
      </c>
      <c r="AD276" s="406" t="s">
        <v>439</v>
      </c>
      <c r="AE276" s="406" t="s">
        <v>439</v>
      </c>
      <c r="AF276" s="406" t="s">
        <v>439</v>
      </c>
      <c r="AG276" s="406" t="s">
        <v>439</v>
      </c>
      <c r="AH276" s="406" t="s">
        <v>439</v>
      </c>
      <c r="AI276" s="406" t="s">
        <v>439</v>
      </c>
      <c r="AJ276" s="184"/>
    </row>
    <row r="277" spans="1:36" s="404" customFormat="1" x14ac:dyDescent="0.2">
      <c r="A277" s="402" t="s">
        <v>809</v>
      </c>
      <c r="B277" s="406">
        <v>12491</v>
      </c>
      <c r="C277" s="406" t="s">
        <v>439</v>
      </c>
      <c r="D277" s="406">
        <v>945</v>
      </c>
      <c r="E277" s="406">
        <v>49</v>
      </c>
      <c r="F277" s="406" t="s">
        <v>439</v>
      </c>
      <c r="G277" s="406">
        <v>38</v>
      </c>
      <c r="H277" s="432"/>
      <c r="I277" s="433" t="s">
        <v>809</v>
      </c>
      <c r="J277" s="406">
        <v>369</v>
      </c>
      <c r="K277" s="406" t="s">
        <v>439</v>
      </c>
      <c r="L277" s="406">
        <v>9374</v>
      </c>
      <c r="M277" s="406">
        <v>13</v>
      </c>
      <c r="N277" s="406" t="s">
        <v>439</v>
      </c>
      <c r="O277" s="406">
        <v>370</v>
      </c>
      <c r="P277" s="406">
        <v>245</v>
      </c>
      <c r="Q277" s="432"/>
      <c r="R277" s="433" t="s">
        <v>809</v>
      </c>
      <c r="S277" s="406" t="s">
        <v>439</v>
      </c>
      <c r="T277" s="406">
        <v>24</v>
      </c>
      <c r="U277" s="406">
        <v>29</v>
      </c>
      <c r="V277" s="406" t="s">
        <v>439</v>
      </c>
      <c r="W277" s="406" t="s">
        <v>439</v>
      </c>
      <c r="X277" s="406">
        <v>785</v>
      </c>
      <c r="Y277" s="406">
        <v>21</v>
      </c>
      <c r="Z277" s="432"/>
      <c r="AA277" s="433" t="s">
        <v>809</v>
      </c>
      <c r="AB277" s="406" t="s">
        <v>439</v>
      </c>
      <c r="AC277" s="406">
        <v>56</v>
      </c>
      <c r="AD277" s="406" t="s">
        <v>439</v>
      </c>
      <c r="AE277" s="406" t="s">
        <v>439</v>
      </c>
      <c r="AF277" s="406" t="s">
        <v>439</v>
      </c>
      <c r="AG277" s="406">
        <v>173</v>
      </c>
      <c r="AH277" s="406" t="s">
        <v>439</v>
      </c>
      <c r="AI277" s="406" t="s">
        <v>439</v>
      </c>
      <c r="AJ277" s="184"/>
    </row>
    <row r="278" spans="1:36" s="404" customFormat="1" x14ac:dyDescent="0.2">
      <c r="A278" s="402" t="s">
        <v>1301</v>
      </c>
      <c r="B278" s="406">
        <v>12235</v>
      </c>
      <c r="C278" s="406" t="s">
        <v>439</v>
      </c>
      <c r="D278" s="406">
        <v>945</v>
      </c>
      <c r="E278" s="406">
        <v>49</v>
      </c>
      <c r="F278" s="406" t="s">
        <v>439</v>
      </c>
      <c r="G278" s="406">
        <v>38</v>
      </c>
      <c r="H278" s="432"/>
      <c r="I278" s="433" t="s">
        <v>1301</v>
      </c>
      <c r="J278" s="406">
        <v>369</v>
      </c>
      <c r="K278" s="406" t="s">
        <v>439</v>
      </c>
      <c r="L278" s="406">
        <v>9138</v>
      </c>
      <c r="M278" s="406">
        <v>13</v>
      </c>
      <c r="N278" s="406" t="s">
        <v>439</v>
      </c>
      <c r="O278" s="406">
        <v>370</v>
      </c>
      <c r="P278" s="406">
        <v>245</v>
      </c>
      <c r="Q278" s="432"/>
      <c r="R278" s="433" t="s">
        <v>1301</v>
      </c>
      <c r="S278" s="406" t="s">
        <v>439</v>
      </c>
      <c r="T278" s="406">
        <v>24</v>
      </c>
      <c r="U278" s="406">
        <v>29</v>
      </c>
      <c r="V278" s="406" t="s">
        <v>439</v>
      </c>
      <c r="W278" s="406" t="s">
        <v>439</v>
      </c>
      <c r="X278" s="406">
        <v>765</v>
      </c>
      <c r="Y278" s="406">
        <v>21</v>
      </c>
      <c r="Z278" s="432"/>
      <c r="AA278" s="433" t="s">
        <v>1301</v>
      </c>
      <c r="AB278" s="406" t="s">
        <v>439</v>
      </c>
      <c r="AC278" s="406">
        <v>56</v>
      </c>
      <c r="AD278" s="406" t="s">
        <v>439</v>
      </c>
      <c r="AE278" s="406" t="s">
        <v>439</v>
      </c>
      <c r="AF278" s="406" t="s">
        <v>439</v>
      </c>
      <c r="AG278" s="406">
        <v>173</v>
      </c>
      <c r="AH278" s="406" t="s">
        <v>439</v>
      </c>
      <c r="AI278" s="406" t="s">
        <v>439</v>
      </c>
      <c r="AJ278" s="184"/>
    </row>
    <row r="279" spans="1:36" s="404" customFormat="1" x14ac:dyDescent="0.2">
      <c r="A279" s="402" t="s">
        <v>1372</v>
      </c>
      <c r="B279" s="406">
        <v>197</v>
      </c>
      <c r="C279" s="406" t="s">
        <v>439</v>
      </c>
      <c r="D279" s="406">
        <v>9</v>
      </c>
      <c r="E279" s="406" t="s">
        <v>439</v>
      </c>
      <c r="F279" s="406" t="s">
        <v>439</v>
      </c>
      <c r="G279" s="406" t="s">
        <v>439</v>
      </c>
      <c r="H279" s="432"/>
      <c r="I279" s="433" t="s">
        <v>1372</v>
      </c>
      <c r="J279" s="406">
        <v>54</v>
      </c>
      <c r="K279" s="406" t="s">
        <v>439</v>
      </c>
      <c r="L279" s="406">
        <v>99</v>
      </c>
      <c r="M279" s="406" t="s">
        <v>439</v>
      </c>
      <c r="N279" s="406" t="s">
        <v>439</v>
      </c>
      <c r="O279" s="406">
        <v>19</v>
      </c>
      <c r="P279" s="406" t="s">
        <v>439</v>
      </c>
      <c r="Q279" s="432"/>
      <c r="R279" s="433" t="s">
        <v>1372</v>
      </c>
      <c r="S279" s="406" t="s">
        <v>439</v>
      </c>
      <c r="T279" s="406" t="s">
        <v>439</v>
      </c>
      <c r="U279" s="406" t="s">
        <v>439</v>
      </c>
      <c r="V279" s="406" t="s">
        <v>439</v>
      </c>
      <c r="W279" s="406" t="s">
        <v>439</v>
      </c>
      <c r="X279" s="406">
        <v>16</v>
      </c>
      <c r="Y279" s="406" t="s">
        <v>439</v>
      </c>
      <c r="Z279" s="432"/>
      <c r="AA279" s="433" t="s">
        <v>1372</v>
      </c>
      <c r="AB279" s="406" t="s">
        <v>439</v>
      </c>
      <c r="AC279" s="406" t="s">
        <v>439</v>
      </c>
      <c r="AD279" s="406" t="s">
        <v>439</v>
      </c>
      <c r="AE279" s="406" t="s">
        <v>439</v>
      </c>
      <c r="AF279" s="406" t="s">
        <v>439</v>
      </c>
      <c r="AG279" s="406" t="s">
        <v>439</v>
      </c>
      <c r="AH279" s="406" t="s">
        <v>439</v>
      </c>
      <c r="AI279" s="406" t="s">
        <v>439</v>
      </c>
      <c r="AJ279" s="184"/>
    </row>
    <row r="280" spans="1:36" s="404" customFormat="1" x14ac:dyDescent="0.2">
      <c r="A280" s="402" t="s">
        <v>1302</v>
      </c>
      <c r="B280" s="406">
        <v>566</v>
      </c>
      <c r="C280" s="406" t="s">
        <v>439</v>
      </c>
      <c r="D280" s="406">
        <v>26</v>
      </c>
      <c r="E280" s="406">
        <v>4</v>
      </c>
      <c r="F280" s="406" t="s">
        <v>439</v>
      </c>
      <c r="G280" s="406" t="s">
        <v>439</v>
      </c>
      <c r="H280" s="432"/>
      <c r="I280" s="433" t="s">
        <v>1302</v>
      </c>
      <c r="J280" s="406">
        <v>20</v>
      </c>
      <c r="K280" s="406" t="s">
        <v>439</v>
      </c>
      <c r="L280" s="406">
        <v>476</v>
      </c>
      <c r="M280" s="406" t="s">
        <v>439</v>
      </c>
      <c r="N280" s="406" t="s">
        <v>439</v>
      </c>
      <c r="O280" s="406">
        <v>26</v>
      </c>
      <c r="P280" s="406">
        <v>5</v>
      </c>
      <c r="Q280" s="432"/>
      <c r="R280" s="433" t="s">
        <v>1302</v>
      </c>
      <c r="S280" s="406" t="s">
        <v>439</v>
      </c>
      <c r="T280" s="406" t="s">
        <v>439</v>
      </c>
      <c r="U280" s="406" t="s">
        <v>439</v>
      </c>
      <c r="V280" s="406" t="s">
        <v>439</v>
      </c>
      <c r="W280" s="406" t="s">
        <v>439</v>
      </c>
      <c r="X280" s="406">
        <v>6</v>
      </c>
      <c r="Y280" s="406" t="s">
        <v>439</v>
      </c>
      <c r="Z280" s="432"/>
      <c r="AA280" s="433" t="s">
        <v>1302</v>
      </c>
      <c r="AB280" s="406" t="s">
        <v>439</v>
      </c>
      <c r="AC280" s="406">
        <v>1</v>
      </c>
      <c r="AD280" s="406" t="s">
        <v>439</v>
      </c>
      <c r="AE280" s="406" t="s">
        <v>439</v>
      </c>
      <c r="AF280" s="406" t="s">
        <v>439</v>
      </c>
      <c r="AG280" s="406">
        <v>2</v>
      </c>
      <c r="AH280" s="406" t="s">
        <v>439</v>
      </c>
      <c r="AI280" s="406" t="s">
        <v>439</v>
      </c>
      <c r="AJ280" s="184"/>
    </row>
    <row r="281" spans="1:36" s="404" customFormat="1" x14ac:dyDescent="0.2">
      <c r="A281" s="402" t="s">
        <v>1373</v>
      </c>
      <c r="B281" s="406">
        <v>7</v>
      </c>
      <c r="C281" s="406" t="s">
        <v>439</v>
      </c>
      <c r="D281" s="406" t="s">
        <v>439</v>
      </c>
      <c r="E281" s="406" t="s">
        <v>439</v>
      </c>
      <c r="F281" s="406" t="s">
        <v>439</v>
      </c>
      <c r="G281" s="406" t="s">
        <v>439</v>
      </c>
      <c r="H281" s="432"/>
      <c r="I281" s="433" t="s">
        <v>1373</v>
      </c>
      <c r="J281" s="406">
        <v>5</v>
      </c>
      <c r="K281" s="406" t="s">
        <v>439</v>
      </c>
      <c r="L281" s="406">
        <v>2</v>
      </c>
      <c r="M281" s="406" t="s">
        <v>439</v>
      </c>
      <c r="N281" s="406" t="s">
        <v>439</v>
      </c>
      <c r="O281" s="406" t="s">
        <v>439</v>
      </c>
      <c r="P281" s="406" t="s">
        <v>439</v>
      </c>
      <c r="Q281" s="432"/>
      <c r="R281" s="433" t="s">
        <v>1373</v>
      </c>
      <c r="S281" s="406" t="s">
        <v>439</v>
      </c>
      <c r="T281" s="406" t="s">
        <v>439</v>
      </c>
      <c r="U281" s="406" t="s">
        <v>439</v>
      </c>
      <c r="V281" s="406" t="s">
        <v>439</v>
      </c>
      <c r="W281" s="406" t="s">
        <v>439</v>
      </c>
      <c r="X281" s="406" t="s">
        <v>439</v>
      </c>
      <c r="Y281" s="406" t="s">
        <v>439</v>
      </c>
      <c r="Z281" s="432"/>
      <c r="AA281" s="433" t="s">
        <v>1373</v>
      </c>
      <c r="AB281" s="406" t="s">
        <v>439</v>
      </c>
      <c r="AC281" s="406" t="s">
        <v>439</v>
      </c>
      <c r="AD281" s="406" t="s">
        <v>439</v>
      </c>
      <c r="AE281" s="406" t="s">
        <v>439</v>
      </c>
      <c r="AF281" s="406" t="s">
        <v>439</v>
      </c>
      <c r="AG281" s="406" t="s">
        <v>439</v>
      </c>
      <c r="AH281" s="406" t="s">
        <v>439</v>
      </c>
      <c r="AI281" s="406" t="s">
        <v>439</v>
      </c>
      <c r="AJ281" s="184"/>
    </row>
    <row r="282" spans="1:36" s="404" customFormat="1" x14ac:dyDescent="0.2">
      <c r="A282" s="402" t="s">
        <v>1374</v>
      </c>
      <c r="B282" s="406">
        <v>80</v>
      </c>
      <c r="C282" s="406" t="s">
        <v>439</v>
      </c>
      <c r="D282" s="406">
        <v>13</v>
      </c>
      <c r="E282" s="406" t="s">
        <v>439</v>
      </c>
      <c r="F282" s="406" t="s">
        <v>439</v>
      </c>
      <c r="G282" s="406" t="s">
        <v>439</v>
      </c>
      <c r="H282" s="432"/>
      <c r="I282" s="433" t="s">
        <v>1374</v>
      </c>
      <c r="J282" s="406">
        <v>21</v>
      </c>
      <c r="K282" s="406" t="s">
        <v>439</v>
      </c>
      <c r="L282" s="406">
        <v>21</v>
      </c>
      <c r="M282" s="406" t="s">
        <v>439</v>
      </c>
      <c r="N282" s="406" t="s">
        <v>439</v>
      </c>
      <c r="O282" s="406">
        <v>9</v>
      </c>
      <c r="P282" s="406">
        <v>8</v>
      </c>
      <c r="Q282" s="432"/>
      <c r="R282" s="433" t="s">
        <v>1374</v>
      </c>
      <c r="S282" s="406" t="s">
        <v>439</v>
      </c>
      <c r="T282" s="406" t="s">
        <v>439</v>
      </c>
      <c r="U282" s="406" t="s">
        <v>439</v>
      </c>
      <c r="V282" s="406" t="s">
        <v>439</v>
      </c>
      <c r="W282" s="406" t="s">
        <v>439</v>
      </c>
      <c r="X282" s="406">
        <v>8</v>
      </c>
      <c r="Y282" s="406" t="s">
        <v>439</v>
      </c>
      <c r="Z282" s="432"/>
      <c r="AA282" s="433" t="s">
        <v>1374</v>
      </c>
      <c r="AB282" s="406" t="s">
        <v>439</v>
      </c>
      <c r="AC282" s="406" t="s">
        <v>439</v>
      </c>
      <c r="AD282" s="406" t="s">
        <v>439</v>
      </c>
      <c r="AE282" s="406" t="s">
        <v>439</v>
      </c>
      <c r="AF282" s="406" t="s">
        <v>439</v>
      </c>
      <c r="AG282" s="406" t="s">
        <v>439</v>
      </c>
      <c r="AH282" s="406" t="s">
        <v>439</v>
      </c>
      <c r="AI282" s="406" t="s">
        <v>439</v>
      </c>
      <c r="AJ282" s="184"/>
    </row>
    <row r="283" spans="1:36" s="404" customFormat="1" x14ac:dyDescent="0.2">
      <c r="A283" s="402" t="s">
        <v>1375</v>
      </c>
      <c r="B283" s="406">
        <v>285</v>
      </c>
      <c r="C283" s="406" t="s">
        <v>439</v>
      </c>
      <c r="D283" s="406">
        <v>11</v>
      </c>
      <c r="E283" s="406" t="s">
        <v>439</v>
      </c>
      <c r="F283" s="406" t="s">
        <v>439</v>
      </c>
      <c r="G283" s="406" t="s">
        <v>439</v>
      </c>
      <c r="H283" s="432"/>
      <c r="I283" s="433" t="s">
        <v>1375</v>
      </c>
      <c r="J283" s="406">
        <v>52</v>
      </c>
      <c r="K283" s="406" t="s">
        <v>439</v>
      </c>
      <c r="L283" s="406">
        <v>219</v>
      </c>
      <c r="M283" s="406" t="s">
        <v>439</v>
      </c>
      <c r="N283" s="406" t="s">
        <v>439</v>
      </c>
      <c r="O283" s="406">
        <v>1</v>
      </c>
      <c r="P283" s="406" t="s">
        <v>439</v>
      </c>
      <c r="Q283" s="432"/>
      <c r="R283" s="433" t="s">
        <v>1375</v>
      </c>
      <c r="S283" s="406" t="s">
        <v>439</v>
      </c>
      <c r="T283" s="406" t="s">
        <v>439</v>
      </c>
      <c r="U283" s="406" t="s">
        <v>439</v>
      </c>
      <c r="V283" s="406" t="s">
        <v>439</v>
      </c>
      <c r="W283" s="406" t="s">
        <v>439</v>
      </c>
      <c r="X283" s="406">
        <v>2</v>
      </c>
      <c r="Y283" s="406" t="s">
        <v>439</v>
      </c>
      <c r="Z283" s="432"/>
      <c r="AA283" s="433" t="s">
        <v>1375</v>
      </c>
      <c r="AB283" s="406" t="s">
        <v>439</v>
      </c>
      <c r="AC283" s="406" t="s">
        <v>439</v>
      </c>
      <c r="AD283" s="406" t="s">
        <v>439</v>
      </c>
      <c r="AE283" s="406" t="s">
        <v>439</v>
      </c>
      <c r="AF283" s="406" t="s">
        <v>439</v>
      </c>
      <c r="AG283" s="406" t="s">
        <v>439</v>
      </c>
      <c r="AH283" s="406" t="s">
        <v>439</v>
      </c>
      <c r="AI283" s="406" t="s">
        <v>439</v>
      </c>
      <c r="AJ283" s="184"/>
    </row>
    <row r="284" spans="1:36" s="404" customFormat="1" x14ac:dyDescent="0.2">
      <c r="A284" s="402" t="s">
        <v>810</v>
      </c>
      <c r="B284" s="406">
        <v>44717</v>
      </c>
      <c r="C284" s="406">
        <v>514</v>
      </c>
      <c r="D284" s="406">
        <v>2505</v>
      </c>
      <c r="E284" s="406">
        <v>161</v>
      </c>
      <c r="F284" s="406" t="s">
        <v>439</v>
      </c>
      <c r="G284" s="406">
        <v>152</v>
      </c>
      <c r="H284" s="432"/>
      <c r="I284" s="433" t="s">
        <v>810</v>
      </c>
      <c r="J284" s="406">
        <v>1607</v>
      </c>
      <c r="K284" s="406" t="s">
        <v>439</v>
      </c>
      <c r="L284" s="406">
        <v>26811</v>
      </c>
      <c r="M284" s="406">
        <v>39</v>
      </c>
      <c r="N284" s="406" t="s">
        <v>439</v>
      </c>
      <c r="O284" s="406">
        <v>1765</v>
      </c>
      <c r="P284" s="406">
        <v>887</v>
      </c>
      <c r="Q284" s="432"/>
      <c r="R284" s="433" t="s">
        <v>810</v>
      </c>
      <c r="S284" s="406" t="s">
        <v>439</v>
      </c>
      <c r="T284" s="406">
        <v>141</v>
      </c>
      <c r="U284" s="406">
        <v>143</v>
      </c>
      <c r="V284" s="406" t="s">
        <v>439</v>
      </c>
      <c r="W284" s="406" t="s">
        <v>439</v>
      </c>
      <c r="X284" s="406">
        <v>8716</v>
      </c>
      <c r="Y284" s="406">
        <v>126</v>
      </c>
      <c r="Z284" s="432"/>
      <c r="AA284" s="433" t="s">
        <v>810</v>
      </c>
      <c r="AB284" s="406" t="s">
        <v>439</v>
      </c>
      <c r="AC284" s="406">
        <v>230</v>
      </c>
      <c r="AD284" s="406">
        <v>17</v>
      </c>
      <c r="AE284" s="406" t="s">
        <v>439</v>
      </c>
      <c r="AF284" s="406" t="s">
        <v>439</v>
      </c>
      <c r="AG284" s="406">
        <v>903</v>
      </c>
      <c r="AH284" s="406" t="s">
        <v>439</v>
      </c>
      <c r="AI284" s="406" t="s">
        <v>439</v>
      </c>
      <c r="AJ284" s="184"/>
    </row>
    <row r="285" spans="1:36" s="404" customFormat="1" x14ac:dyDescent="0.2">
      <c r="A285" s="402" t="s">
        <v>1303</v>
      </c>
      <c r="B285" s="406">
        <v>9340</v>
      </c>
      <c r="C285" s="406">
        <v>35</v>
      </c>
      <c r="D285" s="406">
        <v>790</v>
      </c>
      <c r="E285" s="406">
        <v>31</v>
      </c>
      <c r="F285" s="406" t="s">
        <v>439</v>
      </c>
      <c r="G285" s="406">
        <v>31</v>
      </c>
      <c r="H285" s="432"/>
      <c r="I285" s="433" t="s">
        <v>1303</v>
      </c>
      <c r="J285" s="406">
        <v>450</v>
      </c>
      <c r="K285" s="406" t="s">
        <v>439</v>
      </c>
      <c r="L285" s="406">
        <v>5946</v>
      </c>
      <c r="M285" s="406">
        <v>4</v>
      </c>
      <c r="N285" s="406" t="s">
        <v>439</v>
      </c>
      <c r="O285" s="406">
        <v>429</v>
      </c>
      <c r="P285" s="406">
        <v>151</v>
      </c>
      <c r="Q285" s="432"/>
      <c r="R285" s="433" t="s">
        <v>1303</v>
      </c>
      <c r="S285" s="406" t="s">
        <v>439</v>
      </c>
      <c r="T285" s="406">
        <v>40</v>
      </c>
      <c r="U285" s="406">
        <v>25</v>
      </c>
      <c r="V285" s="406" t="s">
        <v>439</v>
      </c>
      <c r="W285" s="406" t="s">
        <v>439</v>
      </c>
      <c r="X285" s="406">
        <v>1148</v>
      </c>
      <c r="Y285" s="406">
        <v>40</v>
      </c>
      <c r="Z285" s="432"/>
      <c r="AA285" s="433" t="s">
        <v>1303</v>
      </c>
      <c r="AB285" s="406" t="s">
        <v>439</v>
      </c>
      <c r="AC285" s="406">
        <v>40</v>
      </c>
      <c r="AD285" s="406" t="s">
        <v>439</v>
      </c>
      <c r="AE285" s="406" t="s">
        <v>439</v>
      </c>
      <c r="AF285" s="406" t="s">
        <v>439</v>
      </c>
      <c r="AG285" s="406">
        <v>180</v>
      </c>
      <c r="AH285" s="406" t="s">
        <v>439</v>
      </c>
      <c r="AI285" s="406" t="s">
        <v>439</v>
      </c>
      <c r="AJ285" s="184"/>
    </row>
    <row r="286" spans="1:36" s="404" customFormat="1" x14ac:dyDescent="0.2">
      <c r="A286" s="402" t="s">
        <v>811</v>
      </c>
      <c r="B286" s="406">
        <v>23192</v>
      </c>
      <c r="C286" s="406">
        <v>17</v>
      </c>
      <c r="D286" s="406">
        <v>1593</v>
      </c>
      <c r="E286" s="406">
        <v>111</v>
      </c>
      <c r="F286" s="406" t="s">
        <v>439</v>
      </c>
      <c r="G286" s="406">
        <v>112</v>
      </c>
      <c r="H286" s="432"/>
      <c r="I286" s="433" t="s">
        <v>811</v>
      </c>
      <c r="J286" s="406">
        <v>985</v>
      </c>
      <c r="K286" s="406" t="s">
        <v>439</v>
      </c>
      <c r="L286" s="406">
        <v>11951</v>
      </c>
      <c r="M286" s="406">
        <v>26</v>
      </c>
      <c r="N286" s="406" t="s">
        <v>439</v>
      </c>
      <c r="O286" s="406">
        <v>922</v>
      </c>
      <c r="P286" s="406">
        <v>720</v>
      </c>
      <c r="Q286" s="432"/>
      <c r="R286" s="433" t="s">
        <v>811</v>
      </c>
      <c r="S286" s="406" t="s">
        <v>439</v>
      </c>
      <c r="T286" s="406">
        <v>101</v>
      </c>
      <c r="U286" s="406">
        <v>114</v>
      </c>
      <c r="V286" s="406" t="s">
        <v>439</v>
      </c>
      <c r="W286" s="406" t="s">
        <v>439</v>
      </c>
      <c r="X286" s="406">
        <v>5545</v>
      </c>
      <c r="Y286" s="406">
        <v>81</v>
      </c>
      <c r="Z286" s="432"/>
      <c r="AA286" s="433" t="s">
        <v>811</v>
      </c>
      <c r="AB286" s="406" t="s">
        <v>439</v>
      </c>
      <c r="AC286" s="406">
        <v>185</v>
      </c>
      <c r="AD286" s="406">
        <v>17</v>
      </c>
      <c r="AE286" s="406" t="s">
        <v>439</v>
      </c>
      <c r="AF286" s="406" t="s">
        <v>439</v>
      </c>
      <c r="AG286" s="406">
        <v>712</v>
      </c>
      <c r="AH286" s="406" t="s">
        <v>439</v>
      </c>
      <c r="AI286" s="406" t="s">
        <v>439</v>
      </c>
      <c r="AJ286" s="184"/>
    </row>
    <row r="287" spans="1:36" s="404" customFormat="1" x14ac:dyDescent="0.2">
      <c r="A287" s="402" t="s">
        <v>1376</v>
      </c>
      <c r="B287" s="406">
        <v>21</v>
      </c>
      <c r="C287" s="406" t="s">
        <v>439</v>
      </c>
      <c r="D287" s="406">
        <v>2</v>
      </c>
      <c r="E287" s="406" t="s">
        <v>439</v>
      </c>
      <c r="F287" s="406" t="s">
        <v>439</v>
      </c>
      <c r="G287" s="406" t="s">
        <v>439</v>
      </c>
      <c r="H287" s="432"/>
      <c r="I287" s="433" t="s">
        <v>1376</v>
      </c>
      <c r="J287" s="406">
        <v>6</v>
      </c>
      <c r="K287" s="406" t="s">
        <v>439</v>
      </c>
      <c r="L287" s="406">
        <v>9</v>
      </c>
      <c r="M287" s="406" t="s">
        <v>439</v>
      </c>
      <c r="N287" s="406" t="s">
        <v>439</v>
      </c>
      <c r="O287" s="406" t="s">
        <v>439</v>
      </c>
      <c r="P287" s="406" t="s">
        <v>439</v>
      </c>
      <c r="Q287" s="432"/>
      <c r="R287" s="433" t="s">
        <v>1376</v>
      </c>
      <c r="S287" s="406" t="s">
        <v>439</v>
      </c>
      <c r="T287" s="406" t="s">
        <v>439</v>
      </c>
      <c r="U287" s="406" t="s">
        <v>439</v>
      </c>
      <c r="V287" s="406" t="s">
        <v>439</v>
      </c>
      <c r="W287" s="406" t="s">
        <v>439</v>
      </c>
      <c r="X287" s="406">
        <v>4</v>
      </c>
      <c r="Y287" s="406" t="s">
        <v>439</v>
      </c>
      <c r="Z287" s="432"/>
      <c r="AA287" s="433" t="s">
        <v>1376</v>
      </c>
      <c r="AB287" s="406" t="s">
        <v>439</v>
      </c>
      <c r="AC287" s="406" t="s">
        <v>439</v>
      </c>
      <c r="AD287" s="406" t="s">
        <v>439</v>
      </c>
      <c r="AE287" s="406" t="s">
        <v>439</v>
      </c>
      <c r="AF287" s="406" t="s">
        <v>439</v>
      </c>
      <c r="AG287" s="406" t="s">
        <v>439</v>
      </c>
      <c r="AH287" s="406" t="s">
        <v>439</v>
      </c>
      <c r="AI287" s="406" t="s">
        <v>439</v>
      </c>
      <c r="AJ287" s="184"/>
    </row>
    <row r="288" spans="1:36" s="404" customFormat="1" x14ac:dyDescent="0.2">
      <c r="A288" s="402" t="s">
        <v>1304</v>
      </c>
      <c r="B288" s="406">
        <v>3924</v>
      </c>
      <c r="C288" s="406" t="s">
        <v>439</v>
      </c>
      <c r="D288" s="406">
        <v>293</v>
      </c>
      <c r="E288" s="406" t="s">
        <v>439</v>
      </c>
      <c r="F288" s="406" t="s">
        <v>439</v>
      </c>
      <c r="G288" s="406">
        <v>8</v>
      </c>
      <c r="H288" s="432"/>
      <c r="I288" s="433" t="s">
        <v>1304</v>
      </c>
      <c r="J288" s="406">
        <v>289</v>
      </c>
      <c r="K288" s="406" t="s">
        <v>439</v>
      </c>
      <c r="L288" s="406">
        <v>2540</v>
      </c>
      <c r="M288" s="406" t="s">
        <v>439</v>
      </c>
      <c r="N288" s="406" t="s">
        <v>439</v>
      </c>
      <c r="O288" s="406">
        <v>113</v>
      </c>
      <c r="P288" s="406">
        <v>43</v>
      </c>
      <c r="Q288" s="432"/>
      <c r="R288" s="433" t="s">
        <v>1304</v>
      </c>
      <c r="S288" s="406" t="s">
        <v>439</v>
      </c>
      <c r="T288" s="406">
        <v>7</v>
      </c>
      <c r="U288" s="406">
        <v>4</v>
      </c>
      <c r="V288" s="406" t="s">
        <v>439</v>
      </c>
      <c r="W288" s="406" t="s">
        <v>439</v>
      </c>
      <c r="X288" s="406">
        <v>556</v>
      </c>
      <c r="Y288" s="406" t="s">
        <v>439</v>
      </c>
      <c r="Z288" s="432"/>
      <c r="AA288" s="433" t="s">
        <v>1304</v>
      </c>
      <c r="AB288" s="406" t="s">
        <v>439</v>
      </c>
      <c r="AC288" s="406">
        <v>4</v>
      </c>
      <c r="AD288" s="406" t="s">
        <v>439</v>
      </c>
      <c r="AE288" s="406" t="s">
        <v>439</v>
      </c>
      <c r="AF288" s="406" t="s">
        <v>439</v>
      </c>
      <c r="AG288" s="406">
        <v>67</v>
      </c>
      <c r="AH288" s="406" t="s">
        <v>439</v>
      </c>
      <c r="AI288" s="406" t="s">
        <v>439</v>
      </c>
      <c r="AJ288" s="184"/>
    </row>
    <row r="289" spans="1:36" s="404" customFormat="1" x14ac:dyDescent="0.2">
      <c r="A289" s="402" t="s">
        <v>1305</v>
      </c>
      <c r="B289" s="406">
        <v>2359</v>
      </c>
      <c r="C289" s="406" t="s">
        <v>439</v>
      </c>
      <c r="D289" s="406">
        <v>80</v>
      </c>
      <c r="E289" s="406">
        <v>2</v>
      </c>
      <c r="F289" s="406" t="s">
        <v>439</v>
      </c>
      <c r="G289" s="406">
        <v>6</v>
      </c>
      <c r="H289" s="432"/>
      <c r="I289" s="433" t="s">
        <v>1305</v>
      </c>
      <c r="J289" s="406">
        <v>315</v>
      </c>
      <c r="K289" s="406" t="s">
        <v>439</v>
      </c>
      <c r="L289" s="406">
        <v>1606</v>
      </c>
      <c r="M289" s="406">
        <v>6</v>
      </c>
      <c r="N289" s="406" t="s">
        <v>439</v>
      </c>
      <c r="O289" s="406">
        <v>28</v>
      </c>
      <c r="P289" s="406">
        <v>4</v>
      </c>
      <c r="Q289" s="432"/>
      <c r="R289" s="433" t="s">
        <v>1305</v>
      </c>
      <c r="S289" s="406" t="s">
        <v>439</v>
      </c>
      <c r="T289" s="406" t="s">
        <v>439</v>
      </c>
      <c r="U289" s="406">
        <v>3</v>
      </c>
      <c r="V289" s="406" t="s">
        <v>439</v>
      </c>
      <c r="W289" s="406" t="s">
        <v>439</v>
      </c>
      <c r="X289" s="406">
        <v>238</v>
      </c>
      <c r="Y289" s="406" t="s">
        <v>439</v>
      </c>
      <c r="Z289" s="432"/>
      <c r="AA289" s="433" t="s">
        <v>1305</v>
      </c>
      <c r="AB289" s="406" t="s">
        <v>439</v>
      </c>
      <c r="AC289" s="406">
        <v>4</v>
      </c>
      <c r="AD289" s="406" t="s">
        <v>439</v>
      </c>
      <c r="AE289" s="406" t="s">
        <v>439</v>
      </c>
      <c r="AF289" s="406" t="s">
        <v>439</v>
      </c>
      <c r="AG289" s="406">
        <v>67</v>
      </c>
      <c r="AH289" s="406" t="s">
        <v>439</v>
      </c>
      <c r="AI289" s="406" t="s">
        <v>439</v>
      </c>
      <c r="AJ289" s="184"/>
    </row>
    <row r="290" spans="1:36" s="404" customFormat="1" x14ac:dyDescent="0.2">
      <c r="A290" s="402" t="s">
        <v>812</v>
      </c>
      <c r="B290" s="406">
        <v>20044</v>
      </c>
      <c r="C290" s="406" t="s">
        <v>439</v>
      </c>
      <c r="D290" s="406">
        <v>2022</v>
      </c>
      <c r="E290" s="406">
        <v>17</v>
      </c>
      <c r="F290" s="406" t="s">
        <v>439</v>
      </c>
      <c r="G290" s="406">
        <v>85</v>
      </c>
      <c r="H290" s="432"/>
      <c r="I290" s="433" t="s">
        <v>812</v>
      </c>
      <c r="J290" s="406">
        <v>4510</v>
      </c>
      <c r="K290" s="406" t="s">
        <v>439</v>
      </c>
      <c r="L290" s="406">
        <v>10005</v>
      </c>
      <c r="M290" s="406">
        <v>6</v>
      </c>
      <c r="N290" s="406" t="s">
        <v>439</v>
      </c>
      <c r="O290" s="406">
        <v>746</v>
      </c>
      <c r="P290" s="406">
        <v>149</v>
      </c>
      <c r="Q290" s="432"/>
      <c r="R290" s="433" t="s">
        <v>812</v>
      </c>
      <c r="S290" s="406" t="s">
        <v>439</v>
      </c>
      <c r="T290" s="406">
        <v>9</v>
      </c>
      <c r="U290" s="406">
        <v>23</v>
      </c>
      <c r="V290" s="406" t="s">
        <v>439</v>
      </c>
      <c r="W290" s="406" t="s">
        <v>439</v>
      </c>
      <c r="X290" s="406">
        <v>2062</v>
      </c>
      <c r="Y290" s="406">
        <v>1</v>
      </c>
      <c r="Z290" s="432"/>
      <c r="AA290" s="433" t="s">
        <v>812</v>
      </c>
      <c r="AB290" s="406" t="s">
        <v>439</v>
      </c>
      <c r="AC290" s="406">
        <v>69</v>
      </c>
      <c r="AD290" s="406" t="s">
        <v>439</v>
      </c>
      <c r="AE290" s="406" t="s">
        <v>439</v>
      </c>
      <c r="AF290" s="406" t="s">
        <v>439</v>
      </c>
      <c r="AG290" s="406">
        <v>340</v>
      </c>
      <c r="AH290" s="406" t="s">
        <v>439</v>
      </c>
      <c r="AI290" s="406" t="s">
        <v>439</v>
      </c>
      <c r="AJ290" s="184"/>
    </row>
    <row r="291" spans="1:36" s="404" customFormat="1" x14ac:dyDescent="0.2">
      <c r="A291" s="402" t="s">
        <v>1306</v>
      </c>
      <c r="B291" s="406">
        <v>13870</v>
      </c>
      <c r="C291" s="406" t="s">
        <v>439</v>
      </c>
      <c r="D291" s="406">
        <v>1789</v>
      </c>
      <c r="E291" s="406">
        <v>8</v>
      </c>
      <c r="F291" s="406" t="s">
        <v>439</v>
      </c>
      <c r="G291" s="406">
        <v>35</v>
      </c>
      <c r="H291" s="432"/>
      <c r="I291" s="433" t="s">
        <v>1306</v>
      </c>
      <c r="J291" s="406">
        <v>3010</v>
      </c>
      <c r="K291" s="406" t="s">
        <v>439</v>
      </c>
      <c r="L291" s="406">
        <v>6138</v>
      </c>
      <c r="M291" s="406">
        <v>2</v>
      </c>
      <c r="N291" s="406" t="s">
        <v>439</v>
      </c>
      <c r="O291" s="406">
        <v>578</v>
      </c>
      <c r="P291" s="406">
        <v>128</v>
      </c>
      <c r="Q291" s="432"/>
      <c r="R291" s="433" t="s">
        <v>1306</v>
      </c>
      <c r="S291" s="406" t="s">
        <v>439</v>
      </c>
      <c r="T291" s="406">
        <v>9</v>
      </c>
      <c r="U291" s="406">
        <v>19</v>
      </c>
      <c r="V291" s="406" t="s">
        <v>439</v>
      </c>
      <c r="W291" s="406" t="s">
        <v>439</v>
      </c>
      <c r="X291" s="406">
        <v>1834</v>
      </c>
      <c r="Y291" s="406" t="s">
        <v>439</v>
      </c>
      <c r="Z291" s="432"/>
      <c r="AA291" s="433" t="s">
        <v>1306</v>
      </c>
      <c r="AB291" s="406" t="s">
        <v>439</v>
      </c>
      <c r="AC291" s="406">
        <v>48</v>
      </c>
      <c r="AD291" s="406" t="s">
        <v>439</v>
      </c>
      <c r="AE291" s="406" t="s">
        <v>439</v>
      </c>
      <c r="AF291" s="406" t="s">
        <v>439</v>
      </c>
      <c r="AG291" s="406">
        <v>272</v>
      </c>
      <c r="AH291" s="406" t="s">
        <v>439</v>
      </c>
      <c r="AI291" s="406" t="s">
        <v>439</v>
      </c>
      <c r="AJ291" s="184"/>
    </row>
    <row r="292" spans="1:36" s="404" customFormat="1" x14ac:dyDescent="0.2">
      <c r="A292" s="402" t="s">
        <v>1377</v>
      </c>
      <c r="B292" s="406">
        <v>1678</v>
      </c>
      <c r="C292" s="406" t="s">
        <v>439</v>
      </c>
      <c r="D292" s="406">
        <v>18</v>
      </c>
      <c r="E292" s="406" t="s">
        <v>439</v>
      </c>
      <c r="F292" s="406" t="s">
        <v>439</v>
      </c>
      <c r="G292" s="406" t="s">
        <v>439</v>
      </c>
      <c r="H292" s="432"/>
      <c r="I292" s="433" t="s">
        <v>1377</v>
      </c>
      <c r="J292" s="406">
        <v>230</v>
      </c>
      <c r="K292" s="406" t="s">
        <v>439</v>
      </c>
      <c r="L292" s="406">
        <v>853</v>
      </c>
      <c r="M292" s="406" t="s">
        <v>439</v>
      </c>
      <c r="N292" s="406" t="s">
        <v>439</v>
      </c>
      <c r="O292" s="406">
        <v>156</v>
      </c>
      <c r="P292" s="406">
        <v>54</v>
      </c>
      <c r="Q292" s="432"/>
      <c r="R292" s="433" t="s">
        <v>1377</v>
      </c>
      <c r="S292" s="406" t="s">
        <v>439</v>
      </c>
      <c r="T292" s="406">
        <v>34</v>
      </c>
      <c r="U292" s="406" t="s">
        <v>439</v>
      </c>
      <c r="V292" s="406" t="s">
        <v>439</v>
      </c>
      <c r="W292" s="406" t="s">
        <v>439</v>
      </c>
      <c r="X292" s="406">
        <v>230</v>
      </c>
      <c r="Y292" s="406" t="s">
        <v>439</v>
      </c>
      <c r="Z292" s="432"/>
      <c r="AA292" s="433" t="s">
        <v>1377</v>
      </c>
      <c r="AB292" s="406" t="s">
        <v>439</v>
      </c>
      <c r="AC292" s="406">
        <v>14</v>
      </c>
      <c r="AD292" s="406" t="s">
        <v>439</v>
      </c>
      <c r="AE292" s="406" t="s">
        <v>439</v>
      </c>
      <c r="AF292" s="406" t="s">
        <v>439</v>
      </c>
      <c r="AG292" s="406">
        <v>89</v>
      </c>
      <c r="AH292" s="406" t="s">
        <v>439</v>
      </c>
      <c r="AI292" s="406" t="s">
        <v>439</v>
      </c>
      <c r="AJ292" s="184"/>
    </row>
    <row r="293" spans="1:36" s="404" customFormat="1" x14ac:dyDescent="0.2">
      <c r="A293" s="402" t="s">
        <v>1378</v>
      </c>
      <c r="B293" s="406">
        <v>236</v>
      </c>
      <c r="C293" s="406" t="s">
        <v>439</v>
      </c>
      <c r="D293" s="406">
        <v>1</v>
      </c>
      <c r="E293" s="406" t="s">
        <v>439</v>
      </c>
      <c r="F293" s="406" t="s">
        <v>439</v>
      </c>
      <c r="G293" s="406" t="s">
        <v>439</v>
      </c>
      <c r="H293" s="432"/>
      <c r="I293" s="433" t="s">
        <v>1378</v>
      </c>
      <c r="J293" s="406">
        <v>14</v>
      </c>
      <c r="K293" s="406" t="s">
        <v>439</v>
      </c>
      <c r="L293" s="406">
        <v>203</v>
      </c>
      <c r="M293" s="406" t="s">
        <v>439</v>
      </c>
      <c r="N293" s="406" t="s">
        <v>439</v>
      </c>
      <c r="O293" s="406" t="s">
        <v>439</v>
      </c>
      <c r="P293" s="406" t="s">
        <v>439</v>
      </c>
      <c r="Q293" s="432"/>
      <c r="R293" s="433" t="s">
        <v>1378</v>
      </c>
      <c r="S293" s="406" t="s">
        <v>439</v>
      </c>
      <c r="T293" s="406" t="s">
        <v>439</v>
      </c>
      <c r="U293" s="406" t="s">
        <v>439</v>
      </c>
      <c r="V293" s="406" t="s">
        <v>439</v>
      </c>
      <c r="W293" s="406" t="s">
        <v>439</v>
      </c>
      <c r="X293" s="406">
        <v>18</v>
      </c>
      <c r="Y293" s="406" t="s">
        <v>439</v>
      </c>
      <c r="Z293" s="432"/>
      <c r="AA293" s="433" t="s">
        <v>1378</v>
      </c>
      <c r="AB293" s="406" t="s">
        <v>439</v>
      </c>
      <c r="AC293" s="406" t="s">
        <v>439</v>
      </c>
      <c r="AD293" s="406" t="s">
        <v>439</v>
      </c>
      <c r="AE293" s="406" t="s">
        <v>439</v>
      </c>
      <c r="AF293" s="406" t="s">
        <v>439</v>
      </c>
      <c r="AG293" s="406" t="s">
        <v>439</v>
      </c>
      <c r="AH293" s="406" t="s">
        <v>439</v>
      </c>
      <c r="AI293" s="406" t="s">
        <v>439</v>
      </c>
      <c r="AJ293" s="184"/>
    </row>
    <row r="294" spans="1:36" s="404" customFormat="1" x14ac:dyDescent="0.2">
      <c r="A294" s="402" t="s">
        <v>1379</v>
      </c>
      <c r="B294" s="406">
        <v>18</v>
      </c>
      <c r="C294" s="406" t="s">
        <v>439</v>
      </c>
      <c r="D294" s="406">
        <v>2</v>
      </c>
      <c r="E294" s="406" t="s">
        <v>439</v>
      </c>
      <c r="F294" s="406" t="s">
        <v>439</v>
      </c>
      <c r="G294" s="406" t="s">
        <v>439</v>
      </c>
      <c r="H294" s="432"/>
      <c r="I294" s="433" t="s">
        <v>1379</v>
      </c>
      <c r="J294" s="406">
        <v>1</v>
      </c>
      <c r="K294" s="406" t="s">
        <v>439</v>
      </c>
      <c r="L294" s="406">
        <v>6</v>
      </c>
      <c r="M294" s="406" t="s">
        <v>439</v>
      </c>
      <c r="N294" s="406" t="s">
        <v>439</v>
      </c>
      <c r="O294" s="406">
        <v>1</v>
      </c>
      <c r="P294" s="406">
        <v>3</v>
      </c>
      <c r="Q294" s="432"/>
      <c r="R294" s="433" t="s">
        <v>1379</v>
      </c>
      <c r="S294" s="406" t="s">
        <v>439</v>
      </c>
      <c r="T294" s="406" t="s">
        <v>439</v>
      </c>
      <c r="U294" s="406" t="s">
        <v>439</v>
      </c>
      <c r="V294" s="406" t="s">
        <v>439</v>
      </c>
      <c r="W294" s="406" t="s">
        <v>439</v>
      </c>
      <c r="X294" s="406">
        <v>5</v>
      </c>
      <c r="Y294" s="406" t="s">
        <v>439</v>
      </c>
      <c r="Z294" s="432"/>
      <c r="AA294" s="433" t="s">
        <v>1379</v>
      </c>
      <c r="AB294" s="406" t="s">
        <v>439</v>
      </c>
      <c r="AC294" s="406" t="s">
        <v>439</v>
      </c>
      <c r="AD294" s="406" t="s">
        <v>439</v>
      </c>
      <c r="AE294" s="406" t="s">
        <v>439</v>
      </c>
      <c r="AF294" s="406" t="s">
        <v>439</v>
      </c>
      <c r="AG294" s="406" t="s">
        <v>439</v>
      </c>
      <c r="AH294" s="406" t="s">
        <v>439</v>
      </c>
      <c r="AI294" s="406" t="s">
        <v>439</v>
      </c>
      <c r="AJ294" s="184"/>
    </row>
    <row r="295" spans="1:36" s="404" customFormat="1" x14ac:dyDescent="0.2">
      <c r="A295" s="402" t="s">
        <v>813</v>
      </c>
      <c r="B295" s="406">
        <v>11</v>
      </c>
      <c r="C295" s="406" t="s">
        <v>439</v>
      </c>
      <c r="D295" s="406">
        <v>4</v>
      </c>
      <c r="E295" s="406" t="s">
        <v>439</v>
      </c>
      <c r="F295" s="406" t="s">
        <v>439</v>
      </c>
      <c r="G295" s="406" t="s">
        <v>439</v>
      </c>
      <c r="H295" s="432"/>
      <c r="I295" s="433" t="s">
        <v>813</v>
      </c>
      <c r="J295" s="406">
        <v>1</v>
      </c>
      <c r="K295" s="406" t="s">
        <v>439</v>
      </c>
      <c r="L295" s="406">
        <v>3</v>
      </c>
      <c r="M295" s="406" t="s">
        <v>439</v>
      </c>
      <c r="N295" s="406" t="s">
        <v>439</v>
      </c>
      <c r="O295" s="406">
        <v>1</v>
      </c>
      <c r="P295" s="406" t="s">
        <v>439</v>
      </c>
      <c r="Q295" s="432"/>
      <c r="R295" s="433" t="s">
        <v>813</v>
      </c>
      <c r="S295" s="406" t="s">
        <v>439</v>
      </c>
      <c r="T295" s="406" t="s">
        <v>439</v>
      </c>
      <c r="U295" s="406" t="s">
        <v>439</v>
      </c>
      <c r="V295" s="406" t="s">
        <v>439</v>
      </c>
      <c r="W295" s="406" t="s">
        <v>439</v>
      </c>
      <c r="X295" s="406" t="s">
        <v>439</v>
      </c>
      <c r="Y295" s="406" t="s">
        <v>439</v>
      </c>
      <c r="Z295" s="432"/>
      <c r="AA295" s="433" t="s">
        <v>813</v>
      </c>
      <c r="AB295" s="406" t="s">
        <v>439</v>
      </c>
      <c r="AC295" s="406" t="s">
        <v>439</v>
      </c>
      <c r="AD295" s="406">
        <v>2</v>
      </c>
      <c r="AE295" s="406" t="s">
        <v>439</v>
      </c>
      <c r="AF295" s="406" t="s">
        <v>439</v>
      </c>
      <c r="AG295" s="406" t="s">
        <v>439</v>
      </c>
      <c r="AH295" s="406" t="s">
        <v>439</v>
      </c>
      <c r="AI295" s="406" t="s">
        <v>439</v>
      </c>
      <c r="AJ295" s="184"/>
    </row>
    <row r="296" spans="1:36" s="404" customFormat="1" x14ac:dyDescent="0.2">
      <c r="A296" s="402" t="s">
        <v>1380</v>
      </c>
      <c r="B296" s="406">
        <v>40</v>
      </c>
      <c r="C296" s="406" t="s">
        <v>439</v>
      </c>
      <c r="D296" s="406">
        <v>6</v>
      </c>
      <c r="E296" s="406" t="s">
        <v>439</v>
      </c>
      <c r="F296" s="406" t="s">
        <v>439</v>
      </c>
      <c r="G296" s="406" t="s">
        <v>439</v>
      </c>
      <c r="H296" s="432"/>
      <c r="I296" s="433" t="s">
        <v>1380</v>
      </c>
      <c r="J296" s="406">
        <v>5</v>
      </c>
      <c r="K296" s="406" t="s">
        <v>439</v>
      </c>
      <c r="L296" s="406">
        <v>18</v>
      </c>
      <c r="M296" s="406" t="s">
        <v>439</v>
      </c>
      <c r="N296" s="406" t="s">
        <v>439</v>
      </c>
      <c r="O296" s="406">
        <v>3</v>
      </c>
      <c r="P296" s="406" t="s">
        <v>439</v>
      </c>
      <c r="Q296" s="432"/>
      <c r="R296" s="433" t="s">
        <v>1380</v>
      </c>
      <c r="S296" s="406" t="s">
        <v>439</v>
      </c>
      <c r="T296" s="406" t="s">
        <v>439</v>
      </c>
      <c r="U296" s="406" t="s">
        <v>439</v>
      </c>
      <c r="V296" s="406" t="s">
        <v>439</v>
      </c>
      <c r="W296" s="406" t="s">
        <v>439</v>
      </c>
      <c r="X296" s="406">
        <v>6</v>
      </c>
      <c r="Y296" s="406" t="s">
        <v>439</v>
      </c>
      <c r="Z296" s="432"/>
      <c r="AA296" s="433" t="s">
        <v>1380</v>
      </c>
      <c r="AB296" s="406" t="s">
        <v>439</v>
      </c>
      <c r="AC296" s="406" t="s">
        <v>439</v>
      </c>
      <c r="AD296" s="406" t="s">
        <v>439</v>
      </c>
      <c r="AE296" s="406" t="s">
        <v>439</v>
      </c>
      <c r="AF296" s="406" t="s">
        <v>439</v>
      </c>
      <c r="AG296" s="406">
        <v>2</v>
      </c>
      <c r="AH296" s="406" t="s">
        <v>439</v>
      </c>
      <c r="AI296" s="406" t="s">
        <v>439</v>
      </c>
      <c r="AJ296" s="184"/>
    </row>
    <row r="297" spans="1:36" s="404" customFormat="1" x14ac:dyDescent="0.2">
      <c r="A297" s="402" t="s">
        <v>1381</v>
      </c>
      <c r="B297" s="406">
        <v>129</v>
      </c>
      <c r="C297" s="406" t="s">
        <v>439</v>
      </c>
      <c r="D297" s="406">
        <v>40</v>
      </c>
      <c r="E297" s="406" t="s">
        <v>439</v>
      </c>
      <c r="F297" s="406" t="s">
        <v>439</v>
      </c>
      <c r="G297" s="406" t="s">
        <v>439</v>
      </c>
      <c r="H297" s="432"/>
      <c r="I297" s="433" t="s">
        <v>1381</v>
      </c>
      <c r="J297" s="406">
        <v>16</v>
      </c>
      <c r="K297" s="406" t="s">
        <v>439</v>
      </c>
      <c r="L297" s="406">
        <v>25</v>
      </c>
      <c r="M297" s="406" t="s">
        <v>439</v>
      </c>
      <c r="N297" s="406" t="s">
        <v>439</v>
      </c>
      <c r="O297" s="406">
        <v>13</v>
      </c>
      <c r="P297" s="406">
        <v>10</v>
      </c>
      <c r="Q297" s="432"/>
      <c r="R297" s="433" t="s">
        <v>1381</v>
      </c>
      <c r="S297" s="406" t="s">
        <v>439</v>
      </c>
      <c r="T297" s="406" t="s">
        <v>439</v>
      </c>
      <c r="U297" s="406" t="s">
        <v>439</v>
      </c>
      <c r="V297" s="406" t="s">
        <v>439</v>
      </c>
      <c r="W297" s="406" t="s">
        <v>439</v>
      </c>
      <c r="X297" s="406">
        <v>19</v>
      </c>
      <c r="Y297" s="406" t="s">
        <v>439</v>
      </c>
      <c r="Z297" s="432"/>
      <c r="AA297" s="433" t="s">
        <v>1381</v>
      </c>
      <c r="AB297" s="406" t="s">
        <v>439</v>
      </c>
      <c r="AC297" s="406" t="s">
        <v>439</v>
      </c>
      <c r="AD297" s="406" t="s">
        <v>439</v>
      </c>
      <c r="AE297" s="406" t="s">
        <v>439</v>
      </c>
      <c r="AF297" s="406" t="s">
        <v>439</v>
      </c>
      <c r="AG297" s="406">
        <v>6</v>
      </c>
      <c r="AH297" s="406" t="s">
        <v>439</v>
      </c>
      <c r="AI297" s="406" t="s">
        <v>439</v>
      </c>
      <c r="AJ297" s="184"/>
    </row>
    <row r="298" spans="1:36" s="404" customFormat="1" x14ac:dyDescent="0.2">
      <c r="A298" s="402" t="s">
        <v>1382</v>
      </c>
      <c r="B298" s="406">
        <v>420</v>
      </c>
      <c r="C298" s="406" t="s">
        <v>439</v>
      </c>
      <c r="D298" s="406">
        <v>20</v>
      </c>
      <c r="E298" s="406" t="s">
        <v>439</v>
      </c>
      <c r="F298" s="406" t="s">
        <v>439</v>
      </c>
      <c r="G298" s="406" t="s">
        <v>439</v>
      </c>
      <c r="H298" s="432"/>
      <c r="I298" s="433" t="s">
        <v>1382</v>
      </c>
      <c r="J298" s="406">
        <v>84</v>
      </c>
      <c r="K298" s="406" t="s">
        <v>439</v>
      </c>
      <c r="L298" s="406">
        <v>288</v>
      </c>
      <c r="M298" s="406" t="s">
        <v>439</v>
      </c>
      <c r="N298" s="406" t="s">
        <v>439</v>
      </c>
      <c r="O298" s="406" t="s">
        <v>439</v>
      </c>
      <c r="P298" s="406" t="s">
        <v>439</v>
      </c>
      <c r="Q298" s="432"/>
      <c r="R298" s="433" t="s">
        <v>1382</v>
      </c>
      <c r="S298" s="406" t="s">
        <v>439</v>
      </c>
      <c r="T298" s="406" t="s">
        <v>439</v>
      </c>
      <c r="U298" s="406" t="s">
        <v>439</v>
      </c>
      <c r="V298" s="406" t="s">
        <v>439</v>
      </c>
      <c r="W298" s="406" t="s">
        <v>439</v>
      </c>
      <c r="X298" s="406">
        <v>28</v>
      </c>
      <c r="Y298" s="406" t="s">
        <v>439</v>
      </c>
      <c r="Z298" s="432"/>
      <c r="AA298" s="433" t="s">
        <v>1382</v>
      </c>
      <c r="AB298" s="406" t="s">
        <v>439</v>
      </c>
      <c r="AC298" s="406" t="s">
        <v>439</v>
      </c>
      <c r="AD298" s="406" t="s">
        <v>439</v>
      </c>
      <c r="AE298" s="406" t="s">
        <v>439</v>
      </c>
      <c r="AF298" s="406" t="s">
        <v>439</v>
      </c>
      <c r="AG298" s="406" t="s">
        <v>439</v>
      </c>
      <c r="AH298" s="406" t="s">
        <v>439</v>
      </c>
      <c r="AI298" s="406" t="s">
        <v>439</v>
      </c>
      <c r="AJ298" s="184"/>
    </row>
    <row r="299" spans="1:36" s="404" customFormat="1" x14ac:dyDescent="0.2">
      <c r="A299" s="402" t="s">
        <v>1383</v>
      </c>
      <c r="B299" s="406">
        <v>41</v>
      </c>
      <c r="C299" s="406" t="s">
        <v>439</v>
      </c>
      <c r="D299" s="406" t="s">
        <v>439</v>
      </c>
      <c r="E299" s="406" t="s">
        <v>439</v>
      </c>
      <c r="F299" s="406" t="s">
        <v>439</v>
      </c>
      <c r="G299" s="406" t="s">
        <v>439</v>
      </c>
      <c r="H299" s="432"/>
      <c r="I299" s="433" t="s">
        <v>1383</v>
      </c>
      <c r="J299" s="406">
        <v>2</v>
      </c>
      <c r="K299" s="406" t="s">
        <v>439</v>
      </c>
      <c r="L299" s="406">
        <v>38</v>
      </c>
      <c r="M299" s="406" t="s">
        <v>439</v>
      </c>
      <c r="N299" s="406" t="s">
        <v>439</v>
      </c>
      <c r="O299" s="406" t="s">
        <v>439</v>
      </c>
      <c r="P299" s="406" t="s">
        <v>439</v>
      </c>
      <c r="Q299" s="432"/>
      <c r="R299" s="433" t="s">
        <v>1383</v>
      </c>
      <c r="S299" s="406" t="s">
        <v>439</v>
      </c>
      <c r="T299" s="406" t="s">
        <v>439</v>
      </c>
      <c r="U299" s="406" t="s">
        <v>439</v>
      </c>
      <c r="V299" s="406" t="s">
        <v>439</v>
      </c>
      <c r="W299" s="406" t="s">
        <v>439</v>
      </c>
      <c r="X299" s="406">
        <v>1</v>
      </c>
      <c r="Y299" s="406" t="s">
        <v>439</v>
      </c>
      <c r="Z299" s="432"/>
      <c r="AA299" s="433" t="s">
        <v>1383</v>
      </c>
      <c r="AB299" s="406" t="s">
        <v>439</v>
      </c>
      <c r="AC299" s="406" t="s">
        <v>439</v>
      </c>
      <c r="AD299" s="406" t="s">
        <v>439</v>
      </c>
      <c r="AE299" s="406" t="s">
        <v>439</v>
      </c>
      <c r="AF299" s="406" t="s">
        <v>439</v>
      </c>
      <c r="AG299" s="406" t="s">
        <v>439</v>
      </c>
      <c r="AH299" s="406" t="s">
        <v>439</v>
      </c>
      <c r="AI299" s="406" t="s">
        <v>439</v>
      </c>
      <c r="AJ299" s="184"/>
    </row>
    <row r="300" spans="1:36" s="404" customFormat="1" x14ac:dyDescent="0.2">
      <c r="A300" s="402" t="s">
        <v>1384</v>
      </c>
      <c r="B300" s="406">
        <v>23</v>
      </c>
      <c r="C300" s="406" t="s">
        <v>439</v>
      </c>
      <c r="D300" s="406">
        <v>2</v>
      </c>
      <c r="E300" s="406" t="s">
        <v>439</v>
      </c>
      <c r="F300" s="406" t="s">
        <v>439</v>
      </c>
      <c r="G300" s="406" t="s">
        <v>439</v>
      </c>
      <c r="H300" s="432"/>
      <c r="I300" s="433" t="s">
        <v>1384</v>
      </c>
      <c r="J300" s="406">
        <v>13</v>
      </c>
      <c r="K300" s="406" t="s">
        <v>439</v>
      </c>
      <c r="L300" s="406">
        <v>3</v>
      </c>
      <c r="M300" s="406" t="s">
        <v>439</v>
      </c>
      <c r="N300" s="406" t="s">
        <v>439</v>
      </c>
      <c r="O300" s="406">
        <v>2</v>
      </c>
      <c r="P300" s="406" t="s">
        <v>439</v>
      </c>
      <c r="Q300" s="432"/>
      <c r="R300" s="433" t="s">
        <v>1384</v>
      </c>
      <c r="S300" s="406" t="s">
        <v>439</v>
      </c>
      <c r="T300" s="406" t="s">
        <v>439</v>
      </c>
      <c r="U300" s="406" t="s">
        <v>439</v>
      </c>
      <c r="V300" s="406" t="s">
        <v>439</v>
      </c>
      <c r="W300" s="406" t="s">
        <v>439</v>
      </c>
      <c r="X300" s="406">
        <v>3</v>
      </c>
      <c r="Y300" s="406" t="s">
        <v>439</v>
      </c>
      <c r="Z300" s="432"/>
      <c r="AA300" s="433" t="s">
        <v>1384</v>
      </c>
      <c r="AB300" s="406" t="s">
        <v>439</v>
      </c>
      <c r="AC300" s="406" t="s">
        <v>439</v>
      </c>
      <c r="AD300" s="406" t="s">
        <v>439</v>
      </c>
      <c r="AE300" s="406" t="s">
        <v>439</v>
      </c>
      <c r="AF300" s="406" t="s">
        <v>439</v>
      </c>
      <c r="AG300" s="406" t="s">
        <v>439</v>
      </c>
      <c r="AH300" s="406" t="s">
        <v>439</v>
      </c>
      <c r="AI300" s="406" t="s">
        <v>439</v>
      </c>
      <c r="AJ300" s="184"/>
    </row>
    <row r="301" spans="1:36" s="404" customFormat="1" x14ac:dyDescent="0.2">
      <c r="A301" s="402" t="s">
        <v>1385</v>
      </c>
      <c r="B301" s="406">
        <v>81</v>
      </c>
      <c r="C301" s="406" t="s">
        <v>439</v>
      </c>
      <c r="D301" s="406">
        <v>2</v>
      </c>
      <c r="E301" s="406" t="s">
        <v>439</v>
      </c>
      <c r="F301" s="406" t="s">
        <v>439</v>
      </c>
      <c r="G301" s="406" t="s">
        <v>439</v>
      </c>
      <c r="H301" s="432"/>
      <c r="I301" s="433" t="s">
        <v>1385</v>
      </c>
      <c r="J301" s="406">
        <v>12</v>
      </c>
      <c r="K301" s="406" t="s">
        <v>439</v>
      </c>
      <c r="L301" s="406">
        <v>67</v>
      </c>
      <c r="M301" s="406" t="s">
        <v>439</v>
      </c>
      <c r="N301" s="406" t="s">
        <v>439</v>
      </c>
      <c r="O301" s="406" t="s">
        <v>439</v>
      </c>
      <c r="P301" s="406" t="s">
        <v>439</v>
      </c>
      <c r="Q301" s="432"/>
      <c r="R301" s="433" t="s">
        <v>1385</v>
      </c>
      <c r="S301" s="406" t="s">
        <v>439</v>
      </c>
      <c r="T301" s="406" t="s">
        <v>439</v>
      </c>
      <c r="U301" s="406" t="s">
        <v>439</v>
      </c>
      <c r="V301" s="406" t="s">
        <v>439</v>
      </c>
      <c r="W301" s="406" t="s">
        <v>439</v>
      </c>
      <c r="X301" s="406" t="s">
        <v>439</v>
      </c>
      <c r="Y301" s="406" t="s">
        <v>439</v>
      </c>
      <c r="Z301" s="432"/>
      <c r="AA301" s="433" t="s">
        <v>1385</v>
      </c>
      <c r="AB301" s="406" t="s">
        <v>439</v>
      </c>
      <c r="AC301" s="406" t="s">
        <v>439</v>
      </c>
      <c r="AD301" s="406" t="s">
        <v>439</v>
      </c>
      <c r="AE301" s="406" t="s">
        <v>439</v>
      </c>
      <c r="AF301" s="406" t="s">
        <v>439</v>
      </c>
      <c r="AG301" s="406" t="s">
        <v>439</v>
      </c>
      <c r="AH301" s="406" t="s">
        <v>439</v>
      </c>
      <c r="AI301" s="406" t="s">
        <v>439</v>
      </c>
      <c r="AJ301" s="184"/>
    </row>
    <row r="302" spans="1:36" s="404" customFormat="1" x14ac:dyDescent="0.2">
      <c r="A302" s="402" t="s">
        <v>814</v>
      </c>
      <c r="B302" s="406">
        <v>1806</v>
      </c>
      <c r="C302" s="406" t="s">
        <v>439</v>
      </c>
      <c r="D302" s="406">
        <v>59</v>
      </c>
      <c r="E302" s="406">
        <v>1</v>
      </c>
      <c r="F302" s="406" t="s">
        <v>439</v>
      </c>
      <c r="G302" s="406">
        <v>6</v>
      </c>
      <c r="H302" s="432"/>
      <c r="I302" s="433" t="s">
        <v>814</v>
      </c>
      <c r="J302" s="406">
        <v>33</v>
      </c>
      <c r="K302" s="406" t="s">
        <v>439</v>
      </c>
      <c r="L302" s="406">
        <v>1614</v>
      </c>
      <c r="M302" s="406" t="s">
        <v>439</v>
      </c>
      <c r="N302" s="406" t="s">
        <v>439</v>
      </c>
      <c r="O302" s="406">
        <v>39</v>
      </c>
      <c r="P302" s="406">
        <v>6</v>
      </c>
      <c r="Q302" s="432"/>
      <c r="R302" s="433" t="s">
        <v>814</v>
      </c>
      <c r="S302" s="406" t="s">
        <v>439</v>
      </c>
      <c r="T302" s="406" t="s">
        <v>439</v>
      </c>
      <c r="U302" s="406">
        <v>6</v>
      </c>
      <c r="V302" s="406" t="s">
        <v>439</v>
      </c>
      <c r="W302" s="406" t="s">
        <v>439</v>
      </c>
      <c r="X302" s="406">
        <v>36</v>
      </c>
      <c r="Y302" s="406">
        <v>3</v>
      </c>
      <c r="Z302" s="432"/>
      <c r="AA302" s="433" t="s">
        <v>814</v>
      </c>
      <c r="AB302" s="406" t="s">
        <v>439</v>
      </c>
      <c r="AC302" s="406">
        <v>2</v>
      </c>
      <c r="AD302" s="406" t="s">
        <v>439</v>
      </c>
      <c r="AE302" s="406" t="s">
        <v>439</v>
      </c>
      <c r="AF302" s="406" t="s">
        <v>439</v>
      </c>
      <c r="AG302" s="406">
        <v>1</v>
      </c>
      <c r="AH302" s="406" t="s">
        <v>439</v>
      </c>
      <c r="AI302" s="406" t="s">
        <v>439</v>
      </c>
      <c r="AJ302" s="184"/>
    </row>
    <row r="303" spans="1:36" s="404" customFormat="1" x14ac:dyDescent="0.2">
      <c r="A303" s="402" t="s">
        <v>815</v>
      </c>
      <c r="B303" s="406">
        <v>113616</v>
      </c>
      <c r="C303" s="406">
        <v>6</v>
      </c>
      <c r="D303" s="406">
        <v>3464</v>
      </c>
      <c r="E303" s="406">
        <v>383</v>
      </c>
      <c r="F303" s="406" t="s">
        <v>439</v>
      </c>
      <c r="G303" s="406">
        <v>484</v>
      </c>
      <c r="H303" s="432"/>
      <c r="I303" s="433" t="s">
        <v>815</v>
      </c>
      <c r="J303" s="406">
        <v>6195</v>
      </c>
      <c r="K303" s="406" t="s">
        <v>439</v>
      </c>
      <c r="L303" s="406">
        <v>72012</v>
      </c>
      <c r="M303" s="406">
        <v>103</v>
      </c>
      <c r="N303" s="406" t="s">
        <v>439</v>
      </c>
      <c r="O303" s="406">
        <v>2876</v>
      </c>
      <c r="P303" s="406">
        <v>973</v>
      </c>
      <c r="Q303" s="432"/>
      <c r="R303" s="433" t="s">
        <v>815</v>
      </c>
      <c r="S303" s="406" t="s">
        <v>439</v>
      </c>
      <c r="T303" s="406">
        <v>211</v>
      </c>
      <c r="U303" s="406">
        <v>380</v>
      </c>
      <c r="V303" s="406" t="s">
        <v>439</v>
      </c>
      <c r="W303" s="406" t="s">
        <v>439</v>
      </c>
      <c r="X303" s="406">
        <v>24757</v>
      </c>
      <c r="Y303" s="406">
        <v>170</v>
      </c>
      <c r="Z303" s="432"/>
      <c r="AA303" s="433" t="s">
        <v>815</v>
      </c>
      <c r="AB303" s="406" t="s">
        <v>439</v>
      </c>
      <c r="AC303" s="406">
        <v>501</v>
      </c>
      <c r="AD303" s="406">
        <v>27</v>
      </c>
      <c r="AE303" s="406" t="s">
        <v>439</v>
      </c>
      <c r="AF303" s="406" t="s">
        <v>439</v>
      </c>
      <c r="AG303" s="406">
        <v>1073</v>
      </c>
      <c r="AH303" s="406">
        <v>1</v>
      </c>
      <c r="AI303" s="406" t="s">
        <v>439</v>
      </c>
      <c r="AJ303" s="184"/>
    </row>
    <row r="304" spans="1:36" s="404" customFormat="1" x14ac:dyDescent="0.2">
      <c r="A304" s="402" t="s">
        <v>1307</v>
      </c>
      <c r="B304" s="406">
        <v>6636</v>
      </c>
      <c r="C304" s="406" t="s">
        <v>439</v>
      </c>
      <c r="D304" s="406">
        <v>151</v>
      </c>
      <c r="E304" s="406">
        <v>20</v>
      </c>
      <c r="F304" s="406" t="s">
        <v>439</v>
      </c>
      <c r="G304" s="406">
        <v>12</v>
      </c>
      <c r="H304" s="432"/>
      <c r="I304" s="433" t="s">
        <v>1307</v>
      </c>
      <c r="J304" s="406">
        <v>94</v>
      </c>
      <c r="K304" s="406" t="s">
        <v>439</v>
      </c>
      <c r="L304" s="406">
        <v>5496</v>
      </c>
      <c r="M304" s="406">
        <v>8</v>
      </c>
      <c r="N304" s="406" t="s">
        <v>439</v>
      </c>
      <c r="O304" s="406">
        <v>55</v>
      </c>
      <c r="P304" s="406">
        <v>21</v>
      </c>
      <c r="Q304" s="432"/>
      <c r="R304" s="433" t="s">
        <v>1307</v>
      </c>
      <c r="S304" s="406" t="s">
        <v>439</v>
      </c>
      <c r="T304" s="406" t="s">
        <v>439</v>
      </c>
      <c r="U304" s="406">
        <v>5</v>
      </c>
      <c r="V304" s="406" t="s">
        <v>439</v>
      </c>
      <c r="W304" s="406" t="s">
        <v>439</v>
      </c>
      <c r="X304" s="406">
        <v>719</v>
      </c>
      <c r="Y304" s="406">
        <v>14</v>
      </c>
      <c r="Z304" s="432"/>
      <c r="AA304" s="433" t="s">
        <v>1307</v>
      </c>
      <c r="AB304" s="406" t="s">
        <v>439</v>
      </c>
      <c r="AC304" s="406">
        <v>9</v>
      </c>
      <c r="AD304" s="406" t="s">
        <v>439</v>
      </c>
      <c r="AE304" s="406" t="s">
        <v>439</v>
      </c>
      <c r="AF304" s="406" t="s">
        <v>439</v>
      </c>
      <c r="AG304" s="406">
        <v>32</v>
      </c>
      <c r="AH304" s="406" t="s">
        <v>439</v>
      </c>
      <c r="AI304" s="406" t="s">
        <v>439</v>
      </c>
      <c r="AJ304" s="184"/>
    </row>
    <row r="305" spans="1:36" s="404" customFormat="1" x14ac:dyDescent="0.2">
      <c r="A305" s="402" t="s">
        <v>816</v>
      </c>
      <c r="B305" s="406">
        <v>15142</v>
      </c>
      <c r="C305" s="406" t="s">
        <v>439</v>
      </c>
      <c r="D305" s="406">
        <v>643</v>
      </c>
      <c r="E305" s="406">
        <v>57</v>
      </c>
      <c r="F305" s="406" t="s">
        <v>439</v>
      </c>
      <c r="G305" s="406">
        <v>58</v>
      </c>
      <c r="H305" s="432"/>
      <c r="I305" s="433" t="s">
        <v>816</v>
      </c>
      <c r="J305" s="406">
        <v>457</v>
      </c>
      <c r="K305" s="406" t="s">
        <v>439</v>
      </c>
      <c r="L305" s="406">
        <v>7689</v>
      </c>
      <c r="M305" s="406">
        <v>18</v>
      </c>
      <c r="N305" s="406" t="s">
        <v>439</v>
      </c>
      <c r="O305" s="406">
        <v>477</v>
      </c>
      <c r="P305" s="406">
        <v>182</v>
      </c>
      <c r="Q305" s="432"/>
      <c r="R305" s="433" t="s">
        <v>816</v>
      </c>
      <c r="S305" s="406" t="s">
        <v>439</v>
      </c>
      <c r="T305" s="406">
        <v>50</v>
      </c>
      <c r="U305" s="406">
        <v>34</v>
      </c>
      <c r="V305" s="406" t="s">
        <v>439</v>
      </c>
      <c r="W305" s="406" t="s">
        <v>439</v>
      </c>
      <c r="X305" s="406">
        <v>5146</v>
      </c>
      <c r="Y305" s="406">
        <v>23</v>
      </c>
      <c r="Z305" s="432"/>
      <c r="AA305" s="433" t="s">
        <v>816</v>
      </c>
      <c r="AB305" s="406" t="s">
        <v>439</v>
      </c>
      <c r="AC305" s="406">
        <v>80</v>
      </c>
      <c r="AD305" s="406">
        <v>3</v>
      </c>
      <c r="AE305" s="406" t="s">
        <v>439</v>
      </c>
      <c r="AF305" s="406" t="s">
        <v>439</v>
      </c>
      <c r="AG305" s="406">
        <v>225</v>
      </c>
      <c r="AH305" s="406" t="s">
        <v>439</v>
      </c>
      <c r="AI305" s="406" t="s">
        <v>439</v>
      </c>
      <c r="AJ305" s="184"/>
    </row>
    <row r="306" spans="1:36" s="404" customFormat="1" x14ac:dyDescent="0.2">
      <c r="A306" s="402" t="s">
        <v>817</v>
      </c>
      <c r="B306" s="406">
        <v>23436</v>
      </c>
      <c r="C306" s="406" t="s">
        <v>439</v>
      </c>
      <c r="D306" s="406">
        <v>808</v>
      </c>
      <c r="E306" s="406">
        <v>107</v>
      </c>
      <c r="F306" s="406" t="s">
        <v>439</v>
      </c>
      <c r="G306" s="406">
        <v>109</v>
      </c>
      <c r="H306" s="432"/>
      <c r="I306" s="433" t="s">
        <v>817</v>
      </c>
      <c r="J306" s="406">
        <v>810</v>
      </c>
      <c r="K306" s="406" t="s">
        <v>439</v>
      </c>
      <c r="L306" s="406">
        <v>14132</v>
      </c>
      <c r="M306" s="406">
        <v>30</v>
      </c>
      <c r="N306" s="406" t="s">
        <v>439</v>
      </c>
      <c r="O306" s="406">
        <v>860</v>
      </c>
      <c r="P306" s="406">
        <v>276</v>
      </c>
      <c r="Q306" s="432"/>
      <c r="R306" s="433" t="s">
        <v>817</v>
      </c>
      <c r="S306" s="406" t="s">
        <v>439</v>
      </c>
      <c r="T306" s="406">
        <v>53</v>
      </c>
      <c r="U306" s="406">
        <v>72</v>
      </c>
      <c r="V306" s="406" t="s">
        <v>439</v>
      </c>
      <c r="W306" s="406" t="s">
        <v>439</v>
      </c>
      <c r="X306" s="406">
        <v>5719</v>
      </c>
      <c r="Y306" s="406">
        <v>49</v>
      </c>
      <c r="Z306" s="432"/>
      <c r="AA306" s="433" t="s">
        <v>817</v>
      </c>
      <c r="AB306" s="406" t="s">
        <v>439</v>
      </c>
      <c r="AC306" s="406">
        <v>125</v>
      </c>
      <c r="AD306" s="406">
        <v>8</v>
      </c>
      <c r="AE306" s="406" t="s">
        <v>439</v>
      </c>
      <c r="AF306" s="406" t="s">
        <v>439</v>
      </c>
      <c r="AG306" s="406">
        <v>278</v>
      </c>
      <c r="AH306" s="406" t="s">
        <v>439</v>
      </c>
      <c r="AI306" s="406" t="s">
        <v>439</v>
      </c>
      <c r="AJ306" s="184"/>
    </row>
    <row r="307" spans="1:36" s="404" customFormat="1" x14ac:dyDescent="0.2">
      <c r="A307" s="402" t="s">
        <v>1308</v>
      </c>
      <c r="B307" s="406">
        <v>11372</v>
      </c>
      <c r="C307" s="406" t="s">
        <v>439</v>
      </c>
      <c r="D307" s="406">
        <v>264</v>
      </c>
      <c r="E307" s="406">
        <v>27</v>
      </c>
      <c r="F307" s="406" t="s">
        <v>439</v>
      </c>
      <c r="G307" s="406">
        <v>73</v>
      </c>
      <c r="H307" s="432"/>
      <c r="I307" s="433" t="s">
        <v>1308</v>
      </c>
      <c r="J307" s="406">
        <v>261</v>
      </c>
      <c r="K307" s="406" t="s">
        <v>439</v>
      </c>
      <c r="L307" s="406">
        <v>9357</v>
      </c>
      <c r="M307" s="406">
        <v>15</v>
      </c>
      <c r="N307" s="406" t="s">
        <v>439</v>
      </c>
      <c r="O307" s="406">
        <v>216</v>
      </c>
      <c r="P307" s="406">
        <v>70</v>
      </c>
      <c r="Q307" s="432"/>
      <c r="R307" s="433" t="s">
        <v>1308</v>
      </c>
      <c r="S307" s="406" t="s">
        <v>439</v>
      </c>
      <c r="T307" s="406">
        <v>9</v>
      </c>
      <c r="U307" s="406">
        <v>48</v>
      </c>
      <c r="V307" s="406" t="s">
        <v>439</v>
      </c>
      <c r="W307" s="406" t="s">
        <v>439</v>
      </c>
      <c r="X307" s="406">
        <v>896</v>
      </c>
      <c r="Y307" s="406">
        <v>30</v>
      </c>
      <c r="Z307" s="432"/>
      <c r="AA307" s="433" t="s">
        <v>1308</v>
      </c>
      <c r="AB307" s="406" t="s">
        <v>439</v>
      </c>
      <c r="AC307" s="406">
        <v>25</v>
      </c>
      <c r="AD307" s="406" t="s">
        <v>439</v>
      </c>
      <c r="AE307" s="406" t="s">
        <v>439</v>
      </c>
      <c r="AF307" s="406" t="s">
        <v>439</v>
      </c>
      <c r="AG307" s="406">
        <v>81</v>
      </c>
      <c r="AH307" s="406" t="s">
        <v>439</v>
      </c>
      <c r="AI307" s="406" t="s">
        <v>439</v>
      </c>
      <c r="AJ307" s="184"/>
    </row>
    <row r="308" spans="1:36" s="404" customFormat="1" x14ac:dyDescent="0.2">
      <c r="A308" s="402" t="s">
        <v>818</v>
      </c>
      <c r="B308" s="406">
        <v>40573</v>
      </c>
      <c r="C308" s="406">
        <v>3</v>
      </c>
      <c r="D308" s="406">
        <v>1420</v>
      </c>
      <c r="E308" s="406">
        <v>155</v>
      </c>
      <c r="F308" s="406" t="s">
        <v>439</v>
      </c>
      <c r="G308" s="406">
        <v>220</v>
      </c>
      <c r="H308" s="432"/>
      <c r="I308" s="433" t="s">
        <v>818</v>
      </c>
      <c r="J308" s="406">
        <v>4046</v>
      </c>
      <c r="K308" s="406" t="s">
        <v>439</v>
      </c>
      <c r="L308" s="406">
        <v>23060</v>
      </c>
      <c r="M308" s="406">
        <v>24</v>
      </c>
      <c r="N308" s="406" t="s">
        <v>439</v>
      </c>
      <c r="O308" s="406">
        <v>1078</v>
      </c>
      <c r="P308" s="406">
        <v>407</v>
      </c>
      <c r="Q308" s="432"/>
      <c r="R308" s="433" t="s">
        <v>818</v>
      </c>
      <c r="S308" s="406" t="s">
        <v>439</v>
      </c>
      <c r="T308" s="406">
        <v>99</v>
      </c>
      <c r="U308" s="406">
        <v>213</v>
      </c>
      <c r="V308" s="406" t="s">
        <v>439</v>
      </c>
      <c r="W308" s="406" t="s">
        <v>439</v>
      </c>
      <c r="X308" s="406">
        <v>9093</v>
      </c>
      <c r="Y308" s="406">
        <v>49</v>
      </c>
      <c r="Z308" s="432"/>
      <c r="AA308" s="433" t="s">
        <v>818</v>
      </c>
      <c r="AB308" s="406" t="s">
        <v>439</v>
      </c>
      <c r="AC308" s="406">
        <v>246</v>
      </c>
      <c r="AD308" s="406">
        <v>16</v>
      </c>
      <c r="AE308" s="406" t="s">
        <v>439</v>
      </c>
      <c r="AF308" s="406" t="s">
        <v>439</v>
      </c>
      <c r="AG308" s="406">
        <v>443</v>
      </c>
      <c r="AH308" s="406">
        <v>1</v>
      </c>
      <c r="AI308" s="406" t="s">
        <v>439</v>
      </c>
      <c r="AJ308" s="184"/>
    </row>
    <row r="309" spans="1:36" s="404" customFormat="1" x14ac:dyDescent="0.2">
      <c r="A309" s="402" t="s">
        <v>819</v>
      </c>
      <c r="B309" s="406">
        <v>8505</v>
      </c>
      <c r="C309" s="406" t="s">
        <v>439</v>
      </c>
      <c r="D309" s="406">
        <v>407</v>
      </c>
      <c r="E309" s="406">
        <v>28</v>
      </c>
      <c r="F309" s="406" t="s">
        <v>439</v>
      </c>
      <c r="G309" s="406">
        <v>37</v>
      </c>
      <c r="H309" s="432"/>
      <c r="I309" s="433" t="s">
        <v>819</v>
      </c>
      <c r="J309" s="406">
        <v>349</v>
      </c>
      <c r="K309" s="406" t="s">
        <v>439</v>
      </c>
      <c r="L309" s="406">
        <v>6577</v>
      </c>
      <c r="M309" s="406">
        <v>10</v>
      </c>
      <c r="N309" s="406" t="s">
        <v>439</v>
      </c>
      <c r="O309" s="406">
        <v>289</v>
      </c>
      <c r="P309" s="406">
        <v>77</v>
      </c>
      <c r="Q309" s="432"/>
      <c r="R309" s="433" t="s">
        <v>819</v>
      </c>
      <c r="S309" s="406" t="s">
        <v>439</v>
      </c>
      <c r="T309" s="406" t="s">
        <v>439</v>
      </c>
      <c r="U309" s="406">
        <v>30</v>
      </c>
      <c r="V309" s="406" t="s">
        <v>439</v>
      </c>
      <c r="W309" s="406" t="s">
        <v>439</v>
      </c>
      <c r="X309" s="406">
        <v>498</v>
      </c>
      <c r="Y309" s="406">
        <v>10</v>
      </c>
      <c r="Z309" s="432"/>
      <c r="AA309" s="433" t="s">
        <v>819</v>
      </c>
      <c r="AB309" s="406" t="s">
        <v>439</v>
      </c>
      <c r="AC309" s="406">
        <v>60</v>
      </c>
      <c r="AD309" s="406" t="s">
        <v>439</v>
      </c>
      <c r="AE309" s="406" t="s">
        <v>439</v>
      </c>
      <c r="AF309" s="406" t="s">
        <v>439</v>
      </c>
      <c r="AG309" s="406">
        <v>133</v>
      </c>
      <c r="AH309" s="406" t="s">
        <v>439</v>
      </c>
      <c r="AI309" s="406" t="s">
        <v>439</v>
      </c>
      <c r="AJ309" s="184"/>
    </row>
    <row r="310" spans="1:36" s="404" customFormat="1" x14ac:dyDescent="0.2">
      <c r="A310" s="402" t="s">
        <v>1309</v>
      </c>
      <c r="B310" s="406">
        <v>7111</v>
      </c>
      <c r="C310" s="406" t="s">
        <v>439</v>
      </c>
      <c r="D310" s="406">
        <v>385</v>
      </c>
      <c r="E310" s="406">
        <v>28</v>
      </c>
      <c r="F310" s="406" t="s">
        <v>439</v>
      </c>
      <c r="G310" s="406">
        <v>37</v>
      </c>
      <c r="H310" s="432"/>
      <c r="I310" s="433" t="s">
        <v>1309</v>
      </c>
      <c r="J310" s="406">
        <v>290</v>
      </c>
      <c r="K310" s="406" t="s">
        <v>439</v>
      </c>
      <c r="L310" s="406">
        <v>5285</v>
      </c>
      <c r="M310" s="406">
        <v>10</v>
      </c>
      <c r="N310" s="406" t="s">
        <v>439</v>
      </c>
      <c r="O310" s="406">
        <v>289</v>
      </c>
      <c r="P310" s="406">
        <v>77</v>
      </c>
      <c r="Q310" s="432"/>
      <c r="R310" s="433" t="s">
        <v>1309</v>
      </c>
      <c r="S310" s="406" t="s">
        <v>439</v>
      </c>
      <c r="T310" s="406" t="s">
        <v>439</v>
      </c>
      <c r="U310" s="406">
        <v>30</v>
      </c>
      <c r="V310" s="406" t="s">
        <v>439</v>
      </c>
      <c r="W310" s="406" t="s">
        <v>439</v>
      </c>
      <c r="X310" s="406">
        <v>477</v>
      </c>
      <c r="Y310" s="406">
        <v>10</v>
      </c>
      <c r="Z310" s="432"/>
      <c r="AA310" s="433" t="s">
        <v>1309</v>
      </c>
      <c r="AB310" s="406" t="s">
        <v>439</v>
      </c>
      <c r="AC310" s="406">
        <v>60</v>
      </c>
      <c r="AD310" s="406" t="s">
        <v>439</v>
      </c>
      <c r="AE310" s="406" t="s">
        <v>439</v>
      </c>
      <c r="AF310" s="406" t="s">
        <v>439</v>
      </c>
      <c r="AG310" s="406">
        <v>133</v>
      </c>
      <c r="AH310" s="406" t="s">
        <v>439</v>
      </c>
      <c r="AI310" s="406" t="s">
        <v>439</v>
      </c>
      <c r="AJ310" s="184"/>
    </row>
    <row r="311" spans="1:36" s="404" customFormat="1" x14ac:dyDescent="0.2">
      <c r="A311" s="402" t="s">
        <v>820</v>
      </c>
      <c r="B311" s="406">
        <v>9890</v>
      </c>
      <c r="C311" s="406">
        <v>17</v>
      </c>
      <c r="D311" s="406">
        <v>717</v>
      </c>
      <c r="E311" s="406">
        <v>11</v>
      </c>
      <c r="F311" s="406" t="s">
        <v>439</v>
      </c>
      <c r="G311" s="406">
        <v>101</v>
      </c>
      <c r="H311" s="432"/>
      <c r="I311" s="433" t="s">
        <v>820</v>
      </c>
      <c r="J311" s="406">
        <v>1328</v>
      </c>
      <c r="K311" s="406" t="s">
        <v>439</v>
      </c>
      <c r="L311" s="406">
        <v>6459</v>
      </c>
      <c r="M311" s="406">
        <v>6</v>
      </c>
      <c r="N311" s="406" t="s">
        <v>439</v>
      </c>
      <c r="O311" s="406">
        <v>457</v>
      </c>
      <c r="P311" s="406">
        <v>67</v>
      </c>
      <c r="Q311" s="432"/>
      <c r="R311" s="433" t="s">
        <v>820</v>
      </c>
      <c r="S311" s="406">
        <v>4</v>
      </c>
      <c r="T311" s="406">
        <v>18</v>
      </c>
      <c r="U311" s="406">
        <v>36</v>
      </c>
      <c r="V311" s="406" t="s">
        <v>439</v>
      </c>
      <c r="W311" s="406" t="s">
        <v>439</v>
      </c>
      <c r="X311" s="406">
        <v>510</v>
      </c>
      <c r="Y311" s="406">
        <v>1</v>
      </c>
      <c r="Z311" s="432"/>
      <c r="AA311" s="433" t="s">
        <v>820</v>
      </c>
      <c r="AB311" s="406" t="s">
        <v>439</v>
      </c>
      <c r="AC311" s="406">
        <v>39</v>
      </c>
      <c r="AD311" s="406" t="s">
        <v>439</v>
      </c>
      <c r="AE311" s="406" t="s">
        <v>439</v>
      </c>
      <c r="AF311" s="406" t="s">
        <v>439</v>
      </c>
      <c r="AG311" s="406">
        <v>119</v>
      </c>
      <c r="AH311" s="406" t="s">
        <v>439</v>
      </c>
      <c r="AI311" s="406" t="s">
        <v>439</v>
      </c>
      <c r="AJ311" s="184"/>
    </row>
    <row r="312" spans="1:36" s="404" customFormat="1" x14ac:dyDescent="0.2">
      <c r="A312" s="402" t="s">
        <v>1386</v>
      </c>
      <c r="B312" s="406">
        <v>111</v>
      </c>
      <c r="C312" s="406" t="s">
        <v>439</v>
      </c>
      <c r="D312" s="406">
        <v>35</v>
      </c>
      <c r="E312" s="406" t="s">
        <v>439</v>
      </c>
      <c r="F312" s="406" t="s">
        <v>439</v>
      </c>
      <c r="G312" s="406" t="s">
        <v>439</v>
      </c>
      <c r="H312" s="432"/>
      <c r="I312" s="433" t="s">
        <v>1386</v>
      </c>
      <c r="J312" s="406">
        <v>11</v>
      </c>
      <c r="K312" s="406" t="s">
        <v>439</v>
      </c>
      <c r="L312" s="406">
        <v>8</v>
      </c>
      <c r="M312" s="406" t="s">
        <v>439</v>
      </c>
      <c r="N312" s="406" t="s">
        <v>439</v>
      </c>
      <c r="O312" s="406">
        <v>21</v>
      </c>
      <c r="P312" s="406">
        <v>1</v>
      </c>
      <c r="Q312" s="432"/>
      <c r="R312" s="433" t="s">
        <v>1386</v>
      </c>
      <c r="S312" s="406" t="s">
        <v>439</v>
      </c>
      <c r="T312" s="406" t="s">
        <v>439</v>
      </c>
      <c r="U312" s="406" t="s">
        <v>439</v>
      </c>
      <c r="V312" s="406" t="s">
        <v>439</v>
      </c>
      <c r="W312" s="406" t="s">
        <v>439</v>
      </c>
      <c r="X312" s="406">
        <v>29</v>
      </c>
      <c r="Y312" s="406" t="s">
        <v>439</v>
      </c>
      <c r="Z312" s="432"/>
      <c r="AA312" s="433" t="s">
        <v>1386</v>
      </c>
      <c r="AB312" s="406" t="s">
        <v>439</v>
      </c>
      <c r="AC312" s="406" t="s">
        <v>439</v>
      </c>
      <c r="AD312" s="406" t="s">
        <v>439</v>
      </c>
      <c r="AE312" s="406" t="s">
        <v>439</v>
      </c>
      <c r="AF312" s="406" t="s">
        <v>439</v>
      </c>
      <c r="AG312" s="406">
        <v>6</v>
      </c>
      <c r="AH312" s="406" t="s">
        <v>439</v>
      </c>
      <c r="AI312" s="406" t="s">
        <v>439</v>
      </c>
      <c r="AJ312" s="184"/>
    </row>
    <row r="313" spans="1:36" s="404" customFormat="1" x14ac:dyDescent="0.2">
      <c r="A313" s="402" t="s">
        <v>821</v>
      </c>
      <c r="B313" s="406">
        <v>24140</v>
      </c>
      <c r="C313" s="406" t="s">
        <v>439</v>
      </c>
      <c r="D313" s="406">
        <v>1150</v>
      </c>
      <c r="E313" s="406">
        <v>73</v>
      </c>
      <c r="F313" s="406" t="s">
        <v>439</v>
      </c>
      <c r="G313" s="406">
        <v>106</v>
      </c>
      <c r="H313" s="432"/>
      <c r="I313" s="433" t="s">
        <v>821</v>
      </c>
      <c r="J313" s="406">
        <v>3154</v>
      </c>
      <c r="K313" s="406" t="s">
        <v>439</v>
      </c>
      <c r="L313" s="406">
        <v>16282</v>
      </c>
      <c r="M313" s="406">
        <v>21</v>
      </c>
      <c r="N313" s="406" t="s">
        <v>439</v>
      </c>
      <c r="O313" s="406">
        <v>613</v>
      </c>
      <c r="P313" s="406">
        <v>515</v>
      </c>
      <c r="Q313" s="432"/>
      <c r="R313" s="433" t="s">
        <v>821</v>
      </c>
      <c r="S313" s="406" t="s">
        <v>439</v>
      </c>
      <c r="T313" s="406">
        <v>24</v>
      </c>
      <c r="U313" s="406">
        <v>46</v>
      </c>
      <c r="V313" s="406" t="s">
        <v>439</v>
      </c>
      <c r="W313" s="406" t="s">
        <v>439</v>
      </c>
      <c r="X313" s="406">
        <v>1476</v>
      </c>
      <c r="Y313" s="406">
        <v>43</v>
      </c>
      <c r="Z313" s="432"/>
      <c r="AA313" s="433" t="s">
        <v>821</v>
      </c>
      <c r="AB313" s="406" t="s">
        <v>439</v>
      </c>
      <c r="AC313" s="406">
        <v>179</v>
      </c>
      <c r="AD313" s="406" t="s">
        <v>439</v>
      </c>
      <c r="AE313" s="406" t="s">
        <v>439</v>
      </c>
      <c r="AF313" s="406" t="s">
        <v>439</v>
      </c>
      <c r="AG313" s="406">
        <v>458</v>
      </c>
      <c r="AH313" s="406" t="s">
        <v>439</v>
      </c>
      <c r="AI313" s="406" t="s">
        <v>439</v>
      </c>
      <c r="AJ313" s="184"/>
    </row>
    <row r="314" spans="1:36" s="404" customFormat="1" x14ac:dyDescent="0.2">
      <c r="A314" s="402" t="s">
        <v>1310</v>
      </c>
      <c r="B314" s="406">
        <v>8148</v>
      </c>
      <c r="C314" s="406" t="s">
        <v>439</v>
      </c>
      <c r="D314" s="406">
        <v>444</v>
      </c>
      <c r="E314" s="406">
        <v>11</v>
      </c>
      <c r="F314" s="406" t="s">
        <v>439</v>
      </c>
      <c r="G314" s="406">
        <v>37</v>
      </c>
      <c r="H314" s="432"/>
      <c r="I314" s="433" t="s">
        <v>1310</v>
      </c>
      <c r="J314" s="406">
        <v>2514</v>
      </c>
      <c r="K314" s="406" t="s">
        <v>439</v>
      </c>
      <c r="L314" s="406">
        <v>4639</v>
      </c>
      <c r="M314" s="406" t="s">
        <v>439</v>
      </c>
      <c r="N314" s="406" t="s">
        <v>439</v>
      </c>
      <c r="O314" s="406">
        <v>137</v>
      </c>
      <c r="P314" s="406">
        <v>11</v>
      </c>
      <c r="Q314" s="432"/>
      <c r="R314" s="433" t="s">
        <v>1310</v>
      </c>
      <c r="S314" s="406" t="s">
        <v>439</v>
      </c>
      <c r="T314" s="406" t="s">
        <v>439</v>
      </c>
      <c r="U314" s="406">
        <v>6</v>
      </c>
      <c r="V314" s="406" t="s">
        <v>439</v>
      </c>
      <c r="W314" s="406" t="s">
        <v>439</v>
      </c>
      <c r="X314" s="406">
        <v>228</v>
      </c>
      <c r="Y314" s="406">
        <v>3</v>
      </c>
      <c r="Z314" s="432"/>
      <c r="AA314" s="433" t="s">
        <v>1310</v>
      </c>
      <c r="AB314" s="406" t="s">
        <v>439</v>
      </c>
      <c r="AC314" s="406">
        <v>41</v>
      </c>
      <c r="AD314" s="406" t="s">
        <v>439</v>
      </c>
      <c r="AE314" s="406" t="s">
        <v>439</v>
      </c>
      <c r="AF314" s="406" t="s">
        <v>439</v>
      </c>
      <c r="AG314" s="406">
        <v>77</v>
      </c>
      <c r="AH314" s="406" t="s">
        <v>439</v>
      </c>
      <c r="AI314" s="406" t="s">
        <v>439</v>
      </c>
      <c r="AJ314" s="184"/>
    </row>
    <row r="315" spans="1:36" s="404" customFormat="1" x14ac:dyDescent="0.2">
      <c r="A315" s="402" t="s">
        <v>1311</v>
      </c>
      <c r="B315" s="406">
        <v>13346</v>
      </c>
      <c r="C315" s="406" t="s">
        <v>439</v>
      </c>
      <c r="D315" s="406">
        <v>706</v>
      </c>
      <c r="E315" s="406">
        <v>62</v>
      </c>
      <c r="F315" s="406" t="s">
        <v>439</v>
      </c>
      <c r="G315" s="406">
        <v>69</v>
      </c>
      <c r="H315" s="432"/>
      <c r="I315" s="433" t="s">
        <v>1311</v>
      </c>
      <c r="J315" s="406">
        <v>601</v>
      </c>
      <c r="K315" s="406" t="s">
        <v>439</v>
      </c>
      <c r="L315" s="406">
        <v>9199</v>
      </c>
      <c r="M315" s="406">
        <v>21</v>
      </c>
      <c r="N315" s="406" t="s">
        <v>439</v>
      </c>
      <c r="O315" s="406">
        <v>476</v>
      </c>
      <c r="P315" s="406">
        <v>504</v>
      </c>
      <c r="Q315" s="432"/>
      <c r="R315" s="433" t="s">
        <v>1311</v>
      </c>
      <c r="S315" s="406" t="s">
        <v>439</v>
      </c>
      <c r="T315" s="406">
        <v>24</v>
      </c>
      <c r="U315" s="406">
        <v>40</v>
      </c>
      <c r="V315" s="406" t="s">
        <v>439</v>
      </c>
      <c r="W315" s="406" t="s">
        <v>439</v>
      </c>
      <c r="X315" s="406">
        <v>1135</v>
      </c>
      <c r="Y315" s="406">
        <v>40</v>
      </c>
      <c r="Z315" s="432"/>
      <c r="AA315" s="433" t="s">
        <v>1311</v>
      </c>
      <c r="AB315" s="406" t="s">
        <v>439</v>
      </c>
      <c r="AC315" s="406">
        <v>138</v>
      </c>
      <c r="AD315" s="406" t="s">
        <v>439</v>
      </c>
      <c r="AE315" s="406" t="s">
        <v>439</v>
      </c>
      <c r="AF315" s="406" t="s">
        <v>439</v>
      </c>
      <c r="AG315" s="406">
        <v>331</v>
      </c>
      <c r="AH315" s="406" t="s">
        <v>439</v>
      </c>
      <c r="AI315" s="406" t="s">
        <v>439</v>
      </c>
      <c r="AJ315" s="184"/>
    </row>
    <row r="316" spans="1:36" s="404" customFormat="1" x14ac:dyDescent="0.2">
      <c r="A316" s="402" t="s">
        <v>1387</v>
      </c>
      <c r="B316" s="406">
        <v>362</v>
      </c>
      <c r="C316" s="406" t="s">
        <v>439</v>
      </c>
      <c r="D316" s="406">
        <v>11</v>
      </c>
      <c r="E316" s="406" t="s">
        <v>439</v>
      </c>
      <c r="F316" s="406" t="s">
        <v>439</v>
      </c>
      <c r="G316" s="406" t="s">
        <v>439</v>
      </c>
      <c r="H316" s="432"/>
      <c r="I316" s="433" t="s">
        <v>1387</v>
      </c>
      <c r="J316" s="406">
        <v>66</v>
      </c>
      <c r="K316" s="406" t="s">
        <v>439</v>
      </c>
      <c r="L316" s="406">
        <v>237</v>
      </c>
      <c r="M316" s="406" t="s">
        <v>439</v>
      </c>
      <c r="N316" s="406" t="s">
        <v>439</v>
      </c>
      <c r="O316" s="406" t="s">
        <v>439</v>
      </c>
      <c r="P316" s="406" t="s">
        <v>439</v>
      </c>
      <c r="Q316" s="432"/>
      <c r="R316" s="433" t="s">
        <v>1387</v>
      </c>
      <c r="S316" s="406" t="s">
        <v>439</v>
      </c>
      <c r="T316" s="406" t="s">
        <v>439</v>
      </c>
      <c r="U316" s="406" t="s">
        <v>439</v>
      </c>
      <c r="V316" s="406" t="s">
        <v>439</v>
      </c>
      <c r="W316" s="406" t="s">
        <v>439</v>
      </c>
      <c r="X316" s="406">
        <v>33</v>
      </c>
      <c r="Y316" s="406" t="s">
        <v>439</v>
      </c>
      <c r="Z316" s="432"/>
      <c r="AA316" s="433" t="s">
        <v>1387</v>
      </c>
      <c r="AB316" s="406" t="s">
        <v>439</v>
      </c>
      <c r="AC316" s="406" t="s">
        <v>439</v>
      </c>
      <c r="AD316" s="406" t="s">
        <v>439</v>
      </c>
      <c r="AE316" s="406" t="s">
        <v>439</v>
      </c>
      <c r="AF316" s="406" t="s">
        <v>439</v>
      </c>
      <c r="AG316" s="406">
        <v>15</v>
      </c>
      <c r="AH316" s="406" t="s">
        <v>439</v>
      </c>
      <c r="AI316" s="406" t="s">
        <v>439</v>
      </c>
      <c r="AJ316" s="184"/>
    </row>
    <row r="317" spans="1:36" s="404" customFormat="1" x14ac:dyDescent="0.2">
      <c r="A317" s="402" t="s">
        <v>822</v>
      </c>
      <c r="B317" s="406">
        <v>2115</v>
      </c>
      <c r="C317" s="406" t="s">
        <v>439</v>
      </c>
      <c r="D317" s="406">
        <v>79</v>
      </c>
      <c r="E317" s="406" t="s">
        <v>439</v>
      </c>
      <c r="F317" s="406" t="s">
        <v>439</v>
      </c>
      <c r="G317" s="406">
        <v>5</v>
      </c>
      <c r="H317" s="432"/>
      <c r="I317" s="433" t="s">
        <v>822</v>
      </c>
      <c r="J317" s="406">
        <v>1232</v>
      </c>
      <c r="K317" s="406" t="s">
        <v>439</v>
      </c>
      <c r="L317" s="406">
        <v>199</v>
      </c>
      <c r="M317" s="406" t="s">
        <v>439</v>
      </c>
      <c r="N317" s="406" t="s">
        <v>439</v>
      </c>
      <c r="O317" s="406">
        <v>200</v>
      </c>
      <c r="P317" s="406">
        <v>41</v>
      </c>
      <c r="Q317" s="432"/>
      <c r="R317" s="433" t="s">
        <v>822</v>
      </c>
      <c r="S317" s="406" t="s">
        <v>439</v>
      </c>
      <c r="T317" s="406">
        <v>25</v>
      </c>
      <c r="U317" s="406" t="s">
        <v>439</v>
      </c>
      <c r="V317" s="406" t="s">
        <v>439</v>
      </c>
      <c r="W317" s="406" t="s">
        <v>439</v>
      </c>
      <c r="X317" s="406">
        <v>171</v>
      </c>
      <c r="Y317" s="406" t="s">
        <v>439</v>
      </c>
      <c r="Z317" s="432"/>
      <c r="AA317" s="433" t="s">
        <v>822</v>
      </c>
      <c r="AB317" s="406" t="s">
        <v>439</v>
      </c>
      <c r="AC317" s="406">
        <v>52</v>
      </c>
      <c r="AD317" s="406" t="s">
        <v>439</v>
      </c>
      <c r="AE317" s="406" t="s">
        <v>439</v>
      </c>
      <c r="AF317" s="406" t="s">
        <v>439</v>
      </c>
      <c r="AG317" s="406">
        <v>111</v>
      </c>
      <c r="AH317" s="406" t="s">
        <v>439</v>
      </c>
      <c r="AI317" s="406" t="s">
        <v>439</v>
      </c>
      <c r="AJ317" s="184"/>
    </row>
    <row r="318" spans="1:36" s="404" customFormat="1" x14ac:dyDescent="0.2">
      <c r="A318" s="402" t="s">
        <v>1312</v>
      </c>
      <c r="B318" s="406">
        <v>1673</v>
      </c>
      <c r="C318" s="406" t="s">
        <v>439</v>
      </c>
      <c r="D318" s="406">
        <v>31</v>
      </c>
      <c r="E318" s="406">
        <v>2</v>
      </c>
      <c r="F318" s="406" t="s">
        <v>439</v>
      </c>
      <c r="G318" s="406">
        <v>5</v>
      </c>
      <c r="H318" s="432"/>
      <c r="I318" s="433" t="s">
        <v>1312</v>
      </c>
      <c r="J318" s="406">
        <v>159</v>
      </c>
      <c r="K318" s="406" t="s">
        <v>439</v>
      </c>
      <c r="L318" s="406">
        <v>918</v>
      </c>
      <c r="M318" s="406">
        <v>1</v>
      </c>
      <c r="N318" s="406" t="s">
        <v>439</v>
      </c>
      <c r="O318" s="406">
        <v>146</v>
      </c>
      <c r="P318" s="406">
        <v>27</v>
      </c>
      <c r="Q318" s="432"/>
      <c r="R318" s="433" t="s">
        <v>1312</v>
      </c>
      <c r="S318" s="406" t="s">
        <v>439</v>
      </c>
      <c r="T318" s="406">
        <v>12</v>
      </c>
      <c r="U318" s="406">
        <v>2</v>
      </c>
      <c r="V318" s="406" t="s">
        <v>439</v>
      </c>
      <c r="W318" s="406" t="s">
        <v>439</v>
      </c>
      <c r="X318" s="406">
        <v>248</v>
      </c>
      <c r="Y318" s="406" t="s">
        <v>439</v>
      </c>
      <c r="Z318" s="432"/>
      <c r="AA318" s="433" t="s">
        <v>1312</v>
      </c>
      <c r="AB318" s="406" t="s">
        <v>439</v>
      </c>
      <c r="AC318" s="406">
        <v>36</v>
      </c>
      <c r="AD318" s="406" t="s">
        <v>439</v>
      </c>
      <c r="AE318" s="406" t="s">
        <v>439</v>
      </c>
      <c r="AF318" s="406" t="s">
        <v>439</v>
      </c>
      <c r="AG318" s="406">
        <v>86</v>
      </c>
      <c r="AH318" s="406" t="s">
        <v>439</v>
      </c>
      <c r="AI318" s="406" t="s">
        <v>439</v>
      </c>
      <c r="AJ318" s="184"/>
    </row>
    <row r="319" spans="1:36" s="404" customFormat="1" x14ac:dyDescent="0.2">
      <c r="A319" s="402" t="s">
        <v>823</v>
      </c>
      <c r="B319" s="406">
        <v>798</v>
      </c>
      <c r="C319" s="406">
        <v>1</v>
      </c>
      <c r="D319" s="406" t="s">
        <v>439</v>
      </c>
      <c r="E319" s="406" t="s">
        <v>439</v>
      </c>
      <c r="F319" s="406" t="s">
        <v>439</v>
      </c>
      <c r="G319" s="406" t="s">
        <v>439</v>
      </c>
      <c r="H319" s="432"/>
      <c r="I319" s="433" t="s">
        <v>823</v>
      </c>
      <c r="J319" s="406">
        <v>8</v>
      </c>
      <c r="K319" s="406" t="s">
        <v>439</v>
      </c>
      <c r="L319" s="406">
        <v>665</v>
      </c>
      <c r="M319" s="406" t="s">
        <v>439</v>
      </c>
      <c r="N319" s="406" t="s">
        <v>439</v>
      </c>
      <c r="O319" s="406" t="s">
        <v>439</v>
      </c>
      <c r="P319" s="406" t="s">
        <v>439</v>
      </c>
      <c r="Q319" s="432"/>
      <c r="R319" s="433" t="s">
        <v>823</v>
      </c>
      <c r="S319" s="406" t="s">
        <v>439</v>
      </c>
      <c r="T319" s="406" t="s">
        <v>439</v>
      </c>
      <c r="U319" s="406" t="s">
        <v>439</v>
      </c>
      <c r="V319" s="406" t="s">
        <v>439</v>
      </c>
      <c r="W319" s="406" t="s">
        <v>439</v>
      </c>
      <c r="X319" s="406">
        <v>124</v>
      </c>
      <c r="Y319" s="406" t="s">
        <v>439</v>
      </c>
      <c r="Z319" s="432"/>
      <c r="AA319" s="433" t="s">
        <v>823</v>
      </c>
      <c r="AB319" s="406" t="s">
        <v>439</v>
      </c>
      <c r="AC319" s="406" t="s">
        <v>439</v>
      </c>
      <c r="AD319" s="406" t="s">
        <v>439</v>
      </c>
      <c r="AE319" s="406" t="s">
        <v>439</v>
      </c>
      <c r="AF319" s="406" t="s">
        <v>439</v>
      </c>
      <c r="AG319" s="406" t="s">
        <v>439</v>
      </c>
      <c r="AH319" s="406" t="s">
        <v>439</v>
      </c>
      <c r="AI319" s="406" t="s">
        <v>439</v>
      </c>
      <c r="AJ319" s="184"/>
    </row>
    <row r="320" spans="1:36" s="404" customFormat="1" x14ac:dyDescent="0.2">
      <c r="A320" s="402" t="s">
        <v>1388</v>
      </c>
      <c r="B320" s="406">
        <v>3898</v>
      </c>
      <c r="C320" s="406" t="s">
        <v>439</v>
      </c>
      <c r="D320" s="406">
        <v>93</v>
      </c>
      <c r="E320" s="406" t="s">
        <v>439</v>
      </c>
      <c r="F320" s="406" t="s">
        <v>439</v>
      </c>
      <c r="G320" s="406" t="s">
        <v>439</v>
      </c>
      <c r="H320" s="432"/>
      <c r="I320" s="433" t="s">
        <v>1388</v>
      </c>
      <c r="J320" s="406">
        <v>512</v>
      </c>
      <c r="K320" s="406" t="s">
        <v>439</v>
      </c>
      <c r="L320" s="406">
        <v>2255</v>
      </c>
      <c r="M320" s="406" t="s">
        <v>439</v>
      </c>
      <c r="N320" s="406" t="s">
        <v>439</v>
      </c>
      <c r="O320" s="406">
        <v>189</v>
      </c>
      <c r="P320" s="406">
        <v>53</v>
      </c>
      <c r="Q320" s="432"/>
      <c r="R320" s="433" t="s">
        <v>1388</v>
      </c>
      <c r="S320" s="406" t="s">
        <v>439</v>
      </c>
      <c r="T320" s="406">
        <v>54</v>
      </c>
      <c r="U320" s="406" t="s">
        <v>439</v>
      </c>
      <c r="V320" s="406" t="s">
        <v>439</v>
      </c>
      <c r="W320" s="406" t="s">
        <v>439</v>
      </c>
      <c r="X320" s="406">
        <v>513</v>
      </c>
      <c r="Y320" s="406" t="s">
        <v>439</v>
      </c>
      <c r="Z320" s="432"/>
      <c r="AA320" s="433" t="s">
        <v>1388</v>
      </c>
      <c r="AB320" s="406" t="s">
        <v>439</v>
      </c>
      <c r="AC320" s="406">
        <v>63</v>
      </c>
      <c r="AD320" s="406" t="s">
        <v>439</v>
      </c>
      <c r="AE320" s="406" t="s">
        <v>439</v>
      </c>
      <c r="AF320" s="406" t="s">
        <v>439</v>
      </c>
      <c r="AG320" s="406">
        <v>166</v>
      </c>
      <c r="AH320" s="406" t="s">
        <v>439</v>
      </c>
      <c r="AI320" s="406" t="s">
        <v>439</v>
      </c>
      <c r="AJ320" s="184"/>
    </row>
    <row r="321" spans="1:36" s="404" customFormat="1" x14ac:dyDescent="0.2">
      <c r="A321" s="402" t="s">
        <v>824</v>
      </c>
      <c r="B321" s="406">
        <v>924</v>
      </c>
      <c r="C321" s="406" t="s">
        <v>439</v>
      </c>
      <c r="D321" s="406">
        <v>15</v>
      </c>
      <c r="E321" s="406">
        <v>3</v>
      </c>
      <c r="F321" s="406" t="s">
        <v>439</v>
      </c>
      <c r="G321" s="406">
        <v>2</v>
      </c>
      <c r="H321" s="432"/>
      <c r="I321" s="433" t="s">
        <v>824</v>
      </c>
      <c r="J321" s="406">
        <v>41</v>
      </c>
      <c r="K321" s="406" t="s">
        <v>439</v>
      </c>
      <c r="L321" s="406">
        <v>738</v>
      </c>
      <c r="M321" s="406" t="s">
        <v>439</v>
      </c>
      <c r="N321" s="406" t="s">
        <v>439</v>
      </c>
      <c r="O321" s="406">
        <v>12</v>
      </c>
      <c r="P321" s="406" t="s">
        <v>439</v>
      </c>
      <c r="Q321" s="432"/>
      <c r="R321" s="433" t="s">
        <v>824</v>
      </c>
      <c r="S321" s="406" t="s">
        <v>439</v>
      </c>
      <c r="T321" s="406" t="s">
        <v>439</v>
      </c>
      <c r="U321" s="406" t="s">
        <v>439</v>
      </c>
      <c r="V321" s="406" t="s">
        <v>439</v>
      </c>
      <c r="W321" s="406" t="s">
        <v>439</v>
      </c>
      <c r="X321" s="406">
        <v>104</v>
      </c>
      <c r="Y321" s="406" t="s">
        <v>439</v>
      </c>
      <c r="Z321" s="432"/>
      <c r="AA321" s="433" t="s">
        <v>824</v>
      </c>
      <c r="AB321" s="406" t="s">
        <v>439</v>
      </c>
      <c r="AC321" s="406">
        <v>5</v>
      </c>
      <c r="AD321" s="406" t="s">
        <v>439</v>
      </c>
      <c r="AE321" s="406" t="s">
        <v>439</v>
      </c>
      <c r="AF321" s="406" t="s">
        <v>439</v>
      </c>
      <c r="AG321" s="406">
        <v>4</v>
      </c>
      <c r="AH321" s="406" t="s">
        <v>439</v>
      </c>
      <c r="AI321" s="406" t="s">
        <v>439</v>
      </c>
      <c r="AJ321" s="184"/>
    </row>
    <row r="322" spans="1:36" s="404" customFormat="1" x14ac:dyDescent="0.2">
      <c r="A322" s="402" t="s">
        <v>1389</v>
      </c>
      <c r="B322" s="406">
        <v>1</v>
      </c>
      <c r="C322" s="406" t="s">
        <v>439</v>
      </c>
      <c r="D322" s="406" t="s">
        <v>439</v>
      </c>
      <c r="E322" s="406" t="s">
        <v>439</v>
      </c>
      <c r="F322" s="406" t="s">
        <v>439</v>
      </c>
      <c r="G322" s="406" t="s">
        <v>439</v>
      </c>
      <c r="H322" s="432"/>
      <c r="I322" s="433" t="s">
        <v>1389</v>
      </c>
      <c r="J322" s="406" t="s">
        <v>439</v>
      </c>
      <c r="K322" s="406" t="s">
        <v>439</v>
      </c>
      <c r="L322" s="406">
        <v>1</v>
      </c>
      <c r="M322" s="406" t="s">
        <v>439</v>
      </c>
      <c r="N322" s="406" t="s">
        <v>439</v>
      </c>
      <c r="O322" s="406" t="s">
        <v>439</v>
      </c>
      <c r="P322" s="406" t="s">
        <v>439</v>
      </c>
      <c r="Q322" s="432"/>
      <c r="R322" s="433" t="s">
        <v>1389</v>
      </c>
      <c r="S322" s="406" t="s">
        <v>439</v>
      </c>
      <c r="T322" s="406" t="s">
        <v>439</v>
      </c>
      <c r="U322" s="406" t="s">
        <v>439</v>
      </c>
      <c r="V322" s="406" t="s">
        <v>439</v>
      </c>
      <c r="W322" s="406" t="s">
        <v>439</v>
      </c>
      <c r="X322" s="406" t="s">
        <v>439</v>
      </c>
      <c r="Y322" s="406" t="s">
        <v>439</v>
      </c>
      <c r="Z322" s="432"/>
      <c r="AA322" s="433" t="s">
        <v>1389</v>
      </c>
      <c r="AB322" s="406" t="s">
        <v>439</v>
      </c>
      <c r="AC322" s="406" t="s">
        <v>439</v>
      </c>
      <c r="AD322" s="406" t="s">
        <v>439</v>
      </c>
      <c r="AE322" s="406" t="s">
        <v>439</v>
      </c>
      <c r="AF322" s="406" t="s">
        <v>439</v>
      </c>
      <c r="AG322" s="406" t="s">
        <v>439</v>
      </c>
      <c r="AH322" s="406" t="s">
        <v>439</v>
      </c>
      <c r="AI322" s="406" t="s">
        <v>439</v>
      </c>
      <c r="AJ322" s="184"/>
    </row>
    <row r="323" spans="1:36" s="404" customFormat="1" x14ac:dyDescent="0.2">
      <c r="A323" s="402" t="s">
        <v>1390</v>
      </c>
      <c r="B323" s="406">
        <v>9</v>
      </c>
      <c r="C323" s="406" t="s">
        <v>439</v>
      </c>
      <c r="D323" s="406" t="s">
        <v>439</v>
      </c>
      <c r="E323" s="406" t="s">
        <v>439</v>
      </c>
      <c r="F323" s="406" t="s">
        <v>439</v>
      </c>
      <c r="G323" s="406" t="s">
        <v>439</v>
      </c>
      <c r="H323" s="432"/>
      <c r="I323" s="433" t="s">
        <v>1390</v>
      </c>
      <c r="J323" s="406">
        <v>2</v>
      </c>
      <c r="K323" s="406" t="s">
        <v>439</v>
      </c>
      <c r="L323" s="406">
        <v>4</v>
      </c>
      <c r="M323" s="406" t="s">
        <v>439</v>
      </c>
      <c r="N323" s="406" t="s">
        <v>439</v>
      </c>
      <c r="O323" s="406" t="s">
        <v>439</v>
      </c>
      <c r="P323" s="406" t="s">
        <v>439</v>
      </c>
      <c r="Q323" s="432"/>
      <c r="R323" s="433" t="s">
        <v>1390</v>
      </c>
      <c r="S323" s="406" t="s">
        <v>439</v>
      </c>
      <c r="T323" s="406" t="s">
        <v>439</v>
      </c>
      <c r="U323" s="406" t="s">
        <v>439</v>
      </c>
      <c r="V323" s="406" t="s">
        <v>439</v>
      </c>
      <c r="W323" s="406" t="s">
        <v>439</v>
      </c>
      <c r="X323" s="406">
        <v>2</v>
      </c>
      <c r="Y323" s="406" t="s">
        <v>439</v>
      </c>
      <c r="Z323" s="432"/>
      <c r="AA323" s="433" t="s">
        <v>1390</v>
      </c>
      <c r="AB323" s="406" t="s">
        <v>439</v>
      </c>
      <c r="AC323" s="406" t="s">
        <v>439</v>
      </c>
      <c r="AD323" s="406" t="s">
        <v>439</v>
      </c>
      <c r="AE323" s="406" t="s">
        <v>439</v>
      </c>
      <c r="AF323" s="406" t="s">
        <v>439</v>
      </c>
      <c r="AG323" s="406">
        <v>1</v>
      </c>
      <c r="AH323" s="406" t="s">
        <v>439</v>
      </c>
      <c r="AI323" s="406" t="s">
        <v>439</v>
      </c>
      <c r="AJ323" s="184"/>
    </row>
    <row r="324" spans="1:36" s="404" customFormat="1" x14ac:dyDescent="0.2">
      <c r="A324" s="402" t="s">
        <v>1391</v>
      </c>
      <c r="B324" s="406">
        <v>19</v>
      </c>
      <c r="C324" s="406" t="s">
        <v>439</v>
      </c>
      <c r="D324" s="406">
        <v>1</v>
      </c>
      <c r="E324" s="406" t="s">
        <v>439</v>
      </c>
      <c r="F324" s="406" t="s">
        <v>439</v>
      </c>
      <c r="G324" s="406" t="s">
        <v>439</v>
      </c>
      <c r="H324" s="432"/>
      <c r="I324" s="433" t="s">
        <v>1391</v>
      </c>
      <c r="J324" s="406">
        <v>7</v>
      </c>
      <c r="K324" s="406" t="s">
        <v>439</v>
      </c>
      <c r="L324" s="406">
        <v>8</v>
      </c>
      <c r="M324" s="406" t="s">
        <v>439</v>
      </c>
      <c r="N324" s="406" t="s">
        <v>439</v>
      </c>
      <c r="O324" s="406" t="s">
        <v>439</v>
      </c>
      <c r="P324" s="406">
        <v>1</v>
      </c>
      <c r="Q324" s="432"/>
      <c r="R324" s="433" t="s">
        <v>1391</v>
      </c>
      <c r="S324" s="406" t="s">
        <v>439</v>
      </c>
      <c r="T324" s="406" t="s">
        <v>439</v>
      </c>
      <c r="U324" s="406" t="s">
        <v>439</v>
      </c>
      <c r="V324" s="406" t="s">
        <v>439</v>
      </c>
      <c r="W324" s="406" t="s">
        <v>439</v>
      </c>
      <c r="X324" s="406">
        <v>1</v>
      </c>
      <c r="Y324" s="406" t="s">
        <v>439</v>
      </c>
      <c r="Z324" s="432"/>
      <c r="AA324" s="433" t="s">
        <v>1391</v>
      </c>
      <c r="AB324" s="406" t="s">
        <v>439</v>
      </c>
      <c r="AC324" s="406" t="s">
        <v>439</v>
      </c>
      <c r="AD324" s="406" t="s">
        <v>439</v>
      </c>
      <c r="AE324" s="406" t="s">
        <v>439</v>
      </c>
      <c r="AF324" s="406" t="s">
        <v>439</v>
      </c>
      <c r="AG324" s="406">
        <v>1</v>
      </c>
      <c r="AH324" s="406" t="s">
        <v>439</v>
      </c>
      <c r="AI324" s="406" t="s">
        <v>439</v>
      </c>
      <c r="AJ324" s="184"/>
    </row>
    <row r="325" spans="1:36" s="404" customFormat="1" x14ac:dyDescent="0.2">
      <c r="A325" s="402" t="s">
        <v>1392</v>
      </c>
      <c r="B325" s="406">
        <v>7</v>
      </c>
      <c r="C325" s="406" t="s">
        <v>439</v>
      </c>
      <c r="D325" s="406" t="s">
        <v>439</v>
      </c>
      <c r="E325" s="406" t="s">
        <v>439</v>
      </c>
      <c r="F325" s="406" t="s">
        <v>439</v>
      </c>
      <c r="G325" s="406" t="s">
        <v>439</v>
      </c>
      <c r="H325" s="432"/>
      <c r="I325" s="433" t="s">
        <v>1392</v>
      </c>
      <c r="J325" s="406" t="s">
        <v>439</v>
      </c>
      <c r="K325" s="406" t="s">
        <v>439</v>
      </c>
      <c r="L325" s="406">
        <v>7</v>
      </c>
      <c r="M325" s="406" t="s">
        <v>439</v>
      </c>
      <c r="N325" s="406" t="s">
        <v>439</v>
      </c>
      <c r="O325" s="406" t="s">
        <v>439</v>
      </c>
      <c r="P325" s="406" t="s">
        <v>439</v>
      </c>
      <c r="Q325" s="432"/>
      <c r="R325" s="433" t="s">
        <v>1392</v>
      </c>
      <c r="S325" s="406" t="s">
        <v>439</v>
      </c>
      <c r="T325" s="406" t="s">
        <v>439</v>
      </c>
      <c r="U325" s="406" t="s">
        <v>439</v>
      </c>
      <c r="V325" s="406" t="s">
        <v>439</v>
      </c>
      <c r="W325" s="406" t="s">
        <v>439</v>
      </c>
      <c r="X325" s="406" t="s">
        <v>439</v>
      </c>
      <c r="Y325" s="406" t="s">
        <v>439</v>
      </c>
      <c r="Z325" s="432"/>
      <c r="AA325" s="433" t="s">
        <v>1392</v>
      </c>
      <c r="AB325" s="406" t="s">
        <v>439</v>
      </c>
      <c r="AC325" s="406" t="s">
        <v>439</v>
      </c>
      <c r="AD325" s="406" t="s">
        <v>439</v>
      </c>
      <c r="AE325" s="406" t="s">
        <v>439</v>
      </c>
      <c r="AF325" s="406" t="s">
        <v>439</v>
      </c>
      <c r="AG325" s="406" t="s">
        <v>439</v>
      </c>
      <c r="AH325" s="406" t="s">
        <v>439</v>
      </c>
      <c r="AI325" s="406" t="s">
        <v>439</v>
      </c>
      <c r="AJ325" s="184"/>
    </row>
    <row r="326" spans="1:36" s="404" customFormat="1" x14ac:dyDescent="0.2">
      <c r="A326" s="402" t="s">
        <v>1393</v>
      </c>
      <c r="B326" s="406">
        <v>26</v>
      </c>
      <c r="C326" s="406" t="s">
        <v>439</v>
      </c>
      <c r="D326" s="406" t="s">
        <v>439</v>
      </c>
      <c r="E326" s="406" t="s">
        <v>439</v>
      </c>
      <c r="F326" s="406" t="s">
        <v>439</v>
      </c>
      <c r="G326" s="406" t="s">
        <v>439</v>
      </c>
      <c r="H326" s="432"/>
      <c r="I326" s="433" t="s">
        <v>1393</v>
      </c>
      <c r="J326" s="406">
        <v>9</v>
      </c>
      <c r="K326" s="406" t="s">
        <v>439</v>
      </c>
      <c r="L326" s="406">
        <v>8</v>
      </c>
      <c r="M326" s="406" t="s">
        <v>439</v>
      </c>
      <c r="N326" s="406" t="s">
        <v>439</v>
      </c>
      <c r="O326" s="406">
        <v>2</v>
      </c>
      <c r="P326" s="406">
        <v>1</v>
      </c>
      <c r="Q326" s="432"/>
      <c r="R326" s="433" t="s">
        <v>1393</v>
      </c>
      <c r="S326" s="406" t="s">
        <v>439</v>
      </c>
      <c r="T326" s="406" t="s">
        <v>439</v>
      </c>
      <c r="U326" s="406" t="s">
        <v>439</v>
      </c>
      <c r="V326" s="406" t="s">
        <v>439</v>
      </c>
      <c r="W326" s="406" t="s">
        <v>439</v>
      </c>
      <c r="X326" s="406">
        <v>2</v>
      </c>
      <c r="Y326" s="406" t="s">
        <v>439</v>
      </c>
      <c r="Z326" s="432"/>
      <c r="AA326" s="433" t="s">
        <v>1393</v>
      </c>
      <c r="AB326" s="406" t="s">
        <v>439</v>
      </c>
      <c r="AC326" s="406">
        <v>2</v>
      </c>
      <c r="AD326" s="406" t="s">
        <v>439</v>
      </c>
      <c r="AE326" s="406" t="s">
        <v>439</v>
      </c>
      <c r="AF326" s="406" t="s">
        <v>439</v>
      </c>
      <c r="AG326" s="406">
        <v>2</v>
      </c>
      <c r="AH326" s="406" t="s">
        <v>439</v>
      </c>
      <c r="AI326" s="406" t="s">
        <v>439</v>
      </c>
      <c r="AJ326" s="184"/>
    </row>
    <row r="327" spans="1:36" s="404" customFormat="1" x14ac:dyDescent="0.2">
      <c r="A327" s="402" t="s">
        <v>825</v>
      </c>
      <c r="B327" s="406">
        <v>815</v>
      </c>
      <c r="C327" s="406" t="s">
        <v>439</v>
      </c>
      <c r="D327" s="406">
        <v>19</v>
      </c>
      <c r="E327" s="406">
        <v>1</v>
      </c>
      <c r="F327" s="406" t="s">
        <v>439</v>
      </c>
      <c r="G327" s="406">
        <v>3</v>
      </c>
      <c r="H327" s="432"/>
      <c r="I327" s="433" t="s">
        <v>825</v>
      </c>
      <c r="J327" s="406">
        <v>16</v>
      </c>
      <c r="K327" s="406" t="s">
        <v>439</v>
      </c>
      <c r="L327" s="406">
        <v>714</v>
      </c>
      <c r="M327" s="406" t="s">
        <v>439</v>
      </c>
      <c r="N327" s="406" t="s">
        <v>439</v>
      </c>
      <c r="O327" s="406">
        <v>20</v>
      </c>
      <c r="P327" s="406">
        <v>4</v>
      </c>
      <c r="Q327" s="432"/>
      <c r="R327" s="433" t="s">
        <v>825</v>
      </c>
      <c r="S327" s="406" t="s">
        <v>439</v>
      </c>
      <c r="T327" s="406" t="s">
        <v>439</v>
      </c>
      <c r="U327" s="406" t="s">
        <v>439</v>
      </c>
      <c r="V327" s="406" t="s">
        <v>439</v>
      </c>
      <c r="W327" s="406" t="s">
        <v>439</v>
      </c>
      <c r="X327" s="406">
        <v>35</v>
      </c>
      <c r="Y327" s="406" t="s">
        <v>439</v>
      </c>
      <c r="Z327" s="432"/>
      <c r="AA327" s="433" t="s">
        <v>825</v>
      </c>
      <c r="AB327" s="406" t="s">
        <v>439</v>
      </c>
      <c r="AC327" s="406" t="s">
        <v>439</v>
      </c>
      <c r="AD327" s="406" t="s">
        <v>439</v>
      </c>
      <c r="AE327" s="406" t="s">
        <v>439</v>
      </c>
      <c r="AF327" s="406" t="s">
        <v>439</v>
      </c>
      <c r="AG327" s="406">
        <v>3</v>
      </c>
      <c r="AH327" s="406" t="s">
        <v>439</v>
      </c>
      <c r="AI327" s="406" t="s">
        <v>439</v>
      </c>
      <c r="AJ327" s="184"/>
    </row>
    <row r="328" spans="1:36" s="404" customFormat="1" x14ac:dyDescent="0.2">
      <c r="A328" s="402" t="s">
        <v>1394</v>
      </c>
      <c r="B328" s="406">
        <v>10</v>
      </c>
      <c r="C328" s="406" t="s">
        <v>439</v>
      </c>
      <c r="D328" s="406">
        <v>3</v>
      </c>
      <c r="E328" s="406" t="s">
        <v>439</v>
      </c>
      <c r="F328" s="406" t="s">
        <v>439</v>
      </c>
      <c r="G328" s="406" t="s">
        <v>439</v>
      </c>
      <c r="H328" s="432"/>
      <c r="I328" s="433" t="s">
        <v>1394</v>
      </c>
      <c r="J328" s="406">
        <v>2</v>
      </c>
      <c r="K328" s="406" t="s">
        <v>439</v>
      </c>
      <c r="L328" s="406">
        <v>4</v>
      </c>
      <c r="M328" s="406" t="s">
        <v>439</v>
      </c>
      <c r="N328" s="406" t="s">
        <v>439</v>
      </c>
      <c r="O328" s="406">
        <v>1</v>
      </c>
      <c r="P328" s="406" t="s">
        <v>439</v>
      </c>
      <c r="Q328" s="432"/>
      <c r="R328" s="433" t="s">
        <v>1394</v>
      </c>
      <c r="S328" s="406" t="s">
        <v>439</v>
      </c>
      <c r="T328" s="406" t="s">
        <v>439</v>
      </c>
      <c r="U328" s="406" t="s">
        <v>439</v>
      </c>
      <c r="V328" s="406" t="s">
        <v>439</v>
      </c>
      <c r="W328" s="406" t="s">
        <v>439</v>
      </c>
      <c r="X328" s="406" t="s">
        <v>439</v>
      </c>
      <c r="Y328" s="406" t="s">
        <v>439</v>
      </c>
      <c r="Z328" s="432"/>
      <c r="AA328" s="433" t="s">
        <v>1394</v>
      </c>
      <c r="AB328" s="406" t="s">
        <v>439</v>
      </c>
      <c r="AC328" s="406" t="s">
        <v>439</v>
      </c>
      <c r="AD328" s="406" t="s">
        <v>439</v>
      </c>
      <c r="AE328" s="406" t="s">
        <v>439</v>
      </c>
      <c r="AF328" s="406" t="s">
        <v>439</v>
      </c>
      <c r="AG328" s="406" t="s">
        <v>439</v>
      </c>
      <c r="AH328" s="406" t="s">
        <v>439</v>
      </c>
      <c r="AI328" s="406" t="s">
        <v>439</v>
      </c>
      <c r="AJ328" s="184"/>
    </row>
    <row r="329" spans="1:36" s="404" customFormat="1" x14ac:dyDescent="0.2">
      <c r="A329" s="402" t="s">
        <v>1395</v>
      </c>
      <c r="B329" s="406">
        <v>752</v>
      </c>
      <c r="C329" s="406" t="s">
        <v>439</v>
      </c>
      <c r="D329" s="406">
        <v>30</v>
      </c>
      <c r="E329" s="406" t="s">
        <v>439</v>
      </c>
      <c r="F329" s="406" t="s">
        <v>439</v>
      </c>
      <c r="G329" s="406" t="s">
        <v>439</v>
      </c>
      <c r="H329" s="432"/>
      <c r="I329" s="433" t="s">
        <v>1395</v>
      </c>
      <c r="J329" s="406">
        <v>9</v>
      </c>
      <c r="K329" s="406" t="s">
        <v>439</v>
      </c>
      <c r="L329" s="406">
        <v>589</v>
      </c>
      <c r="M329" s="406" t="s">
        <v>439</v>
      </c>
      <c r="N329" s="406" t="s">
        <v>439</v>
      </c>
      <c r="O329" s="406">
        <v>13</v>
      </c>
      <c r="P329" s="406" t="s">
        <v>439</v>
      </c>
      <c r="Q329" s="432"/>
      <c r="R329" s="433" t="s">
        <v>1395</v>
      </c>
      <c r="S329" s="406" t="s">
        <v>439</v>
      </c>
      <c r="T329" s="406">
        <v>2</v>
      </c>
      <c r="U329" s="406" t="s">
        <v>439</v>
      </c>
      <c r="V329" s="406" t="s">
        <v>439</v>
      </c>
      <c r="W329" s="406" t="s">
        <v>439</v>
      </c>
      <c r="X329" s="406">
        <v>97</v>
      </c>
      <c r="Y329" s="406" t="s">
        <v>439</v>
      </c>
      <c r="Z329" s="432"/>
      <c r="AA329" s="433" t="s">
        <v>1395</v>
      </c>
      <c r="AB329" s="406" t="s">
        <v>439</v>
      </c>
      <c r="AC329" s="406" t="s">
        <v>439</v>
      </c>
      <c r="AD329" s="406" t="s">
        <v>439</v>
      </c>
      <c r="AE329" s="406" t="s">
        <v>439</v>
      </c>
      <c r="AF329" s="406" t="s">
        <v>439</v>
      </c>
      <c r="AG329" s="406">
        <v>12</v>
      </c>
      <c r="AH329" s="406" t="s">
        <v>439</v>
      </c>
      <c r="AI329" s="406" t="s">
        <v>439</v>
      </c>
      <c r="AJ329" s="184"/>
    </row>
    <row r="330" spans="1:36" s="404" customFormat="1" x14ac:dyDescent="0.2">
      <c r="A330" s="402" t="s">
        <v>826</v>
      </c>
      <c r="B330" s="406">
        <v>606405</v>
      </c>
      <c r="C330" s="406">
        <v>70</v>
      </c>
      <c r="D330" s="406">
        <v>42531</v>
      </c>
      <c r="E330" s="406">
        <v>1734</v>
      </c>
      <c r="F330" s="406" t="s">
        <v>439</v>
      </c>
      <c r="G330" s="406">
        <v>2275</v>
      </c>
      <c r="H330" s="432"/>
      <c r="I330" s="433" t="s">
        <v>826</v>
      </c>
      <c r="J330" s="406">
        <v>56561</v>
      </c>
      <c r="K330" s="406" t="s">
        <v>439</v>
      </c>
      <c r="L330" s="406">
        <v>329284</v>
      </c>
      <c r="M330" s="406">
        <v>485</v>
      </c>
      <c r="N330" s="406">
        <v>55</v>
      </c>
      <c r="O330" s="406">
        <v>23785</v>
      </c>
      <c r="P330" s="406">
        <v>7484</v>
      </c>
      <c r="Q330" s="432"/>
      <c r="R330" s="433" t="s">
        <v>826</v>
      </c>
      <c r="S330" s="406">
        <v>18</v>
      </c>
      <c r="T330" s="406">
        <v>1011</v>
      </c>
      <c r="U330" s="406">
        <v>1799</v>
      </c>
      <c r="V330" s="406" t="s">
        <v>439</v>
      </c>
      <c r="W330" s="406" t="s">
        <v>439</v>
      </c>
      <c r="X330" s="406">
        <v>116851</v>
      </c>
      <c r="Y330" s="406">
        <v>668</v>
      </c>
      <c r="Z330" s="432"/>
      <c r="AA330" s="433" t="s">
        <v>826</v>
      </c>
      <c r="AB330" s="406" t="s">
        <v>439</v>
      </c>
      <c r="AC330" s="406">
        <v>5077</v>
      </c>
      <c r="AD330" s="406">
        <v>96</v>
      </c>
      <c r="AE330" s="406">
        <v>3</v>
      </c>
      <c r="AF330" s="406">
        <v>34</v>
      </c>
      <c r="AG330" s="406">
        <v>16582</v>
      </c>
      <c r="AH330" s="406">
        <v>2</v>
      </c>
      <c r="AI330" s="406" t="s">
        <v>439</v>
      </c>
      <c r="AJ330" s="184"/>
    </row>
    <row r="331" spans="1:36" s="404" customFormat="1" x14ac:dyDescent="0.2">
      <c r="A331" s="402" t="s">
        <v>827</v>
      </c>
      <c r="B331" s="406">
        <v>243006</v>
      </c>
      <c r="C331" s="406">
        <v>53</v>
      </c>
      <c r="D331" s="406">
        <v>18528</v>
      </c>
      <c r="E331" s="406">
        <v>728</v>
      </c>
      <c r="F331" s="406" t="s">
        <v>439</v>
      </c>
      <c r="G331" s="406">
        <v>912</v>
      </c>
      <c r="H331" s="432"/>
      <c r="I331" s="433" t="s">
        <v>827</v>
      </c>
      <c r="J331" s="406">
        <v>22754</v>
      </c>
      <c r="K331" s="406" t="s">
        <v>439</v>
      </c>
      <c r="L331" s="406">
        <v>124932</v>
      </c>
      <c r="M331" s="406">
        <v>177</v>
      </c>
      <c r="N331" s="406">
        <v>11</v>
      </c>
      <c r="O331" s="406">
        <v>10341</v>
      </c>
      <c r="P331" s="406">
        <v>3286</v>
      </c>
      <c r="Q331" s="432"/>
      <c r="R331" s="433" t="s">
        <v>827</v>
      </c>
      <c r="S331" s="406">
        <v>4</v>
      </c>
      <c r="T331" s="406">
        <v>591</v>
      </c>
      <c r="U331" s="406">
        <v>826</v>
      </c>
      <c r="V331" s="406" t="s">
        <v>439</v>
      </c>
      <c r="W331" s="406" t="s">
        <v>439</v>
      </c>
      <c r="X331" s="406">
        <v>50365</v>
      </c>
      <c r="Y331" s="406">
        <v>283</v>
      </c>
      <c r="Z331" s="432"/>
      <c r="AA331" s="433" t="s">
        <v>827</v>
      </c>
      <c r="AB331" s="406" t="s">
        <v>439</v>
      </c>
      <c r="AC331" s="406">
        <v>2123</v>
      </c>
      <c r="AD331" s="406">
        <v>42</v>
      </c>
      <c r="AE331" s="406">
        <v>3</v>
      </c>
      <c r="AF331" s="406">
        <v>2</v>
      </c>
      <c r="AG331" s="406">
        <v>7044</v>
      </c>
      <c r="AH331" s="406">
        <v>1</v>
      </c>
      <c r="AI331" s="406" t="s">
        <v>439</v>
      </c>
      <c r="AJ331" s="184"/>
    </row>
    <row r="332" spans="1:36" s="404" customFormat="1" x14ac:dyDescent="0.2">
      <c r="A332" s="402" t="s">
        <v>828</v>
      </c>
      <c r="B332" s="406">
        <v>30995</v>
      </c>
      <c r="C332" s="406">
        <v>1</v>
      </c>
      <c r="D332" s="406">
        <v>1158</v>
      </c>
      <c r="E332" s="406">
        <v>101</v>
      </c>
      <c r="F332" s="406" t="s">
        <v>439</v>
      </c>
      <c r="G332" s="406">
        <v>136</v>
      </c>
      <c r="H332" s="432"/>
      <c r="I332" s="433" t="s">
        <v>828</v>
      </c>
      <c r="J332" s="406">
        <v>953</v>
      </c>
      <c r="K332" s="406" t="s">
        <v>439</v>
      </c>
      <c r="L332" s="406">
        <v>16785</v>
      </c>
      <c r="M332" s="406">
        <v>22</v>
      </c>
      <c r="N332" s="406" t="s">
        <v>439</v>
      </c>
      <c r="O332" s="406">
        <v>1220</v>
      </c>
      <c r="P332" s="406">
        <v>460</v>
      </c>
      <c r="Q332" s="432"/>
      <c r="R332" s="433" t="s">
        <v>828</v>
      </c>
      <c r="S332" s="406" t="s">
        <v>439</v>
      </c>
      <c r="T332" s="406">
        <v>95</v>
      </c>
      <c r="U332" s="406">
        <v>99</v>
      </c>
      <c r="V332" s="406" t="s">
        <v>439</v>
      </c>
      <c r="W332" s="406" t="s">
        <v>439</v>
      </c>
      <c r="X332" s="406">
        <v>8989</v>
      </c>
      <c r="Y332" s="406">
        <v>59</v>
      </c>
      <c r="Z332" s="432"/>
      <c r="AA332" s="433" t="s">
        <v>828</v>
      </c>
      <c r="AB332" s="406" t="s">
        <v>439</v>
      </c>
      <c r="AC332" s="406">
        <v>338</v>
      </c>
      <c r="AD332" s="406">
        <v>12</v>
      </c>
      <c r="AE332" s="406" t="s">
        <v>439</v>
      </c>
      <c r="AF332" s="406" t="s">
        <v>439</v>
      </c>
      <c r="AG332" s="406">
        <v>567</v>
      </c>
      <c r="AH332" s="406" t="s">
        <v>439</v>
      </c>
      <c r="AI332" s="406" t="s">
        <v>439</v>
      </c>
      <c r="AJ332" s="184"/>
    </row>
    <row r="333" spans="1:36" s="404" customFormat="1" x14ac:dyDescent="0.2">
      <c r="A333" s="402" t="s">
        <v>829</v>
      </c>
      <c r="B333" s="406">
        <v>16781</v>
      </c>
      <c r="C333" s="406">
        <v>3</v>
      </c>
      <c r="D333" s="406">
        <v>216</v>
      </c>
      <c r="E333" s="406">
        <v>10</v>
      </c>
      <c r="F333" s="406" t="s">
        <v>439</v>
      </c>
      <c r="G333" s="406">
        <v>58</v>
      </c>
      <c r="H333" s="432"/>
      <c r="I333" s="433" t="s">
        <v>829</v>
      </c>
      <c r="J333" s="406">
        <v>701</v>
      </c>
      <c r="K333" s="406" t="s">
        <v>439</v>
      </c>
      <c r="L333" s="406">
        <v>11596</v>
      </c>
      <c r="M333" s="406">
        <v>45</v>
      </c>
      <c r="N333" s="406" t="s">
        <v>439</v>
      </c>
      <c r="O333" s="406">
        <v>560</v>
      </c>
      <c r="P333" s="406">
        <v>588</v>
      </c>
      <c r="Q333" s="432"/>
      <c r="R333" s="433" t="s">
        <v>829</v>
      </c>
      <c r="S333" s="406" t="s">
        <v>439</v>
      </c>
      <c r="T333" s="406">
        <v>121</v>
      </c>
      <c r="U333" s="406">
        <v>25</v>
      </c>
      <c r="V333" s="406" t="s">
        <v>439</v>
      </c>
      <c r="W333" s="406" t="s">
        <v>439</v>
      </c>
      <c r="X333" s="406">
        <v>1619</v>
      </c>
      <c r="Y333" s="406">
        <v>23</v>
      </c>
      <c r="Z333" s="432"/>
      <c r="AA333" s="433" t="s">
        <v>829</v>
      </c>
      <c r="AB333" s="406" t="s">
        <v>439</v>
      </c>
      <c r="AC333" s="406">
        <v>430</v>
      </c>
      <c r="AD333" s="406" t="s">
        <v>439</v>
      </c>
      <c r="AE333" s="406" t="s">
        <v>439</v>
      </c>
      <c r="AF333" s="406" t="s">
        <v>439</v>
      </c>
      <c r="AG333" s="406">
        <v>786</v>
      </c>
      <c r="AH333" s="406" t="s">
        <v>439</v>
      </c>
      <c r="AI333" s="406" t="s">
        <v>439</v>
      </c>
      <c r="AJ333" s="184"/>
    </row>
    <row r="334" spans="1:36" s="404" customFormat="1" x14ac:dyDescent="0.2">
      <c r="A334" s="402" t="s">
        <v>830</v>
      </c>
      <c r="B334" s="406">
        <v>46556</v>
      </c>
      <c r="C334" s="406">
        <v>9</v>
      </c>
      <c r="D334" s="406">
        <v>3317</v>
      </c>
      <c r="E334" s="406">
        <v>132</v>
      </c>
      <c r="F334" s="406" t="s">
        <v>439</v>
      </c>
      <c r="G334" s="406">
        <v>153</v>
      </c>
      <c r="H334" s="432"/>
      <c r="I334" s="433" t="s">
        <v>830</v>
      </c>
      <c r="J334" s="406">
        <v>5607</v>
      </c>
      <c r="K334" s="406" t="s">
        <v>439</v>
      </c>
      <c r="L334" s="406">
        <v>17292</v>
      </c>
      <c r="M334" s="406">
        <v>19</v>
      </c>
      <c r="N334" s="406" t="s">
        <v>439</v>
      </c>
      <c r="O334" s="406">
        <v>3507</v>
      </c>
      <c r="P334" s="406">
        <v>444</v>
      </c>
      <c r="Q334" s="432"/>
      <c r="R334" s="433" t="s">
        <v>830</v>
      </c>
      <c r="S334" s="406" t="s">
        <v>439</v>
      </c>
      <c r="T334" s="406">
        <v>80</v>
      </c>
      <c r="U334" s="406">
        <v>152</v>
      </c>
      <c r="V334" s="406" t="s">
        <v>439</v>
      </c>
      <c r="W334" s="406" t="s">
        <v>439</v>
      </c>
      <c r="X334" s="406">
        <v>12644</v>
      </c>
      <c r="Y334" s="406">
        <v>58</v>
      </c>
      <c r="Z334" s="432"/>
      <c r="AA334" s="433" t="s">
        <v>830</v>
      </c>
      <c r="AB334" s="406" t="s">
        <v>439</v>
      </c>
      <c r="AC334" s="406">
        <v>223</v>
      </c>
      <c r="AD334" s="406">
        <v>11</v>
      </c>
      <c r="AE334" s="406" t="s">
        <v>439</v>
      </c>
      <c r="AF334" s="406" t="s">
        <v>439</v>
      </c>
      <c r="AG334" s="406">
        <v>2907</v>
      </c>
      <c r="AH334" s="406">
        <v>1</v>
      </c>
      <c r="AI334" s="406" t="s">
        <v>439</v>
      </c>
      <c r="AJ334" s="184"/>
    </row>
    <row r="335" spans="1:36" s="404" customFormat="1" x14ac:dyDescent="0.2">
      <c r="A335" s="402" t="s">
        <v>831</v>
      </c>
      <c r="B335" s="406">
        <v>34612</v>
      </c>
      <c r="C335" s="406">
        <v>5</v>
      </c>
      <c r="D335" s="406">
        <v>1242</v>
      </c>
      <c r="E335" s="406">
        <v>181</v>
      </c>
      <c r="F335" s="406" t="s">
        <v>439</v>
      </c>
      <c r="G335" s="406">
        <v>164</v>
      </c>
      <c r="H335" s="432"/>
      <c r="I335" s="433" t="s">
        <v>831</v>
      </c>
      <c r="J335" s="406">
        <v>551</v>
      </c>
      <c r="K335" s="406" t="s">
        <v>439</v>
      </c>
      <c r="L335" s="406">
        <v>21828</v>
      </c>
      <c r="M335" s="406">
        <v>32</v>
      </c>
      <c r="N335" s="406" t="s">
        <v>439</v>
      </c>
      <c r="O335" s="406">
        <v>902</v>
      </c>
      <c r="P335" s="406">
        <v>483</v>
      </c>
      <c r="Q335" s="432"/>
      <c r="R335" s="433" t="s">
        <v>831</v>
      </c>
      <c r="S335" s="406" t="s">
        <v>439</v>
      </c>
      <c r="T335" s="406">
        <v>98</v>
      </c>
      <c r="U335" s="406">
        <v>137</v>
      </c>
      <c r="V335" s="406" t="s">
        <v>439</v>
      </c>
      <c r="W335" s="406" t="s">
        <v>439</v>
      </c>
      <c r="X335" s="406">
        <v>7930</v>
      </c>
      <c r="Y335" s="406">
        <v>55</v>
      </c>
      <c r="Z335" s="432"/>
      <c r="AA335" s="433" t="s">
        <v>831</v>
      </c>
      <c r="AB335" s="406" t="s">
        <v>439</v>
      </c>
      <c r="AC335" s="406">
        <v>277</v>
      </c>
      <c r="AD335" s="406">
        <v>9</v>
      </c>
      <c r="AE335" s="406">
        <v>1</v>
      </c>
      <c r="AF335" s="406" t="s">
        <v>439</v>
      </c>
      <c r="AG335" s="406">
        <v>717</v>
      </c>
      <c r="AH335" s="406" t="s">
        <v>439</v>
      </c>
      <c r="AI335" s="406" t="s">
        <v>439</v>
      </c>
      <c r="AJ335" s="184"/>
    </row>
    <row r="336" spans="1:36" s="404" customFormat="1" x14ac:dyDescent="0.2">
      <c r="A336" s="402" t="s">
        <v>832</v>
      </c>
      <c r="B336" s="406">
        <v>73386</v>
      </c>
      <c r="C336" s="406">
        <v>31</v>
      </c>
      <c r="D336" s="406">
        <v>11125</v>
      </c>
      <c r="E336" s="406">
        <v>147</v>
      </c>
      <c r="F336" s="406" t="s">
        <v>439</v>
      </c>
      <c r="G336" s="406">
        <v>284</v>
      </c>
      <c r="H336" s="432"/>
      <c r="I336" s="433" t="s">
        <v>832</v>
      </c>
      <c r="J336" s="406">
        <v>12805</v>
      </c>
      <c r="K336" s="406" t="s">
        <v>439</v>
      </c>
      <c r="L336" s="406">
        <v>32605</v>
      </c>
      <c r="M336" s="406">
        <v>30</v>
      </c>
      <c r="N336" s="406" t="s">
        <v>439</v>
      </c>
      <c r="O336" s="406">
        <v>3264</v>
      </c>
      <c r="P336" s="406">
        <v>1026</v>
      </c>
      <c r="Q336" s="432"/>
      <c r="R336" s="433" t="s">
        <v>832</v>
      </c>
      <c r="S336" s="406">
        <v>4</v>
      </c>
      <c r="T336" s="406">
        <v>133</v>
      </c>
      <c r="U336" s="406">
        <v>343</v>
      </c>
      <c r="V336" s="406" t="s">
        <v>439</v>
      </c>
      <c r="W336" s="406" t="s">
        <v>439</v>
      </c>
      <c r="X336" s="406">
        <v>9937</v>
      </c>
      <c r="Y336" s="406">
        <v>52</v>
      </c>
      <c r="Z336" s="432"/>
      <c r="AA336" s="433" t="s">
        <v>832</v>
      </c>
      <c r="AB336" s="406" t="s">
        <v>439</v>
      </c>
      <c r="AC336" s="406">
        <v>566</v>
      </c>
      <c r="AD336" s="406">
        <v>6</v>
      </c>
      <c r="AE336" s="406">
        <v>1</v>
      </c>
      <c r="AF336" s="406">
        <v>2</v>
      </c>
      <c r="AG336" s="406">
        <v>1025</v>
      </c>
      <c r="AH336" s="406" t="s">
        <v>439</v>
      </c>
      <c r="AI336" s="406" t="s">
        <v>439</v>
      </c>
      <c r="AJ336" s="184"/>
    </row>
    <row r="337" spans="1:36" s="404" customFormat="1" x14ac:dyDescent="0.2">
      <c r="A337" s="402" t="s">
        <v>833</v>
      </c>
      <c r="B337" s="406">
        <v>17232</v>
      </c>
      <c r="C337" s="406" t="s">
        <v>439</v>
      </c>
      <c r="D337" s="406">
        <v>542</v>
      </c>
      <c r="E337" s="406">
        <v>148</v>
      </c>
      <c r="F337" s="406" t="s">
        <v>439</v>
      </c>
      <c r="G337" s="406">
        <v>115</v>
      </c>
      <c r="H337" s="432"/>
      <c r="I337" s="433" t="s">
        <v>833</v>
      </c>
      <c r="J337" s="406">
        <v>235</v>
      </c>
      <c r="K337" s="406" t="s">
        <v>439</v>
      </c>
      <c r="L337" s="406">
        <v>12294</v>
      </c>
      <c r="M337" s="406">
        <v>26</v>
      </c>
      <c r="N337" s="406" t="s">
        <v>439</v>
      </c>
      <c r="O337" s="406">
        <v>309</v>
      </c>
      <c r="P337" s="406">
        <v>233</v>
      </c>
      <c r="Q337" s="432"/>
      <c r="R337" s="433" t="s">
        <v>833</v>
      </c>
      <c r="S337" s="406" t="s">
        <v>439</v>
      </c>
      <c r="T337" s="406">
        <v>48</v>
      </c>
      <c r="U337" s="406">
        <v>68</v>
      </c>
      <c r="V337" s="406" t="s">
        <v>439</v>
      </c>
      <c r="W337" s="406" t="s">
        <v>439</v>
      </c>
      <c r="X337" s="406">
        <v>2717</v>
      </c>
      <c r="Y337" s="406">
        <v>36</v>
      </c>
      <c r="Z337" s="432"/>
      <c r="AA337" s="433" t="s">
        <v>833</v>
      </c>
      <c r="AB337" s="406" t="s">
        <v>439</v>
      </c>
      <c r="AC337" s="406">
        <v>286</v>
      </c>
      <c r="AD337" s="406">
        <v>4</v>
      </c>
      <c r="AE337" s="406">
        <v>1</v>
      </c>
      <c r="AF337" s="406" t="s">
        <v>439</v>
      </c>
      <c r="AG337" s="406">
        <v>170</v>
      </c>
      <c r="AH337" s="406" t="s">
        <v>439</v>
      </c>
      <c r="AI337" s="406" t="s">
        <v>439</v>
      </c>
      <c r="AJ337" s="184"/>
    </row>
    <row r="338" spans="1:36" s="404" customFormat="1" x14ac:dyDescent="0.2">
      <c r="A338" s="402" t="s">
        <v>834</v>
      </c>
      <c r="B338" s="406">
        <v>92805</v>
      </c>
      <c r="C338" s="406">
        <v>16</v>
      </c>
      <c r="D338" s="406">
        <v>7493</v>
      </c>
      <c r="E338" s="406">
        <v>288</v>
      </c>
      <c r="F338" s="406" t="s">
        <v>439</v>
      </c>
      <c r="G338" s="406">
        <v>282</v>
      </c>
      <c r="H338" s="432"/>
      <c r="I338" s="433" t="s">
        <v>834</v>
      </c>
      <c r="J338" s="406">
        <v>12562</v>
      </c>
      <c r="K338" s="406" t="s">
        <v>439</v>
      </c>
      <c r="L338" s="406">
        <v>46928</v>
      </c>
      <c r="M338" s="406">
        <v>79</v>
      </c>
      <c r="N338" s="406" t="s">
        <v>439</v>
      </c>
      <c r="O338" s="406">
        <v>4066</v>
      </c>
      <c r="P338" s="406">
        <v>999</v>
      </c>
      <c r="Q338" s="432"/>
      <c r="R338" s="433" t="s">
        <v>834</v>
      </c>
      <c r="S338" s="406">
        <v>5</v>
      </c>
      <c r="T338" s="406">
        <v>96</v>
      </c>
      <c r="U338" s="406">
        <v>153</v>
      </c>
      <c r="V338" s="406" t="s">
        <v>439</v>
      </c>
      <c r="W338" s="406" t="s">
        <v>439</v>
      </c>
      <c r="X338" s="406">
        <v>15169</v>
      </c>
      <c r="Y338" s="406">
        <v>127</v>
      </c>
      <c r="Z338" s="432"/>
      <c r="AA338" s="433" t="s">
        <v>834</v>
      </c>
      <c r="AB338" s="406" t="s">
        <v>439</v>
      </c>
      <c r="AC338" s="406">
        <v>941</v>
      </c>
      <c r="AD338" s="406">
        <v>10</v>
      </c>
      <c r="AE338" s="406" t="s">
        <v>439</v>
      </c>
      <c r="AF338" s="406">
        <v>7</v>
      </c>
      <c r="AG338" s="406">
        <v>3584</v>
      </c>
      <c r="AH338" s="406" t="s">
        <v>439</v>
      </c>
      <c r="AI338" s="406" t="s">
        <v>439</v>
      </c>
      <c r="AJ338" s="184"/>
    </row>
    <row r="339" spans="1:36" s="404" customFormat="1" x14ac:dyDescent="0.2">
      <c r="A339" s="402" t="s">
        <v>835</v>
      </c>
      <c r="B339" s="406">
        <v>17316</v>
      </c>
      <c r="C339" s="406" t="s">
        <v>439</v>
      </c>
      <c r="D339" s="406">
        <v>566</v>
      </c>
      <c r="E339" s="406">
        <v>51</v>
      </c>
      <c r="F339" s="406" t="s">
        <v>439</v>
      </c>
      <c r="G339" s="406">
        <v>42</v>
      </c>
      <c r="H339" s="432"/>
      <c r="I339" s="433" t="s">
        <v>835</v>
      </c>
      <c r="J339" s="406">
        <v>1538</v>
      </c>
      <c r="K339" s="406" t="s">
        <v>439</v>
      </c>
      <c r="L339" s="406">
        <v>9703</v>
      </c>
      <c r="M339" s="406">
        <v>10</v>
      </c>
      <c r="N339" s="406" t="s">
        <v>439</v>
      </c>
      <c r="O339" s="406">
        <v>590</v>
      </c>
      <c r="P339" s="406">
        <v>374</v>
      </c>
      <c r="Q339" s="432"/>
      <c r="R339" s="433" t="s">
        <v>835</v>
      </c>
      <c r="S339" s="406" t="s">
        <v>439</v>
      </c>
      <c r="T339" s="406">
        <v>47</v>
      </c>
      <c r="U339" s="406">
        <v>37</v>
      </c>
      <c r="V339" s="406" t="s">
        <v>439</v>
      </c>
      <c r="W339" s="406" t="s">
        <v>439</v>
      </c>
      <c r="X339" s="406">
        <v>2714</v>
      </c>
      <c r="Y339" s="406">
        <v>17</v>
      </c>
      <c r="Z339" s="432"/>
      <c r="AA339" s="433" t="s">
        <v>835</v>
      </c>
      <c r="AB339" s="406" t="s">
        <v>439</v>
      </c>
      <c r="AC339" s="406">
        <v>369</v>
      </c>
      <c r="AD339" s="406" t="s">
        <v>439</v>
      </c>
      <c r="AE339" s="406" t="s">
        <v>439</v>
      </c>
      <c r="AF339" s="406" t="s">
        <v>439</v>
      </c>
      <c r="AG339" s="406">
        <v>1258</v>
      </c>
      <c r="AH339" s="406" t="s">
        <v>439</v>
      </c>
      <c r="AI339" s="406" t="s">
        <v>439</v>
      </c>
      <c r="AJ339" s="184"/>
    </row>
    <row r="340" spans="1:36" s="404" customFormat="1" x14ac:dyDescent="0.2">
      <c r="A340" s="402" t="s">
        <v>836</v>
      </c>
      <c r="B340" s="406">
        <v>12359</v>
      </c>
      <c r="C340" s="406" t="s">
        <v>439</v>
      </c>
      <c r="D340" s="406">
        <v>292</v>
      </c>
      <c r="E340" s="406">
        <v>86</v>
      </c>
      <c r="F340" s="406" t="s">
        <v>439</v>
      </c>
      <c r="G340" s="406">
        <v>85</v>
      </c>
      <c r="H340" s="432"/>
      <c r="I340" s="433" t="s">
        <v>836</v>
      </c>
      <c r="J340" s="406">
        <v>243</v>
      </c>
      <c r="K340" s="406" t="s">
        <v>439</v>
      </c>
      <c r="L340" s="406">
        <v>6881</v>
      </c>
      <c r="M340" s="406">
        <v>41</v>
      </c>
      <c r="N340" s="406" t="s">
        <v>439</v>
      </c>
      <c r="O340" s="406">
        <v>258</v>
      </c>
      <c r="P340" s="406">
        <v>188</v>
      </c>
      <c r="Q340" s="432"/>
      <c r="R340" s="433" t="s">
        <v>836</v>
      </c>
      <c r="S340" s="406" t="s">
        <v>439</v>
      </c>
      <c r="T340" s="406">
        <v>40</v>
      </c>
      <c r="U340" s="406">
        <v>49</v>
      </c>
      <c r="V340" s="406" t="s">
        <v>439</v>
      </c>
      <c r="W340" s="406" t="s">
        <v>439</v>
      </c>
      <c r="X340" s="406">
        <v>3741</v>
      </c>
      <c r="Y340" s="406">
        <v>64</v>
      </c>
      <c r="Z340" s="432"/>
      <c r="AA340" s="433" t="s">
        <v>836</v>
      </c>
      <c r="AB340" s="406" t="s">
        <v>439</v>
      </c>
      <c r="AC340" s="406">
        <v>178</v>
      </c>
      <c r="AD340" s="406">
        <v>10</v>
      </c>
      <c r="AE340" s="406" t="s">
        <v>439</v>
      </c>
      <c r="AF340" s="406" t="s">
        <v>439</v>
      </c>
      <c r="AG340" s="406">
        <v>203</v>
      </c>
      <c r="AH340" s="406" t="s">
        <v>439</v>
      </c>
      <c r="AI340" s="406" t="s">
        <v>439</v>
      </c>
      <c r="AJ340" s="184"/>
    </row>
    <row r="341" spans="1:36" s="404" customFormat="1" x14ac:dyDescent="0.2">
      <c r="A341" s="402" t="s">
        <v>1313</v>
      </c>
      <c r="B341" s="406">
        <v>12292</v>
      </c>
      <c r="C341" s="406" t="s">
        <v>439</v>
      </c>
      <c r="D341" s="406">
        <v>514</v>
      </c>
      <c r="E341" s="406">
        <v>53</v>
      </c>
      <c r="F341" s="406" t="s">
        <v>439</v>
      </c>
      <c r="G341" s="406">
        <v>35</v>
      </c>
      <c r="H341" s="432"/>
      <c r="I341" s="433" t="s">
        <v>1313</v>
      </c>
      <c r="J341" s="406">
        <v>463</v>
      </c>
      <c r="K341" s="406" t="s">
        <v>439</v>
      </c>
      <c r="L341" s="406">
        <v>9454</v>
      </c>
      <c r="M341" s="406">
        <v>13</v>
      </c>
      <c r="N341" s="406" t="s">
        <v>439</v>
      </c>
      <c r="O341" s="406">
        <v>388</v>
      </c>
      <c r="P341" s="406">
        <v>98</v>
      </c>
      <c r="Q341" s="432"/>
      <c r="R341" s="433" t="s">
        <v>1313</v>
      </c>
      <c r="S341" s="406" t="s">
        <v>439</v>
      </c>
      <c r="T341" s="406" t="s">
        <v>439</v>
      </c>
      <c r="U341" s="406">
        <v>20</v>
      </c>
      <c r="V341" s="406" t="s">
        <v>439</v>
      </c>
      <c r="W341" s="406" t="s">
        <v>439</v>
      </c>
      <c r="X341" s="406">
        <v>941</v>
      </c>
      <c r="Y341" s="406">
        <v>19</v>
      </c>
      <c r="Z341" s="432"/>
      <c r="AA341" s="433" t="s">
        <v>1313</v>
      </c>
      <c r="AB341" s="406" t="s">
        <v>439</v>
      </c>
      <c r="AC341" s="406">
        <v>129</v>
      </c>
      <c r="AD341" s="406" t="s">
        <v>439</v>
      </c>
      <c r="AE341" s="406" t="s">
        <v>439</v>
      </c>
      <c r="AF341" s="406" t="s">
        <v>439</v>
      </c>
      <c r="AG341" s="406">
        <v>165</v>
      </c>
      <c r="AH341" s="406" t="s">
        <v>439</v>
      </c>
      <c r="AI341" s="406" t="s">
        <v>439</v>
      </c>
      <c r="AJ341" s="184"/>
    </row>
    <row r="342" spans="1:36" s="404" customFormat="1" x14ac:dyDescent="0.2">
      <c r="A342" s="402" t="s">
        <v>837</v>
      </c>
      <c r="B342" s="406">
        <v>26222</v>
      </c>
      <c r="C342" s="406">
        <v>16</v>
      </c>
      <c r="D342" s="406">
        <v>5047</v>
      </c>
      <c r="E342" s="406">
        <v>94</v>
      </c>
      <c r="F342" s="406" t="s">
        <v>439</v>
      </c>
      <c r="G342" s="406">
        <v>82</v>
      </c>
      <c r="H342" s="432"/>
      <c r="I342" s="433" t="s">
        <v>837</v>
      </c>
      <c r="J342" s="406">
        <v>5447</v>
      </c>
      <c r="K342" s="406" t="s">
        <v>439</v>
      </c>
      <c r="L342" s="406">
        <v>10140</v>
      </c>
      <c r="M342" s="406">
        <v>15</v>
      </c>
      <c r="N342" s="406" t="s">
        <v>439</v>
      </c>
      <c r="O342" s="406">
        <v>2085</v>
      </c>
      <c r="P342" s="406">
        <v>312</v>
      </c>
      <c r="Q342" s="432"/>
      <c r="R342" s="433" t="s">
        <v>837</v>
      </c>
      <c r="S342" s="406">
        <v>5</v>
      </c>
      <c r="T342" s="406">
        <v>9</v>
      </c>
      <c r="U342" s="406">
        <v>44</v>
      </c>
      <c r="V342" s="406" t="s">
        <v>439</v>
      </c>
      <c r="W342" s="406" t="s">
        <v>439</v>
      </c>
      <c r="X342" s="406">
        <v>2176</v>
      </c>
      <c r="Y342" s="406">
        <v>27</v>
      </c>
      <c r="Z342" s="432"/>
      <c r="AA342" s="433" t="s">
        <v>837</v>
      </c>
      <c r="AB342" s="406" t="s">
        <v>439</v>
      </c>
      <c r="AC342" s="406">
        <v>174</v>
      </c>
      <c r="AD342" s="406" t="s">
        <v>439</v>
      </c>
      <c r="AE342" s="406" t="s">
        <v>439</v>
      </c>
      <c r="AF342" s="406">
        <v>7</v>
      </c>
      <c r="AG342" s="406">
        <v>542</v>
      </c>
      <c r="AH342" s="406" t="s">
        <v>439</v>
      </c>
      <c r="AI342" s="406" t="s">
        <v>439</v>
      </c>
      <c r="AJ342" s="184"/>
    </row>
    <row r="343" spans="1:36" s="404" customFormat="1" x14ac:dyDescent="0.2">
      <c r="A343" s="402" t="s">
        <v>1396</v>
      </c>
      <c r="B343" s="406">
        <v>5619</v>
      </c>
      <c r="C343" s="406" t="s">
        <v>439</v>
      </c>
      <c r="D343" s="406">
        <v>295</v>
      </c>
      <c r="E343" s="406" t="s">
        <v>439</v>
      </c>
      <c r="F343" s="406" t="s">
        <v>439</v>
      </c>
      <c r="G343" s="406">
        <v>38</v>
      </c>
      <c r="H343" s="432"/>
      <c r="I343" s="433" t="s">
        <v>1396</v>
      </c>
      <c r="J343" s="406">
        <v>3414</v>
      </c>
      <c r="K343" s="406" t="s">
        <v>439</v>
      </c>
      <c r="L343" s="406">
        <v>766</v>
      </c>
      <c r="M343" s="406" t="s">
        <v>439</v>
      </c>
      <c r="N343" s="406" t="s">
        <v>439</v>
      </c>
      <c r="O343" s="406">
        <v>338</v>
      </c>
      <c r="P343" s="406" t="s">
        <v>439</v>
      </c>
      <c r="Q343" s="432"/>
      <c r="R343" s="433" t="s">
        <v>1396</v>
      </c>
      <c r="S343" s="406" t="s">
        <v>439</v>
      </c>
      <c r="T343" s="406" t="s">
        <v>439</v>
      </c>
      <c r="U343" s="406">
        <v>1</v>
      </c>
      <c r="V343" s="406" t="s">
        <v>439</v>
      </c>
      <c r="W343" s="406" t="s">
        <v>439</v>
      </c>
      <c r="X343" s="406">
        <v>485</v>
      </c>
      <c r="Y343" s="406" t="s">
        <v>439</v>
      </c>
      <c r="Z343" s="432"/>
      <c r="AA343" s="433" t="s">
        <v>1396</v>
      </c>
      <c r="AB343" s="406" t="s">
        <v>439</v>
      </c>
      <c r="AC343" s="406">
        <v>86</v>
      </c>
      <c r="AD343" s="406" t="s">
        <v>439</v>
      </c>
      <c r="AE343" s="406" t="s">
        <v>439</v>
      </c>
      <c r="AF343" s="406" t="s">
        <v>439</v>
      </c>
      <c r="AG343" s="406">
        <v>196</v>
      </c>
      <c r="AH343" s="406" t="s">
        <v>439</v>
      </c>
      <c r="AI343" s="406" t="s">
        <v>439</v>
      </c>
      <c r="AJ343" s="184"/>
    </row>
    <row r="344" spans="1:36" s="404" customFormat="1" x14ac:dyDescent="0.2">
      <c r="A344" s="402" t="s">
        <v>838</v>
      </c>
      <c r="B344" s="406">
        <v>56858</v>
      </c>
      <c r="C344" s="406" t="s">
        <v>439</v>
      </c>
      <c r="D344" s="406">
        <v>5069</v>
      </c>
      <c r="E344" s="406">
        <v>153</v>
      </c>
      <c r="F344" s="406" t="s">
        <v>439</v>
      </c>
      <c r="G344" s="406">
        <v>307</v>
      </c>
      <c r="H344" s="432"/>
      <c r="I344" s="433" t="s">
        <v>838</v>
      </c>
      <c r="J344" s="406">
        <v>5909</v>
      </c>
      <c r="K344" s="406" t="s">
        <v>439</v>
      </c>
      <c r="L344" s="406">
        <v>26771</v>
      </c>
      <c r="M344" s="406">
        <v>52</v>
      </c>
      <c r="N344" s="406">
        <v>44</v>
      </c>
      <c r="O344" s="406">
        <v>1964</v>
      </c>
      <c r="P344" s="406">
        <v>783</v>
      </c>
      <c r="Q344" s="432"/>
      <c r="R344" s="433" t="s">
        <v>838</v>
      </c>
      <c r="S344" s="406">
        <v>6</v>
      </c>
      <c r="T344" s="406">
        <v>118</v>
      </c>
      <c r="U344" s="406">
        <v>139</v>
      </c>
      <c r="V344" s="406" t="s">
        <v>439</v>
      </c>
      <c r="W344" s="406" t="s">
        <v>439</v>
      </c>
      <c r="X344" s="406">
        <v>13364</v>
      </c>
      <c r="Y344" s="406">
        <v>57</v>
      </c>
      <c r="Z344" s="432"/>
      <c r="AA344" s="433" t="s">
        <v>838</v>
      </c>
      <c r="AB344" s="406" t="s">
        <v>439</v>
      </c>
      <c r="AC344" s="406">
        <v>769</v>
      </c>
      <c r="AD344" s="406">
        <v>22</v>
      </c>
      <c r="AE344" s="406" t="s">
        <v>439</v>
      </c>
      <c r="AF344" s="406">
        <v>22</v>
      </c>
      <c r="AG344" s="406">
        <v>1309</v>
      </c>
      <c r="AH344" s="406" t="s">
        <v>439</v>
      </c>
      <c r="AI344" s="406" t="s">
        <v>439</v>
      </c>
      <c r="AJ344" s="184"/>
    </row>
    <row r="345" spans="1:36" s="404" customFormat="1" x14ac:dyDescent="0.2">
      <c r="A345" s="402" t="s">
        <v>839</v>
      </c>
      <c r="B345" s="406">
        <v>47786</v>
      </c>
      <c r="C345" s="406" t="s">
        <v>439</v>
      </c>
      <c r="D345" s="406">
        <v>4736</v>
      </c>
      <c r="E345" s="406">
        <v>153</v>
      </c>
      <c r="F345" s="406" t="s">
        <v>439</v>
      </c>
      <c r="G345" s="406">
        <v>307</v>
      </c>
      <c r="H345" s="432"/>
      <c r="I345" s="433" t="s">
        <v>839</v>
      </c>
      <c r="J345" s="406">
        <v>4995</v>
      </c>
      <c r="K345" s="406" t="s">
        <v>439</v>
      </c>
      <c r="L345" s="406">
        <v>22404</v>
      </c>
      <c r="M345" s="406">
        <v>52</v>
      </c>
      <c r="N345" s="406" t="s">
        <v>439</v>
      </c>
      <c r="O345" s="406">
        <v>1621</v>
      </c>
      <c r="P345" s="406">
        <v>563</v>
      </c>
      <c r="Q345" s="432"/>
      <c r="R345" s="433" t="s">
        <v>839</v>
      </c>
      <c r="S345" s="406">
        <v>6</v>
      </c>
      <c r="T345" s="406">
        <v>77</v>
      </c>
      <c r="U345" s="406">
        <v>139</v>
      </c>
      <c r="V345" s="406" t="s">
        <v>439</v>
      </c>
      <c r="W345" s="406" t="s">
        <v>439</v>
      </c>
      <c r="X345" s="406">
        <v>11142</v>
      </c>
      <c r="Y345" s="406">
        <v>57</v>
      </c>
      <c r="Z345" s="432"/>
      <c r="AA345" s="433" t="s">
        <v>839</v>
      </c>
      <c r="AB345" s="406" t="s">
        <v>439</v>
      </c>
      <c r="AC345" s="406">
        <v>547</v>
      </c>
      <c r="AD345" s="406">
        <v>22</v>
      </c>
      <c r="AE345" s="406" t="s">
        <v>439</v>
      </c>
      <c r="AF345" s="406">
        <v>22</v>
      </c>
      <c r="AG345" s="406">
        <v>943</v>
      </c>
      <c r="AH345" s="406" t="s">
        <v>439</v>
      </c>
      <c r="AI345" s="406" t="s">
        <v>439</v>
      </c>
      <c r="AJ345" s="184"/>
    </row>
    <row r="346" spans="1:36" s="404" customFormat="1" x14ac:dyDescent="0.2">
      <c r="A346" s="402" t="s">
        <v>840</v>
      </c>
      <c r="B346" s="406">
        <v>43446</v>
      </c>
      <c r="C346" s="406" t="s">
        <v>439</v>
      </c>
      <c r="D346" s="406">
        <v>1803</v>
      </c>
      <c r="E346" s="406">
        <v>140</v>
      </c>
      <c r="F346" s="406" t="s">
        <v>439</v>
      </c>
      <c r="G346" s="406">
        <v>110</v>
      </c>
      <c r="H346" s="432"/>
      <c r="I346" s="433" t="s">
        <v>840</v>
      </c>
      <c r="J346" s="406">
        <v>2147</v>
      </c>
      <c r="K346" s="406" t="s">
        <v>439</v>
      </c>
      <c r="L346" s="406">
        <v>30547</v>
      </c>
      <c r="M346" s="406">
        <v>32</v>
      </c>
      <c r="N346" s="406" t="s">
        <v>439</v>
      </c>
      <c r="O346" s="406">
        <v>1255</v>
      </c>
      <c r="P346" s="406">
        <v>566</v>
      </c>
      <c r="Q346" s="432"/>
      <c r="R346" s="433" t="s">
        <v>840</v>
      </c>
      <c r="S346" s="406" t="s">
        <v>439</v>
      </c>
      <c r="T346" s="406">
        <v>20</v>
      </c>
      <c r="U346" s="406">
        <v>137</v>
      </c>
      <c r="V346" s="406" t="s">
        <v>439</v>
      </c>
      <c r="W346" s="406" t="s">
        <v>439</v>
      </c>
      <c r="X346" s="406">
        <v>5575</v>
      </c>
      <c r="Y346" s="406">
        <v>48</v>
      </c>
      <c r="Z346" s="432"/>
      <c r="AA346" s="433" t="s">
        <v>840</v>
      </c>
      <c r="AB346" s="406" t="s">
        <v>439</v>
      </c>
      <c r="AC346" s="406">
        <v>233</v>
      </c>
      <c r="AD346" s="406" t="s">
        <v>439</v>
      </c>
      <c r="AE346" s="406" t="s">
        <v>439</v>
      </c>
      <c r="AF346" s="406" t="s">
        <v>439</v>
      </c>
      <c r="AG346" s="406">
        <v>833</v>
      </c>
      <c r="AH346" s="406" t="s">
        <v>439</v>
      </c>
      <c r="AI346" s="406" t="s">
        <v>439</v>
      </c>
      <c r="AJ346" s="184"/>
    </row>
    <row r="347" spans="1:36" s="404" customFormat="1" x14ac:dyDescent="0.2">
      <c r="A347" s="402" t="s">
        <v>841</v>
      </c>
      <c r="B347" s="406">
        <v>11495</v>
      </c>
      <c r="C347" s="406" t="s">
        <v>439</v>
      </c>
      <c r="D347" s="406">
        <v>650</v>
      </c>
      <c r="E347" s="406">
        <v>38</v>
      </c>
      <c r="F347" s="406" t="s">
        <v>439</v>
      </c>
      <c r="G347" s="406">
        <v>30</v>
      </c>
      <c r="H347" s="432"/>
      <c r="I347" s="433" t="s">
        <v>841</v>
      </c>
      <c r="J347" s="406">
        <v>650</v>
      </c>
      <c r="K347" s="406" t="s">
        <v>439</v>
      </c>
      <c r="L347" s="406">
        <v>7858</v>
      </c>
      <c r="M347" s="406">
        <v>6</v>
      </c>
      <c r="N347" s="406" t="s">
        <v>439</v>
      </c>
      <c r="O347" s="406">
        <v>490</v>
      </c>
      <c r="P347" s="406">
        <v>247</v>
      </c>
      <c r="Q347" s="432"/>
      <c r="R347" s="433" t="s">
        <v>841</v>
      </c>
      <c r="S347" s="406" t="s">
        <v>439</v>
      </c>
      <c r="T347" s="406">
        <v>7</v>
      </c>
      <c r="U347" s="406">
        <v>30</v>
      </c>
      <c r="V347" s="406" t="s">
        <v>439</v>
      </c>
      <c r="W347" s="406" t="s">
        <v>439</v>
      </c>
      <c r="X347" s="406">
        <v>1199</v>
      </c>
      <c r="Y347" s="406">
        <v>7</v>
      </c>
      <c r="Z347" s="432"/>
      <c r="AA347" s="433" t="s">
        <v>841</v>
      </c>
      <c r="AB347" s="406" t="s">
        <v>439</v>
      </c>
      <c r="AC347" s="406">
        <v>86</v>
      </c>
      <c r="AD347" s="406" t="s">
        <v>439</v>
      </c>
      <c r="AE347" s="406" t="s">
        <v>439</v>
      </c>
      <c r="AF347" s="406" t="s">
        <v>439</v>
      </c>
      <c r="AG347" s="406">
        <v>197</v>
      </c>
      <c r="AH347" s="406" t="s">
        <v>439</v>
      </c>
      <c r="AI347" s="406" t="s">
        <v>439</v>
      </c>
      <c r="AJ347" s="184"/>
    </row>
    <row r="348" spans="1:36" s="404" customFormat="1" x14ac:dyDescent="0.2">
      <c r="A348" s="402" t="s">
        <v>842</v>
      </c>
      <c r="B348" s="406">
        <v>18063</v>
      </c>
      <c r="C348" s="406" t="s">
        <v>439</v>
      </c>
      <c r="D348" s="406">
        <v>617</v>
      </c>
      <c r="E348" s="406">
        <v>102</v>
      </c>
      <c r="F348" s="406" t="s">
        <v>439</v>
      </c>
      <c r="G348" s="406">
        <v>80</v>
      </c>
      <c r="H348" s="432"/>
      <c r="I348" s="433" t="s">
        <v>842</v>
      </c>
      <c r="J348" s="406">
        <v>443</v>
      </c>
      <c r="K348" s="406" t="s">
        <v>439</v>
      </c>
      <c r="L348" s="406">
        <v>13725</v>
      </c>
      <c r="M348" s="406">
        <v>26</v>
      </c>
      <c r="N348" s="406" t="s">
        <v>439</v>
      </c>
      <c r="O348" s="406">
        <v>644</v>
      </c>
      <c r="P348" s="406">
        <v>319</v>
      </c>
      <c r="Q348" s="432"/>
      <c r="R348" s="433" t="s">
        <v>842</v>
      </c>
      <c r="S348" s="406" t="s">
        <v>439</v>
      </c>
      <c r="T348" s="406">
        <v>13</v>
      </c>
      <c r="U348" s="406">
        <v>107</v>
      </c>
      <c r="V348" s="406" t="s">
        <v>439</v>
      </c>
      <c r="W348" s="406" t="s">
        <v>439</v>
      </c>
      <c r="X348" s="406">
        <v>1590</v>
      </c>
      <c r="Y348" s="406">
        <v>41</v>
      </c>
      <c r="Z348" s="432"/>
      <c r="AA348" s="433" t="s">
        <v>842</v>
      </c>
      <c r="AB348" s="406" t="s">
        <v>439</v>
      </c>
      <c r="AC348" s="406">
        <v>147</v>
      </c>
      <c r="AD348" s="406" t="s">
        <v>439</v>
      </c>
      <c r="AE348" s="406" t="s">
        <v>439</v>
      </c>
      <c r="AF348" s="406" t="s">
        <v>439</v>
      </c>
      <c r="AG348" s="406">
        <v>209</v>
      </c>
      <c r="AH348" s="406" t="s">
        <v>439</v>
      </c>
      <c r="AI348" s="406" t="s">
        <v>439</v>
      </c>
      <c r="AJ348" s="184"/>
    </row>
    <row r="349" spans="1:36" s="404" customFormat="1" x14ac:dyDescent="0.2">
      <c r="A349" s="402" t="s">
        <v>843</v>
      </c>
      <c r="B349" s="406">
        <v>21376</v>
      </c>
      <c r="C349" s="406" t="s">
        <v>439</v>
      </c>
      <c r="D349" s="406">
        <v>696</v>
      </c>
      <c r="E349" s="406">
        <v>25</v>
      </c>
      <c r="F349" s="406" t="s">
        <v>439</v>
      </c>
      <c r="G349" s="406">
        <v>47</v>
      </c>
      <c r="H349" s="432"/>
      <c r="I349" s="433" t="s">
        <v>843</v>
      </c>
      <c r="J349" s="406">
        <v>968</v>
      </c>
      <c r="K349" s="406" t="s">
        <v>439</v>
      </c>
      <c r="L349" s="406">
        <v>13965</v>
      </c>
      <c r="M349" s="406">
        <v>19</v>
      </c>
      <c r="N349" s="406" t="s">
        <v>439</v>
      </c>
      <c r="O349" s="406">
        <v>721</v>
      </c>
      <c r="P349" s="406">
        <v>236</v>
      </c>
      <c r="Q349" s="432"/>
      <c r="R349" s="433" t="s">
        <v>843</v>
      </c>
      <c r="S349" s="406" t="s">
        <v>439</v>
      </c>
      <c r="T349" s="406">
        <v>47</v>
      </c>
      <c r="U349" s="406">
        <v>45</v>
      </c>
      <c r="V349" s="406" t="s">
        <v>439</v>
      </c>
      <c r="W349" s="406" t="s">
        <v>439</v>
      </c>
      <c r="X349" s="406">
        <v>3705</v>
      </c>
      <c r="Y349" s="406">
        <v>11</v>
      </c>
      <c r="Z349" s="432"/>
      <c r="AA349" s="433" t="s">
        <v>843</v>
      </c>
      <c r="AB349" s="406" t="s">
        <v>439</v>
      </c>
      <c r="AC349" s="406">
        <v>267</v>
      </c>
      <c r="AD349" s="406" t="s">
        <v>439</v>
      </c>
      <c r="AE349" s="406" t="s">
        <v>439</v>
      </c>
      <c r="AF349" s="406" t="s">
        <v>439</v>
      </c>
      <c r="AG349" s="406">
        <v>624</v>
      </c>
      <c r="AH349" s="406" t="s">
        <v>439</v>
      </c>
      <c r="AI349" s="406" t="s">
        <v>439</v>
      </c>
      <c r="AJ349" s="184"/>
    </row>
    <row r="350" spans="1:36" s="404" customFormat="1" x14ac:dyDescent="0.2">
      <c r="A350" s="402" t="s">
        <v>1314</v>
      </c>
      <c r="B350" s="406">
        <v>14022</v>
      </c>
      <c r="C350" s="406" t="s">
        <v>439</v>
      </c>
      <c r="D350" s="406">
        <v>484</v>
      </c>
      <c r="E350" s="406">
        <v>25</v>
      </c>
      <c r="F350" s="406" t="s">
        <v>439</v>
      </c>
      <c r="G350" s="406">
        <v>47</v>
      </c>
      <c r="H350" s="432"/>
      <c r="I350" s="433" t="s">
        <v>1314</v>
      </c>
      <c r="J350" s="406">
        <v>490</v>
      </c>
      <c r="K350" s="406" t="s">
        <v>439</v>
      </c>
      <c r="L350" s="406">
        <v>9772</v>
      </c>
      <c r="M350" s="406">
        <v>19</v>
      </c>
      <c r="N350" s="406" t="s">
        <v>439</v>
      </c>
      <c r="O350" s="406">
        <v>542</v>
      </c>
      <c r="P350" s="406">
        <v>154</v>
      </c>
      <c r="Q350" s="432"/>
      <c r="R350" s="433" t="s">
        <v>1314</v>
      </c>
      <c r="S350" s="406" t="s">
        <v>439</v>
      </c>
      <c r="T350" s="406">
        <v>28</v>
      </c>
      <c r="U350" s="406">
        <v>45</v>
      </c>
      <c r="V350" s="406" t="s">
        <v>439</v>
      </c>
      <c r="W350" s="406" t="s">
        <v>439</v>
      </c>
      <c r="X350" s="406">
        <v>1897</v>
      </c>
      <c r="Y350" s="406">
        <v>11</v>
      </c>
      <c r="Z350" s="432"/>
      <c r="AA350" s="433" t="s">
        <v>1314</v>
      </c>
      <c r="AB350" s="406" t="s">
        <v>439</v>
      </c>
      <c r="AC350" s="406">
        <v>163</v>
      </c>
      <c r="AD350" s="406" t="s">
        <v>439</v>
      </c>
      <c r="AE350" s="406" t="s">
        <v>439</v>
      </c>
      <c r="AF350" s="406" t="s">
        <v>439</v>
      </c>
      <c r="AG350" s="406">
        <v>345</v>
      </c>
      <c r="AH350" s="406" t="s">
        <v>439</v>
      </c>
      <c r="AI350" s="406" t="s">
        <v>439</v>
      </c>
      <c r="AJ350" s="184"/>
    </row>
    <row r="351" spans="1:36" s="404" customFormat="1" x14ac:dyDescent="0.2">
      <c r="A351" s="402" t="s">
        <v>844</v>
      </c>
      <c r="B351" s="406">
        <v>145643</v>
      </c>
      <c r="C351" s="406">
        <v>1</v>
      </c>
      <c r="D351" s="406">
        <v>8884</v>
      </c>
      <c r="E351" s="406">
        <v>398</v>
      </c>
      <c r="F351" s="406" t="s">
        <v>439</v>
      </c>
      <c r="G351" s="406">
        <v>616</v>
      </c>
      <c r="H351" s="432"/>
      <c r="I351" s="433" t="s">
        <v>844</v>
      </c>
      <c r="J351" s="406">
        <v>12129</v>
      </c>
      <c r="K351" s="406" t="s">
        <v>439</v>
      </c>
      <c r="L351" s="406">
        <v>83193</v>
      </c>
      <c r="M351" s="406">
        <v>121</v>
      </c>
      <c r="N351" s="406" t="s">
        <v>439</v>
      </c>
      <c r="O351" s="406">
        <v>5378</v>
      </c>
      <c r="P351" s="406">
        <v>1612</v>
      </c>
      <c r="Q351" s="432"/>
      <c r="R351" s="433" t="s">
        <v>844</v>
      </c>
      <c r="S351" s="406">
        <v>3</v>
      </c>
      <c r="T351" s="406">
        <v>139</v>
      </c>
      <c r="U351" s="406">
        <v>498</v>
      </c>
      <c r="V351" s="406" t="s">
        <v>439</v>
      </c>
      <c r="W351" s="406" t="s">
        <v>439</v>
      </c>
      <c r="X351" s="406">
        <v>28575</v>
      </c>
      <c r="Y351" s="406">
        <v>142</v>
      </c>
      <c r="Z351" s="432"/>
      <c r="AA351" s="433" t="s">
        <v>844</v>
      </c>
      <c r="AB351" s="406" t="s">
        <v>439</v>
      </c>
      <c r="AC351" s="406">
        <v>742</v>
      </c>
      <c r="AD351" s="406">
        <v>22</v>
      </c>
      <c r="AE351" s="406" t="s">
        <v>439</v>
      </c>
      <c r="AF351" s="406">
        <v>3</v>
      </c>
      <c r="AG351" s="406">
        <v>3186</v>
      </c>
      <c r="AH351" s="406">
        <v>1</v>
      </c>
      <c r="AI351" s="406" t="s">
        <v>439</v>
      </c>
      <c r="AJ351" s="184"/>
    </row>
    <row r="352" spans="1:36" s="404" customFormat="1" x14ac:dyDescent="0.2">
      <c r="A352" s="402" t="s">
        <v>1315</v>
      </c>
      <c r="B352" s="406">
        <v>13057</v>
      </c>
      <c r="C352" s="406" t="s">
        <v>439</v>
      </c>
      <c r="D352" s="406">
        <v>446</v>
      </c>
      <c r="E352" s="406">
        <v>60</v>
      </c>
      <c r="F352" s="406" t="s">
        <v>439</v>
      </c>
      <c r="G352" s="406">
        <v>76</v>
      </c>
      <c r="H352" s="432"/>
      <c r="I352" s="433" t="s">
        <v>1315</v>
      </c>
      <c r="J352" s="406">
        <v>570</v>
      </c>
      <c r="K352" s="406" t="s">
        <v>439</v>
      </c>
      <c r="L352" s="406">
        <v>8924</v>
      </c>
      <c r="M352" s="406">
        <v>44</v>
      </c>
      <c r="N352" s="406" t="s">
        <v>439</v>
      </c>
      <c r="O352" s="406">
        <v>320</v>
      </c>
      <c r="P352" s="406">
        <v>165</v>
      </c>
      <c r="Q352" s="432"/>
      <c r="R352" s="433" t="s">
        <v>1315</v>
      </c>
      <c r="S352" s="406" t="s">
        <v>439</v>
      </c>
      <c r="T352" s="406" t="s">
        <v>439</v>
      </c>
      <c r="U352" s="406">
        <v>49</v>
      </c>
      <c r="V352" s="406" t="s">
        <v>439</v>
      </c>
      <c r="W352" s="406" t="s">
        <v>439</v>
      </c>
      <c r="X352" s="406">
        <v>2044</v>
      </c>
      <c r="Y352" s="406">
        <v>22</v>
      </c>
      <c r="Z352" s="432"/>
      <c r="AA352" s="433" t="s">
        <v>1315</v>
      </c>
      <c r="AB352" s="406" t="s">
        <v>439</v>
      </c>
      <c r="AC352" s="406">
        <v>71</v>
      </c>
      <c r="AD352" s="406" t="s">
        <v>439</v>
      </c>
      <c r="AE352" s="406" t="s">
        <v>439</v>
      </c>
      <c r="AF352" s="406" t="s">
        <v>439</v>
      </c>
      <c r="AG352" s="406">
        <v>266</v>
      </c>
      <c r="AH352" s="406" t="s">
        <v>439</v>
      </c>
      <c r="AI352" s="406" t="s">
        <v>439</v>
      </c>
      <c r="AJ352" s="184"/>
    </row>
    <row r="353" spans="1:36" s="404" customFormat="1" x14ac:dyDescent="0.2">
      <c r="A353" s="402" t="s">
        <v>1397</v>
      </c>
      <c r="B353" s="406">
        <v>12668</v>
      </c>
      <c r="C353" s="406" t="s">
        <v>439</v>
      </c>
      <c r="D353" s="406">
        <v>607</v>
      </c>
      <c r="E353" s="406">
        <v>13</v>
      </c>
      <c r="F353" s="406" t="s">
        <v>439</v>
      </c>
      <c r="G353" s="406">
        <v>10</v>
      </c>
      <c r="H353" s="432"/>
      <c r="I353" s="433" t="s">
        <v>1397</v>
      </c>
      <c r="J353" s="406">
        <v>1929</v>
      </c>
      <c r="K353" s="406" t="s">
        <v>439</v>
      </c>
      <c r="L353" s="406">
        <v>7469</v>
      </c>
      <c r="M353" s="406">
        <v>7</v>
      </c>
      <c r="N353" s="406" t="s">
        <v>439</v>
      </c>
      <c r="O353" s="406">
        <v>429</v>
      </c>
      <c r="P353" s="406">
        <v>102</v>
      </c>
      <c r="Q353" s="432"/>
      <c r="R353" s="433" t="s">
        <v>1397</v>
      </c>
      <c r="S353" s="406" t="s">
        <v>439</v>
      </c>
      <c r="T353" s="406" t="s">
        <v>439</v>
      </c>
      <c r="U353" s="406">
        <v>9</v>
      </c>
      <c r="V353" s="406" t="s">
        <v>439</v>
      </c>
      <c r="W353" s="406" t="s">
        <v>439</v>
      </c>
      <c r="X353" s="406">
        <v>1665</v>
      </c>
      <c r="Y353" s="406">
        <v>5</v>
      </c>
      <c r="Z353" s="432"/>
      <c r="AA353" s="433" t="s">
        <v>1397</v>
      </c>
      <c r="AB353" s="406" t="s">
        <v>439</v>
      </c>
      <c r="AC353" s="406">
        <v>9</v>
      </c>
      <c r="AD353" s="406" t="s">
        <v>439</v>
      </c>
      <c r="AE353" s="406" t="s">
        <v>439</v>
      </c>
      <c r="AF353" s="406" t="s">
        <v>439</v>
      </c>
      <c r="AG353" s="406">
        <v>414</v>
      </c>
      <c r="AH353" s="406" t="s">
        <v>439</v>
      </c>
      <c r="AI353" s="406" t="s">
        <v>439</v>
      </c>
      <c r="AJ353" s="184"/>
    </row>
    <row r="354" spans="1:36" s="404" customFormat="1" x14ac:dyDescent="0.2">
      <c r="A354" s="402" t="s">
        <v>845</v>
      </c>
      <c r="B354" s="406">
        <v>49767</v>
      </c>
      <c r="C354" s="406">
        <v>1</v>
      </c>
      <c r="D354" s="406">
        <v>4953</v>
      </c>
      <c r="E354" s="406">
        <v>158</v>
      </c>
      <c r="F354" s="406" t="s">
        <v>439</v>
      </c>
      <c r="G354" s="406">
        <v>210</v>
      </c>
      <c r="H354" s="432"/>
      <c r="I354" s="433" t="s">
        <v>845</v>
      </c>
      <c r="J354" s="406">
        <v>6530</v>
      </c>
      <c r="K354" s="406" t="s">
        <v>439</v>
      </c>
      <c r="L354" s="406">
        <v>22041</v>
      </c>
      <c r="M354" s="406">
        <v>23</v>
      </c>
      <c r="N354" s="406" t="s">
        <v>439</v>
      </c>
      <c r="O354" s="406">
        <v>2371</v>
      </c>
      <c r="P354" s="406">
        <v>660</v>
      </c>
      <c r="Q354" s="432"/>
      <c r="R354" s="433" t="s">
        <v>845</v>
      </c>
      <c r="S354" s="406">
        <v>3</v>
      </c>
      <c r="T354" s="406">
        <v>75</v>
      </c>
      <c r="U354" s="406">
        <v>303</v>
      </c>
      <c r="V354" s="406" t="s">
        <v>439</v>
      </c>
      <c r="W354" s="406" t="s">
        <v>439</v>
      </c>
      <c r="X354" s="406">
        <v>10825</v>
      </c>
      <c r="Y354" s="406">
        <v>39</v>
      </c>
      <c r="Z354" s="432"/>
      <c r="AA354" s="433" t="s">
        <v>845</v>
      </c>
      <c r="AB354" s="406" t="s">
        <v>439</v>
      </c>
      <c r="AC354" s="406">
        <v>365</v>
      </c>
      <c r="AD354" s="406">
        <v>5</v>
      </c>
      <c r="AE354" s="406" t="s">
        <v>439</v>
      </c>
      <c r="AF354" s="406">
        <v>3</v>
      </c>
      <c r="AG354" s="406">
        <v>1202</v>
      </c>
      <c r="AH354" s="406" t="s">
        <v>439</v>
      </c>
      <c r="AI354" s="406" t="s">
        <v>439</v>
      </c>
      <c r="AJ354" s="184"/>
    </row>
    <row r="355" spans="1:36" s="404" customFormat="1" x14ac:dyDescent="0.2">
      <c r="A355" s="402" t="s">
        <v>846</v>
      </c>
      <c r="B355" s="406">
        <v>55963</v>
      </c>
      <c r="C355" s="406" t="s">
        <v>439</v>
      </c>
      <c r="D355" s="406">
        <v>2382</v>
      </c>
      <c r="E355" s="406">
        <v>167</v>
      </c>
      <c r="F355" s="406" t="s">
        <v>439</v>
      </c>
      <c r="G355" s="406">
        <v>320</v>
      </c>
      <c r="H355" s="432"/>
      <c r="I355" s="433" t="s">
        <v>846</v>
      </c>
      <c r="J355" s="406">
        <v>2099</v>
      </c>
      <c r="K355" s="406" t="s">
        <v>439</v>
      </c>
      <c r="L355" s="406">
        <v>36101</v>
      </c>
      <c r="M355" s="406">
        <v>47</v>
      </c>
      <c r="N355" s="406" t="s">
        <v>439</v>
      </c>
      <c r="O355" s="406">
        <v>1927</v>
      </c>
      <c r="P355" s="406">
        <v>538</v>
      </c>
      <c r="Q355" s="432"/>
      <c r="R355" s="433" t="s">
        <v>846</v>
      </c>
      <c r="S355" s="406" t="s">
        <v>439</v>
      </c>
      <c r="T355" s="406">
        <v>63</v>
      </c>
      <c r="U355" s="406">
        <v>137</v>
      </c>
      <c r="V355" s="406" t="s">
        <v>439</v>
      </c>
      <c r="W355" s="406" t="s">
        <v>439</v>
      </c>
      <c r="X355" s="406">
        <v>10868</v>
      </c>
      <c r="Y355" s="406">
        <v>76</v>
      </c>
      <c r="Z355" s="432"/>
      <c r="AA355" s="433" t="s">
        <v>846</v>
      </c>
      <c r="AB355" s="406" t="s">
        <v>439</v>
      </c>
      <c r="AC355" s="406">
        <v>297</v>
      </c>
      <c r="AD355" s="406">
        <v>17</v>
      </c>
      <c r="AE355" s="406" t="s">
        <v>439</v>
      </c>
      <c r="AF355" s="406" t="s">
        <v>439</v>
      </c>
      <c r="AG355" s="406">
        <v>923</v>
      </c>
      <c r="AH355" s="406">
        <v>1</v>
      </c>
      <c r="AI355" s="406" t="s">
        <v>439</v>
      </c>
      <c r="AJ355" s="184"/>
    </row>
    <row r="356" spans="1:36" s="404" customFormat="1" x14ac:dyDescent="0.2">
      <c r="A356" s="402" t="s">
        <v>847</v>
      </c>
      <c r="B356" s="406">
        <v>1483</v>
      </c>
      <c r="C356" s="406" t="s">
        <v>439</v>
      </c>
      <c r="D356" s="406">
        <v>21</v>
      </c>
      <c r="E356" s="406">
        <v>2</v>
      </c>
      <c r="F356" s="406" t="s">
        <v>439</v>
      </c>
      <c r="G356" s="406">
        <v>1</v>
      </c>
      <c r="H356" s="432"/>
      <c r="I356" s="433" t="s">
        <v>847</v>
      </c>
      <c r="J356" s="406">
        <v>1</v>
      </c>
      <c r="K356" s="406" t="s">
        <v>439</v>
      </c>
      <c r="L356" s="406">
        <v>1390</v>
      </c>
      <c r="M356" s="406">
        <v>5</v>
      </c>
      <c r="N356" s="406" t="s">
        <v>439</v>
      </c>
      <c r="O356" s="406">
        <v>11</v>
      </c>
      <c r="P356" s="406">
        <v>2</v>
      </c>
      <c r="Q356" s="432"/>
      <c r="R356" s="433" t="s">
        <v>847</v>
      </c>
      <c r="S356" s="406" t="s">
        <v>439</v>
      </c>
      <c r="T356" s="406" t="s">
        <v>439</v>
      </c>
      <c r="U356" s="406">
        <v>1</v>
      </c>
      <c r="V356" s="406" t="s">
        <v>439</v>
      </c>
      <c r="W356" s="406" t="s">
        <v>439</v>
      </c>
      <c r="X356" s="406">
        <v>45</v>
      </c>
      <c r="Y356" s="406" t="s">
        <v>439</v>
      </c>
      <c r="Z356" s="432"/>
      <c r="AA356" s="433" t="s">
        <v>847</v>
      </c>
      <c r="AB356" s="406" t="s">
        <v>439</v>
      </c>
      <c r="AC356" s="406">
        <v>2</v>
      </c>
      <c r="AD356" s="406" t="s">
        <v>439</v>
      </c>
      <c r="AE356" s="406" t="s">
        <v>439</v>
      </c>
      <c r="AF356" s="406" t="s">
        <v>439</v>
      </c>
      <c r="AG356" s="406">
        <v>2</v>
      </c>
      <c r="AH356" s="406" t="s">
        <v>439</v>
      </c>
      <c r="AI356" s="406" t="s">
        <v>439</v>
      </c>
      <c r="AJ356" s="184"/>
    </row>
    <row r="357" spans="1:36" s="404" customFormat="1" x14ac:dyDescent="0.2">
      <c r="A357" s="402" t="s">
        <v>1398</v>
      </c>
      <c r="B357" s="406">
        <v>1786</v>
      </c>
      <c r="C357" s="406" t="s">
        <v>439</v>
      </c>
      <c r="D357" s="406">
        <v>35</v>
      </c>
      <c r="E357" s="406" t="s">
        <v>439</v>
      </c>
      <c r="F357" s="406" t="s">
        <v>439</v>
      </c>
      <c r="G357" s="406" t="s">
        <v>439</v>
      </c>
      <c r="H357" s="432"/>
      <c r="I357" s="433" t="s">
        <v>1398</v>
      </c>
      <c r="J357" s="406">
        <v>91</v>
      </c>
      <c r="K357" s="406" t="s">
        <v>439</v>
      </c>
      <c r="L357" s="406">
        <v>1558</v>
      </c>
      <c r="M357" s="406" t="s">
        <v>439</v>
      </c>
      <c r="N357" s="406" t="s">
        <v>439</v>
      </c>
      <c r="O357" s="406">
        <v>49</v>
      </c>
      <c r="P357" s="406" t="s">
        <v>439</v>
      </c>
      <c r="Q357" s="432"/>
      <c r="R357" s="433" t="s">
        <v>1398</v>
      </c>
      <c r="S357" s="406" t="s">
        <v>439</v>
      </c>
      <c r="T357" s="406" t="s">
        <v>439</v>
      </c>
      <c r="U357" s="406" t="s">
        <v>439</v>
      </c>
      <c r="V357" s="406" t="s">
        <v>439</v>
      </c>
      <c r="W357" s="406" t="s">
        <v>439</v>
      </c>
      <c r="X357" s="406">
        <v>53</v>
      </c>
      <c r="Y357" s="406" t="s">
        <v>439</v>
      </c>
      <c r="Z357" s="432"/>
      <c r="AA357" s="433" t="s">
        <v>1398</v>
      </c>
      <c r="AB357" s="406" t="s">
        <v>439</v>
      </c>
      <c r="AC357" s="406" t="s">
        <v>439</v>
      </c>
      <c r="AD357" s="406" t="s">
        <v>439</v>
      </c>
      <c r="AE357" s="406" t="s">
        <v>439</v>
      </c>
      <c r="AF357" s="406" t="s">
        <v>439</v>
      </c>
      <c r="AG357" s="406" t="s">
        <v>439</v>
      </c>
      <c r="AH357" s="406" t="s">
        <v>439</v>
      </c>
      <c r="AI357" s="406" t="s">
        <v>439</v>
      </c>
      <c r="AJ357" s="184"/>
    </row>
    <row r="358" spans="1:36" s="404" customFormat="1" x14ac:dyDescent="0.2">
      <c r="A358" s="402" t="s">
        <v>848</v>
      </c>
      <c r="B358" s="406">
        <v>10789</v>
      </c>
      <c r="C358" s="406" t="s">
        <v>439</v>
      </c>
      <c r="D358" s="406">
        <v>339</v>
      </c>
      <c r="E358" s="406">
        <v>16</v>
      </c>
      <c r="F358" s="406" t="s">
        <v>439</v>
      </c>
      <c r="G358" s="406">
        <v>19</v>
      </c>
      <c r="H358" s="432"/>
      <c r="I358" s="433" t="s">
        <v>848</v>
      </c>
      <c r="J358" s="406">
        <v>103</v>
      </c>
      <c r="K358" s="406" t="s">
        <v>439</v>
      </c>
      <c r="L358" s="406">
        <v>9463</v>
      </c>
      <c r="M358" s="406">
        <v>6</v>
      </c>
      <c r="N358" s="406" t="s">
        <v>439</v>
      </c>
      <c r="O358" s="406">
        <v>118</v>
      </c>
      <c r="P358" s="406">
        <v>58</v>
      </c>
      <c r="Q358" s="432"/>
      <c r="R358" s="433" t="s">
        <v>848</v>
      </c>
      <c r="S358" s="406" t="s">
        <v>439</v>
      </c>
      <c r="T358" s="406">
        <v>2</v>
      </c>
      <c r="U358" s="406">
        <v>21</v>
      </c>
      <c r="V358" s="406" t="s">
        <v>439</v>
      </c>
      <c r="W358" s="406" t="s">
        <v>439</v>
      </c>
      <c r="X358" s="406">
        <v>560</v>
      </c>
      <c r="Y358" s="406">
        <v>10</v>
      </c>
      <c r="Z358" s="432"/>
      <c r="AA358" s="433" t="s">
        <v>848</v>
      </c>
      <c r="AB358" s="406" t="s">
        <v>439</v>
      </c>
      <c r="AC358" s="406">
        <v>17</v>
      </c>
      <c r="AD358" s="406" t="s">
        <v>439</v>
      </c>
      <c r="AE358" s="406" t="s">
        <v>439</v>
      </c>
      <c r="AF358" s="406" t="s">
        <v>439</v>
      </c>
      <c r="AG358" s="406">
        <v>57</v>
      </c>
      <c r="AH358" s="406" t="s">
        <v>439</v>
      </c>
      <c r="AI358" s="406" t="s">
        <v>439</v>
      </c>
      <c r="AJ358" s="184"/>
    </row>
    <row r="359" spans="1:36" s="404" customFormat="1" x14ac:dyDescent="0.2">
      <c r="A359" s="402" t="s">
        <v>1316</v>
      </c>
      <c r="B359" s="406">
        <v>10514</v>
      </c>
      <c r="C359" s="406" t="s">
        <v>439</v>
      </c>
      <c r="D359" s="406">
        <v>339</v>
      </c>
      <c r="E359" s="406">
        <v>16</v>
      </c>
      <c r="F359" s="406" t="s">
        <v>439</v>
      </c>
      <c r="G359" s="406">
        <v>19</v>
      </c>
      <c r="H359" s="432"/>
      <c r="I359" s="433" t="s">
        <v>1316</v>
      </c>
      <c r="J359" s="406">
        <v>103</v>
      </c>
      <c r="K359" s="406" t="s">
        <v>439</v>
      </c>
      <c r="L359" s="406">
        <v>9188</v>
      </c>
      <c r="M359" s="406">
        <v>6</v>
      </c>
      <c r="N359" s="406" t="s">
        <v>439</v>
      </c>
      <c r="O359" s="406">
        <v>118</v>
      </c>
      <c r="P359" s="406">
        <v>58</v>
      </c>
      <c r="Q359" s="432"/>
      <c r="R359" s="433" t="s">
        <v>1316</v>
      </c>
      <c r="S359" s="406" t="s">
        <v>439</v>
      </c>
      <c r="T359" s="406">
        <v>2</v>
      </c>
      <c r="U359" s="406">
        <v>21</v>
      </c>
      <c r="V359" s="406" t="s">
        <v>439</v>
      </c>
      <c r="W359" s="406" t="s">
        <v>439</v>
      </c>
      <c r="X359" s="406">
        <v>560</v>
      </c>
      <c r="Y359" s="406">
        <v>10</v>
      </c>
      <c r="Z359" s="432"/>
      <c r="AA359" s="433" t="s">
        <v>1316</v>
      </c>
      <c r="AB359" s="406" t="s">
        <v>439</v>
      </c>
      <c r="AC359" s="406">
        <v>17</v>
      </c>
      <c r="AD359" s="406" t="s">
        <v>439</v>
      </c>
      <c r="AE359" s="406" t="s">
        <v>439</v>
      </c>
      <c r="AF359" s="406" t="s">
        <v>439</v>
      </c>
      <c r="AG359" s="406">
        <v>57</v>
      </c>
      <c r="AH359" s="406" t="s">
        <v>439</v>
      </c>
      <c r="AI359" s="406" t="s">
        <v>439</v>
      </c>
      <c r="AJ359" s="184"/>
    </row>
    <row r="360" spans="1:36" s="404" customFormat="1" x14ac:dyDescent="0.2">
      <c r="A360" s="402" t="s">
        <v>91</v>
      </c>
      <c r="B360" s="406" t="s">
        <v>91</v>
      </c>
      <c r="C360" s="406" t="s">
        <v>91</v>
      </c>
      <c r="D360" s="406" t="s">
        <v>91</v>
      </c>
      <c r="E360" s="406" t="s">
        <v>91</v>
      </c>
      <c r="F360" s="406" t="s">
        <v>91</v>
      </c>
      <c r="G360" s="406" t="s">
        <v>91</v>
      </c>
      <c r="H360" s="432"/>
      <c r="I360" s="433" t="s">
        <v>91</v>
      </c>
      <c r="J360" s="406" t="s">
        <v>91</v>
      </c>
      <c r="K360" s="406" t="s">
        <v>91</v>
      </c>
      <c r="L360" s="406" t="s">
        <v>91</v>
      </c>
      <c r="M360" s="406" t="s">
        <v>91</v>
      </c>
      <c r="N360" s="406" t="s">
        <v>91</v>
      </c>
      <c r="O360" s="406" t="s">
        <v>91</v>
      </c>
      <c r="P360" s="406" t="s">
        <v>91</v>
      </c>
      <c r="Q360" s="432"/>
      <c r="R360" s="433" t="s">
        <v>91</v>
      </c>
      <c r="S360" s="406" t="s">
        <v>91</v>
      </c>
      <c r="T360" s="406" t="s">
        <v>91</v>
      </c>
      <c r="U360" s="406" t="s">
        <v>91</v>
      </c>
      <c r="V360" s="406" t="s">
        <v>91</v>
      </c>
      <c r="W360" s="406" t="s">
        <v>91</v>
      </c>
      <c r="X360" s="406" t="s">
        <v>91</v>
      </c>
      <c r="Y360" s="406" t="s">
        <v>91</v>
      </c>
      <c r="Z360" s="432"/>
      <c r="AA360" s="433" t="s">
        <v>91</v>
      </c>
      <c r="AB360" s="406" t="s">
        <v>91</v>
      </c>
      <c r="AC360" s="406" t="s">
        <v>91</v>
      </c>
      <c r="AD360" s="406" t="s">
        <v>91</v>
      </c>
      <c r="AE360" s="406" t="s">
        <v>91</v>
      </c>
      <c r="AF360" s="406" t="s">
        <v>91</v>
      </c>
      <c r="AG360" s="406" t="s">
        <v>91</v>
      </c>
      <c r="AH360" s="406" t="s">
        <v>91</v>
      </c>
      <c r="AI360" s="406" t="s">
        <v>91</v>
      </c>
      <c r="AJ360" s="184"/>
    </row>
    <row r="361" spans="1:36" s="404" customFormat="1" x14ac:dyDescent="0.2">
      <c r="A361" s="402" t="s">
        <v>849</v>
      </c>
      <c r="B361" s="406">
        <v>753202</v>
      </c>
      <c r="C361" s="406">
        <v>13564</v>
      </c>
      <c r="D361" s="406">
        <v>44161</v>
      </c>
      <c r="E361" s="406">
        <v>2548</v>
      </c>
      <c r="F361" s="406" t="s">
        <v>439</v>
      </c>
      <c r="G361" s="406">
        <v>3220</v>
      </c>
      <c r="H361" s="432"/>
      <c r="I361" s="433" t="s">
        <v>849</v>
      </c>
      <c r="J361" s="406">
        <v>57158</v>
      </c>
      <c r="K361" s="406" t="s">
        <v>439</v>
      </c>
      <c r="L361" s="406">
        <v>406959</v>
      </c>
      <c r="M361" s="406">
        <v>435</v>
      </c>
      <c r="N361" s="406">
        <v>15</v>
      </c>
      <c r="O361" s="406">
        <v>33611</v>
      </c>
      <c r="P361" s="406">
        <v>11472</v>
      </c>
      <c r="Q361" s="432"/>
      <c r="R361" s="433" t="s">
        <v>849</v>
      </c>
      <c r="S361" s="406">
        <v>9</v>
      </c>
      <c r="T361" s="406">
        <v>5346</v>
      </c>
      <c r="U361" s="406">
        <v>2570</v>
      </c>
      <c r="V361" s="406" t="s">
        <v>439</v>
      </c>
      <c r="W361" s="406" t="s">
        <v>439</v>
      </c>
      <c r="X361" s="406">
        <v>154741</v>
      </c>
      <c r="Y361" s="406">
        <v>876</v>
      </c>
      <c r="Z361" s="432"/>
      <c r="AA361" s="433" t="s">
        <v>849</v>
      </c>
      <c r="AB361" s="406" t="s">
        <v>439</v>
      </c>
      <c r="AC361" s="406">
        <v>4109</v>
      </c>
      <c r="AD361" s="406">
        <v>281</v>
      </c>
      <c r="AE361" s="406">
        <v>7</v>
      </c>
      <c r="AF361" s="406">
        <v>34</v>
      </c>
      <c r="AG361" s="406">
        <v>12085</v>
      </c>
      <c r="AH361" s="406">
        <v>1</v>
      </c>
      <c r="AI361" s="406" t="s">
        <v>439</v>
      </c>
      <c r="AJ361" s="184"/>
    </row>
    <row r="362" spans="1:36" s="404" customFormat="1" x14ac:dyDescent="0.2">
      <c r="A362" s="402" t="s">
        <v>850</v>
      </c>
      <c r="B362" s="406">
        <v>1857</v>
      </c>
      <c r="C362" s="406" t="s">
        <v>439</v>
      </c>
      <c r="D362" s="406">
        <v>107</v>
      </c>
      <c r="E362" s="406">
        <v>1</v>
      </c>
      <c r="F362" s="406" t="s">
        <v>439</v>
      </c>
      <c r="G362" s="406" t="s">
        <v>439</v>
      </c>
      <c r="H362" s="432"/>
      <c r="I362" s="433" t="s">
        <v>850</v>
      </c>
      <c r="J362" s="406">
        <v>303</v>
      </c>
      <c r="K362" s="406" t="s">
        <v>439</v>
      </c>
      <c r="L362" s="406">
        <v>702</v>
      </c>
      <c r="M362" s="406" t="s">
        <v>439</v>
      </c>
      <c r="N362" s="406" t="s">
        <v>439</v>
      </c>
      <c r="O362" s="406">
        <v>469</v>
      </c>
      <c r="P362" s="406">
        <v>26</v>
      </c>
      <c r="Q362" s="432"/>
      <c r="R362" s="433" t="s">
        <v>850</v>
      </c>
      <c r="S362" s="406" t="s">
        <v>439</v>
      </c>
      <c r="T362" s="406" t="s">
        <v>439</v>
      </c>
      <c r="U362" s="406">
        <v>5</v>
      </c>
      <c r="V362" s="406" t="s">
        <v>439</v>
      </c>
      <c r="W362" s="406" t="s">
        <v>439</v>
      </c>
      <c r="X362" s="406">
        <v>180</v>
      </c>
      <c r="Y362" s="406" t="s">
        <v>439</v>
      </c>
      <c r="Z362" s="432"/>
      <c r="AA362" s="433" t="s">
        <v>850</v>
      </c>
      <c r="AB362" s="406" t="s">
        <v>439</v>
      </c>
      <c r="AC362" s="406">
        <v>12</v>
      </c>
      <c r="AD362" s="406" t="s">
        <v>439</v>
      </c>
      <c r="AE362" s="406" t="s">
        <v>439</v>
      </c>
      <c r="AF362" s="406" t="s">
        <v>439</v>
      </c>
      <c r="AG362" s="406">
        <v>52</v>
      </c>
      <c r="AH362" s="406" t="s">
        <v>439</v>
      </c>
      <c r="AI362" s="406" t="s">
        <v>439</v>
      </c>
      <c r="AJ362" s="184"/>
    </row>
    <row r="363" spans="1:36" s="404" customFormat="1" x14ac:dyDescent="0.2">
      <c r="A363" s="402" t="s">
        <v>1399</v>
      </c>
      <c r="B363" s="406">
        <v>2471</v>
      </c>
      <c r="C363" s="406">
        <v>108</v>
      </c>
      <c r="D363" s="406">
        <v>23</v>
      </c>
      <c r="E363" s="406" t="s">
        <v>439</v>
      </c>
      <c r="F363" s="406" t="s">
        <v>439</v>
      </c>
      <c r="G363" s="406">
        <v>3</v>
      </c>
      <c r="H363" s="432"/>
      <c r="I363" s="433" t="s">
        <v>1399</v>
      </c>
      <c r="J363" s="406">
        <v>337</v>
      </c>
      <c r="K363" s="406" t="s">
        <v>439</v>
      </c>
      <c r="L363" s="406">
        <v>1000</v>
      </c>
      <c r="M363" s="406" t="s">
        <v>439</v>
      </c>
      <c r="N363" s="406" t="s">
        <v>439</v>
      </c>
      <c r="O363" s="406">
        <v>364</v>
      </c>
      <c r="P363" s="406">
        <v>26</v>
      </c>
      <c r="Q363" s="432"/>
      <c r="R363" s="433" t="s">
        <v>1399</v>
      </c>
      <c r="S363" s="406" t="s">
        <v>439</v>
      </c>
      <c r="T363" s="406">
        <v>65</v>
      </c>
      <c r="U363" s="406">
        <v>22</v>
      </c>
      <c r="V363" s="406" t="s">
        <v>439</v>
      </c>
      <c r="W363" s="406" t="s">
        <v>439</v>
      </c>
      <c r="X363" s="406">
        <v>410</v>
      </c>
      <c r="Y363" s="406" t="s">
        <v>439</v>
      </c>
      <c r="Z363" s="432"/>
      <c r="AA363" s="433" t="s">
        <v>1399</v>
      </c>
      <c r="AB363" s="406" t="s">
        <v>439</v>
      </c>
      <c r="AC363" s="406">
        <v>1</v>
      </c>
      <c r="AD363" s="406" t="s">
        <v>439</v>
      </c>
      <c r="AE363" s="406" t="s">
        <v>439</v>
      </c>
      <c r="AF363" s="406" t="s">
        <v>439</v>
      </c>
      <c r="AG363" s="406">
        <v>112</v>
      </c>
      <c r="AH363" s="406" t="s">
        <v>439</v>
      </c>
      <c r="AI363" s="406" t="s">
        <v>439</v>
      </c>
      <c r="AJ363" s="184"/>
    </row>
    <row r="364" spans="1:36" s="404" customFormat="1" x14ac:dyDescent="0.2">
      <c r="A364" s="402" t="s">
        <v>851</v>
      </c>
      <c r="B364" s="406">
        <v>4203</v>
      </c>
      <c r="C364" s="406">
        <v>200</v>
      </c>
      <c r="D364" s="406">
        <v>221</v>
      </c>
      <c r="E364" s="406">
        <v>18</v>
      </c>
      <c r="F364" s="406" t="s">
        <v>439</v>
      </c>
      <c r="G364" s="406">
        <v>25</v>
      </c>
      <c r="H364" s="432"/>
      <c r="I364" s="433" t="s">
        <v>851</v>
      </c>
      <c r="J364" s="406">
        <v>267</v>
      </c>
      <c r="K364" s="406" t="s">
        <v>439</v>
      </c>
      <c r="L364" s="406">
        <v>2557</v>
      </c>
      <c r="M364" s="406">
        <v>1</v>
      </c>
      <c r="N364" s="406" t="s">
        <v>439</v>
      </c>
      <c r="O364" s="406">
        <v>154</v>
      </c>
      <c r="P364" s="406">
        <v>107</v>
      </c>
      <c r="Q364" s="432"/>
      <c r="R364" s="433" t="s">
        <v>851</v>
      </c>
      <c r="S364" s="406" t="s">
        <v>439</v>
      </c>
      <c r="T364" s="406">
        <v>31</v>
      </c>
      <c r="U364" s="406">
        <v>38</v>
      </c>
      <c r="V364" s="406" t="s">
        <v>439</v>
      </c>
      <c r="W364" s="406" t="s">
        <v>439</v>
      </c>
      <c r="X364" s="406">
        <v>422</v>
      </c>
      <c r="Y364" s="406">
        <v>5</v>
      </c>
      <c r="Z364" s="432"/>
      <c r="AA364" s="433" t="s">
        <v>851</v>
      </c>
      <c r="AB364" s="406" t="s">
        <v>439</v>
      </c>
      <c r="AC364" s="406">
        <v>48</v>
      </c>
      <c r="AD364" s="406" t="s">
        <v>439</v>
      </c>
      <c r="AE364" s="406" t="s">
        <v>439</v>
      </c>
      <c r="AF364" s="406" t="s">
        <v>439</v>
      </c>
      <c r="AG364" s="406">
        <v>109</v>
      </c>
      <c r="AH364" s="406" t="s">
        <v>439</v>
      </c>
      <c r="AI364" s="406" t="s">
        <v>439</v>
      </c>
      <c r="AJ364" s="184"/>
    </row>
    <row r="365" spans="1:36" s="404" customFormat="1" x14ac:dyDescent="0.2">
      <c r="A365" s="402" t="s">
        <v>853</v>
      </c>
      <c r="B365" s="406">
        <v>4463</v>
      </c>
      <c r="C365" s="406" t="s">
        <v>439</v>
      </c>
      <c r="D365" s="406">
        <v>130</v>
      </c>
      <c r="E365" s="406">
        <v>31</v>
      </c>
      <c r="F365" s="406" t="s">
        <v>439</v>
      </c>
      <c r="G365" s="406">
        <v>17</v>
      </c>
      <c r="H365" s="432"/>
      <c r="I365" s="433" t="s">
        <v>853</v>
      </c>
      <c r="J365" s="406">
        <v>177</v>
      </c>
      <c r="K365" s="406" t="s">
        <v>439</v>
      </c>
      <c r="L365" s="406">
        <v>3182</v>
      </c>
      <c r="M365" s="406">
        <v>9</v>
      </c>
      <c r="N365" s="406">
        <v>1</v>
      </c>
      <c r="O365" s="406">
        <v>164</v>
      </c>
      <c r="P365" s="406">
        <v>39</v>
      </c>
      <c r="Q365" s="432"/>
      <c r="R365" s="433" t="s">
        <v>853</v>
      </c>
      <c r="S365" s="406" t="s">
        <v>439</v>
      </c>
      <c r="T365" s="406">
        <v>1</v>
      </c>
      <c r="U365" s="406">
        <v>11</v>
      </c>
      <c r="V365" s="406" t="s">
        <v>439</v>
      </c>
      <c r="W365" s="406" t="s">
        <v>439</v>
      </c>
      <c r="X365" s="406">
        <v>663</v>
      </c>
      <c r="Y365" s="406">
        <v>2</v>
      </c>
      <c r="Z365" s="432"/>
      <c r="AA365" s="433" t="s">
        <v>853</v>
      </c>
      <c r="AB365" s="406" t="s">
        <v>439</v>
      </c>
      <c r="AC365" s="406">
        <v>20</v>
      </c>
      <c r="AD365" s="406" t="s">
        <v>439</v>
      </c>
      <c r="AE365" s="406" t="s">
        <v>439</v>
      </c>
      <c r="AF365" s="406" t="s">
        <v>439</v>
      </c>
      <c r="AG365" s="406">
        <v>16</v>
      </c>
      <c r="AH365" s="406" t="s">
        <v>439</v>
      </c>
      <c r="AI365" s="406" t="s">
        <v>439</v>
      </c>
      <c r="AJ365" s="184"/>
    </row>
    <row r="366" spans="1:36" s="404" customFormat="1" x14ac:dyDescent="0.2">
      <c r="A366" s="402" t="s">
        <v>1400</v>
      </c>
      <c r="B366" s="406">
        <v>851</v>
      </c>
      <c r="C366" s="406" t="s">
        <v>439</v>
      </c>
      <c r="D366" s="406">
        <v>61</v>
      </c>
      <c r="E366" s="406">
        <v>3</v>
      </c>
      <c r="F366" s="406" t="s">
        <v>439</v>
      </c>
      <c r="G366" s="406" t="s">
        <v>439</v>
      </c>
      <c r="H366" s="432"/>
      <c r="I366" s="433" t="s">
        <v>1400</v>
      </c>
      <c r="J366" s="406">
        <v>184</v>
      </c>
      <c r="K366" s="406" t="s">
        <v>439</v>
      </c>
      <c r="L366" s="406">
        <v>358</v>
      </c>
      <c r="M366" s="406" t="s">
        <v>439</v>
      </c>
      <c r="N366" s="406" t="s">
        <v>439</v>
      </c>
      <c r="O366" s="406">
        <v>92</v>
      </c>
      <c r="P366" s="406">
        <v>11</v>
      </c>
      <c r="Q366" s="432"/>
      <c r="R366" s="433" t="s">
        <v>1400</v>
      </c>
      <c r="S366" s="406" t="s">
        <v>439</v>
      </c>
      <c r="T366" s="406" t="s">
        <v>439</v>
      </c>
      <c r="U366" s="406" t="s">
        <v>439</v>
      </c>
      <c r="V366" s="406" t="s">
        <v>439</v>
      </c>
      <c r="W366" s="406" t="s">
        <v>439</v>
      </c>
      <c r="X366" s="406">
        <v>109</v>
      </c>
      <c r="Y366" s="406" t="s">
        <v>439</v>
      </c>
      <c r="Z366" s="432"/>
      <c r="AA366" s="433" t="s">
        <v>1400</v>
      </c>
      <c r="AB366" s="406" t="s">
        <v>439</v>
      </c>
      <c r="AC366" s="406">
        <v>7</v>
      </c>
      <c r="AD366" s="406" t="s">
        <v>439</v>
      </c>
      <c r="AE366" s="406" t="s">
        <v>439</v>
      </c>
      <c r="AF366" s="406" t="s">
        <v>439</v>
      </c>
      <c r="AG366" s="406">
        <v>26</v>
      </c>
      <c r="AH366" s="406" t="s">
        <v>439</v>
      </c>
      <c r="AI366" s="406" t="s">
        <v>439</v>
      </c>
      <c r="AJ366" s="184"/>
    </row>
    <row r="367" spans="1:36" s="404" customFormat="1" x14ac:dyDescent="0.2">
      <c r="A367" s="402" t="s">
        <v>1401</v>
      </c>
      <c r="B367" s="406">
        <v>9</v>
      </c>
      <c r="C367" s="406" t="s">
        <v>439</v>
      </c>
      <c r="D367" s="406" t="s">
        <v>439</v>
      </c>
      <c r="E367" s="406" t="s">
        <v>439</v>
      </c>
      <c r="F367" s="406" t="s">
        <v>439</v>
      </c>
      <c r="G367" s="406" t="s">
        <v>439</v>
      </c>
      <c r="H367" s="432"/>
      <c r="I367" s="433" t="s">
        <v>1401</v>
      </c>
      <c r="J367" s="406" t="s">
        <v>439</v>
      </c>
      <c r="K367" s="406" t="s">
        <v>439</v>
      </c>
      <c r="L367" s="406">
        <v>7</v>
      </c>
      <c r="M367" s="406" t="s">
        <v>439</v>
      </c>
      <c r="N367" s="406" t="s">
        <v>439</v>
      </c>
      <c r="O367" s="406" t="s">
        <v>439</v>
      </c>
      <c r="P367" s="406" t="s">
        <v>439</v>
      </c>
      <c r="Q367" s="432"/>
      <c r="R367" s="433" t="s">
        <v>1401</v>
      </c>
      <c r="S367" s="406" t="s">
        <v>439</v>
      </c>
      <c r="T367" s="406" t="s">
        <v>439</v>
      </c>
      <c r="U367" s="406" t="s">
        <v>439</v>
      </c>
      <c r="V367" s="406" t="s">
        <v>439</v>
      </c>
      <c r="W367" s="406" t="s">
        <v>439</v>
      </c>
      <c r="X367" s="406">
        <v>2</v>
      </c>
      <c r="Y367" s="406" t="s">
        <v>439</v>
      </c>
      <c r="Z367" s="432"/>
      <c r="AA367" s="433" t="s">
        <v>1401</v>
      </c>
      <c r="AB367" s="406" t="s">
        <v>439</v>
      </c>
      <c r="AC367" s="406" t="s">
        <v>439</v>
      </c>
      <c r="AD367" s="406" t="s">
        <v>439</v>
      </c>
      <c r="AE367" s="406" t="s">
        <v>439</v>
      </c>
      <c r="AF367" s="406" t="s">
        <v>439</v>
      </c>
      <c r="AG367" s="406" t="s">
        <v>439</v>
      </c>
      <c r="AH367" s="406" t="s">
        <v>439</v>
      </c>
      <c r="AI367" s="406" t="s">
        <v>439</v>
      </c>
      <c r="AJ367" s="184"/>
    </row>
    <row r="368" spans="1:36" s="404" customFormat="1" x14ac:dyDescent="0.2">
      <c r="A368" s="402" t="s">
        <v>1402</v>
      </c>
      <c r="B368" s="406">
        <v>106</v>
      </c>
      <c r="C368" s="406" t="s">
        <v>439</v>
      </c>
      <c r="D368" s="406" t="s">
        <v>439</v>
      </c>
      <c r="E368" s="406" t="s">
        <v>439</v>
      </c>
      <c r="F368" s="406" t="s">
        <v>439</v>
      </c>
      <c r="G368" s="406" t="s">
        <v>439</v>
      </c>
      <c r="H368" s="432"/>
      <c r="I368" s="433" t="s">
        <v>1402</v>
      </c>
      <c r="J368" s="406" t="s">
        <v>439</v>
      </c>
      <c r="K368" s="406" t="s">
        <v>439</v>
      </c>
      <c r="L368" s="406">
        <v>82</v>
      </c>
      <c r="M368" s="406" t="s">
        <v>439</v>
      </c>
      <c r="N368" s="406" t="s">
        <v>439</v>
      </c>
      <c r="O368" s="406">
        <v>1</v>
      </c>
      <c r="P368" s="406" t="s">
        <v>439</v>
      </c>
      <c r="Q368" s="432"/>
      <c r="R368" s="433" t="s">
        <v>1402</v>
      </c>
      <c r="S368" s="406" t="s">
        <v>439</v>
      </c>
      <c r="T368" s="406" t="s">
        <v>439</v>
      </c>
      <c r="U368" s="406" t="s">
        <v>439</v>
      </c>
      <c r="V368" s="406" t="s">
        <v>439</v>
      </c>
      <c r="W368" s="406" t="s">
        <v>439</v>
      </c>
      <c r="X368" s="406">
        <v>23</v>
      </c>
      <c r="Y368" s="406" t="s">
        <v>439</v>
      </c>
      <c r="Z368" s="432"/>
      <c r="AA368" s="433" t="s">
        <v>1402</v>
      </c>
      <c r="AB368" s="406" t="s">
        <v>439</v>
      </c>
      <c r="AC368" s="406" t="s">
        <v>439</v>
      </c>
      <c r="AD368" s="406" t="s">
        <v>439</v>
      </c>
      <c r="AE368" s="406" t="s">
        <v>439</v>
      </c>
      <c r="AF368" s="406" t="s">
        <v>439</v>
      </c>
      <c r="AG368" s="406" t="s">
        <v>439</v>
      </c>
      <c r="AH368" s="406" t="s">
        <v>439</v>
      </c>
      <c r="AI368" s="406" t="s">
        <v>439</v>
      </c>
      <c r="AJ368" s="184"/>
    </row>
    <row r="369" spans="1:36" s="404" customFormat="1" x14ac:dyDescent="0.2">
      <c r="A369" s="402" t="s">
        <v>855</v>
      </c>
      <c r="B369" s="406">
        <v>136751</v>
      </c>
      <c r="C369" s="406">
        <v>652</v>
      </c>
      <c r="D369" s="406">
        <v>9056</v>
      </c>
      <c r="E369" s="406">
        <v>663</v>
      </c>
      <c r="F369" s="406" t="s">
        <v>439</v>
      </c>
      <c r="G369" s="406">
        <v>815</v>
      </c>
      <c r="H369" s="432"/>
      <c r="I369" s="433" t="s">
        <v>855</v>
      </c>
      <c r="J369" s="406">
        <v>8411</v>
      </c>
      <c r="K369" s="406" t="s">
        <v>439</v>
      </c>
      <c r="L369" s="406">
        <v>76110</v>
      </c>
      <c r="M369" s="406">
        <v>140</v>
      </c>
      <c r="N369" s="406" t="s">
        <v>439</v>
      </c>
      <c r="O369" s="406">
        <v>5088</v>
      </c>
      <c r="P369" s="406">
        <v>2819</v>
      </c>
      <c r="Q369" s="432"/>
      <c r="R369" s="433" t="s">
        <v>855</v>
      </c>
      <c r="S369" s="406" t="s">
        <v>439</v>
      </c>
      <c r="T369" s="406">
        <v>381</v>
      </c>
      <c r="U369" s="406">
        <v>501</v>
      </c>
      <c r="V369" s="406" t="s">
        <v>439</v>
      </c>
      <c r="W369" s="406" t="s">
        <v>439</v>
      </c>
      <c r="X369" s="406">
        <v>27818</v>
      </c>
      <c r="Y369" s="406">
        <v>249</v>
      </c>
      <c r="Z369" s="432"/>
      <c r="AA369" s="433" t="s">
        <v>855</v>
      </c>
      <c r="AB369" s="406" t="s">
        <v>439</v>
      </c>
      <c r="AC369" s="406">
        <v>1000</v>
      </c>
      <c r="AD369" s="406">
        <v>103</v>
      </c>
      <c r="AE369" s="406">
        <v>1</v>
      </c>
      <c r="AF369" s="406" t="s">
        <v>439</v>
      </c>
      <c r="AG369" s="406">
        <v>2943</v>
      </c>
      <c r="AH369" s="406">
        <v>1</v>
      </c>
      <c r="AI369" s="406" t="s">
        <v>439</v>
      </c>
      <c r="AJ369" s="184"/>
    </row>
    <row r="370" spans="1:36" s="404" customFormat="1" x14ac:dyDescent="0.2">
      <c r="A370" s="402" t="s">
        <v>856</v>
      </c>
      <c r="B370" s="406">
        <v>25852</v>
      </c>
      <c r="C370" s="406">
        <v>153</v>
      </c>
      <c r="D370" s="406">
        <v>2279</v>
      </c>
      <c r="E370" s="406">
        <v>197</v>
      </c>
      <c r="F370" s="406" t="s">
        <v>439</v>
      </c>
      <c r="G370" s="406">
        <v>156</v>
      </c>
      <c r="H370" s="432"/>
      <c r="I370" s="433" t="s">
        <v>856</v>
      </c>
      <c r="J370" s="406">
        <v>1366</v>
      </c>
      <c r="K370" s="406" t="s">
        <v>439</v>
      </c>
      <c r="L370" s="406">
        <v>12671</v>
      </c>
      <c r="M370" s="406">
        <v>24</v>
      </c>
      <c r="N370" s="406" t="s">
        <v>439</v>
      </c>
      <c r="O370" s="406">
        <v>1473</v>
      </c>
      <c r="P370" s="406">
        <v>392</v>
      </c>
      <c r="Q370" s="432"/>
      <c r="R370" s="433" t="s">
        <v>856</v>
      </c>
      <c r="S370" s="406" t="s">
        <v>439</v>
      </c>
      <c r="T370" s="406">
        <v>136</v>
      </c>
      <c r="U370" s="406">
        <v>69</v>
      </c>
      <c r="V370" s="406" t="s">
        <v>439</v>
      </c>
      <c r="W370" s="406" t="s">
        <v>439</v>
      </c>
      <c r="X370" s="406">
        <v>6244</v>
      </c>
      <c r="Y370" s="406">
        <v>64</v>
      </c>
      <c r="Z370" s="432"/>
      <c r="AA370" s="433" t="s">
        <v>856</v>
      </c>
      <c r="AB370" s="406" t="s">
        <v>439</v>
      </c>
      <c r="AC370" s="406">
        <v>191</v>
      </c>
      <c r="AD370" s="406">
        <v>24</v>
      </c>
      <c r="AE370" s="406">
        <v>1</v>
      </c>
      <c r="AF370" s="406" t="s">
        <v>439</v>
      </c>
      <c r="AG370" s="406">
        <v>412</v>
      </c>
      <c r="AH370" s="406" t="s">
        <v>439</v>
      </c>
      <c r="AI370" s="406" t="s">
        <v>439</v>
      </c>
      <c r="AJ370" s="184"/>
    </row>
    <row r="371" spans="1:36" s="404" customFormat="1" x14ac:dyDescent="0.2">
      <c r="A371" s="402" t="s">
        <v>857</v>
      </c>
      <c r="B371" s="406">
        <v>43767</v>
      </c>
      <c r="C371" s="406">
        <v>277</v>
      </c>
      <c r="D371" s="406">
        <v>4929</v>
      </c>
      <c r="E371" s="406">
        <v>210</v>
      </c>
      <c r="F371" s="406" t="s">
        <v>439</v>
      </c>
      <c r="G371" s="406">
        <v>364</v>
      </c>
      <c r="H371" s="432"/>
      <c r="I371" s="433" t="s">
        <v>857</v>
      </c>
      <c r="J371" s="406">
        <v>2670</v>
      </c>
      <c r="K371" s="406" t="s">
        <v>439</v>
      </c>
      <c r="L371" s="406">
        <v>21433</v>
      </c>
      <c r="M371" s="406">
        <v>53</v>
      </c>
      <c r="N371" s="406" t="s">
        <v>439</v>
      </c>
      <c r="O371" s="406">
        <v>1421</v>
      </c>
      <c r="P371" s="406">
        <v>1080</v>
      </c>
      <c r="Q371" s="432"/>
      <c r="R371" s="433" t="s">
        <v>857</v>
      </c>
      <c r="S371" s="406" t="s">
        <v>439</v>
      </c>
      <c r="T371" s="406">
        <v>79</v>
      </c>
      <c r="U371" s="406">
        <v>280</v>
      </c>
      <c r="V371" s="406" t="s">
        <v>439</v>
      </c>
      <c r="W371" s="406" t="s">
        <v>439</v>
      </c>
      <c r="X371" s="406">
        <v>9526</v>
      </c>
      <c r="Y371" s="406">
        <v>66</v>
      </c>
      <c r="Z371" s="432"/>
      <c r="AA371" s="433" t="s">
        <v>857</v>
      </c>
      <c r="AB371" s="406" t="s">
        <v>439</v>
      </c>
      <c r="AC371" s="406">
        <v>261</v>
      </c>
      <c r="AD371" s="406">
        <v>17</v>
      </c>
      <c r="AE371" s="406" t="s">
        <v>439</v>
      </c>
      <c r="AF371" s="406" t="s">
        <v>439</v>
      </c>
      <c r="AG371" s="406">
        <v>1100</v>
      </c>
      <c r="AH371" s="406">
        <v>1</v>
      </c>
      <c r="AI371" s="406" t="s">
        <v>439</v>
      </c>
      <c r="AJ371" s="184"/>
    </row>
    <row r="372" spans="1:36" s="404" customFormat="1" x14ac:dyDescent="0.2">
      <c r="A372" s="402" t="s">
        <v>858</v>
      </c>
      <c r="B372" s="406">
        <v>44632</v>
      </c>
      <c r="C372" s="406">
        <v>207</v>
      </c>
      <c r="D372" s="406">
        <v>1284</v>
      </c>
      <c r="E372" s="406">
        <v>233</v>
      </c>
      <c r="F372" s="406" t="s">
        <v>439</v>
      </c>
      <c r="G372" s="406">
        <v>243</v>
      </c>
      <c r="H372" s="432"/>
      <c r="I372" s="433" t="s">
        <v>858</v>
      </c>
      <c r="J372" s="406">
        <v>2388</v>
      </c>
      <c r="K372" s="406" t="s">
        <v>439</v>
      </c>
      <c r="L372" s="406">
        <v>26603</v>
      </c>
      <c r="M372" s="406">
        <v>49</v>
      </c>
      <c r="N372" s="406" t="s">
        <v>439</v>
      </c>
      <c r="O372" s="406">
        <v>1689</v>
      </c>
      <c r="P372" s="406">
        <v>1043</v>
      </c>
      <c r="Q372" s="432"/>
      <c r="R372" s="433" t="s">
        <v>858</v>
      </c>
      <c r="S372" s="406" t="s">
        <v>439</v>
      </c>
      <c r="T372" s="406">
        <v>145</v>
      </c>
      <c r="U372" s="406">
        <v>122</v>
      </c>
      <c r="V372" s="406" t="s">
        <v>439</v>
      </c>
      <c r="W372" s="406" t="s">
        <v>439</v>
      </c>
      <c r="X372" s="406">
        <v>8935</v>
      </c>
      <c r="Y372" s="406">
        <v>101</v>
      </c>
      <c r="Z372" s="432"/>
      <c r="AA372" s="433" t="s">
        <v>858</v>
      </c>
      <c r="AB372" s="406" t="s">
        <v>439</v>
      </c>
      <c r="AC372" s="406">
        <v>405</v>
      </c>
      <c r="AD372" s="406">
        <v>62</v>
      </c>
      <c r="AE372" s="406" t="s">
        <v>439</v>
      </c>
      <c r="AF372" s="406" t="s">
        <v>439</v>
      </c>
      <c r="AG372" s="406">
        <v>1123</v>
      </c>
      <c r="AH372" s="406" t="s">
        <v>439</v>
      </c>
      <c r="AI372" s="406" t="s">
        <v>439</v>
      </c>
      <c r="AJ372" s="184"/>
    </row>
    <row r="373" spans="1:36" s="404" customFormat="1" x14ac:dyDescent="0.2">
      <c r="A373" s="402" t="s">
        <v>859</v>
      </c>
      <c r="B373" s="406">
        <v>6650</v>
      </c>
      <c r="C373" s="406">
        <v>209</v>
      </c>
      <c r="D373" s="406">
        <v>208</v>
      </c>
      <c r="E373" s="406">
        <v>26</v>
      </c>
      <c r="F373" s="406" t="s">
        <v>439</v>
      </c>
      <c r="G373" s="406">
        <v>35</v>
      </c>
      <c r="H373" s="432"/>
      <c r="I373" s="433" t="s">
        <v>859</v>
      </c>
      <c r="J373" s="406">
        <v>772</v>
      </c>
      <c r="K373" s="406" t="s">
        <v>439</v>
      </c>
      <c r="L373" s="406">
        <v>797</v>
      </c>
      <c r="M373" s="406" t="s">
        <v>439</v>
      </c>
      <c r="N373" s="406" t="s">
        <v>439</v>
      </c>
      <c r="O373" s="406">
        <v>285</v>
      </c>
      <c r="P373" s="406">
        <v>150</v>
      </c>
      <c r="Q373" s="432"/>
      <c r="R373" s="433" t="s">
        <v>859</v>
      </c>
      <c r="S373" s="406" t="s">
        <v>439</v>
      </c>
      <c r="T373" s="406">
        <v>133</v>
      </c>
      <c r="U373" s="406">
        <v>33</v>
      </c>
      <c r="V373" s="406" t="s">
        <v>439</v>
      </c>
      <c r="W373" s="406" t="s">
        <v>439</v>
      </c>
      <c r="X373" s="406">
        <v>3565</v>
      </c>
      <c r="Y373" s="406">
        <v>1</v>
      </c>
      <c r="Z373" s="432"/>
      <c r="AA373" s="433" t="s">
        <v>859</v>
      </c>
      <c r="AB373" s="406" t="s">
        <v>439</v>
      </c>
      <c r="AC373" s="406">
        <v>57</v>
      </c>
      <c r="AD373" s="406" t="s">
        <v>439</v>
      </c>
      <c r="AE373" s="406" t="s">
        <v>439</v>
      </c>
      <c r="AF373" s="406" t="s">
        <v>439</v>
      </c>
      <c r="AG373" s="406">
        <v>379</v>
      </c>
      <c r="AH373" s="406" t="s">
        <v>439</v>
      </c>
      <c r="AI373" s="406" t="s">
        <v>439</v>
      </c>
      <c r="AJ373" s="184"/>
    </row>
    <row r="374" spans="1:36" s="404" customFormat="1" x14ac:dyDescent="0.2">
      <c r="A374" s="402" t="s">
        <v>1403</v>
      </c>
      <c r="B374" s="406">
        <v>6409</v>
      </c>
      <c r="C374" s="406">
        <v>183</v>
      </c>
      <c r="D374" s="406">
        <v>196</v>
      </c>
      <c r="E374" s="406">
        <v>26</v>
      </c>
      <c r="F374" s="406" t="s">
        <v>439</v>
      </c>
      <c r="G374" s="406">
        <v>35</v>
      </c>
      <c r="H374" s="432"/>
      <c r="I374" s="433" t="s">
        <v>1403</v>
      </c>
      <c r="J374" s="406">
        <v>761</v>
      </c>
      <c r="K374" s="406" t="s">
        <v>439</v>
      </c>
      <c r="L374" s="406">
        <v>746</v>
      </c>
      <c r="M374" s="406" t="s">
        <v>439</v>
      </c>
      <c r="N374" s="406" t="s">
        <v>439</v>
      </c>
      <c r="O374" s="406">
        <v>274</v>
      </c>
      <c r="P374" s="406">
        <v>149</v>
      </c>
      <c r="Q374" s="432"/>
      <c r="R374" s="433" t="s">
        <v>1403</v>
      </c>
      <c r="S374" s="406" t="s">
        <v>439</v>
      </c>
      <c r="T374" s="406">
        <v>78</v>
      </c>
      <c r="U374" s="406">
        <v>33</v>
      </c>
      <c r="V374" s="406" t="s">
        <v>439</v>
      </c>
      <c r="W374" s="406" t="s">
        <v>439</v>
      </c>
      <c r="X374" s="406">
        <v>3523</v>
      </c>
      <c r="Y374" s="406">
        <v>1</v>
      </c>
      <c r="Z374" s="432"/>
      <c r="AA374" s="433" t="s">
        <v>1403</v>
      </c>
      <c r="AB374" s="406" t="s">
        <v>439</v>
      </c>
      <c r="AC374" s="406">
        <v>43</v>
      </c>
      <c r="AD374" s="406" t="s">
        <v>439</v>
      </c>
      <c r="AE374" s="406" t="s">
        <v>439</v>
      </c>
      <c r="AF374" s="406" t="s">
        <v>439</v>
      </c>
      <c r="AG374" s="406">
        <v>361</v>
      </c>
      <c r="AH374" s="406" t="s">
        <v>439</v>
      </c>
      <c r="AI374" s="406" t="s">
        <v>439</v>
      </c>
      <c r="AJ374" s="184"/>
    </row>
    <row r="375" spans="1:36" s="404" customFormat="1" x14ac:dyDescent="0.2">
      <c r="A375" s="402" t="s">
        <v>860</v>
      </c>
      <c r="B375" s="406">
        <v>62755</v>
      </c>
      <c r="C375" s="406">
        <v>47</v>
      </c>
      <c r="D375" s="406">
        <v>1405</v>
      </c>
      <c r="E375" s="406">
        <v>182</v>
      </c>
      <c r="F375" s="406" t="s">
        <v>439</v>
      </c>
      <c r="G375" s="406">
        <v>154</v>
      </c>
      <c r="H375" s="432"/>
      <c r="I375" s="433" t="s">
        <v>860</v>
      </c>
      <c r="J375" s="406">
        <v>2565</v>
      </c>
      <c r="K375" s="406" t="s">
        <v>439</v>
      </c>
      <c r="L375" s="406">
        <v>40408</v>
      </c>
      <c r="M375" s="406">
        <v>29</v>
      </c>
      <c r="N375" s="406" t="s">
        <v>439</v>
      </c>
      <c r="O375" s="406">
        <v>2111</v>
      </c>
      <c r="P375" s="406">
        <v>704</v>
      </c>
      <c r="Q375" s="432"/>
      <c r="R375" s="433" t="s">
        <v>860</v>
      </c>
      <c r="S375" s="406" t="s">
        <v>439</v>
      </c>
      <c r="T375" s="406">
        <v>135</v>
      </c>
      <c r="U375" s="406">
        <v>260</v>
      </c>
      <c r="V375" s="406" t="s">
        <v>439</v>
      </c>
      <c r="W375" s="406" t="s">
        <v>439</v>
      </c>
      <c r="X375" s="406">
        <v>13625</v>
      </c>
      <c r="Y375" s="406">
        <v>60</v>
      </c>
      <c r="Z375" s="432"/>
      <c r="AA375" s="433" t="s">
        <v>860</v>
      </c>
      <c r="AB375" s="406" t="s">
        <v>439</v>
      </c>
      <c r="AC375" s="406">
        <v>366</v>
      </c>
      <c r="AD375" s="406">
        <v>18</v>
      </c>
      <c r="AE375" s="406" t="s">
        <v>439</v>
      </c>
      <c r="AF375" s="406" t="s">
        <v>439</v>
      </c>
      <c r="AG375" s="406">
        <v>686</v>
      </c>
      <c r="AH375" s="406" t="s">
        <v>439</v>
      </c>
      <c r="AI375" s="406" t="s">
        <v>439</v>
      </c>
      <c r="AJ375" s="184"/>
    </row>
    <row r="376" spans="1:36" s="404" customFormat="1" x14ac:dyDescent="0.2">
      <c r="A376" s="402" t="s">
        <v>1317</v>
      </c>
      <c r="B376" s="406">
        <v>11055</v>
      </c>
      <c r="C376" s="406" t="s">
        <v>439</v>
      </c>
      <c r="D376" s="406">
        <v>186</v>
      </c>
      <c r="E376" s="406">
        <v>12</v>
      </c>
      <c r="F376" s="406" t="s">
        <v>439</v>
      </c>
      <c r="G376" s="406">
        <v>31</v>
      </c>
      <c r="H376" s="432"/>
      <c r="I376" s="433" t="s">
        <v>1317</v>
      </c>
      <c r="J376" s="406">
        <v>236</v>
      </c>
      <c r="K376" s="406" t="s">
        <v>439</v>
      </c>
      <c r="L376" s="406">
        <v>9405</v>
      </c>
      <c r="M376" s="406">
        <v>7</v>
      </c>
      <c r="N376" s="406" t="s">
        <v>439</v>
      </c>
      <c r="O376" s="406">
        <v>235</v>
      </c>
      <c r="P376" s="406">
        <v>84</v>
      </c>
      <c r="Q376" s="432"/>
      <c r="R376" s="433" t="s">
        <v>1317</v>
      </c>
      <c r="S376" s="406" t="s">
        <v>439</v>
      </c>
      <c r="T376" s="406" t="s">
        <v>439</v>
      </c>
      <c r="U376" s="406">
        <v>9</v>
      </c>
      <c r="V376" s="406" t="s">
        <v>439</v>
      </c>
      <c r="W376" s="406" t="s">
        <v>439</v>
      </c>
      <c r="X376" s="406">
        <v>573</v>
      </c>
      <c r="Y376" s="406">
        <v>1</v>
      </c>
      <c r="Z376" s="432"/>
      <c r="AA376" s="433" t="s">
        <v>1317</v>
      </c>
      <c r="AB376" s="406" t="s">
        <v>439</v>
      </c>
      <c r="AC376" s="406">
        <v>73</v>
      </c>
      <c r="AD376" s="406" t="s">
        <v>439</v>
      </c>
      <c r="AE376" s="406" t="s">
        <v>439</v>
      </c>
      <c r="AF376" s="406" t="s">
        <v>439</v>
      </c>
      <c r="AG376" s="406">
        <v>203</v>
      </c>
      <c r="AH376" s="406" t="s">
        <v>439</v>
      </c>
      <c r="AI376" s="406" t="s">
        <v>439</v>
      </c>
      <c r="AJ376" s="184"/>
    </row>
    <row r="377" spans="1:36" s="404" customFormat="1" x14ac:dyDescent="0.2">
      <c r="A377" s="402" t="s">
        <v>861</v>
      </c>
      <c r="B377" s="406">
        <v>14102</v>
      </c>
      <c r="C377" s="406" t="s">
        <v>439</v>
      </c>
      <c r="D377" s="406">
        <v>376</v>
      </c>
      <c r="E377" s="406">
        <v>77</v>
      </c>
      <c r="F377" s="406" t="s">
        <v>439</v>
      </c>
      <c r="G377" s="406">
        <v>45</v>
      </c>
      <c r="H377" s="432"/>
      <c r="I377" s="433" t="s">
        <v>861</v>
      </c>
      <c r="J377" s="406">
        <v>755</v>
      </c>
      <c r="K377" s="406" t="s">
        <v>439</v>
      </c>
      <c r="L377" s="406">
        <v>7211</v>
      </c>
      <c r="M377" s="406">
        <v>13</v>
      </c>
      <c r="N377" s="406" t="s">
        <v>439</v>
      </c>
      <c r="O377" s="406">
        <v>565</v>
      </c>
      <c r="P377" s="406">
        <v>298</v>
      </c>
      <c r="Q377" s="432"/>
      <c r="R377" s="433" t="s">
        <v>861</v>
      </c>
      <c r="S377" s="406" t="s">
        <v>439</v>
      </c>
      <c r="T377" s="406">
        <v>60</v>
      </c>
      <c r="U377" s="406">
        <v>49</v>
      </c>
      <c r="V377" s="406" t="s">
        <v>439</v>
      </c>
      <c r="W377" s="406" t="s">
        <v>439</v>
      </c>
      <c r="X377" s="406">
        <v>4249</v>
      </c>
      <c r="Y377" s="406">
        <v>38</v>
      </c>
      <c r="Z377" s="432"/>
      <c r="AA377" s="433" t="s">
        <v>861</v>
      </c>
      <c r="AB377" s="406" t="s">
        <v>439</v>
      </c>
      <c r="AC377" s="406">
        <v>140</v>
      </c>
      <c r="AD377" s="406">
        <v>11</v>
      </c>
      <c r="AE377" s="406" t="s">
        <v>439</v>
      </c>
      <c r="AF377" s="406" t="s">
        <v>439</v>
      </c>
      <c r="AG377" s="406">
        <v>215</v>
      </c>
      <c r="AH377" s="406" t="s">
        <v>439</v>
      </c>
      <c r="AI377" s="406" t="s">
        <v>439</v>
      </c>
      <c r="AJ377" s="184"/>
    </row>
    <row r="378" spans="1:36" s="404" customFormat="1" x14ac:dyDescent="0.2">
      <c r="A378" s="402" t="s">
        <v>862</v>
      </c>
      <c r="B378" s="406">
        <v>21610</v>
      </c>
      <c r="C378" s="406">
        <v>47</v>
      </c>
      <c r="D378" s="406">
        <v>703</v>
      </c>
      <c r="E378" s="406">
        <v>74</v>
      </c>
      <c r="F378" s="406" t="s">
        <v>439</v>
      </c>
      <c r="G378" s="406">
        <v>58</v>
      </c>
      <c r="H378" s="432"/>
      <c r="I378" s="433" t="s">
        <v>862</v>
      </c>
      <c r="J378" s="406">
        <v>874</v>
      </c>
      <c r="K378" s="406" t="s">
        <v>439</v>
      </c>
      <c r="L378" s="406">
        <v>11514</v>
      </c>
      <c r="M378" s="406">
        <v>7</v>
      </c>
      <c r="N378" s="406" t="s">
        <v>439</v>
      </c>
      <c r="O378" s="406">
        <v>860</v>
      </c>
      <c r="P378" s="406">
        <v>252</v>
      </c>
      <c r="Q378" s="432"/>
      <c r="R378" s="433" t="s">
        <v>862</v>
      </c>
      <c r="S378" s="406" t="s">
        <v>439</v>
      </c>
      <c r="T378" s="406">
        <v>75</v>
      </c>
      <c r="U378" s="406">
        <v>187</v>
      </c>
      <c r="V378" s="406" t="s">
        <v>439</v>
      </c>
      <c r="W378" s="406" t="s">
        <v>439</v>
      </c>
      <c r="X378" s="406">
        <v>6569</v>
      </c>
      <c r="Y378" s="406">
        <v>17</v>
      </c>
      <c r="Z378" s="432"/>
      <c r="AA378" s="433" t="s">
        <v>862</v>
      </c>
      <c r="AB378" s="406" t="s">
        <v>439</v>
      </c>
      <c r="AC378" s="406">
        <v>137</v>
      </c>
      <c r="AD378" s="406">
        <v>7</v>
      </c>
      <c r="AE378" s="406" t="s">
        <v>439</v>
      </c>
      <c r="AF378" s="406" t="s">
        <v>439</v>
      </c>
      <c r="AG378" s="406">
        <v>229</v>
      </c>
      <c r="AH378" s="406" t="s">
        <v>439</v>
      </c>
      <c r="AI378" s="406" t="s">
        <v>439</v>
      </c>
      <c r="AJ378" s="184"/>
    </row>
    <row r="379" spans="1:36" s="404" customFormat="1" x14ac:dyDescent="0.2">
      <c r="A379" s="402" t="s">
        <v>1318</v>
      </c>
      <c r="B379" s="406">
        <v>7369</v>
      </c>
      <c r="C379" s="406" t="s">
        <v>439</v>
      </c>
      <c r="D379" s="406">
        <v>87</v>
      </c>
      <c r="E379" s="406">
        <v>13</v>
      </c>
      <c r="F379" s="406" t="s">
        <v>439</v>
      </c>
      <c r="G379" s="406">
        <v>17</v>
      </c>
      <c r="H379" s="432"/>
      <c r="I379" s="433" t="s">
        <v>1318</v>
      </c>
      <c r="J379" s="406">
        <v>220</v>
      </c>
      <c r="K379" s="406" t="s">
        <v>439</v>
      </c>
      <c r="L379" s="406">
        <v>6416</v>
      </c>
      <c r="M379" s="406" t="s">
        <v>439</v>
      </c>
      <c r="N379" s="406" t="s">
        <v>439</v>
      </c>
      <c r="O379" s="406">
        <v>173</v>
      </c>
      <c r="P379" s="406">
        <v>29</v>
      </c>
      <c r="Q379" s="432"/>
      <c r="R379" s="433" t="s">
        <v>1318</v>
      </c>
      <c r="S379" s="406" t="s">
        <v>439</v>
      </c>
      <c r="T379" s="406" t="s">
        <v>439</v>
      </c>
      <c r="U379" s="406">
        <v>13</v>
      </c>
      <c r="V379" s="406" t="s">
        <v>439</v>
      </c>
      <c r="W379" s="406" t="s">
        <v>439</v>
      </c>
      <c r="X379" s="406">
        <v>359</v>
      </c>
      <c r="Y379" s="406">
        <v>4</v>
      </c>
      <c r="Z379" s="432"/>
      <c r="AA379" s="433" t="s">
        <v>1318</v>
      </c>
      <c r="AB379" s="406" t="s">
        <v>439</v>
      </c>
      <c r="AC379" s="406">
        <v>8</v>
      </c>
      <c r="AD379" s="406" t="s">
        <v>439</v>
      </c>
      <c r="AE379" s="406" t="s">
        <v>439</v>
      </c>
      <c r="AF379" s="406" t="s">
        <v>439</v>
      </c>
      <c r="AG379" s="406">
        <v>30</v>
      </c>
      <c r="AH379" s="406" t="s">
        <v>439</v>
      </c>
      <c r="AI379" s="406" t="s">
        <v>439</v>
      </c>
      <c r="AJ379" s="184"/>
    </row>
    <row r="380" spans="1:36" s="404" customFormat="1" x14ac:dyDescent="0.2">
      <c r="A380" s="402" t="s">
        <v>1404</v>
      </c>
      <c r="B380" s="406">
        <v>14275</v>
      </c>
      <c r="C380" s="406" t="s">
        <v>439</v>
      </c>
      <c r="D380" s="406">
        <v>497</v>
      </c>
      <c r="E380" s="406" t="s">
        <v>439</v>
      </c>
      <c r="F380" s="406" t="s">
        <v>439</v>
      </c>
      <c r="G380" s="406" t="s">
        <v>439</v>
      </c>
      <c r="H380" s="432"/>
      <c r="I380" s="433" t="s">
        <v>1404</v>
      </c>
      <c r="J380" s="406">
        <v>678</v>
      </c>
      <c r="K380" s="406" t="s">
        <v>439</v>
      </c>
      <c r="L380" s="406">
        <v>10200</v>
      </c>
      <c r="M380" s="406" t="s">
        <v>439</v>
      </c>
      <c r="N380" s="406" t="s">
        <v>439</v>
      </c>
      <c r="O380" s="406">
        <v>567</v>
      </c>
      <c r="P380" s="406">
        <v>43</v>
      </c>
      <c r="Q380" s="432"/>
      <c r="R380" s="433" t="s">
        <v>1404</v>
      </c>
      <c r="S380" s="406" t="s">
        <v>439</v>
      </c>
      <c r="T380" s="406">
        <v>20</v>
      </c>
      <c r="U380" s="406">
        <v>6</v>
      </c>
      <c r="V380" s="406" t="s">
        <v>439</v>
      </c>
      <c r="W380" s="406" t="s">
        <v>439</v>
      </c>
      <c r="X380" s="406">
        <v>2129</v>
      </c>
      <c r="Y380" s="406" t="s">
        <v>439</v>
      </c>
      <c r="Z380" s="432"/>
      <c r="AA380" s="433" t="s">
        <v>1404</v>
      </c>
      <c r="AB380" s="406" t="s">
        <v>439</v>
      </c>
      <c r="AC380" s="406">
        <v>53</v>
      </c>
      <c r="AD380" s="406" t="s">
        <v>439</v>
      </c>
      <c r="AE380" s="406" t="s">
        <v>439</v>
      </c>
      <c r="AF380" s="406" t="s">
        <v>439</v>
      </c>
      <c r="AG380" s="406">
        <v>82</v>
      </c>
      <c r="AH380" s="406" t="s">
        <v>439</v>
      </c>
      <c r="AI380" s="406" t="s">
        <v>439</v>
      </c>
      <c r="AJ380" s="184"/>
    </row>
    <row r="381" spans="1:36" s="404" customFormat="1" x14ac:dyDescent="0.2">
      <c r="A381" s="402" t="s">
        <v>1405</v>
      </c>
      <c r="B381" s="406">
        <v>5925</v>
      </c>
      <c r="C381" s="406" t="s">
        <v>439</v>
      </c>
      <c r="D381" s="406">
        <v>398</v>
      </c>
      <c r="E381" s="406" t="s">
        <v>439</v>
      </c>
      <c r="F381" s="406" t="s">
        <v>439</v>
      </c>
      <c r="G381" s="406" t="s">
        <v>439</v>
      </c>
      <c r="H381" s="432"/>
      <c r="I381" s="433" t="s">
        <v>1405</v>
      </c>
      <c r="J381" s="406">
        <v>646</v>
      </c>
      <c r="K381" s="406" t="s">
        <v>439</v>
      </c>
      <c r="L381" s="406">
        <v>3377</v>
      </c>
      <c r="M381" s="406" t="s">
        <v>439</v>
      </c>
      <c r="N381" s="406" t="s">
        <v>439</v>
      </c>
      <c r="O381" s="406">
        <v>485</v>
      </c>
      <c r="P381" s="406">
        <v>32</v>
      </c>
      <c r="Q381" s="432"/>
      <c r="R381" s="433" t="s">
        <v>1405</v>
      </c>
      <c r="S381" s="406" t="s">
        <v>439</v>
      </c>
      <c r="T381" s="406">
        <v>9</v>
      </c>
      <c r="U381" s="406">
        <v>6</v>
      </c>
      <c r="V381" s="406" t="s">
        <v>439</v>
      </c>
      <c r="W381" s="406" t="s">
        <v>439</v>
      </c>
      <c r="X381" s="406">
        <v>889</v>
      </c>
      <c r="Y381" s="406" t="s">
        <v>439</v>
      </c>
      <c r="Z381" s="432"/>
      <c r="AA381" s="433" t="s">
        <v>1405</v>
      </c>
      <c r="AB381" s="406" t="s">
        <v>439</v>
      </c>
      <c r="AC381" s="406">
        <v>23</v>
      </c>
      <c r="AD381" s="406" t="s">
        <v>439</v>
      </c>
      <c r="AE381" s="406" t="s">
        <v>439</v>
      </c>
      <c r="AF381" s="406" t="s">
        <v>439</v>
      </c>
      <c r="AG381" s="406">
        <v>60</v>
      </c>
      <c r="AH381" s="406" t="s">
        <v>439</v>
      </c>
      <c r="AI381" s="406" t="s">
        <v>439</v>
      </c>
      <c r="AJ381" s="184"/>
    </row>
    <row r="382" spans="1:36" s="404" customFormat="1" x14ac:dyDescent="0.2">
      <c r="A382" s="402" t="s">
        <v>1406</v>
      </c>
      <c r="B382" s="406">
        <v>7299</v>
      </c>
      <c r="C382" s="406" t="s">
        <v>439</v>
      </c>
      <c r="D382" s="406">
        <v>99</v>
      </c>
      <c r="E382" s="406" t="s">
        <v>439</v>
      </c>
      <c r="F382" s="406" t="s">
        <v>439</v>
      </c>
      <c r="G382" s="406" t="s">
        <v>439</v>
      </c>
      <c r="H382" s="432"/>
      <c r="I382" s="433" t="s">
        <v>1406</v>
      </c>
      <c r="J382" s="406">
        <v>32</v>
      </c>
      <c r="K382" s="406" t="s">
        <v>439</v>
      </c>
      <c r="L382" s="406">
        <v>5897</v>
      </c>
      <c r="M382" s="406" t="s">
        <v>439</v>
      </c>
      <c r="N382" s="406" t="s">
        <v>439</v>
      </c>
      <c r="O382" s="406">
        <v>82</v>
      </c>
      <c r="P382" s="406">
        <v>11</v>
      </c>
      <c r="Q382" s="432"/>
      <c r="R382" s="433" t="s">
        <v>1406</v>
      </c>
      <c r="S382" s="406" t="s">
        <v>439</v>
      </c>
      <c r="T382" s="406">
        <v>11</v>
      </c>
      <c r="U382" s="406" t="s">
        <v>439</v>
      </c>
      <c r="V382" s="406" t="s">
        <v>439</v>
      </c>
      <c r="W382" s="406" t="s">
        <v>439</v>
      </c>
      <c r="X382" s="406">
        <v>1115</v>
      </c>
      <c r="Y382" s="406" t="s">
        <v>439</v>
      </c>
      <c r="Z382" s="432"/>
      <c r="AA382" s="433" t="s">
        <v>1406</v>
      </c>
      <c r="AB382" s="406" t="s">
        <v>439</v>
      </c>
      <c r="AC382" s="406">
        <v>30</v>
      </c>
      <c r="AD382" s="406" t="s">
        <v>439</v>
      </c>
      <c r="AE382" s="406" t="s">
        <v>439</v>
      </c>
      <c r="AF382" s="406" t="s">
        <v>439</v>
      </c>
      <c r="AG382" s="406">
        <v>22</v>
      </c>
      <c r="AH382" s="406" t="s">
        <v>439</v>
      </c>
      <c r="AI382" s="406" t="s">
        <v>439</v>
      </c>
      <c r="AJ382" s="184"/>
    </row>
    <row r="383" spans="1:36" s="404" customFormat="1" x14ac:dyDescent="0.2">
      <c r="A383" s="402" t="s">
        <v>863</v>
      </c>
      <c r="B383" s="406">
        <v>4770</v>
      </c>
      <c r="C383" s="406">
        <v>10</v>
      </c>
      <c r="D383" s="406">
        <v>131</v>
      </c>
      <c r="E383" s="406">
        <v>11</v>
      </c>
      <c r="F383" s="406" t="s">
        <v>439</v>
      </c>
      <c r="G383" s="406" t="s">
        <v>439</v>
      </c>
      <c r="H383" s="432"/>
      <c r="I383" s="433" t="s">
        <v>863</v>
      </c>
      <c r="J383" s="406">
        <v>1903</v>
      </c>
      <c r="K383" s="406" t="s">
        <v>439</v>
      </c>
      <c r="L383" s="406">
        <v>1529</v>
      </c>
      <c r="M383" s="406" t="s">
        <v>439</v>
      </c>
      <c r="N383" s="406" t="s">
        <v>439</v>
      </c>
      <c r="O383" s="406">
        <v>146</v>
      </c>
      <c r="P383" s="406">
        <v>50</v>
      </c>
      <c r="Q383" s="432"/>
      <c r="R383" s="433" t="s">
        <v>863</v>
      </c>
      <c r="S383" s="406" t="s">
        <v>439</v>
      </c>
      <c r="T383" s="406" t="s">
        <v>439</v>
      </c>
      <c r="U383" s="406">
        <v>52</v>
      </c>
      <c r="V383" s="406" t="s">
        <v>439</v>
      </c>
      <c r="W383" s="406" t="s">
        <v>439</v>
      </c>
      <c r="X383" s="406">
        <v>817</v>
      </c>
      <c r="Y383" s="406">
        <v>1</v>
      </c>
      <c r="Z383" s="432"/>
      <c r="AA383" s="433" t="s">
        <v>863</v>
      </c>
      <c r="AB383" s="406" t="s">
        <v>439</v>
      </c>
      <c r="AC383" s="406">
        <v>74</v>
      </c>
      <c r="AD383" s="406" t="s">
        <v>439</v>
      </c>
      <c r="AE383" s="406" t="s">
        <v>439</v>
      </c>
      <c r="AF383" s="406" t="s">
        <v>439</v>
      </c>
      <c r="AG383" s="406">
        <v>46</v>
      </c>
      <c r="AH383" s="406" t="s">
        <v>439</v>
      </c>
      <c r="AI383" s="406" t="s">
        <v>439</v>
      </c>
      <c r="AJ383" s="184"/>
    </row>
    <row r="384" spans="1:36" s="404" customFormat="1" x14ac:dyDescent="0.2">
      <c r="A384" s="402" t="s">
        <v>864</v>
      </c>
      <c r="B384" s="406">
        <v>19715</v>
      </c>
      <c r="C384" s="406">
        <v>360</v>
      </c>
      <c r="D384" s="406">
        <v>486</v>
      </c>
      <c r="E384" s="406">
        <v>111</v>
      </c>
      <c r="F384" s="406" t="s">
        <v>439</v>
      </c>
      <c r="G384" s="406">
        <v>15</v>
      </c>
      <c r="H384" s="432"/>
      <c r="I384" s="433" t="s">
        <v>864</v>
      </c>
      <c r="J384" s="406">
        <v>3102</v>
      </c>
      <c r="K384" s="406" t="s">
        <v>439</v>
      </c>
      <c r="L384" s="406">
        <v>10125</v>
      </c>
      <c r="M384" s="406">
        <v>9</v>
      </c>
      <c r="N384" s="406" t="s">
        <v>439</v>
      </c>
      <c r="O384" s="406">
        <v>2571</v>
      </c>
      <c r="P384" s="406">
        <v>240</v>
      </c>
      <c r="Q384" s="432"/>
      <c r="R384" s="433" t="s">
        <v>864</v>
      </c>
      <c r="S384" s="406" t="s">
        <v>439</v>
      </c>
      <c r="T384" s="406">
        <v>1291</v>
      </c>
      <c r="U384" s="406">
        <v>43</v>
      </c>
      <c r="V384" s="406" t="s">
        <v>439</v>
      </c>
      <c r="W384" s="406" t="s">
        <v>439</v>
      </c>
      <c r="X384" s="406">
        <v>920</v>
      </c>
      <c r="Y384" s="406">
        <v>4</v>
      </c>
      <c r="Z384" s="432"/>
      <c r="AA384" s="433" t="s">
        <v>864</v>
      </c>
      <c r="AB384" s="406" t="s">
        <v>439</v>
      </c>
      <c r="AC384" s="406">
        <v>91</v>
      </c>
      <c r="AD384" s="406" t="s">
        <v>439</v>
      </c>
      <c r="AE384" s="406" t="s">
        <v>439</v>
      </c>
      <c r="AF384" s="406" t="s">
        <v>439</v>
      </c>
      <c r="AG384" s="406">
        <v>347</v>
      </c>
      <c r="AH384" s="406" t="s">
        <v>439</v>
      </c>
      <c r="AI384" s="406" t="s">
        <v>439</v>
      </c>
      <c r="AJ384" s="184"/>
    </row>
    <row r="385" spans="1:36" s="404" customFormat="1" x14ac:dyDescent="0.2">
      <c r="A385" s="402" t="s">
        <v>865</v>
      </c>
      <c r="B385" s="406">
        <v>18243</v>
      </c>
      <c r="C385" s="406">
        <v>360</v>
      </c>
      <c r="D385" s="406">
        <v>303</v>
      </c>
      <c r="E385" s="406">
        <v>45</v>
      </c>
      <c r="F385" s="406" t="s">
        <v>439</v>
      </c>
      <c r="G385" s="406">
        <v>15</v>
      </c>
      <c r="H385" s="432"/>
      <c r="I385" s="433" t="s">
        <v>865</v>
      </c>
      <c r="J385" s="406">
        <v>2920</v>
      </c>
      <c r="K385" s="406" t="s">
        <v>439</v>
      </c>
      <c r="L385" s="406">
        <v>9653</v>
      </c>
      <c r="M385" s="406">
        <v>9</v>
      </c>
      <c r="N385" s="406" t="s">
        <v>439</v>
      </c>
      <c r="O385" s="406">
        <v>2296</v>
      </c>
      <c r="P385" s="406">
        <v>165</v>
      </c>
      <c r="Q385" s="432"/>
      <c r="R385" s="433" t="s">
        <v>865</v>
      </c>
      <c r="S385" s="406" t="s">
        <v>439</v>
      </c>
      <c r="T385" s="406">
        <v>1290</v>
      </c>
      <c r="U385" s="406">
        <v>33</v>
      </c>
      <c r="V385" s="406" t="s">
        <v>439</v>
      </c>
      <c r="W385" s="406" t="s">
        <v>439</v>
      </c>
      <c r="X385" s="406">
        <v>799</v>
      </c>
      <c r="Y385" s="406">
        <v>4</v>
      </c>
      <c r="Z385" s="432"/>
      <c r="AA385" s="433" t="s">
        <v>865</v>
      </c>
      <c r="AB385" s="406" t="s">
        <v>439</v>
      </c>
      <c r="AC385" s="406">
        <v>67</v>
      </c>
      <c r="AD385" s="406" t="s">
        <v>439</v>
      </c>
      <c r="AE385" s="406" t="s">
        <v>439</v>
      </c>
      <c r="AF385" s="406" t="s">
        <v>439</v>
      </c>
      <c r="AG385" s="406">
        <v>284</v>
      </c>
      <c r="AH385" s="406" t="s">
        <v>439</v>
      </c>
      <c r="AI385" s="406" t="s">
        <v>439</v>
      </c>
      <c r="AJ385" s="184"/>
    </row>
    <row r="386" spans="1:36" s="404" customFormat="1" x14ac:dyDescent="0.2">
      <c r="A386" s="402" t="s">
        <v>866</v>
      </c>
      <c r="B386" s="406">
        <v>53631</v>
      </c>
      <c r="C386" s="406">
        <v>9178</v>
      </c>
      <c r="D386" s="406">
        <v>6300</v>
      </c>
      <c r="E386" s="406">
        <v>117</v>
      </c>
      <c r="F386" s="406" t="s">
        <v>439</v>
      </c>
      <c r="G386" s="406">
        <v>69</v>
      </c>
      <c r="H386" s="432"/>
      <c r="I386" s="433" t="s">
        <v>866</v>
      </c>
      <c r="J386" s="406">
        <v>3241</v>
      </c>
      <c r="K386" s="406" t="s">
        <v>439</v>
      </c>
      <c r="L386" s="406">
        <v>14795</v>
      </c>
      <c r="M386" s="406">
        <v>2</v>
      </c>
      <c r="N386" s="406" t="s">
        <v>439</v>
      </c>
      <c r="O386" s="406">
        <v>1057</v>
      </c>
      <c r="P386" s="406">
        <v>607</v>
      </c>
      <c r="Q386" s="432"/>
      <c r="R386" s="433" t="s">
        <v>866</v>
      </c>
      <c r="S386" s="406">
        <v>5</v>
      </c>
      <c r="T386" s="406">
        <v>2717</v>
      </c>
      <c r="U386" s="406">
        <v>65</v>
      </c>
      <c r="V386" s="406" t="s">
        <v>439</v>
      </c>
      <c r="W386" s="406" t="s">
        <v>439</v>
      </c>
      <c r="X386" s="406">
        <v>14003</v>
      </c>
      <c r="Y386" s="406">
        <v>30</v>
      </c>
      <c r="Z386" s="432"/>
      <c r="AA386" s="433" t="s">
        <v>866</v>
      </c>
      <c r="AB386" s="406" t="s">
        <v>439</v>
      </c>
      <c r="AC386" s="406">
        <v>190</v>
      </c>
      <c r="AD386" s="406">
        <v>2</v>
      </c>
      <c r="AE386" s="406" t="s">
        <v>439</v>
      </c>
      <c r="AF386" s="406">
        <v>22</v>
      </c>
      <c r="AG386" s="406">
        <v>1231</v>
      </c>
      <c r="AH386" s="406" t="s">
        <v>439</v>
      </c>
      <c r="AI386" s="406" t="s">
        <v>439</v>
      </c>
      <c r="AJ386" s="184"/>
    </row>
    <row r="387" spans="1:36" s="404" customFormat="1" x14ac:dyDescent="0.2">
      <c r="A387" s="402" t="s">
        <v>867</v>
      </c>
      <c r="B387" s="406">
        <v>53607</v>
      </c>
      <c r="C387" s="406">
        <v>9178</v>
      </c>
      <c r="D387" s="406">
        <v>6300</v>
      </c>
      <c r="E387" s="406">
        <v>117</v>
      </c>
      <c r="F387" s="406" t="s">
        <v>439</v>
      </c>
      <c r="G387" s="406">
        <v>69</v>
      </c>
      <c r="H387" s="432"/>
      <c r="I387" s="433" t="s">
        <v>867</v>
      </c>
      <c r="J387" s="406">
        <v>3241</v>
      </c>
      <c r="K387" s="406" t="s">
        <v>439</v>
      </c>
      <c r="L387" s="406">
        <v>14779</v>
      </c>
      <c r="M387" s="406">
        <v>2</v>
      </c>
      <c r="N387" s="406" t="s">
        <v>439</v>
      </c>
      <c r="O387" s="406">
        <v>1057</v>
      </c>
      <c r="P387" s="406">
        <v>607</v>
      </c>
      <c r="Q387" s="432"/>
      <c r="R387" s="433" t="s">
        <v>867</v>
      </c>
      <c r="S387" s="406">
        <v>5</v>
      </c>
      <c r="T387" s="406">
        <v>2717</v>
      </c>
      <c r="U387" s="406">
        <v>65</v>
      </c>
      <c r="V387" s="406" t="s">
        <v>439</v>
      </c>
      <c r="W387" s="406" t="s">
        <v>439</v>
      </c>
      <c r="X387" s="406">
        <v>13995</v>
      </c>
      <c r="Y387" s="406">
        <v>30</v>
      </c>
      <c r="Z387" s="432"/>
      <c r="AA387" s="433" t="s">
        <v>867</v>
      </c>
      <c r="AB387" s="406" t="s">
        <v>439</v>
      </c>
      <c r="AC387" s="406">
        <v>190</v>
      </c>
      <c r="AD387" s="406">
        <v>2</v>
      </c>
      <c r="AE387" s="406" t="s">
        <v>439</v>
      </c>
      <c r="AF387" s="406">
        <v>22</v>
      </c>
      <c r="AG387" s="406">
        <v>1231</v>
      </c>
      <c r="AH387" s="406" t="s">
        <v>439</v>
      </c>
      <c r="AI387" s="406" t="s">
        <v>439</v>
      </c>
      <c r="AJ387" s="184"/>
    </row>
    <row r="388" spans="1:36" s="404" customFormat="1" x14ac:dyDescent="0.2">
      <c r="A388" s="402" t="s">
        <v>868</v>
      </c>
      <c r="B388" s="406">
        <v>77916</v>
      </c>
      <c r="C388" s="406">
        <v>170</v>
      </c>
      <c r="D388" s="406">
        <v>2988</v>
      </c>
      <c r="E388" s="406">
        <v>161</v>
      </c>
      <c r="F388" s="406" t="s">
        <v>439</v>
      </c>
      <c r="G388" s="406">
        <v>522</v>
      </c>
      <c r="H388" s="432"/>
      <c r="I388" s="433" t="s">
        <v>868</v>
      </c>
      <c r="J388" s="406">
        <v>2972</v>
      </c>
      <c r="K388" s="406" t="s">
        <v>439</v>
      </c>
      <c r="L388" s="406">
        <v>49442</v>
      </c>
      <c r="M388" s="406">
        <v>50</v>
      </c>
      <c r="N388" s="406" t="s">
        <v>439</v>
      </c>
      <c r="O388" s="406">
        <v>1803</v>
      </c>
      <c r="P388" s="406">
        <v>1297</v>
      </c>
      <c r="Q388" s="432"/>
      <c r="R388" s="433" t="s">
        <v>868</v>
      </c>
      <c r="S388" s="406" t="s">
        <v>439</v>
      </c>
      <c r="T388" s="406">
        <v>109</v>
      </c>
      <c r="U388" s="406">
        <v>332</v>
      </c>
      <c r="V388" s="406" t="s">
        <v>439</v>
      </c>
      <c r="W388" s="406" t="s">
        <v>439</v>
      </c>
      <c r="X388" s="406">
        <v>16547</v>
      </c>
      <c r="Y388" s="406">
        <v>107</v>
      </c>
      <c r="Z388" s="432"/>
      <c r="AA388" s="433" t="s">
        <v>868</v>
      </c>
      <c r="AB388" s="406" t="s">
        <v>439</v>
      </c>
      <c r="AC388" s="406">
        <v>383</v>
      </c>
      <c r="AD388" s="406">
        <v>13</v>
      </c>
      <c r="AE388" s="406">
        <v>2</v>
      </c>
      <c r="AF388" s="406" t="s">
        <v>439</v>
      </c>
      <c r="AG388" s="406">
        <v>1018</v>
      </c>
      <c r="AH388" s="406" t="s">
        <v>439</v>
      </c>
      <c r="AI388" s="406" t="s">
        <v>439</v>
      </c>
      <c r="AJ388" s="184"/>
    </row>
    <row r="389" spans="1:36" s="404" customFormat="1" x14ac:dyDescent="0.2">
      <c r="A389" s="402" t="s">
        <v>1407</v>
      </c>
      <c r="B389" s="406">
        <v>5107</v>
      </c>
      <c r="C389" s="406" t="s">
        <v>439</v>
      </c>
      <c r="D389" s="406">
        <v>295</v>
      </c>
      <c r="E389" s="406">
        <v>11</v>
      </c>
      <c r="F389" s="406" t="s">
        <v>439</v>
      </c>
      <c r="G389" s="406">
        <v>47</v>
      </c>
      <c r="H389" s="432"/>
      <c r="I389" s="433" t="s">
        <v>1407</v>
      </c>
      <c r="J389" s="406">
        <v>273</v>
      </c>
      <c r="K389" s="406" t="s">
        <v>439</v>
      </c>
      <c r="L389" s="406">
        <v>3673</v>
      </c>
      <c r="M389" s="406">
        <v>4</v>
      </c>
      <c r="N389" s="406" t="s">
        <v>439</v>
      </c>
      <c r="O389" s="406">
        <v>281</v>
      </c>
      <c r="P389" s="406">
        <v>112</v>
      </c>
      <c r="Q389" s="432"/>
      <c r="R389" s="433" t="s">
        <v>1407</v>
      </c>
      <c r="S389" s="406" t="s">
        <v>439</v>
      </c>
      <c r="T389" s="406" t="s">
        <v>439</v>
      </c>
      <c r="U389" s="406">
        <v>22</v>
      </c>
      <c r="V389" s="406" t="s">
        <v>439</v>
      </c>
      <c r="W389" s="406" t="s">
        <v>439</v>
      </c>
      <c r="X389" s="406">
        <v>311</v>
      </c>
      <c r="Y389" s="406">
        <v>5</v>
      </c>
      <c r="Z389" s="432"/>
      <c r="AA389" s="433" t="s">
        <v>1407</v>
      </c>
      <c r="AB389" s="406" t="s">
        <v>439</v>
      </c>
      <c r="AC389" s="406">
        <v>18</v>
      </c>
      <c r="AD389" s="406" t="s">
        <v>439</v>
      </c>
      <c r="AE389" s="406" t="s">
        <v>439</v>
      </c>
      <c r="AF389" s="406" t="s">
        <v>439</v>
      </c>
      <c r="AG389" s="406">
        <v>55</v>
      </c>
      <c r="AH389" s="406" t="s">
        <v>439</v>
      </c>
      <c r="AI389" s="406" t="s">
        <v>439</v>
      </c>
      <c r="AJ389" s="184"/>
    </row>
    <row r="390" spans="1:36" s="404" customFormat="1" x14ac:dyDescent="0.2">
      <c r="A390" s="402" t="s">
        <v>1319</v>
      </c>
      <c r="B390" s="406">
        <v>13298</v>
      </c>
      <c r="C390" s="406" t="s">
        <v>439</v>
      </c>
      <c r="D390" s="406">
        <v>709</v>
      </c>
      <c r="E390" s="406">
        <v>34</v>
      </c>
      <c r="F390" s="406" t="s">
        <v>439</v>
      </c>
      <c r="G390" s="406">
        <v>87</v>
      </c>
      <c r="H390" s="432"/>
      <c r="I390" s="433" t="s">
        <v>1319</v>
      </c>
      <c r="J390" s="406">
        <v>608</v>
      </c>
      <c r="K390" s="406" t="s">
        <v>439</v>
      </c>
      <c r="L390" s="406">
        <v>9173</v>
      </c>
      <c r="M390" s="406">
        <v>23</v>
      </c>
      <c r="N390" s="406" t="s">
        <v>439</v>
      </c>
      <c r="O390" s="406">
        <v>408</v>
      </c>
      <c r="P390" s="406">
        <v>261</v>
      </c>
      <c r="Q390" s="432"/>
      <c r="R390" s="433" t="s">
        <v>1319</v>
      </c>
      <c r="S390" s="406" t="s">
        <v>439</v>
      </c>
      <c r="T390" s="406">
        <v>12</v>
      </c>
      <c r="U390" s="406">
        <v>77</v>
      </c>
      <c r="V390" s="406" t="s">
        <v>439</v>
      </c>
      <c r="W390" s="406" t="s">
        <v>439</v>
      </c>
      <c r="X390" s="406">
        <v>1623</v>
      </c>
      <c r="Y390" s="406">
        <v>20</v>
      </c>
      <c r="Z390" s="432"/>
      <c r="AA390" s="433" t="s">
        <v>1319</v>
      </c>
      <c r="AB390" s="406" t="s">
        <v>439</v>
      </c>
      <c r="AC390" s="406">
        <v>78</v>
      </c>
      <c r="AD390" s="406" t="s">
        <v>439</v>
      </c>
      <c r="AE390" s="406" t="s">
        <v>439</v>
      </c>
      <c r="AF390" s="406" t="s">
        <v>439</v>
      </c>
      <c r="AG390" s="406">
        <v>185</v>
      </c>
      <c r="AH390" s="406" t="s">
        <v>439</v>
      </c>
      <c r="AI390" s="406" t="s">
        <v>439</v>
      </c>
      <c r="AJ390" s="184"/>
    </row>
    <row r="391" spans="1:36" s="404" customFormat="1" x14ac:dyDescent="0.2">
      <c r="A391" s="402" t="s">
        <v>1320</v>
      </c>
      <c r="B391" s="406">
        <v>8010</v>
      </c>
      <c r="C391" s="406" t="s">
        <v>439</v>
      </c>
      <c r="D391" s="406">
        <v>185</v>
      </c>
      <c r="E391" s="406">
        <v>35</v>
      </c>
      <c r="F391" s="406" t="s">
        <v>439</v>
      </c>
      <c r="G391" s="406">
        <v>96</v>
      </c>
      <c r="H391" s="432"/>
      <c r="I391" s="433" t="s">
        <v>1320</v>
      </c>
      <c r="J391" s="406">
        <v>247</v>
      </c>
      <c r="K391" s="406" t="s">
        <v>439</v>
      </c>
      <c r="L391" s="406">
        <v>6370</v>
      </c>
      <c r="M391" s="406" t="s">
        <v>439</v>
      </c>
      <c r="N391" s="406" t="s">
        <v>439</v>
      </c>
      <c r="O391" s="406">
        <v>83</v>
      </c>
      <c r="P391" s="406">
        <v>168</v>
      </c>
      <c r="Q391" s="432"/>
      <c r="R391" s="433" t="s">
        <v>1320</v>
      </c>
      <c r="S391" s="406" t="s">
        <v>439</v>
      </c>
      <c r="T391" s="406" t="s">
        <v>439</v>
      </c>
      <c r="U391" s="406">
        <v>20</v>
      </c>
      <c r="V391" s="406" t="s">
        <v>439</v>
      </c>
      <c r="W391" s="406" t="s">
        <v>439</v>
      </c>
      <c r="X391" s="406">
        <v>721</v>
      </c>
      <c r="Y391" s="406">
        <v>5</v>
      </c>
      <c r="Z391" s="432"/>
      <c r="AA391" s="433" t="s">
        <v>1320</v>
      </c>
      <c r="AB391" s="406" t="s">
        <v>439</v>
      </c>
      <c r="AC391" s="406">
        <v>23</v>
      </c>
      <c r="AD391" s="406" t="s">
        <v>439</v>
      </c>
      <c r="AE391" s="406" t="s">
        <v>439</v>
      </c>
      <c r="AF391" s="406" t="s">
        <v>439</v>
      </c>
      <c r="AG391" s="406">
        <v>57</v>
      </c>
      <c r="AH391" s="406" t="s">
        <v>439</v>
      </c>
      <c r="AI391" s="406" t="s">
        <v>439</v>
      </c>
      <c r="AJ391" s="184"/>
    </row>
    <row r="392" spans="1:36" s="404" customFormat="1" x14ac:dyDescent="0.2">
      <c r="A392" s="402" t="s">
        <v>869</v>
      </c>
      <c r="B392" s="406">
        <v>45980</v>
      </c>
      <c r="C392" s="406">
        <v>170</v>
      </c>
      <c r="D392" s="406">
        <v>1799</v>
      </c>
      <c r="E392" s="406">
        <v>81</v>
      </c>
      <c r="F392" s="406" t="s">
        <v>439</v>
      </c>
      <c r="G392" s="406">
        <v>292</v>
      </c>
      <c r="H392" s="432"/>
      <c r="I392" s="433" t="s">
        <v>869</v>
      </c>
      <c r="J392" s="406">
        <v>1803</v>
      </c>
      <c r="K392" s="406" t="s">
        <v>439</v>
      </c>
      <c r="L392" s="406">
        <v>25765</v>
      </c>
      <c r="M392" s="406">
        <v>23</v>
      </c>
      <c r="N392" s="406" t="s">
        <v>439</v>
      </c>
      <c r="O392" s="406">
        <v>1011</v>
      </c>
      <c r="P392" s="406">
        <v>746</v>
      </c>
      <c r="Q392" s="432"/>
      <c r="R392" s="433" t="s">
        <v>869</v>
      </c>
      <c r="S392" s="406" t="s">
        <v>439</v>
      </c>
      <c r="T392" s="406">
        <v>92</v>
      </c>
      <c r="U392" s="406">
        <v>213</v>
      </c>
      <c r="V392" s="406" t="s">
        <v>439</v>
      </c>
      <c r="W392" s="406" t="s">
        <v>439</v>
      </c>
      <c r="X392" s="406">
        <v>12937</v>
      </c>
      <c r="Y392" s="406">
        <v>77</v>
      </c>
      <c r="Z392" s="432"/>
      <c r="AA392" s="433" t="s">
        <v>869</v>
      </c>
      <c r="AB392" s="406" t="s">
        <v>439</v>
      </c>
      <c r="AC392" s="406">
        <v>250</v>
      </c>
      <c r="AD392" s="406">
        <v>13</v>
      </c>
      <c r="AE392" s="406">
        <v>2</v>
      </c>
      <c r="AF392" s="406" t="s">
        <v>439</v>
      </c>
      <c r="AG392" s="406">
        <v>706</v>
      </c>
      <c r="AH392" s="406" t="s">
        <v>439</v>
      </c>
      <c r="AI392" s="406" t="s">
        <v>439</v>
      </c>
      <c r="AJ392" s="184"/>
    </row>
    <row r="393" spans="1:36" s="404" customFormat="1" x14ac:dyDescent="0.2">
      <c r="A393" s="402" t="s">
        <v>870</v>
      </c>
      <c r="B393" s="406">
        <v>590</v>
      </c>
      <c r="C393" s="406" t="s">
        <v>439</v>
      </c>
      <c r="D393" s="406">
        <v>28</v>
      </c>
      <c r="E393" s="406" t="s">
        <v>439</v>
      </c>
      <c r="F393" s="406" t="s">
        <v>439</v>
      </c>
      <c r="G393" s="406" t="s">
        <v>439</v>
      </c>
      <c r="H393" s="432"/>
      <c r="I393" s="433" t="s">
        <v>870</v>
      </c>
      <c r="J393" s="406">
        <v>22</v>
      </c>
      <c r="K393" s="406" t="s">
        <v>439</v>
      </c>
      <c r="L393" s="406">
        <v>486</v>
      </c>
      <c r="M393" s="406" t="s">
        <v>439</v>
      </c>
      <c r="N393" s="406" t="s">
        <v>439</v>
      </c>
      <c r="O393" s="406">
        <v>15</v>
      </c>
      <c r="P393" s="406">
        <v>4</v>
      </c>
      <c r="Q393" s="432"/>
      <c r="R393" s="433" t="s">
        <v>870</v>
      </c>
      <c r="S393" s="406" t="s">
        <v>439</v>
      </c>
      <c r="T393" s="406" t="s">
        <v>439</v>
      </c>
      <c r="U393" s="406">
        <v>5</v>
      </c>
      <c r="V393" s="406" t="s">
        <v>439</v>
      </c>
      <c r="W393" s="406" t="s">
        <v>439</v>
      </c>
      <c r="X393" s="406">
        <v>27</v>
      </c>
      <c r="Y393" s="406" t="s">
        <v>439</v>
      </c>
      <c r="Z393" s="432"/>
      <c r="AA393" s="433" t="s">
        <v>870</v>
      </c>
      <c r="AB393" s="406" t="s">
        <v>439</v>
      </c>
      <c r="AC393" s="406" t="s">
        <v>439</v>
      </c>
      <c r="AD393" s="406" t="s">
        <v>439</v>
      </c>
      <c r="AE393" s="406" t="s">
        <v>439</v>
      </c>
      <c r="AF393" s="406" t="s">
        <v>439</v>
      </c>
      <c r="AG393" s="406">
        <v>3</v>
      </c>
      <c r="AH393" s="406" t="s">
        <v>439</v>
      </c>
      <c r="AI393" s="406" t="s">
        <v>439</v>
      </c>
      <c r="AJ393" s="184"/>
    </row>
    <row r="394" spans="1:36" s="404" customFormat="1" x14ac:dyDescent="0.2">
      <c r="A394" s="402" t="s">
        <v>871</v>
      </c>
      <c r="B394" s="406">
        <v>7063</v>
      </c>
      <c r="C394" s="406" t="s">
        <v>439</v>
      </c>
      <c r="D394" s="406">
        <v>1211</v>
      </c>
      <c r="E394" s="406">
        <v>63</v>
      </c>
      <c r="F394" s="406" t="s">
        <v>439</v>
      </c>
      <c r="G394" s="406">
        <v>20</v>
      </c>
      <c r="H394" s="432"/>
      <c r="I394" s="433" t="s">
        <v>871</v>
      </c>
      <c r="J394" s="406">
        <v>352</v>
      </c>
      <c r="K394" s="406" t="s">
        <v>439</v>
      </c>
      <c r="L394" s="406">
        <v>4270</v>
      </c>
      <c r="M394" s="406">
        <v>3</v>
      </c>
      <c r="N394" s="406" t="s">
        <v>439</v>
      </c>
      <c r="O394" s="406">
        <v>196</v>
      </c>
      <c r="P394" s="406">
        <v>79</v>
      </c>
      <c r="Q394" s="432"/>
      <c r="R394" s="433" t="s">
        <v>871</v>
      </c>
      <c r="S394" s="406" t="s">
        <v>439</v>
      </c>
      <c r="T394" s="406">
        <v>24</v>
      </c>
      <c r="U394" s="406">
        <v>46</v>
      </c>
      <c r="V394" s="406" t="s">
        <v>439</v>
      </c>
      <c r="W394" s="406" t="s">
        <v>439</v>
      </c>
      <c r="X394" s="406">
        <v>621</v>
      </c>
      <c r="Y394" s="406">
        <v>10</v>
      </c>
      <c r="Z394" s="432"/>
      <c r="AA394" s="433" t="s">
        <v>871</v>
      </c>
      <c r="AB394" s="406" t="s">
        <v>439</v>
      </c>
      <c r="AC394" s="406">
        <v>55</v>
      </c>
      <c r="AD394" s="406" t="s">
        <v>439</v>
      </c>
      <c r="AE394" s="406" t="s">
        <v>439</v>
      </c>
      <c r="AF394" s="406" t="s">
        <v>439</v>
      </c>
      <c r="AG394" s="406">
        <v>113</v>
      </c>
      <c r="AH394" s="406" t="s">
        <v>439</v>
      </c>
      <c r="AI394" s="406" t="s">
        <v>439</v>
      </c>
      <c r="AJ394" s="184"/>
    </row>
    <row r="395" spans="1:36" s="404" customFormat="1" x14ac:dyDescent="0.2">
      <c r="A395" s="402" t="s">
        <v>872</v>
      </c>
      <c r="B395" s="406">
        <v>6987</v>
      </c>
      <c r="C395" s="406" t="s">
        <v>439</v>
      </c>
      <c r="D395" s="406">
        <v>1208</v>
      </c>
      <c r="E395" s="406">
        <v>62</v>
      </c>
      <c r="F395" s="406" t="s">
        <v>439</v>
      </c>
      <c r="G395" s="406">
        <v>20</v>
      </c>
      <c r="H395" s="432"/>
      <c r="I395" s="433" t="s">
        <v>872</v>
      </c>
      <c r="J395" s="406">
        <v>352</v>
      </c>
      <c r="K395" s="406" t="s">
        <v>439</v>
      </c>
      <c r="L395" s="406">
        <v>4235</v>
      </c>
      <c r="M395" s="406">
        <v>3</v>
      </c>
      <c r="N395" s="406" t="s">
        <v>439</v>
      </c>
      <c r="O395" s="406">
        <v>192</v>
      </c>
      <c r="P395" s="406">
        <v>79</v>
      </c>
      <c r="Q395" s="432"/>
      <c r="R395" s="433" t="s">
        <v>872</v>
      </c>
      <c r="S395" s="406" t="s">
        <v>439</v>
      </c>
      <c r="T395" s="406">
        <v>23</v>
      </c>
      <c r="U395" s="406">
        <v>46</v>
      </c>
      <c r="V395" s="406" t="s">
        <v>439</v>
      </c>
      <c r="W395" s="406" t="s">
        <v>439</v>
      </c>
      <c r="X395" s="406">
        <v>594</v>
      </c>
      <c r="Y395" s="406">
        <v>10</v>
      </c>
      <c r="Z395" s="432"/>
      <c r="AA395" s="433" t="s">
        <v>872</v>
      </c>
      <c r="AB395" s="406" t="s">
        <v>439</v>
      </c>
      <c r="AC395" s="406">
        <v>55</v>
      </c>
      <c r="AD395" s="406" t="s">
        <v>439</v>
      </c>
      <c r="AE395" s="406" t="s">
        <v>439</v>
      </c>
      <c r="AF395" s="406" t="s">
        <v>439</v>
      </c>
      <c r="AG395" s="406">
        <v>108</v>
      </c>
      <c r="AH395" s="406" t="s">
        <v>439</v>
      </c>
      <c r="AI395" s="406" t="s">
        <v>439</v>
      </c>
      <c r="AJ395" s="184"/>
    </row>
    <row r="396" spans="1:36" s="404" customFormat="1" x14ac:dyDescent="0.2">
      <c r="A396" s="402" t="s">
        <v>1408</v>
      </c>
      <c r="B396" s="406">
        <v>622</v>
      </c>
      <c r="C396" s="406" t="s">
        <v>439</v>
      </c>
      <c r="D396" s="406">
        <v>22</v>
      </c>
      <c r="E396" s="406" t="s">
        <v>439</v>
      </c>
      <c r="F396" s="406" t="s">
        <v>439</v>
      </c>
      <c r="G396" s="406" t="s">
        <v>439</v>
      </c>
      <c r="H396" s="432"/>
      <c r="I396" s="433" t="s">
        <v>1408</v>
      </c>
      <c r="J396" s="406" t="s">
        <v>439</v>
      </c>
      <c r="K396" s="406" t="s">
        <v>439</v>
      </c>
      <c r="L396" s="406">
        <v>522</v>
      </c>
      <c r="M396" s="406" t="s">
        <v>439</v>
      </c>
      <c r="N396" s="406" t="s">
        <v>439</v>
      </c>
      <c r="O396" s="406" t="s">
        <v>439</v>
      </c>
      <c r="P396" s="406" t="s">
        <v>439</v>
      </c>
      <c r="Q396" s="432"/>
      <c r="R396" s="433" t="s">
        <v>1408</v>
      </c>
      <c r="S396" s="406" t="s">
        <v>439</v>
      </c>
      <c r="T396" s="406" t="s">
        <v>439</v>
      </c>
      <c r="U396" s="406" t="s">
        <v>439</v>
      </c>
      <c r="V396" s="406" t="s">
        <v>439</v>
      </c>
      <c r="W396" s="406" t="s">
        <v>439</v>
      </c>
      <c r="X396" s="406">
        <v>78</v>
      </c>
      <c r="Y396" s="406" t="s">
        <v>439</v>
      </c>
      <c r="Z396" s="432"/>
      <c r="AA396" s="433" t="s">
        <v>1408</v>
      </c>
      <c r="AB396" s="406" t="s">
        <v>439</v>
      </c>
      <c r="AC396" s="406" t="s">
        <v>439</v>
      </c>
      <c r="AD396" s="406" t="s">
        <v>439</v>
      </c>
      <c r="AE396" s="406" t="s">
        <v>439</v>
      </c>
      <c r="AF396" s="406" t="s">
        <v>439</v>
      </c>
      <c r="AG396" s="406" t="s">
        <v>439</v>
      </c>
      <c r="AH396" s="406" t="s">
        <v>439</v>
      </c>
      <c r="AI396" s="406" t="s">
        <v>439</v>
      </c>
      <c r="AJ396" s="184"/>
    </row>
    <row r="397" spans="1:36" s="404" customFormat="1" x14ac:dyDescent="0.2">
      <c r="A397" s="402" t="s">
        <v>873</v>
      </c>
      <c r="B397" s="406">
        <v>13689</v>
      </c>
      <c r="C397" s="406">
        <v>88</v>
      </c>
      <c r="D397" s="406">
        <v>230</v>
      </c>
      <c r="E397" s="406">
        <v>23</v>
      </c>
      <c r="F397" s="406" t="s">
        <v>439</v>
      </c>
      <c r="G397" s="406">
        <v>40</v>
      </c>
      <c r="H397" s="432"/>
      <c r="I397" s="433" t="s">
        <v>873</v>
      </c>
      <c r="J397" s="406">
        <v>734</v>
      </c>
      <c r="K397" s="406" t="s">
        <v>439</v>
      </c>
      <c r="L397" s="406">
        <v>10364</v>
      </c>
      <c r="M397" s="406">
        <v>7</v>
      </c>
      <c r="N397" s="406" t="s">
        <v>439</v>
      </c>
      <c r="O397" s="406">
        <v>364</v>
      </c>
      <c r="P397" s="406">
        <v>576</v>
      </c>
      <c r="Q397" s="432"/>
      <c r="R397" s="433" t="s">
        <v>873</v>
      </c>
      <c r="S397" s="406" t="s">
        <v>439</v>
      </c>
      <c r="T397" s="406">
        <v>12</v>
      </c>
      <c r="U397" s="406">
        <v>32</v>
      </c>
      <c r="V397" s="406" t="s">
        <v>439</v>
      </c>
      <c r="W397" s="406" t="s">
        <v>439</v>
      </c>
      <c r="X397" s="406">
        <v>905</v>
      </c>
      <c r="Y397" s="406">
        <v>24</v>
      </c>
      <c r="Z397" s="432"/>
      <c r="AA397" s="433" t="s">
        <v>873</v>
      </c>
      <c r="AB397" s="406" t="s">
        <v>439</v>
      </c>
      <c r="AC397" s="406">
        <v>77</v>
      </c>
      <c r="AD397" s="406" t="s">
        <v>439</v>
      </c>
      <c r="AE397" s="406" t="s">
        <v>439</v>
      </c>
      <c r="AF397" s="406" t="s">
        <v>439</v>
      </c>
      <c r="AG397" s="406">
        <v>213</v>
      </c>
      <c r="AH397" s="406" t="s">
        <v>439</v>
      </c>
      <c r="AI397" s="406" t="s">
        <v>439</v>
      </c>
      <c r="AJ397" s="184"/>
    </row>
    <row r="398" spans="1:36" s="404" customFormat="1" x14ac:dyDescent="0.2">
      <c r="A398" s="402" t="s">
        <v>1409</v>
      </c>
      <c r="B398" s="406">
        <v>6120</v>
      </c>
      <c r="C398" s="406">
        <v>38</v>
      </c>
      <c r="D398" s="406">
        <v>120</v>
      </c>
      <c r="E398" s="406">
        <v>7</v>
      </c>
      <c r="F398" s="406" t="s">
        <v>439</v>
      </c>
      <c r="G398" s="406">
        <v>13</v>
      </c>
      <c r="H398" s="432"/>
      <c r="I398" s="433" t="s">
        <v>1409</v>
      </c>
      <c r="J398" s="406">
        <v>393</v>
      </c>
      <c r="K398" s="406" t="s">
        <v>439</v>
      </c>
      <c r="L398" s="406">
        <v>4370</v>
      </c>
      <c r="M398" s="406">
        <v>2</v>
      </c>
      <c r="N398" s="406" t="s">
        <v>439</v>
      </c>
      <c r="O398" s="406">
        <v>205</v>
      </c>
      <c r="P398" s="406">
        <v>203</v>
      </c>
      <c r="Q398" s="432"/>
      <c r="R398" s="433" t="s">
        <v>1409</v>
      </c>
      <c r="S398" s="406" t="s">
        <v>439</v>
      </c>
      <c r="T398" s="406">
        <v>11</v>
      </c>
      <c r="U398" s="406">
        <v>19</v>
      </c>
      <c r="V398" s="406" t="s">
        <v>439</v>
      </c>
      <c r="W398" s="406" t="s">
        <v>439</v>
      </c>
      <c r="X398" s="406">
        <v>458</v>
      </c>
      <c r="Y398" s="406">
        <v>15</v>
      </c>
      <c r="Z398" s="432"/>
      <c r="AA398" s="433" t="s">
        <v>1409</v>
      </c>
      <c r="AB398" s="406" t="s">
        <v>439</v>
      </c>
      <c r="AC398" s="406">
        <v>67</v>
      </c>
      <c r="AD398" s="406" t="s">
        <v>439</v>
      </c>
      <c r="AE398" s="406" t="s">
        <v>439</v>
      </c>
      <c r="AF398" s="406" t="s">
        <v>439</v>
      </c>
      <c r="AG398" s="406">
        <v>199</v>
      </c>
      <c r="AH398" s="406" t="s">
        <v>439</v>
      </c>
      <c r="AI398" s="406" t="s">
        <v>439</v>
      </c>
      <c r="AJ398" s="184"/>
    </row>
    <row r="399" spans="1:36" s="404" customFormat="1" x14ac:dyDescent="0.2">
      <c r="A399" s="402" t="s">
        <v>1321</v>
      </c>
      <c r="B399" s="406">
        <v>5364</v>
      </c>
      <c r="C399" s="406">
        <v>19</v>
      </c>
      <c r="D399" s="406">
        <v>66</v>
      </c>
      <c r="E399" s="406">
        <v>16</v>
      </c>
      <c r="F399" s="406" t="s">
        <v>439</v>
      </c>
      <c r="G399" s="406">
        <v>27</v>
      </c>
      <c r="H399" s="432"/>
      <c r="I399" s="433" t="s">
        <v>1321</v>
      </c>
      <c r="J399" s="406">
        <v>100</v>
      </c>
      <c r="K399" s="406" t="s">
        <v>439</v>
      </c>
      <c r="L399" s="406">
        <v>4604</v>
      </c>
      <c r="M399" s="406">
        <v>5</v>
      </c>
      <c r="N399" s="406" t="s">
        <v>439</v>
      </c>
      <c r="O399" s="406">
        <v>110</v>
      </c>
      <c r="P399" s="406">
        <v>177</v>
      </c>
      <c r="Q399" s="432"/>
      <c r="R399" s="433" t="s">
        <v>1321</v>
      </c>
      <c r="S399" s="406" t="s">
        <v>439</v>
      </c>
      <c r="T399" s="406" t="s">
        <v>439</v>
      </c>
      <c r="U399" s="406">
        <v>13</v>
      </c>
      <c r="V399" s="406" t="s">
        <v>439</v>
      </c>
      <c r="W399" s="406" t="s">
        <v>439</v>
      </c>
      <c r="X399" s="406">
        <v>197</v>
      </c>
      <c r="Y399" s="406">
        <v>9</v>
      </c>
      <c r="Z399" s="432"/>
      <c r="AA399" s="433" t="s">
        <v>1321</v>
      </c>
      <c r="AB399" s="406" t="s">
        <v>439</v>
      </c>
      <c r="AC399" s="406">
        <v>10</v>
      </c>
      <c r="AD399" s="406" t="s">
        <v>439</v>
      </c>
      <c r="AE399" s="406" t="s">
        <v>439</v>
      </c>
      <c r="AF399" s="406" t="s">
        <v>439</v>
      </c>
      <c r="AG399" s="406">
        <v>11</v>
      </c>
      <c r="AH399" s="406" t="s">
        <v>439</v>
      </c>
      <c r="AI399" s="406" t="s">
        <v>439</v>
      </c>
      <c r="AJ399" s="184"/>
    </row>
    <row r="400" spans="1:36" s="404" customFormat="1" x14ac:dyDescent="0.2">
      <c r="A400" s="402" t="s">
        <v>874</v>
      </c>
      <c r="B400" s="406">
        <v>10139</v>
      </c>
      <c r="C400" s="406">
        <v>21</v>
      </c>
      <c r="D400" s="406">
        <v>634</v>
      </c>
      <c r="E400" s="406">
        <v>40</v>
      </c>
      <c r="F400" s="406" t="s">
        <v>439</v>
      </c>
      <c r="G400" s="406">
        <v>71</v>
      </c>
      <c r="H400" s="432"/>
      <c r="I400" s="433" t="s">
        <v>874</v>
      </c>
      <c r="J400" s="406">
        <v>440</v>
      </c>
      <c r="K400" s="406" t="s">
        <v>439</v>
      </c>
      <c r="L400" s="406">
        <v>5205</v>
      </c>
      <c r="M400" s="406">
        <v>10</v>
      </c>
      <c r="N400" s="406" t="s">
        <v>439</v>
      </c>
      <c r="O400" s="406">
        <v>223</v>
      </c>
      <c r="P400" s="406">
        <v>89</v>
      </c>
      <c r="Q400" s="432"/>
      <c r="R400" s="433" t="s">
        <v>874</v>
      </c>
      <c r="S400" s="406" t="s">
        <v>439</v>
      </c>
      <c r="T400" s="406">
        <v>35</v>
      </c>
      <c r="U400" s="406">
        <v>38</v>
      </c>
      <c r="V400" s="406" t="s">
        <v>439</v>
      </c>
      <c r="W400" s="406" t="s">
        <v>439</v>
      </c>
      <c r="X400" s="406">
        <v>3158</v>
      </c>
      <c r="Y400" s="406">
        <v>44</v>
      </c>
      <c r="Z400" s="432"/>
      <c r="AA400" s="433" t="s">
        <v>874</v>
      </c>
      <c r="AB400" s="406" t="s">
        <v>439</v>
      </c>
      <c r="AC400" s="406">
        <v>43</v>
      </c>
      <c r="AD400" s="406">
        <v>4</v>
      </c>
      <c r="AE400" s="406">
        <v>2</v>
      </c>
      <c r="AF400" s="406">
        <v>1</v>
      </c>
      <c r="AG400" s="406">
        <v>81</v>
      </c>
      <c r="AH400" s="406" t="s">
        <v>439</v>
      </c>
      <c r="AI400" s="406" t="s">
        <v>439</v>
      </c>
      <c r="AJ400" s="184"/>
    </row>
    <row r="401" spans="1:36" s="404" customFormat="1" x14ac:dyDescent="0.2">
      <c r="A401" s="402" t="s">
        <v>875</v>
      </c>
      <c r="B401" s="406">
        <v>10139</v>
      </c>
      <c r="C401" s="406">
        <v>21</v>
      </c>
      <c r="D401" s="406">
        <v>634</v>
      </c>
      <c r="E401" s="406">
        <v>40</v>
      </c>
      <c r="F401" s="406" t="s">
        <v>439</v>
      </c>
      <c r="G401" s="406">
        <v>71</v>
      </c>
      <c r="H401" s="432"/>
      <c r="I401" s="433" t="s">
        <v>875</v>
      </c>
      <c r="J401" s="406">
        <v>440</v>
      </c>
      <c r="K401" s="406" t="s">
        <v>439</v>
      </c>
      <c r="L401" s="406">
        <v>5205</v>
      </c>
      <c r="M401" s="406">
        <v>10</v>
      </c>
      <c r="N401" s="406" t="s">
        <v>439</v>
      </c>
      <c r="O401" s="406">
        <v>223</v>
      </c>
      <c r="P401" s="406">
        <v>89</v>
      </c>
      <c r="Q401" s="432"/>
      <c r="R401" s="433" t="s">
        <v>875</v>
      </c>
      <c r="S401" s="406" t="s">
        <v>439</v>
      </c>
      <c r="T401" s="406">
        <v>35</v>
      </c>
      <c r="U401" s="406">
        <v>38</v>
      </c>
      <c r="V401" s="406" t="s">
        <v>439</v>
      </c>
      <c r="W401" s="406" t="s">
        <v>439</v>
      </c>
      <c r="X401" s="406">
        <v>3158</v>
      </c>
      <c r="Y401" s="406">
        <v>44</v>
      </c>
      <c r="Z401" s="432"/>
      <c r="AA401" s="433" t="s">
        <v>875</v>
      </c>
      <c r="AB401" s="406" t="s">
        <v>439</v>
      </c>
      <c r="AC401" s="406">
        <v>43</v>
      </c>
      <c r="AD401" s="406">
        <v>4</v>
      </c>
      <c r="AE401" s="406">
        <v>2</v>
      </c>
      <c r="AF401" s="406">
        <v>1</v>
      </c>
      <c r="AG401" s="406">
        <v>81</v>
      </c>
      <c r="AH401" s="406" t="s">
        <v>439</v>
      </c>
      <c r="AI401" s="406" t="s">
        <v>439</v>
      </c>
      <c r="AJ401" s="184"/>
    </row>
    <row r="402" spans="1:36" s="404" customFormat="1" x14ac:dyDescent="0.2">
      <c r="A402" s="402" t="s">
        <v>876</v>
      </c>
      <c r="B402" s="406">
        <v>1497</v>
      </c>
      <c r="C402" s="406">
        <v>135</v>
      </c>
      <c r="D402" s="406">
        <v>60</v>
      </c>
      <c r="E402" s="406">
        <v>6</v>
      </c>
      <c r="F402" s="406" t="s">
        <v>439</v>
      </c>
      <c r="G402" s="406">
        <v>4</v>
      </c>
      <c r="H402" s="432"/>
      <c r="I402" s="433" t="s">
        <v>876</v>
      </c>
      <c r="J402" s="406">
        <v>275</v>
      </c>
      <c r="K402" s="406" t="s">
        <v>439</v>
      </c>
      <c r="L402" s="406">
        <v>366</v>
      </c>
      <c r="M402" s="406" t="s">
        <v>439</v>
      </c>
      <c r="N402" s="406" t="s">
        <v>439</v>
      </c>
      <c r="O402" s="406">
        <v>59</v>
      </c>
      <c r="P402" s="406">
        <v>100</v>
      </c>
      <c r="Q402" s="432"/>
      <c r="R402" s="433" t="s">
        <v>876</v>
      </c>
      <c r="S402" s="406" t="s">
        <v>439</v>
      </c>
      <c r="T402" s="406">
        <v>22</v>
      </c>
      <c r="U402" s="406">
        <v>59</v>
      </c>
      <c r="V402" s="406" t="s">
        <v>439</v>
      </c>
      <c r="W402" s="406" t="s">
        <v>439</v>
      </c>
      <c r="X402" s="406">
        <v>243</v>
      </c>
      <c r="Y402" s="406" t="s">
        <v>439</v>
      </c>
      <c r="Z402" s="432"/>
      <c r="AA402" s="433" t="s">
        <v>876</v>
      </c>
      <c r="AB402" s="406" t="s">
        <v>439</v>
      </c>
      <c r="AC402" s="406">
        <v>23</v>
      </c>
      <c r="AD402" s="406" t="s">
        <v>439</v>
      </c>
      <c r="AE402" s="406" t="s">
        <v>439</v>
      </c>
      <c r="AF402" s="406" t="s">
        <v>439</v>
      </c>
      <c r="AG402" s="406">
        <v>145</v>
      </c>
      <c r="AH402" s="406" t="s">
        <v>439</v>
      </c>
      <c r="AI402" s="406" t="s">
        <v>439</v>
      </c>
      <c r="AJ402" s="184"/>
    </row>
    <row r="403" spans="1:36" s="404" customFormat="1" x14ac:dyDescent="0.2">
      <c r="A403" s="402" t="s">
        <v>877</v>
      </c>
      <c r="B403" s="406">
        <v>18498</v>
      </c>
      <c r="C403" s="406" t="s">
        <v>439</v>
      </c>
      <c r="D403" s="406">
        <v>218</v>
      </c>
      <c r="E403" s="406">
        <v>13</v>
      </c>
      <c r="F403" s="406" t="s">
        <v>439</v>
      </c>
      <c r="G403" s="406">
        <v>3</v>
      </c>
      <c r="H403" s="432"/>
      <c r="I403" s="433" t="s">
        <v>877</v>
      </c>
      <c r="J403" s="406">
        <v>691</v>
      </c>
      <c r="K403" s="406" t="s">
        <v>439</v>
      </c>
      <c r="L403" s="406">
        <v>10352</v>
      </c>
      <c r="M403" s="406">
        <v>4</v>
      </c>
      <c r="N403" s="406">
        <v>10</v>
      </c>
      <c r="O403" s="406">
        <v>290</v>
      </c>
      <c r="P403" s="406">
        <v>38</v>
      </c>
      <c r="Q403" s="432"/>
      <c r="R403" s="433" t="s">
        <v>877</v>
      </c>
      <c r="S403" s="406" t="s">
        <v>439</v>
      </c>
      <c r="T403" s="406" t="s">
        <v>439</v>
      </c>
      <c r="U403" s="406">
        <v>10</v>
      </c>
      <c r="V403" s="406" t="s">
        <v>439</v>
      </c>
      <c r="W403" s="406" t="s">
        <v>439</v>
      </c>
      <c r="X403" s="406">
        <v>6770</v>
      </c>
      <c r="Y403" s="406">
        <v>5</v>
      </c>
      <c r="Z403" s="432"/>
      <c r="AA403" s="433" t="s">
        <v>877</v>
      </c>
      <c r="AB403" s="406" t="s">
        <v>439</v>
      </c>
      <c r="AC403" s="406">
        <v>16</v>
      </c>
      <c r="AD403" s="406" t="s">
        <v>439</v>
      </c>
      <c r="AE403" s="406" t="s">
        <v>439</v>
      </c>
      <c r="AF403" s="406" t="s">
        <v>439</v>
      </c>
      <c r="AG403" s="406">
        <v>78</v>
      </c>
      <c r="AH403" s="406" t="s">
        <v>439</v>
      </c>
      <c r="AI403" s="406" t="s">
        <v>439</v>
      </c>
      <c r="AJ403" s="184"/>
    </row>
    <row r="404" spans="1:36" s="404" customFormat="1" x14ac:dyDescent="0.2">
      <c r="A404" s="402" t="s">
        <v>878</v>
      </c>
      <c r="B404" s="406">
        <v>18498</v>
      </c>
      <c r="C404" s="406" t="s">
        <v>439</v>
      </c>
      <c r="D404" s="406">
        <v>218</v>
      </c>
      <c r="E404" s="406">
        <v>13</v>
      </c>
      <c r="F404" s="406" t="s">
        <v>439</v>
      </c>
      <c r="G404" s="406">
        <v>3</v>
      </c>
      <c r="H404" s="432"/>
      <c r="I404" s="433" t="s">
        <v>878</v>
      </c>
      <c r="J404" s="406">
        <v>691</v>
      </c>
      <c r="K404" s="406" t="s">
        <v>439</v>
      </c>
      <c r="L404" s="406">
        <v>10352</v>
      </c>
      <c r="M404" s="406">
        <v>4</v>
      </c>
      <c r="N404" s="406">
        <v>10</v>
      </c>
      <c r="O404" s="406">
        <v>290</v>
      </c>
      <c r="P404" s="406">
        <v>38</v>
      </c>
      <c r="Q404" s="432"/>
      <c r="R404" s="433" t="s">
        <v>878</v>
      </c>
      <c r="S404" s="406" t="s">
        <v>439</v>
      </c>
      <c r="T404" s="406" t="s">
        <v>439</v>
      </c>
      <c r="U404" s="406">
        <v>10</v>
      </c>
      <c r="V404" s="406" t="s">
        <v>439</v>
      </c>
      <c r="W404" s="406" t="s">
        <v>439</v>
      </c>
      <c r="X404" s="406">
        <v>6770</v>
      </c>
      <c r="Y404" s="406">
        <v>5</v>
      </c>
      <c r="Z404" s="432"/>
      <c r="AA404" s="433" t="s">
        <v>878</v>
      </c>
      <c r="AB404" s="406" t="s">
        <v>439</v>
      </c>
      <c r="AC404" s="406">
        <v>16</v>
      </c>
      <c r="AD404" s="406" t="s">
        <v>439</v>
      </c>
      <c r="AE404" s="406" t="s">
        <v>439</v>
      </c>
      <c r="AF404" s="406" t="s">
        <v>439</v>
      </c>
      <c r="AG404" s="406">
        <v>78</v>
      </c>
      <c r="AH404" s="406" t="s">
        <v>439</v>
      </c>
      <c r="AI404" s="406" t="s">
        <v>439</v>
      </c>
      <c r="AJ404" s="184"/>
    </row>
    <row r="405" spans="1:36" s="404" customFormat="1" x14ac:dyDescent="0.2">
      <c r="A405" s="402" t="s">
        <v>1410</v>
      </c>
      <c r="B405" s="406">
        <v>228</v>
      </c>
      <c r="C405" s="406" t="s">
        <v>439</v>
      </c>
      <c r="D405" s="406" t="s">
        <v>439</v>
      </c>
      <c r="E405" s="406" t="s">
        <v>439</v>
      </c>
      <c r="F405" s="406" t="s">
        <v>439</v>
      </c>
      <c r="G405" s="406" t="s">
        <v>439</v>
      </c>
      <c r="H405" s="432"/>
      <c r="I405" s="433" t="s">
        <v>1410</v>
      </c>
      <c r="J405" s="406" t="s">
        <v>439</v>
      </c>
      <c r="K405" s="406" t="s">
        <v>439</v>
      </c>
      <c r="L405" s="406">
        <v>211</v>
      </c>
      <c r="M405" s="406" t="s">
        <v>439</v>
      </c>
      <c r="N405" s="406" t="s">
        <v>439</v>
      </c>
      <c r="O405" s="406" t="s">
        <v>439</v>
      </c>
      <c r="P405" s="406" t="s">
        <v>439</v>
      </c>
      <c r="Q405" s="432"/>
      <c r="R405" s="433" t="s">
        <v>1410</v>
      </c>
      <c r="S405" s="406" t="s">
        <v>439</v>
      </c>
      <c r="T405" s="406" t="s">
        <v>439</v>
      </c>
      <c r="U405" s="406" t="s">
        <v>439</v>
      </c>
      <c r="V405" s="406" t="s">
        <v>439</v>
      </c>
      <c r="W405" s="406" t="s">
        <v>439</v>
      </c>
      <c r="X405" s="406">
        <v>17</v>
      </c>
      <c r="Y405" s="406" t="s">
        <v>439</v>
      </c>
      <c r="Z405" s="432"/>
      <c r="AA405" s="433" t="s">
        <v>1410</v>
      </c>
      <c r="AB405" s="406" t="s">
        <v>439</v>
      </c>
      <c r="AC405" s="406" t="s">
        <v>439</v>
      </c>
      <c r="AD405" s="406" t="s">
        <v>439</v>
      </c>
      <c r="AE405" s="406" t="s">
        <v>439</v>
      </c>
      <c r="AF405" s="406" t="s">
        <v>439</v>
      </c>
      <c r="AG405" s="406" t="s">
        <v>439</v>
      </c>
      <c r="AH405" s="406" t="s">
        <v>439</v>
      </c>
      <c r="AI405" s="406" t="s">
        <v>439</v>
      </c>
      <c r="AJ405" s="184"/>
    </row>
    <row r="406" spans="1:36" s="404" customFormat="1" x14ac:dyDescent="0.2">
      <c r="A406" s="402" t="s">
        <v>879</v>
      </c>
      <c r="B406" s="406">
        <v>12097</v>
      </c>
      <c r="C406" s="406">
        <v>53</v>
      </c>
      <c r="D406" s="406">
        <v>2349</v>
      </c>
      <c r="E406" s="406">
        <v>193</v>
      </c>
      <c r="F406" s="406" t="s">
        <v>439</v>
      </c>
      <c r="G406" s="406">
        <v>12</v>
      </c>
      <c r="H406" s="432"/>
      <c r="I406" s="433" t="s">
        <v>879</v>
      </c>
      <c r="J406" s="406">
        <v>1020</v>
      </c>
      <c r="K406" s="406" t="s">
        <v>439</v>
      </c>
      <c r="L406" s="406">
        <v>7228</v>
      </c>
      <c r="M406" s="406">
        <v>9</v>
      </c>
      <c r="N406" s="406" t="s">
        <v>439</v>
      </c>
      <c r="O406" s="406">
        <v>382</v>
      </c>
      <c r="P406" s="406">
        <v>189</v>
      </c>
      <c r="Q406" s="432"/>
      <c r="R406" s="433" t="s">
        <v>879</v>
      </c>
      <c r="S406" s="406" t="s">
        <v>439</v>
      </c>
      <c r="T406" s="406">
        <v>25</v>
      </c>
      <c r="U406" s="406">
        <v>11</v>
      </c>
      <c r="V406" s="406" t="s">
        <v>439</v>
      </c>
      <c r="W406" s="406" t="s">
        <v>439</v>
      </c>
      <c r="X406" s="406">
        <v>432</v>
      </c>
      <c r="Y406" s="406">
        <v>23</v>
      </c>
      <c r="Z406" s="432"/>
      <c r="AA406" s="433" t="s">
        <v>879</v>
      </c>
      <c r="AB406" s="406" t="s">
        <v>439</v>
      </c>
      <c r="AC406" s="406">
        <v>24</v>
      </c>
      <c r="AD406" s="406" t="s">
        <v>439</v>
      </c>
      <c r="AE406" s="406" t="s">
        <v>439</v>
      </c>
      <c r="AF406" s="406" t="s">
        <v>439</v>
      </c>
      <c r="AG406" s="406">
        <v>147</v>
      </c>
      <c r="AH406" s="406" t="s">
        <v>439</v>
      </c>
      <c r="AI406" s="406" t="s">
        <v>439</v>
      </c>
      <c r="AJ406" s="184"/>
    </row>
    <row r="407" spans="1:36" s="404" customFormat="1" x14ac:dyDescent="0.2">
      <c r="A407" s="402" t="s">
        <v>880</v>
      </c>
      <c r="B407" s="406">
        <v>12097</v>
      </c>
      <c r="C407" s="406">
        <v>53</v>
      </c>
      <c r="D407" s="406">
        <v>2349</v>
      </c>
      <c r="E407" s="406">
        <v>193</v>
      </c>
      <c r="F407" s="406" t="s">
        <v>439</v>
      </c>
      <c r="G407" s="406">
        <v>12</v>
      </c>
      <c r="H407" s="432"/>
      <c r="I407" s="433" t="s">
        <v>880</v>
      </c>
      <c r="J407" s="406">
        <v>1020</v>
      </c>
      <c r="K407" s="406" t="s">
        <v>439</v>
      </c>
      <c r="L407" s="406">
        <v>7228</v>
      </c>
      <c r="M407" s="406">
        <v>9</v>
      </c>
      <c r="N407" s="406" t="s">
        <v>439</v>
      </c>
      <c r="O407" s="406">
        <v>382</v>
      </c>
      <c r="P407" s="406">
        <v>189</v>
      </c>
      <c r="Q407" s="432"/>
      <c r="R407" s="433" t="s">
        <v>880</v>
      </c>
      <c r="S407" s="406" t="s">
        <v>439</v>
      </c>
      <c r="T407" s="406">
        <v>25</v>
      </c>
      <c r="U407" s="406">
        <v>11</v>
      </c>
      <c r="V407" s="406" t="s">
        <v>439</v>
      </c>
      <c r="W407" s="406" t="s">
        <v>439</v>
      </c>
      <c r="X407" s="406">
        <v>432</v>
      </c>
      <c r="Y407" s="406">
        <v>23</v>
      </c>
      <c r="Z407" s="432"/>
      <c r="AA407" s="433" t="s">
        <v>880</v>
      </c>
      <c r="AB407" s="406" t="s">
        <v>439</v>
      </c>
      <c r="AC407" s="406">
        <v>24</v>
      </c>
      <c r="AD407" s="406" t="s">
        <v>439</v>
      </c>
      <c r="AE407" s="406" t="s">
        <v>439</v>
      </c>
      <c r="AF407" s="406" t="s">
        <v>439</v>
      </c>
      <c r="AG407" s="406">
        <v>147</v>
      </c>
      <c r="AH407" s="406" t="s">
        <v>439</v>
      </c>
      <c r="AI407" s="406" t="s">
        <v>439</v>
      </c>
      <c r="AJ407" s="184"/>
    </row>
    <row r="408" spans="1:36" s="404" customFormat="1" x14ac:dyDescent="0.2">
      <c r="A408" s="402" t="s">
        <v>1411</v>
      </c>
      <c r="B408" s="406">
        <v>19</v>
      </c>
      <c r="C408" s="406" t="s">
        <v>439</v>
      </c>
      <c r="D408" s="406" t="s">
        <v>439</v>
      </c>
      <c r="E408" s="406" t="s">
        <v>439</v>
      </c>
      <c r="F408" s="406" t="s">
        <v>439</v>
      </c>
      <c r="G408" s="406" t="s">
        <v>439</v>
      </c>
      <c r="H408" s="432"/>
      <c r="I408" s="433" t="s">
        <v>1411</v>
      </c>
      <c r="J408" s="406" t="s">
        <v>439</v>
      </c>
      <c r="K408" s="406" t="s">
        <v>439</v>
      </c>
      <c r="L408" s="406">
        <v>14</v>
      </c>
      <c r="M408" s="406" t="s">
        <v>439</v>
      </c>
      <c r="N408" s="406" t="s">
        <v>439</v>
      </c>
      <c r="O408" s="406" t="s">
        <v>439</v>
      </c>
      <c r="P408" s="406" t="s">
        <v>439</v>
      </c>
      <c r="Q408" s="432"/>
      <c r="R408" s="433" t="s">
        <v>1411</v>
      </c>
      <c r="S408" s="406" t="s">
        <v>439</v>
      </c>
      <c r="T408" s="406" t="s">
        <v>439</v>
      </c>
      <c r="U408" s="406" t="s">
        <v>439</v>
      </c>
      <c r="V408" s="406" t="s">
        <v>439</v>
      </c>
      <c r="W408" s="406" t="s">
        <v>439</v>
      </c>
      <c r="X408" s="406">
        <v>5</v>
      </c>
      <c r="Y408" s="406" t="s">
        <v>439</v>
      </c>
      <c r="Z408" s="432"/>
      <c r="AA408" s="433" t="s">
        <v>1411</v>
      </c>
      <c r="AB408" s="406" t="s">
        <v>439</v>
      </c>
      <c r="AC408" s="406" t="s">
        <v>439</v>
      </c>
      <c r="AD408" s="406" t="s">
        <v>439</v>
      </c>
      <c r="AE408" s="406" t="s">
        <v>439</v>
      </c>
      <c r="AF408" s="406" t="s">
        <v>439</v>
      </c>
      <c r="AG408" s="406" t="s">
        <v>439</v>
      </c>
      <c r="AH408" s="406" t="s">
        <v>439</v>
      </c>
      <c r="AI408" s="406" t="s">
        <v>439</v>
      </c>
      <c r="AJ408" s="184"/>
    </row>
    <row r="409" spans="1:36" s="404" customFormat="1" x14ac:dyDescent="0.2">
      <c r="A409" s="402" t="s">
        <v>881</v>
      </c>
      <c r="B409" s="406">
        <v>9003</v>
      </c>
      <c r="C409" s="406" t="s">
        <v>439</v>
      </c>
      <c r="D409" s="406">
        <v>416</v>
      </c>
      <c r="E409" s="406">
        <v>12</v>
      </c>
      <c r="F409" s="406" t="s">
        <v>439</v>
      </c>
      <c r="G409" s="406">
        <v>8</v>
      </c>
      <c r="H409" s="432"/>
      <c r="I409" s="433" t="s">
        <v>881</v>
      </c>
      <c r="J409" s="406">
        <v>744</v>
      </c>
      <c r="K409" s="406" t="s">
        <v>439</v>
      </c>
      <c r="L409" s="406">
        <v>5377</v>
      </c>
      <c r="M409" s="406">
        <v>2</v>
      </c>
      <c r="N409" s="406">
        <v>4</v>
      </c>
      <c r="O409" s="406">
        <v>552</v>
      </c>
      <c r="P409" s="406">
        <v>192</v>
      </c>
      <c r="Q409" s="432"/>
      <c r="R409" s="433" t="s">
        <v>881</v>
      </c>
      <c r="S409" s="406" t="s">
        <v>439</v>
      </c>
      <c r="T409" s="406">
        <v>18</v>
      </c>
      <c r="U409" s="406">
        <v>10</v>
      </c>
      <c r="V409" s="406" t="s">
        <v>439</v>
      </c>
      <c r="W409" s="406" t="s">
        <v>439</v>
      </c>
      <c r="X409" s="406">
        <v>1497</v>
      </c>
      <c r="Y409" s="406">
        <v>5</v>
      </c>
      <c r="Z409" s="432"/>
      <c r="AA409" s="433" t="s">
        <v>881</v>
      </c>
      <c r="AB409" s="406" t="s">
        <v>439</v>
      </c>
      <c r="AC409" s="406">
        <v>54</v>
      </c>
      <c r="AD409" s="406" t="s">
        <v>439</v>
      </c>
      <c r="AE409" s="406" t="s">
        <v>439</v>
      </c>
      <c r="AF409" s="406" t="s">
        <v>439</v>
      </c>
      <c r="AG409" s="406">
        <v>112</v>
      </c>
      <c r="AH409" s="406" t="s">
        <v>439</v>
      </c>
      <c r="AI409" s="406" t="s">
        <v>439</v>
      </c>
      <c r="AJ409" s="184"/>
    </row>
    <row r="410" spans="1:36" s="404" customFormat="1" x14ac:dyDescent="0.2">
      <c r="A410" s="402" t="s">
        <v>1322</v>
      </c>
      <c r="B410" s="406">
        <v>7938</v>
      </c>
      <c r="C410" s="406" t="s">
        <v>439</v>
      </c>
      <c r="D410" s="406">
        <v>416</v>
      </c>
      <c r="E410" s="406">
        <v>12</v>
      </c>
      <c r="F410" s="406" t="s">
        <v>439</v>
      </c>
      <c r="G410" s="406">
        <v>8</v>
      </c>
      <c r="H410" s="432"/>
      <c r="I410" s="433" t="s">
        <v>1322</v>
      </c>
      <c r="J410" s="406">
        <v>744</v>
      </c>
      <c r="K410" s="406" t="s">
        <v>439</v>
      </c>
      <c r="L410" s="406">
        <v>4529</v>
      </c>
      <c r="M410" s="406">
        <v>2</v>
      </c>
      <c r="N410" s="406" t="s">
        <v>439</v>
      </c>
      <c r="O410" s="406">
        <v>552</v>
      </c>
      <c r="P410" s="406">
        <v>192</v>
      </c>
      <c r="Q410" s="432"/>
      <c r="R410" s="433" t="s">
        <v>1322</v>
      </c>
      <c r="S410" s="406" t="s">
        <v>439</v>
      </c>
      <c r="T410" s="406">
        <v>18</v>
      </c>
      <c r="U410" s="406">
        <v>10</v>
      </c>
      <c r="V410" s="406" t="s">
        <v>439</v>
      </c>
      <c r="W410" s="406" t="s">
        <v>439</v>
      </c>
      <c r="X410" s="406">
        <v>1284</v>
      </c>
      <c r="Y410" s="406">
        <v>5</v>
      </c>
      <c r="Z410" s="432"/>
      <c r="AA410" s="433" t="s">
        <v>1322</v>
      </c>
      <c r="AB410" s="406" t="s">
        <v>439</v>
      </c>
      <c r="AC410" s="406">
        <v>54</v>
      </c>
      <c r="AD410" s="406" t="s">
        <v>439</v>
      </c>
      <c r="AE410" s="406" t="s">
        <v>439</v>
      </c>
      <c r="AF410" s="406" t="s">
        <v>439</v>
      </c>
      <c r="AG410" s="406">
        <v>112</v>
      </c>
      <c r="AH410" s="406" t="s">
        <v>439</v>
      </c>
      <c r="AI410" s="406" t="s">
        <v>439</v>
      </c>
      <c r="AJ410" s="184"/>
    </row>
    <row r="411" spans="1:36" s="404" customFormat="1" x14ac:dyDescent="0.2">
      <c r="A411" s="402" t="s">
        <v>882</v>
      </c>
      <c r="B411" s="406">
        <v>7972</v>
      </c>
      <c r="C411" s="406">
        <v>8</v>
      </c>
      <c r="D411" s="406">
        <v>512</v>
      </c>
      <c r="E411" s="406">
        <v>6</v>
      </c>
      <c r="F411" s="406" t="s">
        <v>439</v>
      </c>
      <c r="G411" s="406">
        <v>16</v>
      </c>
      <c r="H411" s="432"/>
      <c r="I411" s="433" t="s">
        <v>882</v>
      </c>
      <c r="J411" s="406">
        <v>1139</v>
      </c>
      <c r="K411" s="406" t="s">
        <v>439</v>
      </c>
      <c r="L411" s="406">
        <v>4236</v>
      </c>
      <c r="M411" s="406" t="s">
        <v>439</v>
      </c>
      <c r="N411" s="406" t="s">
        <v>439</v>
      </c>
      <c r="O411" s="406">
        <v>447</v>
      </c>
      <c r="P411" s="406">
        <v>17</v>
      </c>
      <c r="Q411" s="432"/>
      <c r="R411" s="433" t="s">
        <v>882</v>
      </c>
      <c r="S411" s="406" t="s">
        <v>439</v>
      </c>
      <c r="T411" s="406" t="s">
        <v>439</v>
      </c>
      <c r="U411" s="406">
        <v>16</v>
      </c>
      <c r="V411" s="406" t="s">
        <v>439</v>
      </c>
      <c r="W411" s="406" t="s">
        <v>439</v>
      </c>
      <c r="X411" s="406">
        <v>1540</v>
      </c>
      <c r="Y411" s="406">
        <v>7</v>
      </c>
      <c r="Z411" s="432"/>
      <c r="AA411" s="433" t="s">
        <v>882</v>
      </c>
      <c r="AB411" s="406" t="s">
        <v>439</v>
      </c>
      <c r="AC411" s="406">
        <v>12</v>
      </c>
      <c r="AD411" s="406" t="s">
        <v>439</v>
      </c>
      <c r="AE411" s="406" t="s">
        <v>439</v>
      </c>
      <c r="AF411" s="406" t="s">
        <v>439</v>
      </c>
      <c r="AG411" s="406">
        <v>16</v>
      </c>
      <c r="AH411" s="406" t="s">
        <v>439</v>
      </c>
      <c r="AI411" s="406" t="s">
        <v>439</v>
      </c>
      <c r="AJ411" s="184"/>
    </row>
    <row r="412" spans="1:36" s="404" customFormat="1" x14ac:dyDescent="0.2">
      <c r="A412" s="402" t="s">
        <v>1412</v>
      </c>
      <c r="B412" s="406">
        <v>7972</v>
      </c>
      <c r="C412" s="406">
        <v>8</v>
      </c>
      <c r="D412" s="406">
        <v>512</v>
      </c>
      <c r="E412" s="406">
        <v>6</v>
      </c>
      <c r="F412" s="406" t="s">
        <v>439</v>
      </c>
      <c r="G412" s="406">
        <v>16</v>
      </c>
      <c r="H412" s="432"/>
      <c r="I412" s="433" t="s">
        <v>1412</v>
      </c>
      <c r="J412" s="406">
        <v>1139</v>
      </c>
      <c r="K412" s="406" t="s">
        <v>439</v>
      </c>
      <c r="L412" s="406">
        <v>4236</v>
      </c>
      <c r="M412" s="406" t="s">
        <v>439</v>
      </c>
      <c r="N412" s="406" t="s">
        <v>439</v>
      </c>
      <c r="O412" s="406">
        <v>447</v>
      </c>
      <c r="P412" s="406">
        <v>17</v>
      </c>
      <c r="Q412" s="432"/>
      <c r="R412" s="433" t="s">
        <v>1412</v>
      </c>
      <c r="S412" s="406" t="s">
        <v>439</v>
      </c>
      <c r="T412" s="406" t="s">
        <v>439</v>
      </c>
      <c r="U412" s="406">
        <v>16</v>
      </c>
      <c r="V412" s="406" t="s">
        <v>439</v>
      </c>
      <c r="W412" s="406" t="s">
        <v>439</v>
      </c>
      <c r="X412" s="406">
        <v>1540</v>
      </c>
      <c r="Y412" s="406">
        <v>7</v>
      </c>
      <c r="Z412" s="432"/>
      <c r="AA412" s="433" t="s">
        <v>1412</v>
      </c>
      <c r="AB412" s="406" t="s">
        <v>439</v>
      </c>
      <c r="AC412" s="406">
        <v>12</v>
      </c>
      <c r="AD412" s="406" t="s">
        <v>439</v>
      </c>
      <c r="AE412" s="406" t="s">
        <v>439</v>
      </c>
      <c r="AF412" s="406" t="s">
        <v>439</v>
      </c>
      <c r="AG412" s="406">
        <v>16</v>
      </c>
      <c r="AH412" s="406" t="s">
        <v>439</v>
      </c>
      <c r="AI412" s="406" t="s">
        <v>439</v>
      </c>
      <c r="AJ412" s="184"/>
    </row>
    <row r="413" spans="1:36" s="404" customFormat="1" x14ac:dyDescent="0.2">
      <c r="A413" s="402" t="s">
        <v>883</v>
      </c>
      <c r="B413" s="406">
        <v>1223</v>
      </c>
      <c r="C413" s="406">
        <v>44</v>
      </c>
      <c r="D413" s="406">
        <v>817</v>
      </c>
      <c r="E413" s="406" t="s">
        <v>439</v>
      </c>
      <c r="F413" s="406" t="s">
        <v>439</v>
      </c>
      <c r="G413" s="406" t="s">
        <v>439</v>
      </c>
      <c r="H413" s="432"/>
      <c r="I413" s="433" t="s">
        <v>883</v>
      </c>
      <c r="J413" s="406">
        <v>42</v>
      </c>
      <c r="K413" s="406" t="s">
        <v>439</v>
      </c>
      <c r="L413" s="406">
        <v>166</v>
      </c>
      <c r="M413" s="406" t="s">
        <v>439</v>
      </c>
      <c r="N413" s="406" t="s">
        <v>439</v>
      </c>
      <c r="O413" s="406">
        <v>20</v>
      </c>
      <c r="P413" s="406">
        <v>6</v>
      </c>
      <c r="Q413" s="432"/>
      <c r="R413" s="433" t="s">
        <v>883</v>
      </c>
      <c r="S413" s="406" t="s">
        <v>439</v>
      </c>
      <c r="T413" s="406" t="s">
        <v>439</v>
      </c>
      <c r="U413" s="406" t="s">
        <v>439</v>
      </c>
      <c r="V413" s="406" t="s">
        <v>439</v>
      </c>
      <c r="W413" s="406" t="s">
        <v>439</v>
      </c>
      <c r="X413" s="406">
        <v>119</v>
      </c>
      <c r="Y413" s="406" t="s">
        <v>439</v>
      </c>
      <c r="Z413" s="432"/>
      <c r="AA413" s="433" t="s">
        <v>883</v>
      </c>
      <c r="AB413" s="406" t="s">
        <v>439</v>
      </c>
      <c r="AC413" s="406">
        <v>1</v>
      </c>
      <c r="AD413" s="406" t="s">
        <v>439</v>
      </c>
      <c r="AE413" s="406" t="s">
        <v>439</v>
      </c>
      <c r="AF413" s="406" t="s">
        <v>439</v>
      </c>
      <c r="AG413" s="406">
        <v>8</v>
      </c>
      <c r="AH413" s="406" t="s">
        <v>439</v>
      </c>
      <c r="AI413" s="406" t="s">
        <v>439</v>
      </c>
      <c r="AJ413" s="184"/>
    </row>
    <row r="414" spans="1:36" s="404" customFormat="1" x14ac:dyDescent="0.2">
      <c r="A414" s="402" t="s">
        <v>1413</v>
      </c>
      <c r="B414" s="406">
        <v>587</v>
      </c>
      <c r="C414" s="406" t="s">
        <v>439</v>
      </c>
      <c r="D414" s="406">
        <v>6</v>
      </c>
      <c r="E414" s="406" t="s">
        <v>439</v>
      </c>
      <c r="F414" s="406" t="s">
        <v>439</v>
      </c>
      <c r="G414" s="406" t="s">
        <v>439</v>
      </c>
      <c r="H414" s="432"/>
      <c r="I414" s="433" t="s">
        <v>1413</v>
      </c>
      <c r="J414" s="406" t="s">
        <v>439</v>
      </c>
      <c r="K414" s="406" t="s">
        <v>439</v>
      </c>
      <c r="L414" s="406">
        <v>512</v>
      </c>
      <c r="M414" s="406" t="s">
        <v>439</v>
      </c>
      <c r="N414" s="406" t="s">
        <v>439</v>
      </c>
      <c r="O414" s="406" t="s">
        <v>439</v>
      </c>
      <c r="P414" s="406" t="s">
        <v>439</v>
      </c>
      <c r="Q414" s="432"/>
      <c r="R414" s="433" t="s">
        <v>1413</v>
      </c>
      <c r="S414" s="406" t="s">
        <v>439</v>
      </c>
      <c r="T414" s="406" t="s">
        <v>439</v>
      </c>
      <c r="U414" s="406" t="s">
        <v>439</v>
      </c>
      <c r="V414" s="406" t="s">
        <v>439</v>
      </c>
      <c r="W414" s="406" t="s">
        <v>439</v>
      </c>
      <c r="X414" s="406">
        <v>69</v>
      </c>
      <c r="Y414" s="406" t="s">
        <v>439</v>
      </c>
      <c r="Z414" s="432"/>
      <c r="AA414" s="433" t="s">
        <v>1413</v>
      </c>
      <c r="AB414" s="406" t="s">
        <v>439</v>
      </c>
      <c r="AC414" s="406" t="s">
        <v>439</v>
      </c>
      <c r="AD414" s="406" t="s">
        <v>439</v>
      </c>
      <c r="AE414" s="406" t="s">
        <v>439</v>
      </c>
      <c r="AF414" s="406" t="s">
        <v>439</v>
      </c>
      <c r="AG414" s="406" t="s">
        <v>439</v>
      </c>
      <c r="AH414" s="406" t="s">
        <v>439</v>
      </c>
      <c r="AI414" s="406" t="s">
        <v>439</v>
      </c>
      <c r="AJ414" s="184"/>
    </row>
    <row r="415" spans="1:36" s="404" customFormat="1" x14ac:dyDescent="0.2">
      <c r="A415" s="402" t="s">
        <v>1414</v>
      </c>
      <c r="B415" s="406">
        <v>2826</v>
      </c>
      <c r="C415" s="406" t="s">
        <v>439</v>
      </c>
      <c r="D415" s="406">
        <v>182</v>
      </c>
      <c r="E415" s="406">
        <v>3</v>
      </c>
      <c r="F415" s="406" t="s">
        <v>439</v>
      </c>
      <c r="G415" s="406" t="s">
        <v>439</v>
      </c>
      <c r="H415" s="432"/>
      <c r="I415" s="433" t="s">
        <v>1414</v>
      </c>
      <c r="J415" s="406">
        <v>201</v>
      </c>
      <c r="K415" s="406" t="s">
        <v>439</v>
      </c>
      <c r="L415" s="406">
        <v>1765</v>
      </c>
      <c r="M415" s="406" t="s">
        <v>439</v>
      </c>
      <c r="N415" s="406" t="s">
        <v>439</v>
      </c>
      <c r="O415" s="406">
        <v>88</v>
      </c>
      <c r="P415" s="406">
        <v>4</v>
      </c>
      <c r="Q415" s="432"/>
      <c r="R415" s="433" t="s">
        <v>1414</v>
      </c>
      <c r="S415" s="406" t="s">
        <v>439</v>
      </c>
      <c r="T415" s="406" t="s">
        <v>439</v>
      </c>
      <c r="U415" s="406">
        <v>10</v>
      </c>
      <c r="V415" s="406" t="s">
        <v>439</v>
      </c>
      <c r="W415" s="406" t="s">
        <v>439</v>
      </c>
      <c r="X415" s="406">
        <v>554</v>
      </c>
      <c r="Y415" s="406" t="s">
        <v>439</v>
      </c>
      <c r="Z415" s="432"/>
      <c r="AA415" s="433" t="s">
        <v>1414</v>
      </c>
      <c r="AB415" s="406" t="s">
        <v>439</v>
      </c>
      <c r="AC415" s="406">
        <v>7</v>
      </c>
      <c r="AD415" s="406" t="s">
        <v>439</v>
      </c>
      <c r="AE415" s="406" t="s">
        <v>439</v>
      </c>
      <c r="AF415" s="406" t="s">
        <v>439</v>
      </c>
      <c r="AG415" s="406">
        <v>12</v>
      </c>
      <c r="AH415" s="406" t="s">
        <v>439</v>
      </c>
      <c r="AI415" s="406" t="s">
        <v>439</v>
      </c>
      <c r="AJ415" s="184"/>
    </row>
    <row r="416" spans="1:36" s="404" customFormat="1" x14ac:dyDescent="0.2">
      <c r="A416" s="402" t="s">
        <v>1415</v>
      </c>
      <c r="B416" s="406">
        <v>53</v>
      </c>
      <c r="C416" s="406" t="s">
        <v>439</v>
      </c>
      <c r="D416" s="406" t="s">
        <v>439</v>
      </c>
      <c r="E416" s="406" t="s">
        <v>439</v>
      </c>
      <c r="F416" s="406" t="s">
        <v>439</v>
      </c>
      <c r="G416" s="406" t="s">
        <v>439</v>
      </c>
      <c r="H416" s="432"/>
      <c r="I416" s="433" t="s">
        <v>1415</v>
      </c>
      <c r="J416" s="406" t="s">
        <v>439</v>
      </c>
      <c r="K416" s="406" t="s">
        <v>439</v>
      </c>
      <c r="L416" s="406">
        <v>49</v>
      </c>
      <c r="M416" s="406" t="s">
        <v>439</v>
      </c>
      <c r="N416" s="406" t="s">
        <v>439</v>
      </c>
      <c r="O416" s="406" t="s">
        <v>439</v>
      </c>
      <c r="P416" s="406" t="s">
        <v>439</v>
      </c>
      <c r="Q416" s="432"/>
      <c r="R416" s="433" t="s">
        <v>1415</v>
      </c>
      <c r="S416" s="406" t="s">
        <v>439</v>
      </c>
      <c r="T416" s="406" t="s">
        <v>439</v>
      </c>
      <c r="U416" s="406" t="s">
        <v>439</v>
      </c>
      <c r="V416" s="406" t="s">
        <v>439</v>
      </c>
      <c r="W416" s="406" t="s">
        <v>439</v>
      </c>
      <c r="X416" s="406">
        <v>4</v>
      </c>
      <c r="Y416" s="406" t="s">
        <v>439</v>
      </c>
      <c r="Z416" s="432"/>
      <c r="AA416" s="433" t="s">
        <v>1415</v>
      </c>
      <c r="AB416" s="406" t="s">
        <v>439</v>
      </c>
      <c r="AC416" s="406" t="s">
        <v>439</v>
      </c>
      <c r="AD416" s="406" t="s">
        <v>439</v>
      </c>
      <c r="AE416" s="406" t="s">
        <v>439</v>
      </c>
      <c r="AF416" s="406" t="s">
        <v>439</v>
      </c>
      <c r="AG416" s="406" t="s">
        <v>439</v>
      </c>
      <c r="AH416" s="406" t="s">
        <v>439</v>
      </c>
      <c r="AI416" s="406" t="s">
        <v>439</v>
      </c>
      <c r="AJ416" s="184"/>
    </row>
    <row r="417" spans="1:36" s="404" customFormat="1" x14ac:dyDescent="0.2">
      <c r="A417" s="402" t="s">
        <v>884</v>
      </c>
      <c r="B417" s="406">
        <v>5289</v>
      </c>
      <c r="C417" s="406" t="s">
        <v>439</v>
      </c>
      <c r="D417" s="406">
        <v>193</v>
      </c>
      <c r="E417" s="406">
        <v>11</v>
      </c>
      <c r="F417" s="406" t="s">
        <v>439</v>
      </c>
      <c r="G417" s="406">
        <v>6</v>
      </c>
      <c r="H417" s="432"/>
      <c r="I417" s="433" t="s">
        <v>884</v>
      </c>
      <c r="J417" s="406">
        <v>291</v>
      </c>
      <c r="K417" s="406" t="s">
        <v>439</v>
      </c>
      <c r="L417" s="406">
        <v>3073</v>
      </c>
      <c r="M417" s="406">
        <v>3</v>
      </c>
      <c r="N417" s="406" t="s">
        <v>439</v>
      </c>
      <c r="O417" s="406">
        <v>200</v>
      </c>
      <c r="P417" s="406">
        <v>78</v>
      </c>
      <c r="Q417" s="432"/>
      <c r="R417" s="433" t="s">
        <v>884</v>
      </c>
      <c r="S417" s="406" t="s">
        <v>439</v>
      </c>
      <c r="T417" s="406">
        <v>1</v>
      </c>
      <c r="U417" s="406">
        <v>9</v>
      </c>
      <c r="V417" s="406" t="s">
        <v>439</v>
      </c>
      <c r="W417" s="406" t="s">
        <v>439</v>
      </c>
      <c r="X417" s="406">
        <v>1275</v>
      </c>
      <c r="Y417" s="406">
        <v>3</v>
      </c>
      <c r="Z417" s="432"/>
      <c r="AA417" s="433" t="s">
        <v>884</v>
      </c>
      <c r="AB417" s="406" t="s">
        <v>439</v>
      </c>
      <c r="AC417" s="406">
        <v>25</v>
      </c>
      <c r="AD417" s="406" t="s">
        <v>439</v>
      </c>
      <c r="AE417" s="406" t="s">
        <v>439</v>
      </c>
      <c r="AF417" s="406" t="s">
        <v>439</v>
      </c>
      <c r="AG417" s="406">
        <v>121</v>
      </c>
      <c r="AH417" s="406" t="s">
        <v>439</v>
      </c>
      <c r="AI417" s="406" t="s">
        <v>439</v>
      </c>
      <c r="AJ417" s="184"/>
    </row>
    <row r="418" spans="1:36" s="404" customFormat="1" x14ac:dyDescent="0.2">
      <c r="A418" s="402" t="s">
        <v>1416</v>
      </c>
      <c r="B418" s="406">
        <v>33</v>
      </c>
      <c r="C418" s="406" t="s">
        <v>439</v>
      </c>
      <c r="D418" s="406" t="s">
        <v>439</v>
      </c>
      <c r="E418" s="406" t="s">
        <v>439</v>
      </c>
      <c r="F418" s="406" t="s">
        <v>439</v>
      </c>
      <c r="G418" s="406" t="s">
        <v>439</v>
      </c>
      <c r="H418" s="432"/>
      <c r="I418" s="433" t="s">
        <v>1416</v>
      </c>
      <c r="J418" s="406" t="s">
        <v>439</v>
      </c>
      <c r="K418" s="406" t="s">
        <v>439</v>
      </c>
      <c r="L418" s="406">
        <v>33</v>
      </c>
      <c r="M418" s="406" t="s">
        <v>439</v>
      </c>
      <c r="N418" s="406" t="s">
        <v>439</v>
      </c>
      <c r="O418" s="406" t="s">
        <v>439</v>
      </c>
      <c r="P418" s="406" t="s">
        <v>439</v>
      </c>
      <c r="Q418" s="432"/>
      <c r="R418" s="433" t="s">
        <v>1416</v>
      </c>
      <c r="S418" s="406" t="s">
        <v>439</v>
      </c>
      <c r="T418" s="406" t="s">
        <v>439</v>
      </c>
      <c r="U418" s="406" t="s">
        <v>439</v>
      </c>
      <c r="V418" s="406" t="s">
        <v>439</v>
      </c>
      <c r="W418" s="406" t="s">
        <v>439</v>
      </c>
      <c r="X418" s="406" t="s">
        <v>439</v>
      </c>
      <c r="Y418" s="406" t="s">
        <v>439</v>
      </c>
      <c r="Z418" s="432"/>
      <c r="AA418" s="433" t="s">
        <v>1416</v>
      </c>
      <c r="AB418" s="406" t="s">
        <v>439</v>
      </c>
      <c r="AC418" s="406" t="s">
        <v>439</v>
      </c>
      <c r="AD418" s="406" t="s">
        <v>439</v>
      </c>
      <c r="AE418" s="406" t="s">
        <v>439</v>
      </c>
      <c r="AF418" s="406" t="s">
        <v>439</v>
      </c>
      <c r="AG418" s="406" t="s">
        <v>439</v>
      </c>
      <c r="AH418" s="406" t="s">
        <v>439</v>
      </c>
      <c r="AI418" s="406" t="s">
        <v>439</v>
      </c>
      <c r="AJ418" s="184"/>
    </row>
    <row r="419" spans="1:36" s="404" customFormat="1" x14ac:dyDescent="0.2">
      <c r="A419" s="402" t="s">
        <v>885</v>
      </c>
      <c r="B419" s="406">
        <v>3340</v>
      </c>
      <c r="C419" s="406" t="s">
        <v>439</v>
      </c>
      <c r="D419" s="406">
        <v>121</v>
      </c>
      <c r="E419" s="406">
        <v>6</v>
      </c>
      <c r="F419" s="406" t="s">
        <v>439</v>
      </c>
      <c r="G419" s="406" t="s">
        <v>439</v>
      </c>
      <c r="H419" s="432"/>
      <c r="I419" s="433" t="s">
        <v>885</v>
      </c>
      <c r="J419" s="406">
        <v>515</v>
      </c>
      <c r="K419" s="406" t="s">
        <v>439</v>
      </c>
      <c r="L419" s="406">
        <v>1949</v>
      </c>
      <c r="M419" s="406" t="s">
        <v>439</v>
      </c>
      <c r="N419" s="406" t="s">
        <v>439</v>
      </c>
      <c r="O419" s="406">
        <v>289</v>
      </c>
      <c r="P419" s="406">
        <v>11</v>
      </c>
      <c r="Q419" s="432"/>
      <c r="R419" s="433" t="s">
        <v>885</v>
      </c>
      <c r="S419" s="406" t="s">
        <v>439</v>
      </c>
      <c r="T419" s="406" t="s">
        <v>439</v>
      </c>
      <c r="U419" s="406">
        <v>3</v>
      </c>
      <c r="V419" s="406" t="s">
        <v>439</v>
      </c>
      <c r="W419" s="406" t="s">
        <v>439</v>
      </c>
      <c r="X419" s="406">
        <v>420</v>
      </c>
      <c r="Y419" s="406" t="s">
        <v>439</v>
      </c>
      <c r="Z419" s="432"/>
      <c r="AA419" s="433" t="s">
        <v>885</v>
      </c>
      <c r="AB419" s="406" t="s">
        <v>439</v>
      </c>
      <c r="AC419" s="406">
        <v>11</v>
      </c>
      <c r="AD419" s="406" t="s">
        <v>439</v>
      </c>
      <c r="AE419" s="406" t="s">
        <v>439</v>
      </c>
      <c r="AF419" s="406" t="s">
        <v>439</v>
      </c>
      <c r="AG419" s="406">
        <v>15</v>
      </c>
      <c r="AH419" s="406" t="s">
        <v>439</v>
      </c>
      <c r="AI419" s="406" t="s">
        <v>439</v>
      </c>
      <c r="AJ419" s="184"/>
    </row>
    <row r="420" spans="1:36" s="404" customFormat="1" x14ac:dyDescent="0.2">
      <c r="A420" s="402" t="s">
        <v>1417</v>
      </c>
      <c r="B420" s="406">
        <v>5142</v>
      </c>
      <c r="C420" s="406" t="s">
        <v>439</v>
      </c>
      <c r="D420" s="406">
        <v>134</v>
      </c>
      <c r="E420" s="406" t="s">
        <v>439</v>
      </c>
      <c r="F420" s="406" t="s">
        <v>439</v>
      </c>
      <c r="G420" s="406" t="s">
        <v>439</v>
      </c>
      <c r="H420" s="432"/>
      <c r="I420" s="433" t="s">
        <v>1417</v>
      </c>
      <c r="J420" s="406">
        <v>391</v>
      </c>
      <c r="K420" s="406" t="s">
        <v>439</v>
      </c>
      <c r="L420" s="406">
        <v>3176</v>
      </c>
      <c r="M420" s="406" t="s">
        <v>439</v>
      </c>
      <c r="N420" s="406" t="s">
        <v>439</v>
      </c>
      <c r="O420" s="406">
        <v>575</v>
      </c>
      <c r="P420" s="406">
        <v>26</v>
      </c>
      <c r="Q420" s="432"/>
      <c r="R420" s="433" t="s">
        <v>1417</v>
      </c>
      <c r="S420" s="406" t="s">
        <v>439</v>
      </c>
      <c r="T420" s="406">
        <v>9</v>
      </c>
      <c r="U420" s="406" t="s">
        <v>439</v>
      </c>
      <c r="V420" s="406" t="s">
        <v>439</v>
      </c>
      <c r="W420" s="406" t="s">
        <v>439</v>
      </c>
      <c r="X420" s="406">
        <v>802</v>
      </c>
      <c r="Y420" s="406" t="s">
        <v>439</v>
      </c>
      <c r="Z420" s="432"/>
      <c r="AA420" s="433" t="s">
        <v>1417</v>
      </c>
      <c r="AB420" s="406" t="s">
        <v>439</v>
      </c>
      <c r="AC420" s="406">
        <v>9</v>
      </c>
      <c r="AD420" s="406" t="s">
        <v>439</v>
      </c>
      <c r="AE420" s="406" t="s">
        <v>439</v>
      </c>
      <c r="AF420" s="406" t="s">
        <v>439</v>
      </c>
      <c r="AG420" s="406">
        <v>20</v>
      </c>
      <c r="AH420" s="406" t="s">
        <v>439</v>
      </c>
      <c r="AI420" s="406" t="s">
        <v>439</v>
      </c>
      <c r="AJ420" s="184"/>
    </row>
    <row r="421" spans="1:36" s="404" customFormat="1" x14ac:dyDescent="0.2">
      <c r="A421" s="402" t="s">
        <v>886</v>
      </c>
      <c r="B421" s="406">
        <v>16751</v>
      </c>
      <c r="C421" s="406">
        <v>1407</v>
      </c>
      <c r="D421" s="406">
        <v>264</v>
      </c>
      <c r="E421" s="406">
        <v>11</v>
      </c>
      <c r="F421" s="406" t="s">
        <v>439</v>
      </c>
      <c r="G421" s="406">
        <v>205</v>
      </c>
      <c r="H421" s="432"/>
      <c r="I421" s="433" t="s">
        <v>886</v>
      </c>
      <c r="J421" s="406">
        <v>3424</v>
      </c>
      <c r="K421" s="406" t="s">
        <v>439</v>
      </c>
      <c r="L421" s="406">
        <v>5190</v>
      </c>
      <c r="M421" s="406">
        <v>5</v>
      </c>
      <c r="N421" s="406" t="s">
        <v>439</v>
      </c>
      <c r="O421" s="406">
        <v>587</v>
      </c>
      <c r="P421" s="406">
        <v>1239</v>
      </c>
      <c r="Q421" s="432"/>
      <c r="R421" s="433" t="s">
        <v>886</v>
      </c>
      <c r="S421" s="406">
        <v>2</v>
      </c>
      <c r="T421" s="406">
        <v>58</v>
      </c>
      <c r="U421" s="406">
        <v>15</v>
      </c>
      <c r="V421" s="406" t="s">
        <v>439</v>
      </c>
      <c r="W421" s="406" t="s">
        <v>439</v>
      </c>
      <c r="X421" s="406">
        <v>3862</v>
      </c>
      <c r="Y421" s="406">
        <v>5</v>
      </c>
      <c r="Z421" s="432"/>
      <c r="AA421" s="433" t="s">
        <v>886</v>
      </c>
      <c r="AB421" s="406" t="s">
        <v>439</v>
      </c>
      <c r="AC421" s="406">
        <v>26</v>
      </c>
      <c r="AD421" s="406" t="s">
        <v>439</v>
      </c>
      <c r="AE421" s="406" t="s">
        <v>439</v>
      </c>
      <c r="AF421" s="406" t="s">
        <v>439</v>
      </c>
      <c r="AG421" s="406">
        <v>451</v>
      </c>
      <c r="AH421" s="406" t="s">
        <v>439</v>
      </c>
      <c r="AI421" s="406" t="s">
        <v>439</v>
      </c>
      <c r="AJ421" s="184"/>
    </row>
    <row r="422" spans="1:36" s="404" customFormat="1" x14ac:dyDescent="0.2">
      <c r="A422" s="402" t="s">
        <v>888</v>
      </c>
      <c r="B422" s="406">
        <v>22255</v>
      </c>
      <c r="C422" s="406" t="s">
        <v>439</v>
      </c>
      <c r="D422" s="406">
        <v>521</v>
      </c>
      <c r="E422" s="406">
        <v>62</v>
      </c>
      <c r="F422" s="406" t="s">
        <v>439</v>
      </c>
      <c r="G422" s="406">
        <v>41</v>
      </c>
      <c r="H422" s="432"/>
      <c r="I422" s="433" t="s">
        <v>888</v>
      </c>
      <c r="J422" s="406">
        <v>1475</v>
      </c>
      <c r="K422" s="406" t="s">
        <v>439</v>
      </c>
      <c r="L422" s="406">
        <v>12497</v>
      </c>
      <c r="M422" s="406">
        <v>15</v>
      </c>
      <c r="N422" s="406" t="s">
        <v>439</v>
      </c>
      <c r="O422" s="406">
        <v>432</v>
      </c>
      <c r="P422" s="406">
        <v>329</v>
      </c>
      <c r="Q422" s="432"/>
      <c r="R422" s="433" t="s">
        <v>888</v>
      </c>
      <c r="S422" s="406" t="s">
        <v>439</v>
      </c>
      <c r="T422" s="406">
        <v>15</v>
      </c>
      <c r="U422" s="406">
        <v>75</v>
      </c>
      <c r="V422" s="406" t="s">
        <v>439</v>
      </c>
      <c r="W422" s="406" t="s">
        <v>439</v>
      </c>
      <c r="X422" s="406">
        <v>5429</v>
      </c>
      <c r="Y422" s="406">
        <v>36</v>
      </c>
      <c r="Z422" s="432"/>
      <c r="AA422" s="433" t="s">
        <v>888</v>
      </c>
      <c r="AB422" s="406" t="s">
        <v>439</v>
      </c>
      <c r="AC422" s="406">
        <v>308</v>
      </c>
      <c r="AD422" s="406">
        <v>5</v>
      </c>
      <c r="AE422" s="406">
        <v>2</v>
      </c>
      <c r="AF422" s="406" t="s">
        <v>439</v>
      </c>
      <c r="AG422" s="406">
        <v>1013</v>
      </c>
      <c r="AH422" s="406" t="s">
        <v>439</v>
      </c>
      <c r="AI422" s="406" t="s">
        <v>439</v>
      </c>
      <c r="AJ422" s="184"/>
    </row>
    <row r="423" spans="1:36" s="404" customFormat="1" x14ac:dyDescent="0.2">
      <c r="A423" s="402" t="s">
        <v>889</v>
      </c>
      <c r="B423" s="406">
        <v>8591</v>
      </c>
      <c r="C423" s="406" t="s">
        <v>439</v>
      </c>
      <c r="D423" s="406">
        <v>161</v>
      </c>
      <c r="E423" s="406">
        <v>20</v>
      </c>
      <c r="F423" s="406" t="s">
        <v>439</v>
      </c>
      <c r="G423" s="406">
        <v>19</v>
      </c>
      <c r="H423" s="432"/>
      <c r="I423" s="433" t="s">
        <v>889</v>
      </c>
      <c r="J423" s="406">
        <v>947</v>
      </c>
      <c r="K423" s="406" t="s">
        <v>439</v>
      </c>
      <c r="L423" s="406">
        <v>5100</v>
      </c>
      <c r="M423" s="406">
        <v>7</v>
      </c>
      <c r="N423" s="406" t="s">
        <v>439</v>
      </c>
      <c r="O423" s="406">
        <v>187</v>
      </c>
      <c r="P423" s="406">
        <v>131</v>
      </c>
      <c r="Q423" s="432"/>
      <c r="R423" s="433" t="s">
        <v>889</v>
      </c>
      <c r="S423" s="406" t="s">
        <v>439</v>
      </c>
      <c r="T423" s="406" t="s">
        <v>439</v>
      </c>
      <c r="U423" s="406">
        <v>28</v>
      </c>
      <c r="V423" s="406" t="s">
        <v>439</v>
      </c>
      <c r="W423" s="406" t="s">
        <v>439</v>
      </c>
      <c r="X423" s="406">
        <v>1011</v>
      </c>
      <c r="Y423" s="406">
        <v>13</v>
      </c>
      <c r="Z423" s="432"/>
      <c r="AA423" s="433" t="s">
        <v>889</v>
      </c>
      <c r="AB423" s="406" t="s">
        <v>439</v>
      </c>
      <c r="AC423" s="406">
        <v>150</v>
      </c>
      <c r="AD423" s="406" t="s">
        <v>439</v>
      </c>
      <c r="AE423" s="406" t="s">
        <v>439</v>
      </c>
      <c r="AF423" s="406" t="s">
        <v>439</v>
      </c>
      <c r="AG423" s="406">
        <v>817</v>
      </c>
      <c r="AH423" s="406" t="s">
        <v>439</v>
      </c>
      <c r="AI423" s="406" t="s">
        <v>439</v>
      </c>
      <c r="AJ423" s="184"/>
    </row>
    <row r="424" spans="1:36" s="404" customFormat="1" x14ac:dyDescent="0.2">
      <c r="A424" s="402" t="s">
        <v>890</v>
      </c>
      <c r="B424" s="406">
        <v>10138</v>
      </c>
      <c r="C424" s="406" t="s">
        <v>439</v>
      </c>
      <c r="D424" s="406">
        <v>269</v>
      </c>
      <c r="E424" s="406">
        <v>23</v>
      </c>
      <c r="F424" s="406" t="s">
        <v>439</v>
      </c>
      <c r="G424" s="406">
        <v>18</v>
      </c>
      <c r="H424" s="432"/>
      <c r="I424" s="433" t="s">
        <v>890</v>
      </c>
      <c r="J424" s="406">
        <v>236</v>
      </c>
      <c r="K424" s="406" t="s">
        <v>439</v>
      </c>
      <c r="L424" s="406">
        <v>5444</v>
      </c>
      <c r="M424" s="406">
        <v>3</v>
      </c>
      <c r="N424" s="406" t="s">
        <v>439</v>
      </c>
      <c r="O424" s="406">
        <v>164</v>
      </c>
      <c r="P424" s="406">
        <v>75</v>
      </c>
      <c r="Q424" s="432"/>
      <c r="R424" s="433" t="s">
        <v>890</v>
      </c>
      <c r="S424" s="406" t="s">
        <v>439</v>
      </c>
      <c r="T424" s="406">
        <v>13</v>
      </c>
      <c r="U424" s="406">
        <v>37</v>
      </c>
      <c r="V424" s="406" t="s">
        <v>439</v>
      </c>
      <c r="W424" s="406" t="s">
        <v>439</v>
      </c>
      <c r="X424" s="406">
        <v>3657</v>
      </c>
      <c r="Y424" s="406">
        <v>23</v>
      </c>
      <c r="Z424" s="432"/>
      <c r="AA424" s="433" t="s">
        <v>890</v>
      </c>
      <c r="AB424" s="406" t="s">
        <v>439</v>
      </c>
      <c r="AC424" s="406">
        <v>62</v>
      </c>
      <c r="AD424" s="406">
        <v>5</v>
      </c>
      <c r="AE424" s="406">
        <v>2</v>
      </c>
      <c r="AF424" s="406" t="s">
        <v>439</v>
      </c>
      <c r="AG424" s="406">
        <v>107</v>
      </c>
      <c r="AH424" s="406" t="s">
        <v>439</v>
      </c>
      <c r="AI424" s="406" t="s">
        <v>439</v>
      </c>
      <c r="AJ424" s="184"/>
    </row>
    <row r="425" spans="1:36" s="404" customFormat="1" x14ac:dyDescent="0.2">
      <c r="A425" s="402" t="s">
        <v>891</v>
      </c>
      <c r="B425" s="406">
        <v>28978</v>
      </c>
      <c r="C425" s="406" t="s">
        <v>439</v>
      </c>
      <c r="D425" s="406">
        <v>1599</v>
      </c>
      <c r="E425" s="406">
        <v>258</v>
      </c>
      <c r="F425" s="406" t="s">
        <v>439</v>
      </c>
      <c r="G425" s="406">
        <v>272</v>
      </c>
      <c r="H425" s="432"/>
      <c r="I425" s="433" t="s">
        <v>891</v>
      </c>
      <c r="J425" s="406">
        <v>1115</v>
      </c>
      <c r="K425" s="406" t="s">
        <v>439</v>
      </c>
      <c r="L425" s="406">
        <v>18574</v>
      </c>
      <c r="M425" s="406">
        <v>33</v>
      </c>
      <c r="N425" s="406" t="s">
        <v>439</v>
      </c>
      <c r="O425" s="406">
        <v>1727</v>
      </c>
      <c r="P425" s="406">
        <v>457</v>
      </c>
      <c r="Q425" s="432"/>
      <c r="R425" s="433" t="s">
        <v>891</v>
      </c>
      <c r="S425" s="406" t="s">
        <v>439</v>
      </c>
      <c r="T425" s="406">
        <v>23</v>
      </c>
      <c r="U425" s="406">
        <v>153</v>
      </c>
      <c r="V425" s="406" t="s">
        <v>439</v>
      </c>
      <c r="W425" s="406" t="s">
        <v>439</v>
      </c>
      <c r="X425" s="406">
        <v>4068</v>
      </c>
      <c r="Y425" s="406">
        <v>74</v>
      </c>
      <c r="Z425" s="432"/>
      <c r="AA425" s="433" t="s">
        <v>891</v>
      </c>
      <c r="AB425" s="406" t="s">
        <v>439</v>
      </c>
      <c r="AC425" s="406">
        <v>225</v>
      </c>
      <c r="AD425" s="406">
        <v>25</v>
      </c>
      <c r="AE425" s="406" t="s">
        <v>439</v>
      </c>
      <c r="AF425" s="406" t="s">
        <v>439</v>
      </c>
      <c r="AG425" s="406">
        <v>375</v>
      </c>
      <c r="AH425" s="406" t="s">
        <v>439</v>
      </c>
      <c r="AI425" s="406" t="s">
        <v>439</v>
      </c>
      <c r="AJ425" s="184"/>
    </row>
    <row r="426" spans="1:36" s="404" customFormat="1" x14ac:dyDescent="0.2">
      <c r="A426" s="402" t="s">
        <v>892</v>
      </c>
      <c r="B426" s="406">
        <v>28978</v>
      </c>
      <c r="C426" s="406" t="s">
        <v>439</v>
      </c>
      <c r="D426" s="406">
        <v>1599</v>
      </c>
      <c r="E426" s="406">
        <v>258</v>
      </c>
      <c r="F426" s="406" t="s">
        <v>439</v>
      </c>
      <c r="G426" s="406">
        <v>272</v>
      </c>
      <c r="H426" s="432"/>
      <c r="I426" s="433" t="s">
        <v>892</v>
      </c>
      <c r="J426" s="406">
        <v>1115</v>
      </c>
      <c r="K426" s="406" t="s">
        <v>439</v>
      </c>
      <c r="L426" s="406">
        <v>18574</v>
      </c>
      <c r="M426" s="406">
        <v>33</v>
      </c>
      <c r="N426" s="406" t="s">
        <v>439</v>
      </c>
      <c r="O426" s="406">
        <v>1727</v>
      </c>
      <c r="P426" s="406">
        <v>457</v>
      </c>
      <c r="Q426" s="432"/>
      <c r="R426" s="433" t="s">
        <v>892</v>
      </c>
      <c r="S426" s="406" t="s">
        <v>439</v>
      </c>
      <c r="T426" s="406">
        <v>23</v>
      </c>
      <c r="U426" s="406">
        <v>153</v>
      </c>
      <c r="V426" s="406" t="s">
        <v>439</v>
      </c>
      <c r="W426" s="406" t="s">
        <v>439</v>
      </c>
      <c r="X426" s="406">
        <v>4068</v>
      </c>
      <c r="Y426" s="406">
        <v>74</v>
      </c>
      <c r="Z426" s="432"/>
      <c r="AA426" s="433" t="s">
        <v>892</v>
      </c>
      <c r="AB426" s="406" t="s">
        <v>439</v>
      </c>
      <c r="AC426" s="406">
        <v>225</v>
      </c>
      <c r="AD426" s="406">
        <v>25</v>
      </c>
      <c r="AE426" s="406" t="s">
        <v>439</v>
      </c>
      <c r="AF426" s="406" t="s">
        <v>439</v>
      </c>
      <c r="AG426" s="406">
        <v>375</v>
      </c>
      <c r="AH426" s="406" t="s">
        <v>439</v>
      </c>
      <c r="AI426" s="406" t="s">
        <v>439</v>
      </c>
      <c r="AJ426" s="184"/>
    </row>
    <row r="427" spans="1:36" s="404" customFormat="1" x14ac:dyDescent="0.2">
      <c r="A427" s="402" t="s">
        <v>893</v>
      </c>
      <c r="B427" s="406">
        <v>7370</v>
      </c>
      <c r="C427" s="406" t="s">
        <v>439</v>
      </c>
      <c r="D427" s="406">
        <v>419</v>
      </c>
      <c r="E427" s="406">
        <v>4</v>
      </c>
      <c r="F427" s="406" t="s">
        <v>439</v>
      </c>
      <c r="G427" s="406" t="s">
        <v>439</v>
      </c>
      <c r="H427" s="432"/>
      <c r="I427" s="433" t="s">
        <v>893</v>
      </c>
      <c r="J427" s="406">
        <v>1244</v>
      </c>
      <c r="K427" s="406" t="s">
        <v>439</v>
      </c>
      <c r="L427" s="406">
        <v>4204</v>
      </c>
      <c r="M427" s="406" t="s">
        <v>439</v>
      </c>
      <c r="N427" s="406" t="s">
        <v>439</v>
      </c>
      <c r="O427" s="406">
        <v>407</v>
      </c>
      <c r="P427" s="406">
        <v>7</v>
      </c>
      <c r="Q427" s="432"/>
      <c r="R427" s="433" t="s">
        <v>893</v>
      </c>
      <c r="S427" s="406" t="s">
        <v>439</v>
      </c>
      <c r="T427" s="406" t="s">
        <v>439</v>
      </c>
      <c r="U427" s="406">
        <v>4</v>
      </c>
      <c r="V427" s="406" t="s">
        <v>439</v>
      </c>
      <c r="W427" s="406" t="s">
        <v>439</v>
      </c>
      <c r="X427" s="406">
        <v>1065</v>
      </c>
      <c r="Y427" s="406" t="s">
        <v>439</v>
      </c>
      <c r="Z427" s="432"/>
      <c r="AA427" s="433" t="s">
        <v>893</v>
      </c>
      <c r="AB427" s="406" t="s">
        <v>439</v>
      </c>
      <c r="AC427" s="406">
        <v>3</v>
      </c>
      <c r="AD427" s="406" t="s">
        <v>439</v>
      </c>
      <c r="AE427" s="406" t="s">
        <v>439</v>
      </c>
      <c r="AF427" s="406" t="s">
        <v>439</v>
      </c>
      <c r="AG427" s="406">
        <v>13</v>
      </c>
      <c r="AH427" s="406" t="s">
        <v>439</v>
      </c>
      <c r="AI427" s="406" t="s">
        <v>439</v>
      </c>
      <c r="AJ427" s="184"/>
    </row>
    <row r="428" spans="1:36" s="404" customFormat="1" x14ac:dyDescent="0.2">
      <c r="A428" s="402" t="s">
        <v>1418</v>
      </c>
      <c r="B428" s="406">
        <v>7370</v>
      </c>
      <c r="C428" s="406" t="s">
        <v>439</v>
      </c>
      <c r="D428" s="406">
        <v>419</v>
      </c>
      <c r="E428" s="406">
        <v>4</v>
      </c>
      <c r="F428" s="406" t="s">
        <v>439</v>
      </c>
      <c r="G428" s="406" t="s">
        <v>439</v>
      </c>
      <c r="H428" s="432"/>
      <c r="I428" s="433" t="s">
        <v>1418</v>
      </c>
      <c r="J428" s="406">
        <v>1244</v>
      </c>
      <c r="K428" s="406" t="s">
        <v>439</v>
      </c>
      <c r="L428" s="406">
        <v>4204</v>
      </c>
      <c r="M428" s="406" t="s">
        <v>439</v>
      </c>
      <c r="N428" s="406" t="s">
        <v>439</v>
      </c>
      <c r="O428" s="406">
        <v>407</v>
      </c>
      <c r="P428" s="406">
        <v>7</v>
      </c>
      <c r="Q428" s="432"/>
      <c r="R428" s="433" t="s">
        <v>1418</v>
      </c>
      <c r="S428" s="406" t="s">
        <v>439</v>
      </c>
      <c r="T428" s="406" t="s">
        <v>439</v>
      </c>
      <c r="U428" s="406">
        <v>4</v>
      </c>
      <c r="V428" s="406" t="s">
        <v>439</v>
      </c>
      <c r="W428" s="406" t="s">
        <v>439</v>
      </c>
      <c r="X428" s="406">
        <v>1065</v>
      </c>
      <c r="Y428" s="406" t="s">
        <v>439</v>
      </c>
      <c r="Z428" s="432"/>
      <c r="AA428" s="433" t="s">
        <v>1418</v>
      </c>
      <c r="AB428" s="406" t="s">
        <v>439</v>
      </c>
      <c r="AC428" s="406">
        <v>3</v>
      </c>
      <c r="AD428" s="406" t="s">
        <v>439</v>
      </c>
      <c r="AE428" s="406" t="s">
        <v>439</v>
      </c>
      <c r="AF428" s="406" t="s">
        <v>439</v>
      </c>
      <c r="AG428" s="406">
        <v>13</v>
      </c>
      <c r="AH428" s="406" t="s">
        <v>439</v>
      </c>
      <c r="AI428" s="406" t="s">
        <v>439</v>
      </c>
      <c r="AJ428" s="184"/>
    </row>
    <row r="429" spans="1:36" s="404" customFormat="1" x14ac:dyDescent="0.2">
      <c r="A429" s="402" t="s">
        <v>894</v>
      </c>
      <c r="B429" s="406">
        <v>35906</v>
      </c>
      <c r="C429" s="406">
        <v>83</v>
      </c>
      <c r="D429" s="406">
        <v>2025</v>
      </c>
      <c r="E429" s="406">
        <v>121</v>
      </c>
      <c r="F429" s="406" t="s">
        <v>439</v>
      </c>
      <c r="G429" s="406">
        <v>126</v>
      </c>
      <c r="H429" s="432"/>
      <c r="I429" s="433" t="s">
        <v>894</v>
      </c>
      <c r="J429" s="406">
        <v>774</v>
      </c>
      <c r="K429" s="406" t="s">
        <v>439</v>
      </c>
      <c r="L429" s="406">
        <v>25079</v>
      </c>
      <c r="M429" s="406">
        <v>34</v>
      </c>
      <c r="N429" s="406" t="s">
        <v>439</v>
      </c>
      <c r="O429" s="406">
        <v>841</v>
      </c>
      <c r="P429" s="406">
        <v>402</v>
      </c>
      <c r="Q429" s="432"/>
      <c r="R429" s="433" t="s">
        <v>894</v>
      </c>
      <c r="S429" s="406" t="s">
        <v>439</v>
      </c>
      <c r="T429" s="406">
        <v>50</v>
      </c>
      <c r="U429" s="406">
        <v>60</v>
      </c>
      <c r="V429" s="406" t="s">
        <v>439</v>
      </c>
      <c r="W429" s="406" t="s">
        <v>439</v>
      </c>
      <c r="X429" s="406">
        <v>5729</v>
      </c>
      <c r="Y429" s="406">
        <v>64</v>
      </c>
      <c r="Z429" s="432"/>
      <c r="AA429" s="433" t="s">
        <v>894</v>
      </c>
      <c r="AB429" s="406" t="s">
        <v>439</v>
      </c>
      <c r="AC429" s="406">
        <v>139</v>
      </c>
      <c r="AD429" s="406">
        <v>17</v>
      </c>
      <c r="AE429" s="406" t="s">
        <v>439</v>
      </c>
      <c r="AF429" s="406" t="s">
        <v>439</v>
      </c>
      <c r="AG429" s="406">
        <v>362</v>
      </c>
      <c r="AH429" s="406" t="s">
        <v>439</v>
      </c>
      <c r="AI429" s="406" t="s">
        <v>439</v>
      </c>
      <c r="AJ429" s="184"/>
    </row>
    <row r="430" spans="1:36" s="404" customFormat="1" x14ac:dyDescent="0.2">
      <c r="A430" s="402" t="s">
        <v>895</v>
      </c>
      <c r="B430" s="406">
        <v>33809</v>
      </c>
      <c r="C430" s="406">
        <v>83</v>
      </c>
      <c r="D430" s="406">
        <v>1989</v>
      </c>
      <c r="E430" s="406">
        <v>91</v>
      </c>
      <c r="F430" s="406" t="s">
        <v>439</v>
      </c>
      <c r="G430" s="406">
        <v>121</v>
      </c>
      <c r="H430" s="432"/>
      <c r="I430" s="433" t="s">
        <v>895</v>
      </c>
      <c r="J430" s="406">
        <v>732</v>
      </c>
      <c r="K430" s="406" t="s">
        <v>439</v>
      </c>
      <c r="L430" s="406">
        <v>24868</v>
      </c>
      <c r="M430" s="406">
        <v>34</v>
      </c>
      <c r="N430" s="406" t="s">
        <v>439</v>
      </c>
      <c r="O430" s="406">
        <v>778</v>
      </c>
      <c r="P430" s="406">
        <v>357</v>
      </c>
      <c r="Q430" s="432"/>
      <c r="R430" s="433" t="s">
        <v>895</v>
      </c>
      <c r="S430" s="406" t="s">
        <v>439</v>
      </c>
      <c r="T430" s="406">
        <v>41</v>
      </c>
      <c r="U430" s="406">
        <v>58</v>
      </c>
      <c r="V430" s="406" t="s">
        <v>439</v>
      </c>
      <c r="W430" s="406" t="s">
        <v>439</v>
      </c>
      <c r="X430" s="406">
        <v>4108</v>
      </c>
      <c r="Y430" s="406">
        <v>62</v>
      </c>
      <c r="Z430" s="432"/>
      <c r="AA430" s="433" t="s">
        <v>895</v>
      </c>
      <c r="AB430" s="406" t="s">
        <v>439</v>
      </c>
      <c r="AC430" s="406">
        <v>129</v>
      </c>
      <c r="AD430" s="406">
        <v>13</v>
      </c>
      <c r="AE430" s="406" t="s">
        <v>439</v>
      </c>
      <c r="AF430" s="406" t="s">
        <v>439</v>
      </c>
      <c r="AG430" s="406">
        <v>345</v>
      </c>
      <c r="AH430" s="406" t="s">
        <v>439</v>
      </c>
      <c r="AI430" s="406" t="s">
        <v>439</v>
      </c>
      <c r="AJ430" s="184"/>
    </row>
    <row r="431" spans="1:36" s="404" customFormat="1" x14ac:dyDescent="0.2">
      <c r="A431" s="402" t="s">
        <v>896</v>
      </c>
      <c r="B431" s="406">
        <v>520</v>
      </c>
      <c r="C431" s="406">
        <v>2</v>
      </c>
      <c r="D431" s="406">
        <v>39</v>
      </c>
      <c r="E431" s="406">
        <v>2</v>
      </c>
      <c r="F431" s="406" t="s">
        <v>439</v>
      </c>
      <c r="G431" s="406" t="s">
        <v>439</v>
      </c>
      <c r="H431" s="432"/>
      <c r="I431" s="433" t="s">
        <v>896</v>
      </c>
      <c r="J431" s="406">
        <v>22</v>
      </c>
      <c r="K431" s="406" t="s">
        <v>439</v>
      </c>
      <c r="L431" s="406">
        <v>359</v>
      </c>
      <c r="M431" s="406" t="s">
        <v>439</v>
      </c>
      <c r="N431" s="406" t="s">
        <v>439</v>
      </c>
      <c r="O431" s="406">
        <v>32</v>
      </c>
      <c r="P431" s="406">
        <v>1</v>
      </c>
      <c r="Q431" s="432"/>
      <c r="R431" s="433" t="s">
        <v>896</v>
      </c>
      <c r="S431" s="406" t="s">
        <v>439</v>
      </c>
      <c r="T431" s="406" t="s">
        <v>439</v>
      </c>
      <c r="U431" s="406">
        <v>19</v>
      </c>
      <c r="V431" s="406" t="s">
        <v>439</v>
      </c>
      <c r="W431" s="406" t="s">
        <v>439</v>
      </c>
      <c r="X431" s="406">
        <v>23</v>
      </c>
      <c r="Y431" s="406" t="s">
        <v>439</v>
      </c>
      <c r="Z431" s="432"/>
      <c r="AA431" s="433" t="s">
        <v>896</v>
      </c>
      <c r="AB431" s="406" t="s">
        <v>439</v>
      </c>
      <c r="AC431" s="406">
        <v>15</v>
      </c>
      <c r="AD431" s="406" t="s">
        <v>439</v>
      </c>
      <c r="AE431" s="406" t="s">
        <v>439</v>
      </c>
      <c r="AF431" s="406" t="s">
        <v>439</v>
      </c>
      <c r="AG431" s="406">
        <v>6</v>
      </c>
      <c r="AH431" s="406" t="s">
        <v>439</v>
      </c>
      <c r="AI431" s="406" t="s">
        <v>439</v>
      </c>
      <c r="AJ431" s="184"/>
    </row>
    <row r="432" spans="1:36" s="404" customFormat="1" x14ac:dyDescent="0.2">
      <c r="A432" s="402" t="s">
        <v>897</v>
      </c>
      <c r="B432" s="406">
        <v>14101</v>
      </c>
      <c r="C432" s="406" t="s">
        <v>439</v>
      </c>
      <c r="D432" s="406">
        <v>132</v>
      </c>
      <c r="E432" s="406">
        <v>3</v>
      </c>
      <c r="F432" s="406" t="s">
        <v>439</v>
      </c>
      <c r="G432" s="406">
        <v>7</v>
      </c>
      <c r="H432" s="432"/>
      <c r="I432" s="433" t="s">
        <v>897</v>
      </c>
      <c r="J432" s="406">
        <v>125</v>
      </c>
      <c r="K432" s="406" t="s">
        <v>439</v>
      </c>
      <c r="L432" s="406">
        <v>10380</v>
      </c>
      <c r="M432" s="406">
        <v>24</v>
      </c>
      <c r="N432" s="406" t="s">
        <v>439</v>
      </c>
      <c r="O432" s="406">
        <v>176</v>
      </c>
      <c r="P432" s="406">
        <v>342</v>
      </c>
      <c r="Q432" s="432"/>
      <c r="R432" s="433" t="s">
        <v>897</v>
      </c>
      <c r="S432" s="406" t="s">
        <v>439</v>
      </c>
      <c r="T432" s="406">
        <v>25</v>
      </c>
      <c r="U432" s="406">
        <v>4</v>
      </c>
      <c r="V432" s="406" t="s">
        <v>439</v>
      </c>
      <c r="W432" s="406" t="s">
        <v>439</v>
      </c>
      <c r="X432" s="406">
        <v>2790</v>
      </c>
      <c r="Y432" s="406">
        <v>1</v>
      </c>
      <c r="Z432" s="432"/>
      <c r="AA432" s="433" t="s">
        <v>897</v>
      </c>
      <c r="AB432" s="406" t="s">
        <v>439</v>
      </c>
      <c r="AC432" s="406">
        <v>34</v>
      </c>
      <c r="AD432" s="406" t="s">
        <v>439</v>
      </c>
      <c r="AE432" s="406" t="s">
        <v>439</v>
      </c>
      <c r="AF432" s="406" t="s">
        <v>439</v>
      </c>
      <c r="AG432" s="406">
        <v>58</v>
      </c>
      <c r="AH432" s="406" t="s">
        <v>439</v>
      </c>
      <c r="AI432" s="406" t="s">
        <v>439</v>
      </c>
      <c r="AJ432" s="184"/>
    </row>
    <row r="433" spans="1:36" s="404" customFormat="1" x14ac:dyDescent="0.2">
      <c r="A433" s="402" t="s">
        <v>1324</v>
      </c>
      <c r="B433" s="406">
        <v>12599</v>
      </c>
      <c r="C433" s="406" t="s">
        <v>439</v>
      </c>
      <c r="D433" s="406">
        <v>132</v>
      </c>
      <c r="E433" s="406">
        <v>3</v>
      </c>
      <c r="F433" s="406" t="s">
        <v>439</v>
      </c>
      <c r="G433" s="406">
        <v>7</v>
      </c>
      <c r="H433" s="432"/>
      <c r="I433" s="433" t="s">
        <v>1324</v>
      </c>
      <c r="J433" s="406">
        <v>125</v>
      </c>
      <c r="K433" s="406" t="s">
        <v>439</v>
      </c>
      <c r="L433" s="406">
        <v>9174</v>
      </c>
      <c r="M433" s="406">
        <v>24</v>
      </c>
      <c r="N433" s="406" t="s">
        <v>439</v>
      </c>
      <c r="O433" s="406">
        <v>176</v>
      </c>
      <c r="P433" s="406">
        <v>342</v>
      </c>
      <c r="Q433" s="432"/>
      <c r="R433" s="433" t="s">
        <v>1324</v>
      </c>
      <c r="S433" s="406" t="s">
        <v>439</v>
      </c>
      <c r="T433" s="406">
        <v>25</v>
      </c>
      <c r="U433" s="406">
        <v>4</v>
      </c>
      <c r="V433" s="406" t="s">
        <v>439</v>
      </c>
      <c r="W433" s="406" t="s">
        <v>439</v>
      </c>
      <c r="X433" s="406">
        <v>2494</v>
      </c>
      <c r="Y433" s="406">
        <v>1</v>
      </c>
      <c r="Z433" s="432"/>
      <c r="AA433" s="433" t="s">
        <v>1324</v>
      </c>
      <c r="AB433" s="406" t="s">
        <v>439</v>
      </c>
      <c r="AC433" s="406">
        <v>34</v>
      </c>
      <c r="AD433" s="406" t="s">
        <v>439</v>
      </c>
      <c r="AE433" s="406" t="s">
        <v>439</v>
      </c>
      <c r="AF433" s="406" t="s">
        <v>439</v>
      </c>
      <c r="AG433" s="406">
        <v>58</v>
      </c>
      <c r="AH433" s="406" t="s">
        <v>439</v>
      </c>
      <c r="AI433" s="406" t="s">
        <v>439</v>
      </c>
      <c r="AJ433" s="184"/>
    </row>
    <row r="434" spans="1:36" s="404" customFormat="1" x14ac:dyDescent="0.2">
      <c r="A434" s="402" t="s">
        <v>898</v>
      </c>
      <c r="B434" s="406">
        <v>47950</v>
      </c>
      <c r="C434" s="406">
        <v>145</v>
      </c>
      <c r="D434" s="406">
        <v>2572</v>
      </c>
      <c r="E434" s="406">
        <v>171</v>
      </c>
      <c r="F434" s="406" t="s">
        <v>439</v>
      </c>
      <c r="G434" s="406">
        <v>142</v>
      </c>
      <c r="H434" s="432"/>
      <c r="I434" s="433" t="s">
        <v>898</v>
      </c>
      <c r="J434" s="406">
        <v>6329</v>
      </c>
      <c r="K434" s="406" t="s">
        <v>439</v>
      </c>
      <c r="L434" s="406">
        <v>24536</v>
      </c>
      <c r="M434" s="406">
        <v>20</v>
      </c>
      <c r="N434" s="406" t="s">
        <v>439</v>
      </c>
      <c r="O434" s="406">
        <v>2717</v>
      </c>
      <c r="P434" s="406">
        <v>451</v>
      </c>
      <c r="Q434" s="432"/>
      <c r="R434" s="433" t="s">
        <v>898</v>
      </c>
      <c r="S434" s="406" t="s">
        <v>439</v>
      </c>
      <c r="T434" s="406">
        <v>53</v>
      </c>
      <c r="U434" s="406">
        <v>140</v>
      </c>
      <c r="V434" s="406" t="s">
        <v>439</v>
      </c>
      <c r="W434" s="406" t="s">
        <v>439</v>
      </c>
      <c r="X434" s="406">
        <v>9799</v>
      </c>
      <c r="Y434" s="406">
        <v>73</v>
      </c>
      <c r="Z434" s="432"/>
      <c r="AA434" s="433" t="s">
        <v>898</v>
      </c>
      <c r="AB434" s="406" t="s">
        <v>439</v>
      </c>
      <c r="AC434" s="406">
        <v>237</v>
      </c>
      <c r="AD434" s="406">
        <v>2</v>
      </c>
      <c r="AE434" s="406" t="s">
        <v>439</v>
      </c>
      <c r="AF434" s="406" t="s">
        <v>439</v>
      </c>
      <c r="AG434" s="406">
        <v>563</v>
      </c>
      <c r="AH434" s="406" t="s">
        <v>439</v>
      </c>
      <c r="AI434" s="406" t="s">
        <v>439</v>
      </c>
      <c r="AJ434" s="184"/>
    </row>
    <row r="435" spans="1:36" s="404" customFormat="1" x14ac:dyDescent="0.2">
      <c r="A435" s="402" t="s">
        <v>899</v>
      </c>
      <c r="B435" s="406">
        <v>38690</v>
      </c>
      <c r="C435" s="406">
        <v>145</v>
      </c>
      <c r="D435" s="406">
        <v>1925</v>
      </c>
      <c r="E435" s="406">
        <v>171</v>
      </c>
      <c r="F435" s="406" t="s">
        <v>439</v>
      </c>
      <c r="G435" s="406">
        <v>142</v>
      </c>
      <c r="H435" s="432"/>
      <c r="I435" s="433" t="s">
        <v>899</v>
      </c>
      <c r="J435" s="406">
        <v>4331</v>
      </c>
      <c r="K435" s="406" t="s">
        <v>439</v>
      </c>
      <c r="L435" s="406">
        <v>19839</v>
      </c>
      <c r="M435" s="406">
        <v>20</v>
      </c>
      <c r="N435" s="406" t="s">
        <v>439</v>
      </c>
      <c r="O435" s="406">
        <v>2517</v>
      </c>
      <c r="P435" s="406">
        <v>451</v>
      </c>
      <c r="Q435" s="432"/>
      <c r="R435" s="433" t="s">
        <v>899</v>
      </c>
      <c r="S435" s="406" t="s">
        <v>439</v>
      </c>
      <c r="T435" s="406">
        <v>53</v>
      </c>
      <c r="U435" s="406">
        <v>140</v>
      </c>
      <c r="V435" s="406" t="s">
        <v>439</v>
      </c>
      <c r="W435" s="406" t="s">
        <v>439</v>
      </c>
      <c r="X435" s="406">
        <v>8081</v>
      </c>
      <c r="Y435" s="406">
        <v>73</v>
      </c>
      <c r="Z435" s="432"/>
      <c r="AA435" s="433" t="s">
        <v>899</v>
      </c>
      <c r="AB435" s="406" t="s">
        <v>439</v>
      </c>
      <c r="AC435" s="406">
        <v>237</v>
      </c>
      <c r="AD435" s="406">
        <v>2</v>
      </c>
      <c r="AE435" s="406" t="s">
        <v>439</v>
      </c>
      <c r="AF435" s="406" t="s">
        <v>439</v>
      </c>
      <c r="AG435" s="406">
        <v>563</v>
      </c>
      <c r="AH435" s="406" t="s">
        <v>439</v>
      </c>
      <c r="AI435" s="406" t="s">
        <v>439</v>
      </c>
      <c r="AJ435" s="184"/>
    </row>
    <row r="436" spans="1:36" s="404" customFormat="1" x14ac:dyDescent="0.2">
      <c r="A436" s="402" t="s">
        <v>1419</v>
      </c>
      <c r="B436" s="406">
        <v>6503</v>
      </c>
      <c r="C436" s="406" t="s">
        <v>439</v>
      </c>
      <c r="D436" s="406">
        <v>647</v>
      </c>
      <c r="E436" s="406" t="s">
        <v>439</v>
      </c>
      <c r="F436" s="406" t="s">
        <v>439</v>
      </c>
      <c r="G436" s="406" t="s">
        <v>439</v>
      </c>
      <c r="H436" s="432"/>
      <c r="I436" s="433" t="s">
        <v>1419</v>
      </c>
      <c r="J436" s="406">
        <v>1998</v>
      </c>
      <c r="K436" s="406" t="s">
        <v>439</v>
      </c>
      <c r="L436" s="406">
        <v>2495</v>
      </c>
      <c r="M436" s="406" t="s">
        <v>439</v>
      </c>
      <c r="N436" s="406" t="s">
        <v>439</v>
      </c>
      <c r="O436" s="406">
        <v>200</v>
      </c>
      <c r="P436" s="406" t="s">
        <v>439</v>
      </c>
      <c r="Q436" s="432"/>
      <c r="R436" s="433" t="s">
        <v>1419</v>
      </c>
      <c r="S436" s="406" t="s">
        <v>439</v>
      </c>
      <c r="T436" s="406" t="s">
        <v>439</v>
      </c>
      <c r="U436" s="406" t="s">
        <v>439</v>
      </c>
      <c r="V436" s="406" t="s">
        <v>439</v>
      </c>
      <c r="W436" s="406" t="s">
        <v>439</v>
      </c>
      <c r="X436" s="406">
        <v>1163</v>
      </c>
      <c r="Y436" s="406" t="s">
        <v>439</v>
      </c>
      <c r="Z436" s="432"/>
      <c r="AA436" s="433" t="s">
        <v>1419</v>
      </c>
      <c r="AB436" s="406" t="s">
        <v>439</v>
      </c>
      <c r="AC436" s="406" t="s">
        <v>439</v>
      </c>
      <c r="AD436" s="406" t="s">
        <v>439</v>
      </c>
      <c r="AE436" s="406" t="s">
        <v>439</v>
      </c>
      <c r="AF436" s="406" t="s">
        <v>439</v>
      </c>
      <c r="AG436" s="406" t="s">
        <v>439</v>
      </c>
      <c r="AH436" s="406" t="s">
        <v>439</v>
      </c>
      <c r="AI436" s="406" t="s">
        <v>439</v>
      </c>
      <c r="AJ436" s="184"/>
    </row>
    <row r="437" spans="1:36" s="404" customFormat="1" x14ac:dyDescent="0.2">
      <c r="A437" s="402" t="s">
        <v>900</v>
      </c>
      <c r="B437" s="406">
        <v>1116</v>
      </c>
      <c r="C437" s="406" t="s">
        <v>439</v>
      </c>
      <c r="D437" s="406">
        <v>53</v>
      </c>
      <c r="E437" s="406">
        <v>4</v>
      </c>
      <c r="F437" s="406" t="s">
        <v>439</v>
      </c>
      <c r="G437" s="406">
        <v>3</v>
      </c>
      <c r="H437" s="432"/>
      <c r="I437" s="433" t="s">
        <v>900</v>
      </c>
      <c r="J437" s="406">
        <v>23</v>
      </c>
      <c r="K437" s="406" t="s">
        <v>439</v>
      </c>
      <c r="L437" s="406">
        <v>858</v>
      </c>
      <c r="M437" s="406" t="s">
        <v>439</v>
      </c>
      <c r="N437" s="406" t="s">
        <v>439</v>
      </c>
      <c r="O437" s="406">
        <v>37</v>
      </c>
      <c r="P437" s="406">
        <v>16</v>
      </c>
      <c r="Q437" s="432"/>
      <c r="R437" s="433" t="s">
        <v>900</v>
      </c>
      <c r="S437" s="406" t="s">
        <v>439</v>
      </c>
      <c r="T437" s="406" t="s">
        <v>439</v>
      </c>
      <c r="U437" s="406">
        <v>16</v>
      </c>
      <c r="V437" s="406" t="s">
        <v>439</v>
      </c>
      <c r="W437" s="406" t="s">
        <v>439</v>
      </c>
      <c r="X437" s="406">
        <v>79</v>
      </c>
      <c r="Y437" s="406">
        <v>1</v>
      </c>
      <c r="Z437" s="432"/>
      <c r="AA437" s="433" t="s">
        <v>900</v>
      </c>
      <c r="AB437" s="406" t="s">
        <v>439</v>
      </c>
      <c r="AC437" s="406">
        <v>9</v>
      </c>
      <c r="AD437" s="406" t="s">
        <v>439</v>
      </c>
      <c r="AE437" s="406" t="s">
        <v>439</v>
      </c>
      <c r="AF437" s="406" t="s">
        <v>439</v>
      </c>
      <c r="AG437" s="406">
        <v>17</v>
      </c>
      <c r="AH437" s="406" t="s">
        <v>439</v>
      </c>
      <c r="AI437" s="406" t="s">
        <v>439</v>
      </c>
      <c r="AJ437" s="184"/>
    </row>
    <row r="438" spans="1:36" s="404" customFormat="1" x14ac:dyDescent="0.2">
      <c r="A438" s="402" t="s">
        <v>901</v>
      </c>
      <c r="B438" s="406">
        <v>3566</v>
      </c>
      <c r="C438" s="406">
        <v>49</v>
      </c>
      <c r="D438" s="406">
        <v>74</v>
      </c>
      <c r="E438" s="406">
        <v>3</v>
      </c>
      <c r="F438" s="406" t="s">
        <v>439</v>
      </c>
      <c r="G438" s="406">
        <v>78</v>
      </c>
      <c r="H438" s="432"/>
      <c r="I438" s="433" t="s">
        <v>901</v>
      </c>
      <c r="J438" s="406">
        <v>118</v>
      </c>
      <c r="K438" s="406" t="s">
        <v>439</v>
      </c>
      <c r="L438" s="406">
        <v>2571</v>
      </c>
      <c r="M438" s="406" t="s">
        <v>439</v>
      </c>
      <c r="N438" s="406" t="s">
        <v>439</v>
      </c>
      <c r="O438" s="406">
        <v>134</v>
      </c>
      <c r="P438" s="406">
        <v>33</v>
      </c>
      <c r="Q438" s="432"/>
      <c r="R438" s="433" t="s">
        <v>901</v>
      </c>
      <c r="S438" s="406" t="s">
        <v>439</v>
      </c>
      <c r="T438" s="406" t="s">
        <v>439</v>
      </c>
      <c r="U438" s="406">
        <v>17</v>
      </c>
      <c r="V438" s="406" t="s">
        <v>439</v>
      </c>
      <c r="W438" s="406" t="s">
        <v>439</v>
      </c>
      <c r="X438" s="406">
        <v>360</v>
      </c>
      <c r="Y438" s="406" t="s">
        <v>439</v>
      </c>
      <c r="Z438" s="432"/>
      <c r="AA438" s="433" t="s">
        <v>901</v>
      </c>
      <c r="AB438" s="406" t="s">
        <v>439</v>
      </c>
      <c r="AC438" s="406">
        <v>33</v>
      </c>
      <c r="AD438" s="406">
        <v>65</v>
      </c>
      <c r="AE438" s="406" t="s">
        <v>439</v>
      </c>
      <c r="AF438" s="406" t="s">
        <v>439</v>
      </c>
      <c r="AG438" s="406">
        <v>31</v>
      </c>
      <c r="AH438" s="406" t="s">
        <v>439</v>
      </c>
      <c r="AI438" s="406" t="s">
        <v>439</v>
      </c>
      <c r="AJ438" s="184"/>
    </row>
    <row r="439" spans="1:36" s="404" customFormat="1" x14ac:dyDescent="0.2">
      <c r="A439" s="402" t="s">
        <v>902</v>
      </c>
      <c r="B439" s="406">
        <v>73044</v>
      </c>
      <c r="C439" s="406">
        <v>61</v>
      </c>
      <c r="D439" s="406">
        <v>7049</v>
      </c>
      <c r="E439" s="406">
        <v>181</v>
      </c>
      <c r="F439" s="406" t="s">
        <v>439</v>
      </c>
      <c r="G439" s="406">
        <v>487</v>
      </c>
      <c r="H439" s="432"/>
      <c r="I439" s="433" t="s">
        <v>902</v>
      </c>
      <c r="J439" s="406">
        <v>10454</v>
      </c>
      <c r="K439" s="406" t="s">
        <v>439</v>
      </c>
      <c r="L439" s="406">
        <v>23749</v>
      </c>
      <c r="M439" s="406">
        <v>24</v>
      </c>
      <c r="N439" s="406" t="s">
        <v>439</v>
      </c>
      <c r="O439" s="406">
        <v>7495</v>
      </c>
      <c r="P439" s="406">
        <v>620</v>
      </c>
      <c r="Q439" s="432"/>
      <c r="R439" s="433" t="s">
        <v>902</v>
      </c>
      <c r="S439" s="406">
        <v>2</v>
      </c>
      <c r="T439" s="406">
        <v>93</v>
      </c>
      <c r="U439" s="406">
        <v>441</v>
      </c>
      <c r="V439" s="406" t="s">
        <v>439</v>
      </c>
      <c r="W439" s="406" t="s">
        <v>439</v>
      </c>
      <c r="X439" s="406">
        <v>20895</v>
      </c>
      <c r="Y439" s="406">
        <v>39</v>
      </c>
      <c r="Z439" s="432"/>
      <c r="AA439" s="433" t="s">
        <v>902</v>
      </c>
      <c r="AB439" s="406" t="s">
        <v>439</v>
      </c>
      <c r="AC439" s="406">
        <v>405</v>
      </c>
      <c r="AD439" s="406">
        <v>27</v>
      </c>
      <c r="AE439" s="406" t="s">
        <v>439</v>
      </c>
      <c r="AF439" s="406">
        <v>11</v>
      </c>
      <c r="AG439" s="406">
        <v>1011</v>
      </c>
      <c r="AH439" s="406" t="s">
        <v>439</v>
      </c>
      <c r="AI439" s="406" t="s">
        <v>439</v>
      </c>
      <c r="AJ439" s="184"/>
    </row>
    <row r="440" spans="1:36" s="404" customFormat="1" x14ac:dyDescent="0.2">
      <c r="A440" s="402" t="s">
        <v>903</v>
      </c>
      <c r="B440" s="406">
        <v>20129</v>
      </c>
      <c r="C440" s="406" t="s">
        <v>439</v>
      </c>
      <c r="D440" s="406">
        <v>5494</v>
      </c>
      <c r="E440" s="406">
        <v>57</v>
      </c>
      <c r="F440" s="406" t="s">
        <v>439</v>
      </c>
      <c r="G440" s="406">
        <v>103</v>
      </c>
      <c r="H440" s="432"/>
      <c r="I440" s="433" t="s">
        <v>903</v>
      </c>
      <c r="J440" s="406">
        <v>3129</v>
      </c>
      <c r="K440" s="406" t="s">
        <v>439</v>
      </c>
      <c r="L440" s="406">
        <v>6324</v>
      </c>
      <c r="M440" s="406">
        <v>11</v>
      </c>
      <c r="N440" s="406" t="s">
        <v>439</v>
      </c>
      <c r="O440" s="406">
        <v>813</v>
      </c>
      <c r="P440" s="406">
        <v>102</v>
      </c>
      <c r="Q440" s="432"/>
      <c r="R440" s="433" t="s">
        <v>903</v>
      </c>
      <c r="S440" s="406">
        <v>2</v>
      </c>
      <c r="T440" s="406">
        <v>13</v>
      </c>
      <c r="U440" s="406">
        <v>45</v>
      </c>
      <c r="V440" s="406" t="s">
        <v>439</v>
      </c>
      <c r="W440" s="406" t="s">
        <v>439</v>
      </c>
      <c r="X440" s="406">
        <v>3692</v>
      </c>
      <c r="Y440" s="406">
        <v>4</v>
      </c>
      <c r="Z440" s="432"/>
      <c r="AA440" s="433" t="s">
        <v>903</v>
      </c>
      <c r="AB440" s="406" t="s">
        <v>439</v>
      </c>
      <c r="AC440" s="406">
        <v>131</v>
      </c>
      <c r="AD440" s="406">
        <v>2</v>
      </c>
      <c r="AE440" s="406" t="s">
        <v>439</v>
      </c>
      <c r="AF440" s="406">
        <v>9</v>
      </c>
      <c r="AG440" s="406">
        <v>198</v>
      </c>
      <c r="AH440" s="406" t="s">
        <v>439</v>
      </c>
      <c r="AI440" s="406" t="s">
        <v>439</v>
      </c>
      <c r="AJ440" s="184"/>
    </row>
    <row r="441" spans="1:36" s="404" customFormat="1" x14ac:dyDescent="0.2">
      <c r="A441" s="402" t="s">
        <v>904</v>
      </c>
      <c r="B441" s="406">
        <v>52586</v>
      </c>
      <c r="C441" s="406">
        <v>61</v>
      </c>
      <c r="D441" s="406">
        <v>1545</v>
      </c>
      <c r="E441" s="406">
        <v>124</v>
      </c>
      <c r="F441" s="406" t="s">
        <v>439</v>
      </c>
      <c r="G441" s="406">
        <v>384</v>
      </c>
      <c r="H441" s="432"/>
      <c r="I441" s="433" t="s">
        <v>904</v>
      </c>
      <c r="J441" s="406">
        <v>7260</v>
      </c>
      <c r="K441" s="406" t="s">
        <v>439</v>
      </c>
      <c r="L441" s="406">
        <v>17379</v>
      </c>
      <c r="M441" s="406">
        <v>13</v>
      </c>
      <c r="N441" s="406" t="s">
        <v>439</v>
      </c>
      <c r="O441" s="406">
        <v>6678</v>
      </c>
      <c r="P441" s="406">
        <v>518</v>
      </c>
      <c r="Q441" s="432"/>
      <c r="R441" s="433" t="s">
        <v>904</v>
      </c>
      <c r="S441" s="406" t="s">
        <v>439</v>
      </c>
      <c r="T441" s="406">
        <v>80</v>
      </c>
      <c r="U441" s="406">
        <v>396</v>
      </c>
      <c r="V441" s="406" t="s">
        <v>439</v>
      </c>
      <c r="W441" s="406" t="s">
        <v>439</v>
      </c>
      <c r="X441" s="406">
        <v>16999</v>
      </c>
      <c r="Y441" s="406">
        <v>35</v>
      </c>
      <c r="Z441" s="432"/>
      <c r="AA441" s="433" t="s">
        <v>904</v>
      </c>
      <c r="AB441" s="406" t="s">
        <v>439</v>
      </c>
      <c r="AC441" s="406">
        <v>274</v>
      </c>
      <c r="AD441" s="406">
        <v>25</v>
      </c>
      <c r="AE441" s="406" t="s">
        <v>439</v>
      </c>
      <c r="AF441" s="406">
        <v>2</v>
      </c>
      <c r="AG441" s="406">
        <v>813</v>
      </c>
      <c r="AH441" s="406" t="s">
        <v>439</v>
      </c>
      <c r="AI441" s="406" t="s">
        <v>439</v>
      </c>
      <c r="AJ441" s="184"/>
    </row>
    <row r="442" spans="1:36" s="404" customFormat="1" x14ac:dyDescent="0.2">
      <c r="A442" s="402" t="s">
        <v>905</v>
      </c>
      <c r="B442" s="406">
        <v>11312</v>
      </c>
      <c r="C442" s="406">
        <v>534</v>
      </c>
      <c r="D442" s="406">
        <v>668</v>
      </c>
      <c r="E442" s="406">
        <v>28</v>
      </c>
      <c r="F442" s="406" t="s">
        <v>439</v>
      </c>
      <c r="G442" s="406">
        <v>24</v>
      </c>
      <c r="H442" s="432"/>
      <c r="I442" s="433" t="s">
        <v>905</v>
      </c>
      <c r="J442" s="406">
        <v>286</v>
      </c>
      <c r="K442" s="406" t="s">
        <v>439</v>
      </c>
      <c r="L442" s="406">
        <v>8314</v>
      </c>
      <c r="M442" s="406">
        <v>2</v>
      </c>
      <c r="N442" s="406" t="s">
        <v>439</v>
      </c>
      <c r="O442" s="406">
        <v>454</v>
      </c>
      <c r="P442" s="406">
        <v>47</v>
      </c>
      <c r="Q442" s="432"/>
      <c r="R442" s="433" t="s">
        <v>905</v>
      </c>
      <c r="S442" s="406" t="s">
        <v>439</v>
      </c>
      <c r="T442" s="406" t="s">
        <v>439</v>
      </c>
      <c r="U442" s="406">
        <v>9</v>
      </c>
      <c r="V442" s="406" t="s">
        <v>439</v>
      </c>
      <c r="W442" s="406" t="s">
        <v>439</v>
      </c>
      <c r="X442" s="406">
        <v>873</v>
      </c>
      <c r="Y442" s="406">
        <v>3</v>
      </c>
      <c r="Z442" s="432"/>
      <c r="AA442" s="433" t="s">
        <v>905</v>
      </c>
      <c r="AB442" s="406" t="s">
        <v>439</v>
      </c>
      <c r="AC442" s="406">
        <v>16</v>
      </c>
      <c r="AD442" s="406" t="s">
        <v>439</v>
      </c>
      <c r="AE442" s="406" t="s">
        <v>439</v>
      </c>
      <c r="AF442" s="406" t="s">
        <v>439</v>
      </c>
      <c r="AG442" s="406">
        <v>54</v>
      </c>
      <c r="AH442" s="406" t="s">
        <v>439</v>
      </c>
      <c r="AI442" s="406" t="s">
        <v>439</v>
      </c>
      <c r="AJ442" s="184"/>
    </row>
    <row r="443" spans="1:36" s="404" customFormat="1" x14ac:dyDescent="0.2">
      <c r="A443" s="402" t="s">
        <v>1325</v>
      </c>
      <c r="B443" s="406">
        <v>6606</v>
      </c>
      <c r="C443" s="406">
        <v>466</v>
      </c>
      <c r="D443" s="406">
        <v>393</v>
      </c>
      <c r="E443" s="406">
        <v>9</v>
      </c>
      <c r="F443" s="406" t="s">
        <v>439</v>
      </c>
      <c r="G443" s="406">
        <v>16</v>
      </c>
      <c r="H443" s="432"/>
      <c r="I443" s="433" t="s">
        <v>1325</v>
      </c>
      <c r="J443" s="406">
        <v>62</v>
      </c>
      <c r="K443" s="406" t="s">
        <v>439</v>
      </c>
      <c r="L443" s="406">
        <v>5061</v>
      </c>
      <c r="M443" s="406" t="s">
        <v>439</v>
      </c>
      <c r="N443" s="406" t="s">
        <v>439</v>
      </c>
      <c r="O443" s="406">
        <v>159</v>
      </c>
      <c r="P443" s="406">
        <v>14</v>
      </c>
      <c r="Q443" s="432"/>
      <c r="R443" s="433" t="s">
        <v>1325</v>
      </c>
      <c r="S443" s="406" t="s">
        <v>439</v>
      </c>
      <c r="T443" s="406" t="s">
        <v>439</v>
      </c>
      <c r="U443" s="406">
        <v>1</v>
      </c>
      <c r="V443" s="406" t="s">
        <v>439</v>
      </c>
      <c r="W443" s="406" t="s">
        <v>439</v>
      </c>
      <c r="X443" s="406">
        <v>417</v>
      </c>
      <c r="Y443" s="406" t="s">
        <v>439</v>
      </c>
      <c r="Z443" s="432"/>
      <c r="AA443" s="433" t="s">
        <v>1325</v>
      </c>
      <c r="AB443" s="406" t="s">
        <v>439</v>
      </c>
      <c r="AC443" s="406" t="s">
        <v>439</v>
      </c>
      <c r="AD443" s="406" t="s">
        <v>439</v>
      </c>
      <c r="AE443" s="406" t="s">
        <v>439</v>
      </c>
      <c r="AF443" s="406" t="s">
        <v>439</v>
      </c>
      <c r="AG443" s="406">
        <v>8</v>
      </c>
      <c r="AH443" s="406" t="s">
        <v>439</v>
      </c>
      <c r="AI443" s="406" t="s">
        <v>439</v>
      </c>
      <c r="AJ443" s="184"/>
    </row>
    <row r="444" spans="1:36" s="404" customFormat="1" x14ac:dyDescent="0.2">
      <c r="A444" s="402" t="s">
        <v>91</v>
      </c>
      <c r="B444" s="406" t="s">
        <v>91</v>
      </c>
      <c r="C444" s="406" t="s">
        <v>91</v>
      </c>
      <c r="D444" s="406" t="s">
        <v>91</v>
      </c>
      <c r="E444" s="406" t="s">
        <v>91</v>
      </c>
      <c r="F444" s="406" t="s">
        <v>91</v>
      </c>
      <c r="G444" s="406" t="s">
        <v>91</v>
      </c>
      <c r="H444" s="432"/>
      <c r="I444" s="433" t="s">
        <v>91</v>
      </c>
      <c r="J444" s="406" t="s">
        <v>91</v>
      </c>
      <c r="K444" s="406" t="s">
        <v>91</v>
      </c>
      <c r="L444" s="406" t="s">
        <v>91</v>
      </c>
      <c r="M444" s="406" t="s">
        <v>91</v>
      </c>
      <c r="N444" s="406" t="s">
        <v>91</v>
      </c>
      <c r="O444" s="406" t="s">
        <v>91</v>
      </c>
      <c r="P444" s="406" t="s">
        <v>91</v>
      </c>
      <c r="Q444" s="432"/>
      <c r="R444" s="433" t="s">
        <v>91</v>
      </c>
      <c r="S444" s="406" t="s">
        <v>91</v>
      </c>
      <c r="T444" s="406" t="s">
        <v>91</v>
      </c>
      <c r="U444" s="406" t="s">
        <v>91</v>
      </c>
      <c r="V444" s="406" t="s">
        <v>91</v>
      </c>
      <c r="W444" s="406" t="s">
        <v>91</v>
      </c>
      <c r="X444" s="406" t="s">
        <v>91</v>
      </c>
      <c r="Y444" s="406" t="s">
        <v>91</v>
      </c>
      <c r="Z444" s="432"/>
      <c r="AA444" s="433" t="s">
        <v>91</v>
      </c>
      <c r="AB444" s="406" t="s">
        <v>91</v>
      </c>
      <c r="AC444" s="406" t="s">
        <v>91</v>
      </c>
      <c r="AD444" s="406" t="s">
        <v>91</v>
      </c>
      <c r="AE444" s="406" t="s">
        <v>91</v>
      </c>
      <c r="AF444" s="406" t="s">
        <v>91</v>
      </c>
      <c r="AG444" s="406" t="s">
        <v>91</v>
      </c>
      <c r="AH444" s="406" t="s">
        <v>91</v>
      </c>
      <c r="AI444" s="406" t="s">
        <v>91</v>
      </c>
      <c r="AJ444" s="184"/>
    </row>
    <row r="445" spans="1:36" s="404" customFormat="1" x14ac:dyDescent="0.2">
      <c r="A445" s="402" t="s">
        <v>1332</v>
      </c>
      <c r="B445" s="406">
        <v>30713</v>
      </c>
      <c r="C445" s="406" t="s">
        <v>439</v>
      </c>
      <c r="D445" s="406">
        <v>640</v>
      </c>
      <c r="E445" s="406" t="s">
        <v>439</v>
      </c>
      <c r="F445" s="406" t="s">
        <v>439</v>
      </c>
      <c r="G445" s="406" t="s">
        <v>439</v>
      </c>
      <c r="H445" s="432"/>
      <c r="I445" s="433" t="s">
        <v>1332</v>
      </c>
      <c r="J445" s="406">
        <v>2234</v>
      </c>
      <c r="K445" s="406" t="s">
        <v>439</v>
      </c>
      <c r="L445" s="406">
        <v>20611</v>
      </c>
      <c r="M445" s="406" t="s">
        <v>439</v>
      </c>
      <c r="N445" s="406" t="s">
        <v>439</v>
      </c>
      <c r="O445" s="406">
        <v>1704</v>
      </c>
      <c r="P445" s="406">
        <v>28</v>
      </c>
      <c r="Q445" s="432"/>
      <c r="R445" s="433" t="s">
        <v>1332</v>
      </c>
      <c r="S445" s="406" t="s">
        <v>439</v>
      </c>
      <c r="T445" s="406" t="s">
        <v>439</v>
      </c>
      <c r="U445" s="406" t="s">
        <v>439</v>
      </c>
      <c r="V445" s="406" t="s">
        <v>439</v>
      </c>
      <c r="W445" s="406" t="s">
        <v>439</v>
      </c>
      <c r="X445" s="406">
        <v>5416</v>
      </c>
      <c r="Y445" s="406" t="s">
        <v>439</v>
      </c>
      <c r="Z445" s="432"/>
      <c r="AA445" s="433" t="s">
        <v>1332</v>
      </c>
      <c r="AB445" s="406" t="s">
        <v>439</v>
      </c>
      <c r="AC445" s="406" t="s">
        <v>439</v>
      </c>
      <c r="AD445" s="406" t="s">
        <v>439</v>
      </c>
      <c r="AE445" s="406" t="s">
        <v>439</v>
      </c>
      <c r="AF445" s="406" t="s">
        <v>439</v>
      </c>
      <c r="AG445" s="406">
        <v>80</v>
      </c>
      <c r="AH445" s="406" t="s">
        <v>439</v>
      </c>
      <c r="AI445" s="406" t="s">
        <v>439</v>
      </c>
      <c r="AJ445" s="184"/>
    </row>
    <row r="446" spans="1:36" s="404" customFormat="1" x14ac:dyDescent="0.2">
      <c r="A446" s="402" t="s">
        <v>1333</v>
      </c>
      <c r="B446" s="406">
        <v>25462</v>
      </c>
      <c r="C446" s="406" t="s">
        <v>439</v>
      </c>
      <c r="D446" s="406">
        <v>590</v>
      </c>
      <c r="E446" s="406" t="s">
        <v>439</v>
      </c>
      <c r="F446" s="406" t="s">
        <v>439</v>
      </c>
      <c r="G446" s="406" t="s">
        <v>439</v>
      </c>
      <c r="H446" s="432"/>
      <c r="I446" s="433" t="s">
        <v>1333</v>
      </c>
      <c r="J446" s="406">
        <v>1995</v>
      </c>
      <c r="K446" s="406" t="s">
        <v>439</v>
      </c>
      <c r="L446" s="406">
        <v>16741</v>
      </c>
      <c r="M446" s="406" t="s">
        <v>439</v>
      </c>
      <c r="N446" s="406" t="s">
        <v>439</v>
      </c>
      <c r="O446" s="406">
        <v>1463</v>
      </c>
      <c r="P446" s="406">
        <v>22</v>
      </c>
      <c r="Q446" s="432"/>
      <c r="R446" s="433" t="s">
        <v>1333</v>
      </c>
      <c r="S446" s="406" t="s">
        <v>439</v>
      </c>
      <c r="T446" s="406" t="s">
        <v>439</v>
      </c>
      <c r="U446" s="406" t="s">
        <v>439</v>
      </c>
      <c r="V446" s="406" t="s">
        <v>439</v>
      </c>
      <c r="W446" s="406" t="s">
        <v>439</v>
      </c>
      <c r="X446" s="406">
        <v>4583</v>
      </c>
      <c r="Y446" s="406" t="s">
        <v>439</v>
      </c>
      <c r="Z446" s="432"/>
      <c r="AA446" s="433" t="s">
        <v>1333</v>
      </c>
      <c r="AB446" s="406" t="s">
        <v>439</v>
      </c>
      <c r="AC446" s="406" t="s">
        <v>439</v>
      </c>
      <c r="AD446" s="406" t="s">
        <v>439</v>
      </c>
      <c r="AE446" s="406" t="s">
        <v>439</v>
      </c>
      <c r="AF446" s="406" t="s">
        <v>439</v>
      </c>
      <c r="AG446" s="406">
        <v>68</v>
      </c>
      <c r="AH446" s="406" t="s">
        <v>439</v>
      </c>
      <c r="AI446" s="406" t="s">
        <v>439</v>
      </c>
      <c r="AJ446" s="184"/>
    </row>
    <row r="447" spans="1:36" s="404" customFormat="1" x14ac:dyDescent="0.2">
      <c r="A447" s="402" t="s">
        <v>1420</v>
      </c>
      <c r="B447" s="406">
        <v>6468</v>
      </c>
      <c r="C447" s="406" t="s">
        <v>439</v>
      </c>
      <c r="D447" s="406">
        <v>170</v>
      </c>
      <c r="E447" s="406" t="s">
        <v>439</v>
      </c>
      <c r="F447" s="406" t="s">
        <v>439</v>
      </c>
      <c r="G447" s="406" t="s">
        <v>439</v>
      </c>
      <c r="H447" s="432"/>
      <c r="I447" s="433" t="s">
        <v>1420</v>
      </c>
      <c r="J447" s="406">
        <v>483</v>
      </c>
      <c r="K447" s="406" t="s">
        <v>439</v>
      </c>
      <c r="L447" s="406">
        <v>4085</v>
      </c>
      <c r="M447" s="406" t="s">
        <v>439</v>
      </c>
      <c r="N447" s="406" t="s">
        <v>439</v>
      </c>
      <c r="O447" s="406">
        <v>326</v>
      </c>
      <c r="P447" s="406">
        <v>12</v>
      </c>
      <c r="Q447" s="432"/>
      <c r="R447" s="433" t="s">
        <v>1420</v>
      </c>
      <c r="S447" s="406" t="s">
        <v>439</v>
      </c>
      <c r="T447" s="406" t="s">
        <v>439</v>
      </c>
      <c r="U447" s="406" t="s">
        <v>439</v>
      </c>
      <c r="V447" s="406" t="s">
        <v>439</v>
      </c>
      <c r="W447" s="406" t="s">
        <v>439</v>
      </c>
      <c r="X447" s="406">
        <v>1369</v>
      </c>
      <c r="Y447" s="406" t="s">
        <v>439</v>
      </c>
      <c r="Z447" s="432"/>
      <c r="AA447" s="433" t="s">
        <v>1420</v>
      </c>
      <c r="AB447" s="406" t="s">
        <v>439</v>
      </c>
      <c r="AC447" s="406" t="s">
        <v>439</v>
      </c>
      <c r="AD447" s="406" t="s">
        <v>439</v>
      </c>
      <c r="AE447" s="406" t="s">
        <v>439</v>
      </c>
      <c r="AF447" s="406" t="s">
        <v>439</v>
      </c>
      <c r="AG447" s="406">
        <v>23</v>
      </c>
      <c r="AH447" s="406" t="s">
        <v>439</v>
      </c>
      <c r="AI447" s="406" t="s">
        <v>439</v>
      </c>
      <c r="AJ447" s="184"/>
    </row>
    <row r="448" spans="1:36" s="404" customFormat="1" x14ac:dyDescent="0.2">
      <c r="A448" s="402" t="s">
        <v>1421</v>
      </c>
      <c r="B448" s="406">
        <v>10411</v>
      </c>
      <c r="C448" s="406" t="s">
        <v>439</v>
      </c>
      <c r="D448" s="406">
        <v>346</v>
      </c>
      <c r="E448" s="406" t="s">
        <v>439</v>
      </c>
      <c r="F448" s="406" t="s">
        <v>439</v>
      </c>
      <c r="G448" s="406" t="s">
        <v>439</v>
      </c>
      <c r="H448" s="432"/>
      <c r="I448" s="433" t="s">
        <v>1421</v>
      </c>
      <c r="J448" s="406">
        <v>886</v>
      </c>
      <c r="K448" s="406" t="s">
        <v>439</v>
      </c>
      <c r="L448" s="406">
        <v>6839</v>
      </c>
      <c r="M448" s="406" t="s">
        <v>439</v>
      </c>
      <c r="N448" s="406" t="s">
        <v>439</v>
      </c>
      <c r="O448" s="406">
        <v>597</v>
      </c>
      <c r="P448" s="406">
        <v>9</v>
      </c>
      <c r="Q448" s="432"/>
      <c r="R448" s="433" t="s">
        <v>1421</v>
      </c>
      <c r="S448" s="406" t="s">
        <v>439</v>
      </c>
      <c r="T448" s="406" t="s">
        <v>439</v>
      </c>
      <c r="U448" s="406" t="s">
        <v>439</v>
      </c>
      <c r="V448" s="406" t="s">
        <v>439</v>
      </c>
      <c r="W448" s="406" t="s">
        <v>439</v>
      </c>
      <c r="X448" s="406">
        <v>1689</v>
      </c>
      <c r="Y448" s="406" t="s">
        <v>439</v>
      </c>
      <c r="Z448" s="432"/>
      <c r="AA448" s="433" t="s">
        <v>1421</v>
      </c>
      <c r="AB448" s="406" t="s">
        <v>439</v>
      </c>
      <c r="AC448" s="406" t="s">
        <v>439</v>
      </c>
      <c r="AD448" s="406" t="s">
        <v>439</v>
      </c>
      <c r="AE448" s="406" t="s">
        <v>439</v>
      </c>
      <c r="AF448" s="406" t="s">
        <v>439</v>
      </c>
      <c r="AG448" s="406">
        <v>45</v>
      </c>
      <c r="AH448" s="406" t="s">
        <v>439</v>
      </c>
      <c r="AI448" s="406" t="s">
        <v>439</v>
      </c>
      <c r="AJ448" s="184"/>
    </row>
    <row r="449" spans="1:36" s="404" customFormat="1" x14ac:dyDescent="0.2">
      <c r="A449" s="402" t="s">
        <v>1422</v>
      </c>
      <c r="B449" s="406">
        <v>99</v>
      </c>
      <c r="C449" s="406" t="s">
        <v>439</v>
      </c>
      <c r="D449" s="406" t="s">
        <v>439</v>
      </c>
      <c r="E449" s="406" t="s">
        <v>439</v>
      </c>
      <c r="F449" s="406" t="s">
        <v>439</v>
      </c>
      <c r="G449" s="406" t="s">
        <v>439</v>
      </c>
      <c r="H449" s="432"/>
      <c r="I449" s="433" t="s">
        <v>1422</v>
      </c>
      <c r="J449" s="406" t="s">
        <v>439</v>
      </c>
      <c r="K449" s="406" t="s">
        <v>439</v>
      </c>
      <c r="L449" s="406">
        <v>93</v>
      </c>
      <c r="M449" s="406" t="s">
        <v>439</v>
      </c>
      <c r="N449" s="406" t="s">
        <v>439</v>
      </c>
      <c r="O449" s="406">
        <v>1</v>
      </c>
      <c r="P449" s="406" t="s">
        <v>439</v>
      </c>
      <c r="Q449" s="432"/>
      <c r="R449" s="433" t="s">
        <v>1422</v>
      </c>
      <c r="S449" s="406" t="s">
        <v>439</v>
      </c>
      <c r="T449" s="406" t="s">
        <v>439</v>
      </c>
      <c r="U449" s="406" t="s">
        <v>439</v>
      </c>
      <c r="V449" s="406" t="s">
        <v>439</v>
      </c>
      <c r="W449" s="406" t="s">
        <v>439</v>
      </c>
      <c r="X449" s="406">
        <v>5</v>
      </c>
      <c r="Y449" s="406" t="s">
        <v>439</v>
      </c>
      <c r="Z449" s="432"/>
      <c r="AA449" s="433" t="s">
        <v>1422</v>
      </c>
      <c r="AB449" s="406" t="s">
        <v>439</v>
      </c>
      <c r="AC449" s="406" t="s">
        <v>439</v>
      </c>
      <c r="AD449" s="406" t="s">
        <v>439</v>
      </c>
      <c r="AE449" s="406" t="s">
        <v>439</v>
      </c>
      <c r="AF449" s="406" t="s">
        <v>439</v>
      </c>
      <c r="AG449" s="406" t="s">
        <v>439</v>
      </c>
      <c r="AH449" s="406" t="s">
        <v>439</v>
      </c>
      <c r="AI449" s="406" t="s">
        <v>439</v>
      </c>
      <c r="AJ449" s="184"/>
    </row>
    <row r="450" spans="1:36" s="404" customFormat="1" x14ac:dyDescent="0.2">
      <c r="A450" s="402" t="s">
        <v>1423</v>
      </c>
      <c r="B450" s="406">
        <v>2</v>
      </c>
      <c r="C450" s="406" t="s">
        <v>439</v>
      </c>
      <c r="D450" s="406" t="s">
        <v>439</v>
      </c>
      <c r="E450" s="406" t="s">
        <v>439</v>
      </c>
      <c r="F450" s="406" t="s">
        <v>439</v>
      </c>
      <c r="G450" s="406" t="s">
        <v>439</v>
      </c>
      <c r="H450" s="432"/>
      <c r="I450" s="433" t="s">
        <v>1423</v>
      </c>
      <c r="J450" s="406" t="s">
        <v>439</v>
      </c>
      <c r="K450" s="406" t="s">
        <v>439</v>
      </c>
      <c r="L450" s="406">
        <v>2</v>
      </c>
      <c r="M450" s="406" t="s">
        <v>439</v>
      </c>
      <c r="N450" s="406" t="s">
        <v>439</v>
      </c>
      <c r="O450" s="406" t="s">
        <v>439</v>
      </c>
      <c r="P450" s="406" t="s">
        <v>439</v>
      </c>
      <c r="Q450" s="432"/>
      <c r="R450" s="433" t="s">
        <v>1423</v>
      </c>
      <c r="S450" s="406" t="s">
        <v>439</v>
      </c>
      <c r="T450" s="406" t="s">
        <v>439</v>
      </c>
      <c r="U450" s="406" t="s">
        <v>439</v>
      </c>
      <c r="V450" s="406" t="s">
        <v>439</v>
      </c>
      <c r="W450" s="406" t="s">
        <v>439</v>
      </c>
      <c r="X450" s="406" t="s">
        <v>439</v>
      </c>
      <c r="Y450" s="406" t="s">
        <v>439</v>
      </c>
      <c r="Z450" s="432"/>
      <c r="AA450" s="433" t="s">
        <v>1423</v>
      </c>
      <c r="AB450" s="406" t="s">
        <v>439</v>
      </c>
      <c r="AC450" s="406" t="s">
        <v>439</v>
      </c>
      <c r="AD450" s="406" t="s">
        <v>439</v>
      </c>
      <c r="AE450" s="406" t="s">
        <v>439</v>
      </c>
      <c r="AF450" s="406" t="s">
        <v>439</v>
      </c>
      <c r="AG450" s="406" t="s">
        <v>439</v>
      </c>
      <c r="AH450" s="406" t="s">
        <v>439</v>
      </c>
      <c r="AI450" s="406" t="s">
        <v>439</v>
      </c>
      <c r="AJ450" s="184"/>
    </row>
    <row r="451" spans="1:36" s="404" customFormat="1" x14ac:dyDescent="0.2">
      <c r="A451" s="402" t="s">
        <v>1424</v>
      </c>
      <c r="B451" s="406">
        <v>44</v>
      </c>
      <c r="C451" s="406" t="s">
        <v>439</v>
      </c>
      <c r="D451" s="406" t="s">
        <v>439</v>
      </c>
      <c r="E451" s="406" t="s">
        <v>439</v>
      </c>
      <c r="F451" s="406" t="s">
        <v>439</v>
      </c>
      <c r="G451" s="406" t="s">
        <v>439</v>
      </c>
      <c r="H451" s="432"/>
      <c r="I451" s="433" t="s">
        <v>1424</v>
      </c>
      <c r="J451" s="406" t="s">
        <v>439</v>
      </c>
      <c r="K451" s="406" t="s">
        <v>439</v>
      </c>
      <c r="L451" s="406">
        <v>31</v>
      </c>
      <c r="M451" s="406" t="s">
        <v>439</v>
      </c>
      <c r="N451" s="406" t="s">
        <v>439</v>
      </c>
      <c r="O451" s="406" t="s">
        <v>439</v>
      </c>
      <c r="P451" s="406" t="s">
        <v>439</v>
      </c>
      <c r="Q451" s="432"/>
      <c r="R451" s="433" t="s">
        <v>1424</v>
      </c>
      <c r="S451" s="406" t="s">
        <v>439</v>
      </c>
      <c r="T451" s="406" t="s">
        <v>439</v>
      </c>
      <c r="U451" s="406" t="s">
        <v>439</v>
      </c>
      <c r="V451" s="406" t="s">
        <v>439</v>
      </c>
      <c r="W451" s="406" t="s">
        <v>439</v>
      </c>
      <c r="X451" s="406">
        <v>13</v>
      </c>
      <c r="Y451" s="406" t="s">
        <v>439</v>
      </c>
      <c r="Z451" s="432"/>
      <c r="AA451" s="433" t="s">
        <v>1424</v>
      </c>
      <c r="AB451" s="406" t="s">
        <v>439</v>
      </c>
      <c r="AC451" s="406" t="s">
        <v>439</v>
      </c>
      <c r="AD451" s="406" t="s">
        <v>439</v>
      </c>
      <c r="AE451" s="406" t="s">
        <v>439</v>
      </c>
      <c r="AF451" s="406" t="s">
        <v>439</v>
      </c>
      <c r="AG451" s="406" t="s">
        <v>439</v>
      </c>
      <c r="AH451" s="406" t="s">
        <v>439</v>
      </c>
      <c r="AI451" s="406" t="s">
        <v>439</v>
      </c>
      <c r="AJ451" s="184"/>
    </row>
    <row r="452" spans="1:36" s="404" customFormat="1" x14ac:dyDescent="0.2">
      <c r="A452" s="402" t="s">
        <v>1425</v>
      </c>
      <c r="B452" s="406">
        <v>4836</v>
      </c>
      <c r="C452" s="406" t="s">
        <v>439</v>
      </c>
      <c r="D452" s="406">
        <v>25</v>
      </c>
      <c r="E452" s="406" t="s">
        <v>439</v>
      </c>
      <c r="F452" s="406" t="s">
        <v>439</v>
      </c>
      <c r="G452" s="406" t="s">
        <v>439</v>
      </c>
      <c r="H452" s="432"/>
      <c r="I452" s="433" t="s">
        <v>1425</v>
      </c>
      <c r="J452" s="406">
        <v>220</v>
      </c>
      <c r="K452" s="406" t="s">
        <v>439</v>
      </c>
      <c r="L452" s="406">
        <v>3583</v>
      </c>
      <c r="M452" s="406" t="s">
        <v>439</v>
      </c>
      <c r="N452" s="406" t="s">
        <v>439</v>
      </c>
      <c r="O452" s="406">
        <v>224</v>
      </c>
      <c r="P452" s="406" t="s">
        <v>439</v>
      </c>
      <c r="Q452" s="432"/>
      <c r="R452" s="433" t="s">
        <v>1425</v>
      </c>
      <c r="S452" s="406" t="s">
        <v>439</v>
      </c>
      <c r="T452" s="406" t="s">
        <v>439</v>
      </c>
      <c r="U452" s="406" t="s">
        <v>439</v>
      </c>
      <c r="V452" s="406" t="s">
        <v>439</v>
      </c>
      <c r="W452" s="406" t="s">
        <v>439</v>
      </c>
      <c r="X452" s="406">
        <v>777</v>
      </c>
      <c r="Y452" s="406" t="s">
        <v>439</v>
      </c>
      <c r="Z452" s="432"/>
      <c r="AA452" s="433" t="s">
        <v>1425</v>
      </c>
      <c r="AB452" s="406" t="s">
        <v>439</v>
      </c>
      <c r="AC452" s="406" t="s">
        <v>439</v>
      </c>
      <c r="AD452" s="406" t="s">
        <v>439</v>
      </c>
      <c r="AE452" s="406" t="s">
        <v>439</v>
      </c>
      <c r="AF452" s="406" t="s">
        <v>439</v>
      </c>
      <c r="AG452" s="406">
        <v>7</v>
      </c>
      <c r="AH452" s="406" t="s">
        <v>439</v>
      </c>
      <c r="AI452" s="406" t="s">
        <v>439</v>
      </c>
      <c r="AJ452" s="184"/>
    </row>
    <row r="453" spans="1:36" s="404" customFormat="1" x14ac:dyDescent="0.2">
      <c r="A453" s="402" t="s">
        <v>1426</v>
      </c>
      <c r="B453" s="406">
        <v>19</v>
      </c>
      <c r="C453" s="406" t="s">
        <v>439</v>
      </c>
      <c r="D453" s="406" t="s">
        <v>439</v>
      </c>
      <c r="E453" s="406" t="s">
        <v>439</v>
      </c>
      <c r="F453" s="406" t="s">
        <v>439</v>
      </c>
      <c r="G453" s="406" t="s">
        <v>439</v>
      </c>
      <c r="H453" s="432"/>
      <c r="I453" s="433" t="s">
        <v>1426</v>
      </c>
      <c r="J453" s="406" t="s">
        <v>439</v>
      </c>
      <c r="K453" s="406" t="s">
        <v>439</v>
      </c>
      <c r="L453" s="406">
        <v>18</v>
      </c>
      <c r="M453" s="406" t="s">
        <v>439</v>
      </c>
      <c r="N453" s="406" t="s">
        <v>439</v>
      </c>
      <c r="O453" s="406" t="s">
        <v>439</v>
      </c>
      <c r="P453" s="406" t="s">
        <v>439</v>
      </c>
      <c r="Q453" s="432"/>
      <c r="R453" s="433" t="s">
        <v>1426</v>
      </c>
      <c r="S453" s="406" t="s">
        <v>439</v>
      </c>
      <c r="T453" s="406" t="s">
        <v>439</v>
      </c>
      <c r="U453" s="406" t="s">
        <v>439</v>
      </c>
      <c r="V453" s="406" t="s">
        <v>439</v>
      </c>
      <c r="W453" s="406" t="s">
        <v>439</v>
      </c>
      <c r="X453" s="406">
        <v>1</v>
      </c>
      <c r="Y453" s="406" t="s">
        <v>439</v>
      </c>
      <c r="Z453" s="432"/>
      <c r="AA453" s="433" t="s">
        <v>1426</v>
      </c>
      <c r="AB453" s="406" t="s">
        <v>439</v>
      </c>
      <c r="AC453" s="406" t="s">
        <v>439</v>
      </c>
      <c r="AD453" s="406" t="s">
        <v>439</v>
      </c>
      <c r="AE453" s="406" t="s">
        <v>439</v>
      </c>
      <c r="AF453" s="406" t="s">
        <v>439</v>
      </c>
      <c r="AG453" s="406" t="s">
        <v>439</v>
      </c>
      <c r="AH453" s="406" t="s">
        <v>439</v>
      </c>
      <c r="AI453" s="406" t="s">
        <v>439</v>
      </c>
      <c r="AJ453" s="184"/>
    </row>
    <row r="454" spans="1:36" s="404" customFormat="1" x14ac:dyDescent="0.2">
      <c r="A454" s="402" t="s">
        <v>1427</v>
      </c>
      <c r="B454" s="406">
        <v>43</v>
      </c>
      <c r="C454" s="406" t="s">
        <v>439</v>
      </c>
      <c r="D454" s="406" t="s">
        <v>439</v>
      </c>
      <c r="E454" s="406" t="s">
        <v>439</v>
      </c>
      <c r="F454" s="406" t="s">
        <v>439</v>
      </c>
      <c r="G454" s="406" t="s">
        <v>439</v>
      </c>
      <c r="H454" s="432"/>
      <c r="I454" s="433" t="s">
        <v>1427</v>
      </c>
      <c r="J454" s="406" t="s">
        <v>439</v>
      </c>
      <c r="K454" s="406" t="s">
        <v>439</v>
      </c>
      <c r="L454" s="406">
        <v>42</v>
      </c>
      <c r="M454" s="406" t="s">
        <v>439</v>
      </c>
      <c r="N454" s="406" t="s">
        <v>439</v>
      </c>
      <c r="O454" s="406" t="s">
        <v>439</v>
      </c>
      <c r="P454" s="406" t="s">
        <v>439</v>
      </c>
      <c r="Q454" s="432"/>
      <c r="R454" s="433" t="s">
        <v>1427</v>
      </c>
      <c r="S454" s="406" t="s">
        <v>439</v>
      </c>
      <c r="T454" s="406" t="s">
        <v>439</v>
      </c>
      <c r="U454" s="406" t="s">
        <v>439</v>
      </c>
      <c r="V454" s="406" t="s">
        <v>439</v>
      </c>
      <c r="W454" s="406" t="s">
        <v>439</v>
      </c>
      <c r="X454" s="406">
        <v>1</v>
      </c>
      <c r="Y454" s="406" t="s">
        <v>439</v>
      </c>
      <c r="Z454" s="432"/>
      <c r="AA454" s="433" t="s">
        <v>1427</v>
      </c>
      <c r="AB454" s="406" t="s">
        <v>439</v>
      </c>
      <c r="AC454" s="406" t="s">
        <v>439</v>
      </c>
      <c r="AD454" s="406" t="s">
        <v>439</v>
      </c>
      <c r="AE454" s="406" t="s">
        <v>439</v>
      </c>
      <c r="AF454" s="406" t="s">
        <v>439</v>
      </c>
      <c r="AG454" s="406" t="s">
        <v>439</v>
      </c>
      <c r="AH454" s="406" t="s">
        <v>439</v>
      </c>
      <c r="AI454" s="406" t="s">
        <v>439</v>
      </c>
      <c r="AJ454" s="184"/>
    </row>
    <row r="455" spans="1:36" s="404" customFormat="1" x14ac:dyDescent="0.2">
      <c r="A455" s="402" t="s">
        <v>1428</v>
      </c>
      <c r="B455" s="406">
        <v>34</v>
      </c>
      <c r="C455" s="406" t="s">
        <v>439</v>
      </c>
      <c r="D455" s="406" t="s">
        <v>439</v>
      </c>
      <c r="E455" s="406" t="s">
        <v>439</v>
      </c>
      <c r="F455" s="406" t="s">
        <v>439</v>
      </c>
      <c r="G455" s="406" t="s">
        <v>439</v>
      </c>
      <c r="H455" s="432"/>
      <c r="I455" s="433" t="s">
        <v>1428</v>
      </c>
      <c r="J455" s="406" t="s">
        <v>439</v>
      </c>
      <c r="K455" s="406" t="s">
        <v>439</v>
      </c>
      <c r="L455" s="406">
        <v>34</v>
      </c>
      <c r="M455" s="406" t="s">
        <v>439</v>
      </c>
      <c r="N455" s="406" t="s">
        <v>439</v>
      </c>
      <c r="O455" s="406" t="s">
        <v>439</v>
      </c>
      <c r="P455" s="406" t="s">
        <v>439</v>
      </c>
      <c r="Q455" s="432"/>
      <c r="R455" s="433" t="s">
        <v>1428</v>
      </c>
      <c r="S455" s="406" t="s">
        <v>439</v>
      </c>
      <c r="T455" s="406" t="s">
        <v>439</v>
      </c>
      <c r="U455" s="406" t="s">
        <v>439</v>
      </c>
      <c r="V455" s="406" t="s">
        <v>439</v>
      </c>
      <c r="W455" s="406" t="s">
        <v>439</v>
      </c>
      <c r="X455" s="406" t="s">
        <v>439</v>
      </c>
      <c r="Y455" s="406" t="s">
        <v>439</v>
      </c>
      <c r="Z455" s="432"/>
      <c r="AA455" s="433" t="s">
        <v>1428</v>
      </c>
      <c r="AB455" s="406" t="s">
        <v>439</v>
      </c>
      <c r="AC455" s="406" t="s">
        <v>439</v>
      </c>
      <c r="AD455" s="406" t="s">
        <v>439</v>
      </c>
      <c r="AE455" s="406" t="s">
        <v>439</v>
      </c>
      <c r="AF455" s="406" t="s">
        <v>439</v>
      </c>
      <c r="AG455" s="406" t="s">
        <v>439</v>
      </c>
      <c r="AH455" s="406" t="s">
        <v>439</v>
      </c>
      <c r="AI455" s="406" t="s">
        <v>439</v>
      </c>
      <c r="AJ455" s="184"/>
    </row>
    <row r="456" spans="1:36" s="404" customFormat="1" x14ac:dyDescent="0.2">
      <c r="A456" s="402" t="s">
        <v>1429</v>
      </c>
      <c r="B456" s="406">
        <v>173</v>
      </c>
      <c r="C456" s="406" t="s">
        <v>439</v>
      </c>
      <c r="D456" s="406">
        <v>25</v>
      </c>
      <c r="E456" s="406" t="s">
        <v>439</v>
      </c>
      <c r="F456" s="406" t="s">
        <v>439</v>
      </c>
      <c r="G456" s="406" t="s">
        <v>439</v>
      </c>
      <c r="H456" s="432"/>
      <c r="I456" s="433" t="s">
        <v>1429</v>
      </c>
      <c r="J456" s="406">
        <v>19</v>
      </c>
      <c r="K456" s="406" t="s">
        <v>439</v>
      </c>
      <c r="L456" s="406">
        <v>66</v>
      </c>
      <c r="M456" s="406" t="s">
        <v>439</v>
      </c>
      <c r="N456" s="406" t="s">
        <v>439</v>
      </c>
      <c r="O456" s="406">
        <v>16</v>
      </c>
      <c r="P456" s="406">
        <v>6</v>
      </c>
      <c r="Q456" s="432"/>
      <c r="R456" s="433" t="s">
        <v>1429</v>
      </c>
      <c r="S456" s="406" t="s">
        <v>439</v>
      </c>
      <c r="T456" s="406" t="s">
        <v>439</v>
      </c>
      <c r="U456" s="406" t="s">
        <v>439</v>
      </c>
      <c r="V456" s="406" t="s">
        <v>439</v>
      </c>
      <c r="W456" s="406" t="s">
        <v>439</v>
      </c>
      <c r="X456" s="406">
        <v>36</v>
      </c>
      <c r="Y456" s="406" t="s">
        <v>439</v>
      </c>
      <c r="Z456" s="432"/>
      <c r="AA456" s="433" t="s">
        <v>1429</v>
      </c>
      <c r="AB456" s="406" t="s">
        <v>439</v>
      </c>
      <c r="AC456" s="406" t="s">
        <v>439</v>
      </c>
      <c r="AD456" s="406" t="s">
        <v>439</v>
      </c>
      <c r="AE456" s="406" t="s">
        <v>439</v>
      </c>
      <c r="AF456" s="406" t="s">
        <v>439</v>
      </c>
      <c r="AG456" s="406">
        <v>5</v>
      </c>
      <c r="AH456" s="406" t="s">
        <v>439</v>
      </c>
      <c r="AI456" s="406" t="s">
        <v>439</v>
      </c>
      <c r="AJ456" s="184"/>
    </row>
    <row r="457" spans="1:36" s="404" customFormat="1" x14ac:dyDescent="0.2">
      <c r="A457" s="402" t="s">
        <v>1430</v>
      </c>
      <c r="B457" s="406">
        <v>1</v>
      </c>
      <c r="C457" s="406" t="s">
        <v>439</v>
      </c>
      <c r="D457" s="406" t="s">
        <v>439</v>
      </c>
      <c r="E457" s="406" t="s">
        <v>439</v>
      </c>
      <c r="F457" s="406" t="s">
        <v>439</v>
      </c>
      <c r="G457" s="406" t="s">
        <v>439</v>
      </c>
      <c r="H457" s="432"/>
      <c r="I457" s="433" t="s">
        <v>1430</v>
      </c>
      <c r="J457" s="406" t="s">
        <v>439</v>
      </c>
      <c r="K457" s="406" t="s">
        <v>439</v>
      </c>
      <c r="L457" s="406">
        <v>1</v>
      </c>
      <c r="M457" s="406" t="s">
        <v>439</v>
      </c>
      <c r="N457" s="406" t="s">
        <v>439</v>
      </c>
      <c r="O457" s="406" t="s">
        <v>439</v>
      </c>
      <c r="P457" s="406" t="s">
        <v>439</v>
      </c>
      <c r="Q457" s="432"/>
      <c r="R457" s="433" t="s">
        <v>1430</v>
      </c>
      <c r="S457" s="406" t="s">
        <v>439</v>
      </c>
      <c r="T457" s="406" t="s">
        <v>439</v>
      </c>
      <c r="U457" s="406" t="s">
        <v>439</v>
      </c>
      <c r="V457" s="406" t="s">
        <v>439</v>
      </c>
      <c r="W457" s="406" t="s">
        <v>439</v>
      </c>
      <c r="X457" s="406" t="s">
        <v>439</v>
      </c>
      <c r="Y457" s="406" t="s">
        <v>439</v>
      </c>
      <c r="Z457" s="432"/>
      <c r="AA457" s="433" t="s">
        <v>1430</v>
      </c>
      <c r="AB457" s="406" t="s">
        <v>439</v>
      </c>
      <c r="AC457" s="406" t="s">
        <v>439</v>
      </c>
      <c r="AD457" s="406" t="s">
        <v>439</v>
      </c>
      <c r="AE457" s="406" t="s">
        <v>439</v>
      </c>
      <c r="AF457" s="406" t="s">
        <v>439</v>
      </c>
      <c r="AG457" s="406" t="s">
        <v>439</v>
      </c>
      <c r="AH457" s="406" t="s">
        <v>439</v>
      </c>
      <c r="AI457" s="406" t="s">
        <v>439</v>
      </c>
      <c r="AJ457" s="184"/>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E1"/>
      <selection pane="bottomLeft"/>
    </sheetView>
  </sheetViews>
  <sheetFormatPr baseColWidth="10" defaultRowHeight="12.75" x14ac:dyDescent="0.2"/>
  <cols>
    <col min="1" max="1" width="20.42578125" style="276" customWidth="1"/>
    <col min="2" max="7" width="12.42578125" style="276" customWidth="1"/>
    <col min="8" max="8" width="1" style="61" customWidth="1"/>
    <col min="9" max="9" width="20.42578125" style="274" customWidth="1"/>
    <col min="10" max="17" width="9.42578125" style="276" customWidth="1"/>
    <col min="18" max="18" width="1" style="61" customWidth="1"/>
    <col min="19" max="19" width="20.42578125" style="276" customWidth="1"/>
    <col min="20" max="20" width="10.7109375" style="276" customWidth="1"/>
    <col min="21" max="23" width="9" style="276" customWidth="1"/>
    <col min="24" max="24" width="9.7109375" style="276" customWidth="1"/>
    <col min="25" max="26" width="9" style="276" customWidth="1"/>
    <col min="27" max="27" width="9" style="274" customWidth="1"/>
    <col min="28" max="28" width="1" style="61" customWidth="1"/>
    <col min="29" max="29" width="20.42578125" style="276" customWidth="1"/>
    <col min="30" max="30" width="8.85546875" style="276" customWidth="1"/>
    <col min="31" max="31" width="9.42578125" style="276" customWidth="1"/>
    <col min="32" max="34" width="8.85546875" style="276" customWidth="1"/>
    <col min="35" max="35" width="9.42578125" style="276" customWidth="1"/>
    <col min="36" max="36" width="8.85546875" style="276" customWidth="1"/>
    <col min="37" max="37" width="9.28515625" style="276" customWidth="1"/>
    <col min="38" max="16384" width="11.42578125" style="276"/>
  </cols>
  <sheetData>
    <row r="1" spans="1:38" s="29" customFormat="1" x14ac:dyDescent="0.2">
      <c r="A1" s="146" t="s">
        <v>423</v>
      </c>
      <c r="B1" s="147"/>
      <c r="C1" s="147"/>
      <c r="D1" s="147"/>
      <c r="E1" s="147"/>
      <c r="F1" s="147"/>
      <c r="G1" s="147"/>
      <c r="H1" s="391"/>
      <c r="I1" s="147" t="s">
        <v>423</v>
      </c>
      <c r="J1" s="139"/>
      <c r="K1" s="139"/>
      <c r="L1" s="139"/>
      <c r="M1" s="139"/>
      <c r="N1" s="139"/>
      <c r="O1" s="139"/>
      <c r="P1" s="139"/>
      <c r="Q1" s="147"/>
      <c r="R1" s="391"/>
      <c r="S1" s="146" t="s">
        <v>423</v>
      </c>
      <c r="T1" s="147"/>
      <c r="U1" s="147"/>
      <c r="V1" s="147"/>
      <c r="W1" s="147"/>
      <c r="X1" s="147"/>
      <c r="Y1" s="147"/>
      <c r="Z1" s="147"/>
      <c r="AA1" s="147"/>
      <c r="AB1" s="391"/>
      <c r="AC1" s="147" t="s">
        <v>423</v>
      </c>
      <c r="AD1" s="147"/>
      <c r="AE1" s="147"/>
      <c r="AF1" s="147"/>
      <c r="AG1" s="147"/>
      <c r="AH1" s="147"/>
      <c r="AI1" s="147"/>
      <c r="AJ1" s="110"/>
      <c r="AK1" s="110"/>
      <c r="AL1" s="37"/>
    </row>
    <row r="2" spans="1:38" s="29" customFormat="1" x14ac:dyDescent="0.2">
      <c r="A2" s="18" t="s">
        <v>164</v>
      </c>
      <c r="B2" s="139"/>
      <c r="C2" s="139"/>
      <c r="D2" s="139"/>
      <c r="E2" s="139"/>
      <c r="F2" s="139"/>
      <c r="G2" s="139"/>
      <c r="H2" s="392"/>
      <c r="I2" s="139" t="s">
        <v>164</v>
      </c>
      <c r="J2" s="139"/>
      <c r="K2" s="139"/>
      <c r="L2" s="139"/>
      <c r="M2" s="139"/>
      <c r="N2" s="139"/>
      <c r="O2" s="139"/>
      <c r="P2" s="139"/>
      <c r="Q2" s="139"/>
      <c r="R2" s="392"/>
      <c r="S2" s="148" t="s">
        <v>164</v>
      </c>
      <c r="T2" s="139"/>
      <c r="U2" s="139"/>
      <c r="V2" s="139"/>
      <c r="W2" s="139"/>
      <c r="X2" s="139"/>
      <c r="Y2" s="139"/>
      <c r="Z2" s="139"/>
      <c r="AA2" s="139"/>
      <c r="AB2" s="392"/>
      <c r="AC2" s="139" t="s">
        <v>164</v>
      </c>
      <c r="AD2" s="139"/>
      <c r="AE2" s="139"/>
      <c r="AF2" s="139"/>
      <c r="AG2" s="139"/>
      <c r="AH2" s="139"/>
      <c r="AI2" s="139"/>
      <c r="AJ2" s="110"/>
      <c r="AK2" s="110"/>
      <c r="AL2" s="37"/>
    </row>
    <row r="3" spans="1:38" s="29" customFormat="1" x14ac:dyDescent="0.2">
      <c r="A3" s="148" t="s">
        <v>277</v>
      </c>
      <c r="B3" s="139"/>
      <c r="C3" s="139"/>
      <c r="D3" s="139"/>
      <c r="E3" s="139"/>
      <c r="F3" s="139"/>
      <c r="G3" s="139"/>
      <c r="H3" s="392"/>
      <c r="I3" s="139" t="s">
        <v>277</v>
      </c>
      <c r="J3" s="139"/>
      <c r="K3" s="139"/>
      <c r="L3" s="139"/>
      <c r="M3" s="139"/>
      <c r="N3" s="139"/>
      <c r="O3" s="139"/>
      <c r="P3" s="139"/>
      <c r="Q3" s="139"/>
      <c r="R3" s="392"/>
      <c r="S3" s="148" t="s">
        <v>277</v>
      </c>
      <c r="T3" s="139"/>
      <c r="U3" s="139"/>
      <c r="V3" s="139"/>
      <c r="W3" s="139"/>
      <c r="X3" s="139"/>
      <c r="Y3" s="139"/>
      <c r="Z3" s="139"/>
      <c r="AA3" s="139"/>
      <c r="AB3" s="392"/>
      <c r="AC3" s="139" t="s">
        <v>277</v>
      </c>
      <c r="AD3" s="139"/>
      <c r="AE3" s="139"/>
      <c r="AF3" s="139"/>
      <c r="AG3" s="139"/>
      <c r="AH3" s="139"/>
      <c r="AI3" s="139"/>
      <c r="AJ3" s="110"/>
      <c r="AK3" s="110"/>
      <c r="AL3" s="37"/>
    </row>
    <row r="4" spans="1:38" s="29" customFormat="1" x14ac:dyDescent="0.2">
      <c r="A4" s="148" t="s">
        <v>12</v>
      </c>
      <c r="B4" s="139"/>
      <c r="C4" s="139"/>
      <c r="D4" s="139"/>
      <c r="E4" s="139"/>
      <c r="F4" s="139"/>
      <c r="G4" s="139"/>
      <c r="H4" s="392"/>
      <c r="I4" s="139" t="s">
        <v>12</v>
      </c>
      <c r="J4" s="139"/>
      <c r="K4" s="139"/>
      <c r="L4" s="139"/>
      <c r="M4" s="139"/>
      <c r="N4" s="139"/>
      <c r="O4" s="139"/>
      <c r="P4" s="139"/>
      <c r="Q4" s="139"/>
      <c r="R4" s="392"/>
      <c r="S4" s="148" t="s">
        <v>12</v>
      </c>
      <c r="T4" s="139"/>
      <c r="U4" s="139"/>
      <c r="V4" s="139"/>
      <c r="W4" s="139"/>
      <c r="X4" s="139"/>
      <c r="Y4" s="139"/>
      <c r="Z4" s="139"/>
      <c r="AA4" s="139"/>
      <c r="AB4" s="392"/>
      <c r="AC4" s="139" t="s">
        <v>12</v>
      </c>
      <c r="AD4" s="139"/>
      <c r="AE4" s="139"/>
      <c r="AF4" s="139"/>
      <c r="AG4" s="139"/>
      <c r="AH4" s="139"/>
      <c r="AI4" s="139"/>
      <c r="AJ4" s="110"/>
      <c r="AK4" s="110"/>
      <c r="AL4" s="37"/>
    </row>
    <row r="5" spans="1:38" x14ac:dyDescent="0.2">
      <c r="A5" s="275"/>
      <c r="B5" s="275"/>
      <c r="C5" s="275"/>
      <c r="D5" s="275"/>
      <c r="E5" s="275"/>
      <c r="F5" s="275"/>
      <c r="G5" s="275"/>
      <c r="H5" s="392"/>
      <c r="I5" s="273"/>
      <c r="J5" s="275"/>
      <c r="K5" s="275"/>
      <c r="L5" s="275"/>
      <c r="M5" s="275"/>
      <c r="N5" s="275"/>
      <c r="O5" s="275"/>
      <c r="P5" s="275"/>
      <c r="Q5" s="275"/>
      <c r="R5" s="392"/>
      <c r="S5" s="275"/>
      <c r="T5" s="275"/>
      <c r="U5" s="275"/>
      <c r="V5" s="275"/>
      <c r="W5" s="275"/>
      <c r="X5" s="275"/>
      <c r="Y5" s="275"/>
      <c r="Z5" s="275"/>
      <c r="AA5" s="275"/>
      <c r="AB5" s="392"/>
      <c r="AC5" s="273"/>
      <c r="AD5" s="275"/>
      <c r="AE5" s="275"/>
      <c r="AF5" s="275"/>
      <c r="AG5" s="275"/>
      <c r="AH5" s="275"/>
      <c r="AI5" s="275"/>
      <c r="AJ5" s="275"/>
      <c r="AK5" s="275"/>
      <c r="AL5" s="234"/>
    </row>
    <row r="6" spans="1:38" s="262" customFormat="1" ht="15" customHeight="1" x14ac:dyDescent="0.2">
      <c r="A6" s="265" t="s">
        <v>91</v>
      </c>
      <c r="B6" s="513" t="s">
        <v>247</v>
      </c>
      <c r="C6" s="514"/>
      <c r="D6" s="514"/>
      <c r="E6" s="514"/>
      <c r="F6" s="514"/>
      <c r="G6" s="514"/>
      <c r="H6" s="385"/>
      <c r="I6" s="265" t="s">
        <v>91</v>
      </c>
      <c r="J6" s="515" t="s">
        <v>247</v>
      </c>
      <c r="K6" s="516"/>
      <c r="L6" s="516"/>
      <c r="M6" s="516"/>
      <c r="N6" s="516"/>
      <c r="O6" s="516"/>
      <c r="P6" s="516"/>
      <c r="Q6" s="516"/>
      <c r="R6" s="385"/>
      <c r="S6" s="265" t="s">
        <v>91</v>
      </c>
      <c r="T6" s="511" t="s">
        <v>247</v>
      </c>
      <c r="U6" s="521"/>
      <c r="V6" s="521"/>
      <c r="W6" s="521"/>
      <c r="X6" s="521"/>
      <c r="Y6" s="521"/>
      <c r="Z6" s="521"/>
      <c r="AA6" s="521"/>
      <c r="AB6" s="385"/>
      <c r="AC6" s="265" t="s">
        <v>91</v>
      </c>
      <c r="AD6" s="511" t="s">
        <v>247</v>
      </c>
      <c r="AE6" s="521"/>
      <c r="AF6" s="521"/>
      <c r="AG6" s="521"/>
      <c r="AH6" s="521"/>
      <c r="AI6" s="521"/>
      <c r="AJ6" s="521"/>
      <c r="AK6" s="521"/>
      <c r="AL6" s="261"/>
    </row>
    <row r="7" spans="1:38" s="262" customFormat="1" ht="15" customHeight="1" x14ac:dyDescent="0.2">
      <c r="A7" s="277" t="s">
        <v>248</v>
      </c>
      <c r="B7" s="251" t="s">
        <v>91</v>
      </c>
      <c r="C7" s="288" t="s">
        <v>91</v>
      </c>
      <c r="D7" s="307" t="s">
        <v>91</v>
      </c>
      <c r="E7" s="254" t="s">
        <v>91</v>
      </c>
      <c r="F7" s="254" t="s">
        <v>91</v>
      </c>
      <c r="G7" s="255" t="s">
        <v>91</v>
      </c>
      <c r="H7" s="385"/>
      <c r="I7" s="250" t="s">
        <v>248</v>
      </c>
      <c r="J7" s="256" t="s">
        <v>91</v>
      </c>
      <c r="K7" s="257" t="s">
        <v>91</v>
      </c>
      <c r="L7" s="249" t="s">
        <v>91</v>
      </c>
      <c r="M7" s="249" t="s">
        <v>91</v>
      </c>
      <c r="N7" s="249" t="s">
        <v>91</v>
      </c>
      <c r="O7" s="249" t="s">
        <v>91</v>
      </c>
      <c r="P7" s="249" t="s">
        <v>91</v>
      </c>
      <c r="Q7" s="249" t="s">
        <v>91</v>
      </c>
      <c r="R7" s="385"/>
      <c r="S7" s="277" t="s">
        <v>248</v>
      </c>
      <c r="T7" s="249" t="s">
        <v>91</v>
      </c>
      <c r="U7" s="249" t="s">
        <v>91</v>
      </c>
      <c r="V7" s="249" t="s">
        <v>91</v>
      </c>
      <c r="W7" s="249" t="s">
        <v>91</v>
      </c>
      <c r="X7" s="249" t="s">
        <v>91</v>
      </c>
      <c r="Y7" s="256" t="s">
        <v>91</v>
      </c>
      <c r="Z7" s="252" t="s">
        <v>91</v>
      </c>
      <c r="AA7" s="249" t="s">
        <v>91</v>
      </c>
      <c r="AB7" s="385"/>
      <c r="AC7" s="250" t="s">
        <v>248</v>
      </c>
      <c r="AD7" s="260" t="s">
        <v>91</v>
      </c>
      <c r="AE7" s="260" t="s">
        <v>91</v>
      </c>
      <c r="AF7" s="260" t="s">
        <v>91</v>
      </c>
      <c r="AG7" s="260" t="s">
        <v>91</v>
      </c>
      <c r="AH7" s="249" t="s">
        <v>91</v>
      </c>
      <c r="AI7" s="249" t="s">
        <v>91</v>
      </c>
      <c r="AJ7" s="253"/>
      <c r="AK7" s="270"/>
      <c r="AL7" s="261"/>
    </row>
    <row r="8" spans="1:38" s="262" customFormat="1" ht="15" customHeight="1" x14ac:dyDescent="0.2">
      <c r="A8" s="277" t="s">
        <v>249</v>
      </c>
      <c r="B8" s="257" t="s">
        <v>213</v>
      </c>
      <c r="C8" s="379" t="s">
        <v>406</v>
      </c>
      <c r="D8" s="353" t="s">
        <v>214</v>
      </c>
      <c r="E8" s="257" t="s">
        <v>214</v>
      </c>
      <c r="F8" s="257" t="s">
        <v>215</v>
      </c>
      <c r="G8" s="252" t="s">
        <v>216</v>
      </c>
      <c r="H8" s="385"/>
      <c r="I8" s="250" t="s">
        <v>249</v>
      </c>
      <c r="J8" s="256" t="s">
        <v>217</v>
      </c>
      <c r="K8" s="256" t="s">
        <v>218</v>
      </c>
      <c r="L8" s="256" t="s">
        <v>99</v>
      </c>
      <c r="M8" s="256" t="s">
        <v>219</v>
      </c>
      <c r="N8" s="256" t="s">
        <v>220</v>
      </c>
      <c r="O8" s="256" t="s">
        <v>285</v>
      </c>
      <c r="P8" s="256" t="s">
        <v>221</v>
      </c>
      <c r="Q8" s="263" t="s">
        <v>222</v>
      </c>
      <c r="R8" s="385"/>
      <c r="S8" s="277" t="s">
        <v>249</v>
      </c>
      <c r="T8" s="249" t="s">
        <v>223</v>
      </c>
      <c r="U8" s="249" t="s">
        <v>225</v>
      </c>
      <c r="V8" s="249" t="s">
        <v>226</v>
      </c>
      <c r="W8" s="249" t="s">
        <v>288</v>
      </c>
      <c r="X8" s="249" t="s">
        <v>227</v>
      </c>
      <c r="Y8" s="249" t="s">
        <v>336</v>
      </c>
      <c r="Z8" s="249" t="s">
        <v>228</v>
      </c>
      <c r="AA8" s="249" t="s">
        <v>9</v>
      </c>
      <c r="AB8" s="385"/>
      <c r="AC8" s="250" t="s">
        <v>249</v>
      </c>
      <c r="AD8" s="260" t="s">
        <v>335</v>
      </c>
      <c r="AE8" s="260" t="s">
        <v>229</v>
      </c>
      <c r="AF8" s="260" t="s">
        <v>230</v>
      </c>
      <c r="AG8" s="260" t="s">
        <v>11</v>
      </c>
      <c r="AH8" s="260" t="s">
        <v>231</v>
      </c>
      <c r="AI8" s="249" t="s">
        <v>232</v>
      </c>
      <c r="AJ8" s="256" t="s">
        <v>233</v>
      </c>
      <c r="AK8" s="252" t="s">
        <v>234</v>
      </c>
      <c r="AL8" s="261"/>
    </row>
    <row r="9" spans="1:38" s="262" customFormat="1" ht="15" customHeight="1" x14ac:dyDescent="0.2">
      <c r="A9" s="277" t="s">
        <v>250</v>
      </c>
      <c r="B9" s="257" t="s">
        <v>91</v>
      </c>
      <c r="C9" s="379" t="s">
        <v>405</v>
      </c>
      <c r="D9" s="354" t="s">
        <v>235</v>
      </c>
      <c r="E9" s="257" t="s">
        <v>236</v>
      </c>
      <c r="F9" s="257" t="s">
        <v>91</v>
      </c>
      <c r="G9" s="252" t="s">
        <v>91</v>
      </c>
      <c r="H9" s="385"/>
      <c r="I9" s="250" t="s">
        <v>250</v>
      </c>
      <c r="J9" s="256" t="s">
        <v>91</v>
      </c>
      <c r="K9" s="256" t="s">
        <v>91</v>
      </c>
      <c r="L9" s="256" t="s">
        <v>91</v>
      </c>
      <c r="M9" s="256" t="s">
        <v>237</v>
      </c>
      <c r="N9" s="256" t="s">
        <v>238</v>
      </c>
      <c r="O9" s="256" t="s">
        <v>91</v>
      </c>
      <c r="P9" s="256" t="s">
        <v>91</v>
      </c>
      <c r="Q9" s="263" t="s">
        <v>91</v>
      </c>
      <c r="R9" s="385"/>
      <c r="S9" s="277" t="s">
        <v>250</v>
      </c>
      <c r="T9" s="249" t="s">
        <v>239</v>
      </c>
      <c r="U9" s="249" t="s">
        <v>91</v>
      </c>
      <c r="V9" s="249" t="s">
        <v>240</v>
      </c>
      <c r="W9" s="249" t="s">
        <v>91</v>
      </c>
      <c r="X9" s="249" t="s">
        <v>91</v>
      </c>
      <c r="Y9" s="249" t="s">
        <v>91</v>
      </c>
      <c r="Z9" s="249" t="s">
        <v>241</v>
      </c>
      <c r="AA9" s="249" t="s">
        <v>10</v>
      </c>
      <c r="AB9" s="385"/>
      <c r="AC9" s="250" t="s">
        <v>250</v>
      </c>
      <c r="AD9" s="260" t="s">
        <v>91</v>
      </c>
      <c r="AE9" s="260" t="s">
        <v>242</v>
      </c>
      <c r="AF9" s="260" t="s">
        <v>243</v>
      </c>
      <c r="AG9" s="260" t="s">
        <v>244</v>
      </c>
      <c r="AH9" s="260" t="s">
        <v>91</v>
      </c>
      <c r="AI9" s="249" t="s">
        <v>245</v>
      </c>
      <c r="AJ9" s="264" t="s">
        <v>244</v>
      </c>
      <c r="AK9" s="252" t="s">
        <v>246</v>
      </c>
      <c r="AL9" s="261"/>
    </row>
    <row r="10" spans="1:38" s="262" customFormat="1" ht="15" customHeight="1" x14ac:dyDescent="0.2">
      <c r="A10" s="271" t="s">
        <v>91</v>
      </c>
      <c r="B10" s="513" t="s">
        <v>350</v>
      </c>
      <c r="C10" s="514"/>
      <c r="D10" s="514"/>
      <c r="E10" s="514"/>
      <c r="F10" s="514"/>
      <c r="G10" s="514"/>
      <c r="H10" s="385"/>
      <c r="I10" s="271" t="s">
        <v>91</v>
      </c>
      <c r="J10" s="515" t="s">
        <v>350</v>
      </c>
      <c r="K10" s="516"/>
      <c r="L10" s="516"/>
      <c r="M10" s="516"/>
      <c r="N10" s="516"/>
      <c r="O10" s="516"/>
      <c r="P10" s="516"/>
      <c r="Q10" s="516"/>
      <c r="R10" s="385"/>
      <c r="S10" s="271" t="s">
        <v>91</v>
      </c>
      <c r="T10" s="511" t="s">
        <v>350</v>
      </c>
      <c r="U10" s="521"/>
      <c r="V10" s="521"/>
      <c r="W10" s="521"/>
      <c r="X10" s="521"/>
      <c r="Y10" s="521"/>
      <c r="Z10" s="521"/>
      <c r="AA10" s="521"/>
      <c r="AB10" s="385"/>
      <c r="AC10" s="271" t="s">
        <v>91</v>
      </c>
      <c r="AD10" s="511" t="s">
        <v>350</v>
      </c>
      <c r="AE10" s="521"/>
      <c r="AF10" s="521"/>
      <c r="AG10" s="521"/>
      <c r="AH10" s="521"/>
      <c r="AI10" s="521"/>
      <c r="AJ10" s="521"/>
      <c r="AK10" s="521"/>
      <c r="AL10" s="261"/>
    </row>
    <row r="11" spans="1:38" x14ac:dyDescent="0.2">
      <c r="A11" s="278"/>
      <c r="H11" s="389"/>
      <c r="I11" s="279"/>
      <c r="Q11" s="234"/>
      <c r="R11" s="389"/>
      <c r="S11" s="278"/>
      <c r="Z11" s="234"/>
      <c r="AA11" s="276"/>
      <c r="AB11" s="389"/>
      <c r="AC11" s="279"/>
      <c r="AL11" s="234"/>
    </row>
    <row r="12" spans="1:38" s="25" customFormat="1" ht="13.5" customHeight="1" x14ac:dyDescent="0.2">
      <c r="A12" s="434" t="s">
        <v>470</v>
      </c>
      <c r="B12" s="406">
        <v>8997</v>
      </c>
      <c r="C12" s="406">
        <v>8996</v>
      </c>
      <c r="D12" s="406">
        <v>126</v>
      </c>
      <c r="E12" s="406">
        <v>349</v>
      </c>
      <c r="F12" s="406">
        <v>11</v>
      </c>
      <c r="G12" s="406" t="s">
        <v>439</v>
      </c>
      <c r="H12" s="435"/>
      <c r="I12" s="436" t="s">
        <v>470</v>
      </c>
      <c r="J12" s="406">
        <v>3</v>
      </c>
      <c r="K12" s="406">
        <v>64</v>
      </c>
      <c r="L12" s="406">
        <v>0</v>
      </c>
      <c r="M12" s="406">
        <v>1744</v>
      </c>
      <c r="N12" s="406">
        <v>0</v>
      </c>
      <c r="O12" s="406" t="s">
        <v>439</v>
      </c>
      <c r="P12" s="406">
        <v>187</v>
      </c>
      <c r="Q12" s="406">
        <v>529</v>
      </c>
      <c r="R12" s="437"/>
      <c r="S12" s="434" t="s">
        <v>470</v>
      </c>
      <c r="T12" s="406">
        <v>0</v>
      </c>
      <c r="U12" s="406">
        <v>1061</v>
      </c>
      <c r="V12" s="406">
        <v>2400</v>
      </c>
      <c r="W12" s="406" t="s">
        <v>439</v>
      </c>
      <c r="X12" s="406" t="s">
        <v>439</v>
      </c>
      <c r="Y12" s="406">
        <v>1618</v>
      </c>
      <c r="Z12" s="406">
        <v>0</v>
      </c>
      <c r="AA12" s="406" t="s">
        <v>439</v>
      </c>
      <c r="AB12" s="437"/>
      <c r="AC12" s="436" t="s">
        <v>470</v>
      </c>
      <c r="AD12" s="406">
        <v>3</v>
      </c>
      <c r="AE12" s="406" t="s">
        <v>439</v>
      </c>
      <c r="AF12" s="406">
        <v>0</v>
      </c>
      <c r="AG12" s="406" t="s">
        <v>439</v>
      </c>
      <c r="AH12" s="406">
        <v>883</v>
      </c>
      <c r="AI12" s="406" t="s">
        <v>439</v>
      </c>
      <c r="AJ12" s="406">
        <v>18</v>
      </c>
      <c r="AK12" s="406">
        <v>0</v>
      </c>
      <c r="AL12" s="38"/>
    </row>
    <row r="13" spans="1:38" s="25" customFormat="1" ht="13.5" customHeight="1" x14ac:dyDescent="0.2">
      <c r="A13" s="434"/>
      <c r="B13" s="406"/>
      <c r="C13" s="406"/>
      <c r="D13" s="406"/>
      <c r="E13" s="406"/>
      <c r="F13" s="406"/>
      <c r="G13" s="406"/>
      <c r="H13" s="435"/>
      <c r="I13" s="436"/>
      <c r="J13" s="406"/>
      <c r="K13" s="406"/>
      <c r="L13" s="406"/>
      <c r="M13" s="406"/>
      <c r="N13" s="406"/>
      <c r="O13" s="406"/>
      <c r="P13" s="406"/>
      <c r="Q13" s="406"/>
      <c r="R13" s="437"/>
      <c r="S13" s="434"/>
      <c r="T13" s="406"/>
      <c r="U13" s="406"/>
      <c r="V13" s="406"/>
      <c r="W13" s="406"/>
      <c r="X13" s="406"/>
      <c r="Y13" s="406"/>
      <c r="Z13" s="406"/>
      <c r="AA13" s="406"/>
      <c r="AB13" s="437"/>
      <c r="AC13" s="436"/>
      <c r="AD13" s="406"/>
      <c r="AE13" s="406"/>
      <c r="AF13" s="406"/>
      <c r="AG13" s="406"/>
      <c r="AH13" s="406"/>
      <c r="AI13" s="406"/>
      <c r="AJ13" s="406"/>
      <c r="AK13" s="406"/>
      <c r="AL13" s="38"/>
    </row>
    <row r="14" spans="1:38" s="25" customFormat="1" ht="13.5" customHeight="1" x14ac:dyDescent="0.2">
      <c r="A14" s="429" t="s">
        <v>436</v>
      </c>
      <c r="B14" s="406">
        <v>8978</v>
      </c>
      <c r="C14" s="406">
        <v>8978</v>
      </c>
      <c r="D14" s="406">
        <v>126</v>
      </c>
      <c r="E14" s="406">
        <v>349</v>
      </c>
      <c r="F14" s="406">
        <v>11</v>
      </c>
      <c r="G14" s="406" t="s">
        <v>439</v>
      </c>
      <c r="H14" s="435"/>
      <c r="I14" s="436" t="s">
        <v>436</v>
      </c>
      <c r="J14" s="406">
        <v>3</v>
      </c>
      <c r="K14" s="406">
        <v>64</v>
      </c>
      <c r="L14" s="406">
        <v>0</v>
      </c>
      <c r="M14" s="406">
        <v>1744</v>
      </c>
      <c r="N14" s="406">
        <v>0</v>
      </c>
      <c r="O14" s="406" t="s">
        <v>439</v>
      </c>
      <c r="P14" s="406">
        <v>187</v>
      </c>
      <c r="Q14" s="406">
        <v>529</v>
      </c>
      <c r="R14" s="437"/>
      <c r="S14" s="434" t="s">
        <v>436</v>
      </c>
      <c r="T14" s="406" t="s">
        <v>439</v>
      </c>
      <c r="U14" s="406">
        <v>1061</v>
      </c>
      <c r="V14" s="406">
        <v>2400</v>
      </c>
      <c r="W14" s="406" t="s">
        <v>439</v>
      </c>
      <c r="X14" s="406" t="s">
        <v>439</v>
      </c>
      <c r="Y14" s="406">
        <v>1618</v>
      </c>
      <c r="Z14" s="406">
        <v>0</v>
      </c>
      <c r="AA14" s="406" t="s">
        <v>439</v>
      </c>
      <c r="AB14" s="437"/>
      <c r="AC14" s="436" t="s">
        <v>436</v>
      </c>
      <c r="AD14" s="406">
        <v>3</v>
      </c>
      <c r="AE14" s="406" t="s">
        <v>439</v>
      </c>
      <c r="AF14" s="406">
        <v>0</v>
      </c>
      <c r="AG14" s="406" t="s">
        <v>439</v>
      </c>
      <c r="AH14" s="406">
        <v>883</v>
      </c>
      <c r="AI14" s="406" t="s">
        <v>439</v>
      </c>
      <c r="AJ14" s="406" t="s">
        <v>439</v>
      </c>
      <c r="AK14" s="406">
        <v>0</v>
      </c>
      <c r="AL14" s="38"/>
    </row>
    <row r="15" spans="1:38" s="25" customFormat="1" ht="13.5" customHeight="1" x14ac:dyDescent="0.2">
      <c r="A15" s="434"/>
      <c r="B15" s="406"/>
      <c r="C15" s="406"/>
      <c r="D15" s="406"/>
      <c r="E15" s="406"/>
      <c r="F15" s="406"/>
      <c r="G15" s="406"/>
      <c r="H15" s="435"/>
      <c r="I15" s="436"/>
      <c r="J15" s="406"/>
      <c r="K15" s="406"/>
      <c r="L15" s="406"/>
      <c r="M15" s="406"/>
      <c r="N15" s="406"/>
      <c r="O15" s="406"/>
      <c r="P15" s="406"/>
      <c r="Q15" s="406"/>
      <c r="R15" s="437"/>
      <c r="S15" s="434"/>
      <c r="T15" s="406"/>
      <c r="U15" s="406"/>
      <c r="V15" s="406"/>
      <c r="W15" s="406"/>
      <c r="X15" s="406"/>
      <c r="Y15" s="406"/>
      <c r="Z15" s="406"/>
      <c r="AA15" s="406"/>
      <c r="AB15" s="437"/>
      <c r="AC15" s="436"/>
      <c r="AD15" s="406"/>
      <c r="AE15" s="406"/>
      <c r="AF15" s="406"/>
      <c r="AG15" s="406"/>
      <c r="AH15" s="406"/>
      <c r="AI15" s="406"/>
      <c r="AJ15" s="406"/>
      <c r="AK15" s="406"/>
      <c r="AL15" s="38"/>
    </row>
    <row r="16" spans="1:38" s="25" customFormat="1" ht="13.5" customHeight="1" x14ac:dyDescent="0.2">
      <c r="A16" s="434" t="s">
        <v>437</v>
      </c>
      <c r="B16" s="406">
        <v>106</v>
      </c>
      <c r="C16" s="406">
        <v>106</v>
      </c>
      <c r="D16" s="406" t="s">
        <v>439</v>
      </c>
      <c r="E16" s="406" t="s">
        <v>439</v>
      </c>
      <c r="F16" s="406" t="s">
        <v>439</v>
      </c>
      <c r="G16" s="406" t="s">
        <v>439</v>
      </c>
      <c r="H16" s="435"/>
      <c r="I16" s="436" t="s">
        <v>437</v>
      </c>
      <c r="J16" s="406" t="s">
        <v>439</v>
      </c>
      <c r="K16" s="406" t="s">
        <v>439</v>
      </c>
      <c r="L16" s="406" t="s">
        <v>439</v>
      </c>
      <c r="M16" s="406" t="s">
        <v>439</v>
      </c>
      <c r="N16" s="406">
        <v>0</v>
      </c>
      <c r="O16" s="406" t="s">
        <v>439</v>
      </c>
      <c r="P16" s="406" t="s">
        <v>439</v>
      </c>
      <c r="Q16" s="406" t="s">
        <v>439</v>
      </c>
      <c r="R16" s="437"/>
      <c r="S16" s="434" t="s">
        <v>437</v>
      </c>
      <c r="T16" s="406" t="s">
        <v>439</v>
      </c>
      <c r="U16" s="406">
        <v>106</v>
      </c>
      <c r="V16" s="406" t="s">
        <v>439</v>
      </c>
      <c r="W16" s="406" t="s">
        <v>439</v>
      </c>
      <c r="X16" s="406" t="s">
        <v>439</v>
      </c>
      <c r="Y16" s="406" t="s">
        <v>439</v>
      </c>
      <c r="Z16" s="406" t="s">
        <v>439</v>
      </c>
      <c r="AA16" s="406" t="s">
        <v>439</v>
      </c>
      <c r="AB16" s="437"/>
      <c r="AC16" s="436" t="s">
        <v>437</v>
      </c>
      <c r="AD16" s="406" t="s">
        <v>439</v>
      </c>
      <c r="AE16" s="406" t="s">
        <v>439</v>
      </c>
      <c r="AF16" s="406" t="s">
        <v>439</v>
      </c>
      <c r="AG16" s="406" t="s">
        <v>439</v>
      </c>
      <c r="AH16" s="406" t="s">
        <v>439</v>
      </c>
      <c r="AI16" s="406" t="s">
        <v>439</v>
      </c>
      <c r="AJ16" s="406" t="s">
        <v>439</v>
      </c>
      <c r="AK16" s="406" t="s">
        <v>439</v>
      </c>
      <c r="AL16" s="38"/>
    </row>
    <row r="17" spans="1:38" s="25" customFormat="1" ht="13.5" customHeight="1" x14ac:dyDescent="0.2">
      <c r="A17" s="434" t="s">
        <v>438</v>
      </c>
      <c r="B17" s="406">
        <v>335</v>
      </c>
      <c r="C17" s="406">
        <v>335</v>
      </c>
      <c r="D17" s="406" t="s">
        <v>439</v>
      </c>
      <c r="E17" s="406" t="s">
        <v>439</v>
      </c>
      <c r="F17" s="406" t="s">
        <v>439</v>
      </c>
      <c r="G17" s="406" t="s">
        <v>439</v>
      </c>
      <c r="H17" s="435"/>
      <c r="I17" s="436" t="s">
        <v>438</v>
      </c>
      <c r="J17" s="406" t="s">
        <v>439</v>
      </c>
      <c r="K17" s="406">
        <v>4</v>
      </c>
      <c r="L17" s="406" t="s">
        <v>439</v>
      </c>
      <c r="M17" s="406">
        <v>64</v>
      </c>
      <c r="N17" s="406" t="s">
        <v>439</v>
      </c>
      <c r="O17" s="406" t="s">
        <v>439</v>
      </c>
      <c r="P17" s="406" t="s">
        <v>439</v>
      </c>
      <c r="Q17" s="406" t="s">
        <v>439</v>
      </c>
      <c r="R17" s="437"/>
      <c r="S17" s="434" t="s">
        <v>438</v>
      </c>
      <c r="T17" s="406" t="s">
        <v>439</v>
      </c>
      <c r="U17" s="406">
        <v>4</v>
      </c>
      <c r="V17" s="406" t="s">
        <v>439</v>
      </c>
      <c r="W17" s="406" t="s">
        <v>439</v>
      </c>
      <c r="X17" s="406" t="s">
        <v>439</v>
      </c>
      <c r="Y17" s="406">
        <v>17</v>
      </c>
      <c r="Z17" s="406" t="s">
        <v>439</v>
      </c>
      <c r="AA17" s="406" t="s">
        <v>439</v>
      </c>
      <c r="AB17" s="437"/>
      <c r="AC17" s="436" t="s">
        <v>438</v>
      </c>
      <c r="AD17" s="406">
        <v>0</v>
      </c>
      <c r="AE17" s="406" t="s">
        <v>439</v>
      </c>
      <c r="AF17" s="406" t="s">
        <v>439</v>
      </c>
      <c r="AG17" s="406" t="s">
        <v>439</v>
      </c>
      <c r="AH17" s="406">
        <v>245</v>
      </c>
      <c r="AI17" s="406" t="s">
        <v>439</v>
      </c>
      <c r="AJ17" s="406" t="s">
        <v>439</v>
      </c>
      <c r="AK17" s="406" t="s">
        <v>439</v>
      </c>
      <c r="AL17" s="38"/>
    </row>
    <row r="18" spans="1:38" s="25" customFormat="1" ht="13.5" customHeight="1" x14ac:dyDescent="0.2">
      <c r="A18" s="434" t="s">
        <v>366</v>
      </c>
      <c r="B18" s="406">
        <v>15</v>
      </c>
      <c r="C18" s="406">
        <v>15</v>
      </c>
      <c r="D18" s="406" t="s">
        <v>439</v>
      </c>
      <c r="E18" s="406" t="s">
        <v>439</v>
      </c>
      <c r="F18" s="406" t="s">
        <v>439</v>
      </c>
      <c r="G18" s="406" t="s">
        <v>439</v>
      </c>
      <c r="H18" s="435"/>
      <c r="I18" s="436" t="s">
        <v>366</v>
      </c>
      <c r="J18" s="406" t="s">
        <v>439</v>
      </c>
      <c r="K18" s="406" t="s">
        <v>439</v>
      </c>
      <c r="L18" s="406" t="s">
        <v>439</v>
      </c>
      <c r="M18" s="406">
        <v>6</v>
      </c>
      <c r="N18" s="406" t="s">
        <v>439</v>
      </c>
      <c r="O18" s="406" t="s">
        <v>439</v>
      </c>
      <c r="P18" s="406" t="s">
        <v>439</v>
      </c>
      <c r="Q18" s="406" t="s">
        <v>439</v>
      </c>
      <c r="R18" s="437"/>
      <c r="S18" s="434" t="s">
        <v>366</v>
      </c>
      <c r="T18" s="406" t="s">
        <v>439</v>
      </c>
      <c r="U18" s="406" t="s">
        <v>439</v>
      </c>
      <c r="V18" s="406" t="s">
        <v>439</v>
      </c>
      <c r="W18" s="406" t="s">
        <v>439</v>
      </c>
      <c r="X18" s="406" t="s">
        <v>439</v>
      </c>
      <c r="Y18" s="406">
        <v>9</v>
      </c>
      <c r="Z18" s="406" t="s">
        <v>439</v>
      </c>
      <c r="AA18" s="406" t="s">
        <v>439</v>
      </c>
      <c r="AB18" s="437"/>
      <c r="AC18" s="436" t="s">
        <v>366</v>
      </c>
      <c r="AD18" s="406" t="s">
        <v>439</v>
      </c>
      <c r="AE18" s="406" t="s">
        <v>439</v>
      </c>
      <c r="AF18" s="406" t="s">
        <v>439</v>
      </c>
      <c r="AG18" s="406" t="s">
        <v>439</v>
      </c>
      <c r="AH18" s="406" t="s">
        <v>439</v>
      </c>
      <c r="AI18" s="406" t="s">
        <v>439</v>
      </c>
      <c r="AJ18" s="406" t="s">
        <v>439</v>
      </c>
      <c r="AK18" s="406" t="s">
        <v>439</v>
      </c>
      <c r="AL18" s="38"/>
    </row>
    <row r="19" spans="1:38" s="25" customFormat="1" ht="13.5" customHeight="1" x14ac:dyDescent="0.2">
      <c r="A19" s="434" t="s">
        <v>367</v>
      </c>
      <c r="B19" s="406" t="s">
        <v>439</v>
      </c>
      <c r="C19" s="406" t="s">
        <v>439</v>
      </c>
      <c r="D19" s="406" t="s">
        <v>439</v>
      </c>
      <c r="E19" s="406" t="s">
        <v>439</v>
      </c>
      <c r="F19" s="406" t="s">
        <v>439</v>
      </c>
      <c r="G19" s="406" t="s">
        <v>439</v>
      </c>
      <c r="H19" s="435"/>
      <c r="I19" s="436" t="s">
        <v>367</v>
      </c>
      <c r="J19" s="406" t="s">
        <v>439</v>
      </c>
      <c r="K19" s="406" t="s">
        <v>439</v>
      </c>
      <c r="L19" s="406" t="s">
        <v>439</v>
      </c>
      <c r="M19" s="406" t="s">
        <v>439</v>
      </c>
      <c r="N19" s="406" t="s">
        <v>439</v>
      </c>
      <c r="O19" s="406" t="s">
        <v>439</v>
      </c>
      <c r="P19" s="406" t="s">
        <v>439</v>
      </c>
      <c r="Q19" s="406" t="s">
        <v>439</v>
      </c>
      <c r="R19" s="437"/>
      <c r="S19" s="434" t="s">
        <v>367</v>
      </c>
      <c r="T19" s="406" t="s">
        <v>439</v>
      </c>
      <c r="U19" s="406" t="s">
        <v>439</v>
      </c>
      <c r="V19" s="406" t="s">
        <v>439</v>
      </c>
      <c r="W19" s="406" t="s">
        <v>439</v>
      </c>
      <c r="X19" s="406" t="s">
        <v>439</v>
      </c>
      <c r="Y19" s="406" t="s">
        <v>439</v>
      </c>
      <c r="Z19" s="406" t="s">
        <v>439</v>
      </c>
      <c r="AA19" s="406" t="s">
        <v>439</v>
      </c>
      <c r="AB19" s="437"/>
      <c r="AC19" s="436" t="s">
        <v>367</v>
      </c>
      <c r="AD19" s="406" t="s">
        <v>439</v>
      </c>
      <c r="AE19" s="406" t="s">
        <v>439</v>
      </c>
      <c r="AF19" s="406" t="s">
        <v>439</v>
      </c>
      <c r="AG19" s="406" t="s">
        <v>439</v>
      </c>
      <c r="AH19" s="406" t="s">
        <v>439</v>
      </c>
      <c r="AI19" s="406" t="s">
        <v>439</v>
      </c>
      <c r="AJ19" s="406" t="s">
        <v>439</v>
      </c>
      <c r="AK19" s="406" t="s">
        <v>439</v>
      </c>
      <c r="AL19" s="38"/>
    </row>
    <row r="20" spans="1:38" s="25" customFormat="1" ht="13.5" customHeight="1" x14ac:dyDescent="0.2">
      <c r="A20" s="434" t="s">
        <v>368</v>
      </c>
      <c r="B20" s="406">
        <v>4</v>
      </c>
      <c r="C20" s="406">
        <v>4</v>
      </c>
      <c r="D20" s="406" t="s">
        <v>439</v>
      </c>
      <c r="E20" s="406" t="s">
        <v>439</v>
      </c>
      <c r="F20" s="406" t="s">
        <v>439</v>
      </c>
      <c r="G20" s="406" t="s">
        <v>439</v>
      </c>
      <c r="H20" s="435"/>
      <c r="I20" s="436" t="s">
        <v>368</v>
      </c>
      <c r="J20" s="406" t="s">
        <v>439</v>
      </c>
      <c r="K20" s="406" t="s">
        <v>439</v>
      </c>
      <c r="L20" s="406" t="s">
        <v>439</v>
      </c>
      <c r="M20" s="406">
        <v>4</v>
      </c>
      <c r="N20" s="406" t="s">
        <v>439</v>
      </c>
      <c r="O20" s="406" t="s">
        <v>439</v>
      </c>
      <c r="P20" s="406" t="s">
        <v>439</v>
      </c>
      <c r="Q20" s="406" t="s">
        <v>439</v>
      </c>
      <c r="R20" s="437"/>
      <c r="S20" s="434" t="s">
        <v>368</v>
      </c>
      <c r="T20" s="406" t="s">
        <v>439</v>
      </c>
      <c r="U20" s="406" t="s">
        <v>439</v>
      </c>
      <c r="V20" s="406" t="s">
        <v>439</v>
      </c>
      <c r="W20" s="406" t="s">
        <v>439</v>
      </c>
      <c r="X20" s="406" t="s">
        <v>439</v>
      </c>
      <c r="Y20" s="406">
        <v>0</v>
      </c>
      <c r="Z20" s="406" t="s">
        <v>439</v>
      </c>
      <c r="AA20" s="406" t="s">
        <v>439</v>
      </c>
      <c r="AB20" s="437"/>
      <c r="AC20" s="436" t="s">
        <v>368</v>
      </c>
      <c r="AD20" s="406" t="s">
        <v>439</v>
      </c>
      <c r="AE20" s="406" t="s">
        <v>439</v>
      </c>
      <c r="AF20" s="406" t="s">
        <v>439</v>
      </c>
      <c r="AG20" s="406" t="s">
        <v>439</v>
      </c>
      <c r="AH20" s="406" t="s">
        <v>439</v>
      </c>
      <c r="AI20" s="406" t="s">
        <v>439</v>
      </c>
      <c r="AJ20" s="406" t="s">
        <v>439</v>
      </c>
      <c r="AK20" s="406" t="s">
        <v>439</v>
      </c>
      <c r="AL20" s="38"/>
    </row>
    <row r="21" spans="1:38" s="25" customFormat="1" ht="13.5" customHeight="1" x14ac:dyDescent="0.2">
      <c r="A21" s="434" t="s">
        <v>48</v>
      </c>
      <c r="B21" s="406">
        <v>117</v>
      </c>
      <c r="C21" s="406">
        <v>117</v>
      </c>
      <c r="D21" s="406" t="s">
        <v>439</v>
      </c>
      <c r="E21" s="406">
        <v>11</v>
      </c>
      <c r="F21" s="406" t="s">
        <v>439</v>
      </c>
      <c r="G21" s="406" t="s">
        <v>439</v>
      </c>
      <c r="H21" s="435"/>
      <c r="I21" s="436" t="s">
        <v>48</v>
      </c>
      <c r="J21" s="406">
        <v>0</v>
      </c>
      <c r="K21" s="406" t="s">
        <v>439</v>
      </c>
      <c r="L21" s="406" t="s">
        <v>439</v>
      </c>
      <c r="M21" s="406">
        <v>77</v>
      </c>
      <c r="N21" s="406" t="s">
        <v>439</v>
      </c>
      <c r="O21" s="406" t="s">
        <v>439</v>
      </c>
      <c r="P21" s="406">
        <v>2</v>
      </c>
      <c r="Q21" s="406" t="s">
        <v>439</v>
      </c>
      <c r="R21" s="437"/>
      <c r="S21" s="434" t="s">
        <v>48</v>
      </c>
      <c r="T21" s="406" t="s">
        <v>439</v>
      </c>
      <c r="U21" s="406" t="s">
        <v>439</v>
      </c>
      <c r="V21" s="406" t="s">
        <v>439</v>
      </c>
      <c r="W21" s="406" t="s">
        <v>439</v>
      </c>
      <c r="X21" s="406" t="s">
        <v>439</v>
      </c>
      <c r="Y21" s="406">
        <v>24</v>
      </c>
      <c r="Z21" s="406" t="s">
        <v>439</v>
      </c>
      <c r="AA21" s="406" t="s">
        <v>439</v>
      </c>
      <c r="AB21" s="437"/>
      <c r="AC21" s="436" t="s">
        <v>48</v>
      </c>
      <c r="AD21" s="406">
        <v>1</v>
      </c>
      <c r="AE21" s="406" t="s">
        <v>439</v>
      </c>
      <c r="AF21" s="406" t="s">
        <v>439</v>
      </c>
      <c r="AG21" s="406" t="s">
        <v>439</v>
      </c>
      <c r="AH21" s="406">
        <v>0</v>
      </c>
      <c r="AI21" s="406" t="s">
        <v>439</v>
      </c>
      <c r="AJ21" s="406" t="s">
        <v>439</v>
      </c>
      <c r="AK21" s="406" t="s">
        <v>439</v>
      </c>
      <c r="AL21" s="38"/>
    </row>
    <row r="22" spans="1:38" s="25" customFormat="1" ht="13.5" customHeight="1" x14ac:dyDescent="0.2">
      <c r="A22" s="434" t="s">
        <v>440</v>
      </c>
      <c r="B22" s="406" t="s">
        <v>439</v>
      </c>
      <c r="C22" s="406" t="s">
        <v>439</v>
      </c>
      <c r="D22" s="406" t="s">
        <v>439</v>
      </c>
      <c r="E22" s="406" t="s">
        <v>439</v>
      </c>
      <c r="F22" s="406" t="s">
        <v>439</v>
      </c>
      <c r="G22" s="406" t="s">
        <v>439</v>
      </c>
      <c r="H22" s="435"/>
      <c r="I22" s="436" t="s">
        <v>440</v>
      </c>
      <c r="J22" s="406" t="s">
        <v>439</v>
      </c>
      <c r="K22" s="406" t="s">
        <v>439</v>
      </c>
      <c r="L22" s="406" t="s">
        <v>439</v>
      </c>
      <c r="M22" s="406" t="s">
        <v>439</v>
      </c>
      <c r="N22" s="406" t="s">
        <v>439</v>
      </c>
      <c r="O22" s="406" t="s">
        <v>439</v>
      </c>
      <c r="P22" s="406" t="s">
        <v>439</v>
      </c>
      <c r="Q22" s="406" t="s">
        <v>439</v>
      </c>
      <c r="R22" s="437"/>
      <c r="S22" s="434" t="s">
        <v>440</v>
      </c>
      <c r="T22" s="406" t="s">
        <v>439</v>
      </c>
      <c r="U22" s="406" t="s">
        <v>439</v>
      </c>
      <c r="V22" s="406" t="s">
        <v>439</v>
      </c>
      <c r="W22" s="406" t="s">
        <v>439</v>
      </c>
      <c r="X22" s="406" t="s">
        <v>439</v>
      </c>
      <c r="Y22" s="406" t="s">
        <v>439</v>
      </c>
      <c r="Z22" s="406" t="s">
        <v>439</v>
      </c>
      <c r="AA22" s="406" t="s">
        <v>439</v>
      </c>
      <c r="AB22" s="437"/>
      <c r="AC22" s="436" t="s">
        <v>440</v>
      </c>
      <c r="AD22" s="406" t="s">
        <v>439</v>
      </c>
      <c r="AE22" s="406" t="s">
        <v>439</v>
      </c>
      <c r="AF22" s="406" t="s">
        <v>439</v>
      </c>
      <c r="AG22" s="406" t="s">
        <v>439</v>
      </c>
      <c r="AH22" s="406" t="s">
        <v>439</v>
      </c>
      <c r="AI22" s="406" t="s">
        <v>439</v>
      </c>
      <c r="AJ22" s="406" t="s">
        <v>439</v>
      </c>
      <c r="AK22" s="406" t="s">
        <v>439</v>
      </c>
      <c r="AL22" s="38"/>
    </row>
    <row r="23" spans="1:38" s="25" customFormat="1" ht="13.5" customHeight="1" x14ac:dyDescent="0.2">
      <c r="A23" s="434" t="s">
        <v>49</v>
      </c>
      <c r="B23" s="406">
        <v>1600</v>
      </c>
      <c r="C23" s="406">
        <v>1600</v>
      </c>
      <c r="D23" s="406" t="s">
        <v>439</v>
      </c>
      <c r="E23" s="406">
        <v>91</v>
      </c>
      <c r="F23" s="406">
        <v>9</v>
      </c>
      <c r="G23" s="406" t="s">
        <v>439</v>
      </c>
      <c r="H23" s="435"/>
      <c r="I23" s="436" t="s">
        <v>49</v>
      </c>
      <c r="J23" s="406">
        <v>2</v>
      </c>
      <c r="K23" s="406">
        <v>15</v>
      </c>
      <c r="L23" s="406" t="s">
        <v>439</v>
      </c>
      <c r="M23" s="406" t="s">
        <v>439</v>
      </c>
      <c r="N23" s="406" t="s">
        <v>439</v>
      </c>
      <c r="O23" s="406" t="s">
        <v>439</v>
      </c>
      <c r="P23" s="406">
        <v>134</v>
      </c>
      <c r="Q23" s="406">
        <v>10</v>
      </c>
      <c r="R23" s="437"/>
      <c r="S23" s="434" t="s">
        <v>49</v>
      </c>
      <c r="T23" s="406" t="s">
        <v>439</v>
      </c>
      <c r="U23" s="406" t="s">
        <v>439</v>
      </c>
      <c r="V23" s="406">
        <v>1150</v>
      </c>
      <c r="W23" s="406" t="s">
        <v>439</v>
      </c>
      <c r="X23" s="406" t="s">
        <v>439</v>
      </c>
      <c r="Y23" s="406">
        <v>186</v>
      </c>
      <c r="Z23" s="406">
        <v>0</v>
      </c>
      <c r="AA23" s="406" t="s">
        <v>439</v>
      </c>
      <c r="AB23" s="437"/>
      <c r="AC23" s="436" t="s">
        <v>49</v>
      </c>
      <c r="AD23" s="406">
        <v>1</v>
      </c>
      <c r="AE23" s="406" t="s">
        <v>439</v>
      </c>
      <c r="AF23" s="406" t="s">
        <v>439</v>
      </c>
      <c r="AG23" s="406" t="s">
        <v>439</v>
      </c>
      <c r="AH23" s="406">
        <v>3</v>
      </c>
      <c r="AI23" s="406" t="s">
        <v>439</v>
      </c>
      <c r="AJ23" s="406" t="s">
        <v>439</v>
      </c>
      <c r="AK23" s="406" t="s">
        <v>439</v>
      </c>
      <c r="AL23" s="38"/>
    </row>
    <row r="24" spans="1:38" s="25" customFormat="1" ht="13.5" customHeight="1" x14ac:dyDescent="0.2">
      <c r="A24" s="434" t="s">
        <v>50</v>
      </c>
      <c r="B24" s="406">
        <v>0</v>
      </c>
      <c r="C24" s="406">
        <v>0</v>
      </c>
      <c r="D24" s="406" t="s">
        <v>439</v>
      </c>
      <c r="E24" s="406" t="s">
        <v>439</v>
      </c>
      <c r="F24" s="406" t="s">
        <v>439</v>
      </c>
      <c r="G24" s="406" t="s">
        <v>439</v>
      </c>
      <c r="H24" s="435"/>
      <c r="I24" s="436" t="s">
        <v>50</v>
      </c>
      <c r="J24" s="406" t="s">
        <v>439</v>
      </c>
      <c r="K24" s="406" t="s">
        <v>439</v>
      </c>
      <c r="L24" s="406" t="s">
        <v>439</v>
      </c>
      <c r="M24" s="406">
        <v>0</v>
      </c>
      <c r="N24" s="406" t="s">
        <v>439</v>
      </c>
      <c r="O24" s="406" t="s">
        <v>439</v>
      </c>
      <c r="P24" s="406" t="s">
        <v>439</v>
      </c>
      <c r="Q24" s="406" t="s">
        <v>439</v>
      </c>
      <c r="R24" s="437"/>
      <c r="S24" s="434" t="s">
        <v>50</v>
      </c>
      <c r="T24" s="406" t="s">
        <v>439</v>
      </c>
      <c r="U24" s="406" t="s">
        <v>439</v>
      </c>
      <c r="V24" s="406" t="s">
        <v>439</v>
      </c>
      <c r="W24" s="406" t="s">
        <v>439</v>
      </c>
      <c r="X24" s="406" t="s">
        <v>439</v>
      </c>
      <c r="Y24" s="406" t="s">
        <v>439</v>
      </c>
      <c r="Z24" s="406" t="s">
        <v>439</v>
      </c>
      <c r="AA24" s="406" t="s">
        <v>439</v>
      </c>
      <c r="AB24" s="437"/>
      <c r="AC24" s="436" t="s">
        <v>50</v>
      </c>
      <c r="AD24" s="406" t="s">
        <v>439</v>
      </c>
      <c r="AE24" s="406" t="s">
        <v>439</v>
      </c>
      <c r="AF24" s="406" t="s">
        <v>439</v>
      </c>
      <c r="AG24" s="406" t="s">
        <v>439</v>
      </c>
      <c r="AH24" s="406" t="s">
        <v>439</v>
      </c>
      <c r="AI24" s="406" t="s">
        <v>439</v>
      </c>
      <c r="AJ24" s="406" t="s">
        <v>439</v>
      </c>
      <c r="AK24" s="406" t="s">
        <v>439</v>
      </c>
      <c r="AL24" s="38"/>
    </row>
    <row r="25" spans="1:38" s="25" customFormat="1" ht="13.5" customHeight="1" x14ac:dyDescent="0.2">
      <c r="A25" s="434" t="s">
        <v>51</v>
      </c>
      <c r="B25" s="406" t="s">
        <v>439</v>
      </c>
      <c r="C25" s="406" t="s">
        <v>439</v>
      </c>
      <c r="D25" s="406" t="s">
        <v>439</v>
      </c>
      <c r="E25" s="406" t="s">
        <v>439</v>
      </c>
      <c r="F25" s="406" t="s">
        <v>439</v>
      </c>
      <c r="G25" s="406" t="s">
        <v>439</v>
      </c>
      <c r="H25" s="435"/>
      <c r="I25" s="436" t="s">
        <v>51</v>
      </c>
      <c r="J25" s="406" t="s">
        <v>439</v>
      </c>
      <c r="K25" s="406" t="s">
        <v>439</v>
      </c>
      <c r="L25" s="406" t="s">
        <v>439</v>
      </c>
      <c r="M25" s="406" t="s">
        <v>439</v>
      </c>
      <c r="N25" s="406" t="s">
        <v>439</v>
      </c>
      <c r="O25" s="406" t="s">
        <v>439</v>
      </c>
      <c r="P25" s="406" t="s">
        <v>439</v>
      </c>
      <c r="Q25" s="406" t="s">
        <v>439</v>
      </c>
      <c r="R25" s="437"/>
      <c r="S25" s="434" t="s">
        <v>51</v>
      </c>
      <c r="T25" s="406" t="s">
        <v>439</v>
      </c>
      <c r="U25" s="406" t="s">
        <v>439</v>
      </c>
      <c r="V25" s="406" t="s">
        <v>439</v>
      </c>
      <c r="W25" s="406" t="s">
        <v>439</v>
      </c>
      <c r="X25" s="406" t="s">
        <v>439</v>
      </c>
      <c r="Y25" s="406" t="s">
        <v>439</v>
      </c>
      <c r="Z25" s="406" t="s">
        <v>439</v>
      </c>
      <c r="AA25" s="406" t="s">
        <v>439</v>
      </c>
      <c r="AB25" s="437"/>
      <c r="AC25" s="436" t="s">
        <v>51</v>
      </c>
      <c r="AD25" s="406" t="s">
        <v>439</v>
      </c>
      <c r="AE25" s="406" t="s">
        <v>439</v>
      </c>
      <c r="AF25" s="406" t="s">
        <v>439</v>
      </c>
      <c r="AG25" s="406" t="s">
        <v>439</v>
      </c>
      <c r="AH25" s="406" t="s">
        <v>439</v>
      </c>
      <c r="AI25" s="406" t="s">
        <v>439</v>
      </c>
      <c r="AJ25" s="406" t="s">
        <v>439</v>
      </c>
      <c r="AK25" s="406" t="s">
        <v>439</v>
      </c>
      <c r="AL25" s="38"/>
    </row>
    <row r="26" spans="1:38" s="25" customFormat="1" ht="13.5" customHeight="1" x14ac:dyDescent="0.2">
      <c r="A26" s="434" t="s">
        <v>52</v>
      </c>
      <c r="B26" s="406">
        <v>134</v>
      </c>
      <c r="C26" s="406">
        <v>134</v>
      </c>
      <c r="D26" s="406" t="s">
        <v>439</v>
      </c>
      <c r="E26" s="406" t="s">
        <v>439</v>
      </c>
      <c r="F26" s="406" t="s">
        <v>439</v>
      </c>
      <c r="G26" s="406" t="s">
        <v>439</v>
      </c>
      <c r="H26" s="435"/>
      <c r="I26" s="436" t="s">
        <v>52</v>
      </c>
      <c r="J26" s="406" t="s">
        <v>439</v>
      </c>
      <c r="K26" s="406">
        <v>1</v>
      </c>
      <c r="L26" s="406" t="s">
        <v>439</v>
      </c>
      <c r="M26" s="406">
        <v>81</v>
      </c>
      <c r="N26" s="406">
        <v>0</v>
      </c>
      <c r="O26" s="406" t="s">
        <v>439</v>
      </c>
      <c r="P26" s="406" t="s">
        <v>439</v>
      </c>
      <c r="Q26" s="406" t="s">
        <v>439</v>
      </c>
      <c r="R26" s="437"/>
      <c r="S26" s="434" t="s">
        <v>52</v>
      </c>
      <c r="T26" s="406" t="s">
        <v>439</v>
      </c>
      <c r="U26" s="406">
        <v>19</v>
      </c>
      <c r="V26" s="406" t="s">
        <v>439</v>
      </c>
      <c r="W26" s="406" t="s">
        <v>439</v>
      </c>
      <c r="X26" s="406" t="s">
        <v>439</v>
      </c>
      <c r="Y26" s="406">
        <v>31</v>
      </c>
      <c r="Z26" s="406" t="s">
        <v>439</v>
      </c>
      <c r="AA26" s="406" t="s">
        <v>439</v>
      </c>
      <c r="AB26" s="437"/>
      <c r="AC26" s="436" t="s">
        <v>52</v>
      </c>
      <c r="AD26" s="406" t="s">
        <v>439</v>
      </c>
      <c r="AE26" s="406" t="s">
        <v>439</v>
      </c>
      <c r="AF26" s="406" t="s">
        <v>439</v>
      </c>
      <c r="AG26" s="406" t="s">
        <v>439</v>
      </c>
      <c r="AH26" s="406">
        <v>2</v>
      </c>
      <c r="AI26" s="406" t="s">
        <v>439</v>
      </c>
      <c r="AJ26" s="406" t="s">
        <v>439</v>
      </c>
      <c r="AK26" s="406" t="s">
        <v>439</v>
      </c>
      <c r="AL26" s="38"/>
    </row>
    <row r="27" spans="1:38" s="25" customFormat="1" ht="13.5" customHeight="1" x14ac:dyDescent="0.2">
      <c r="A27" s="434" t="s">
        <v>53</v>
      </c>
      <c r="B27" s="406">
        <v>467</v>
      </c>
      <c r="C27" s="406">
        <v>467</v>
      </c>
      <c r="D27" s="406" t="s">
        <v>439</v>
      </c>
      <c r="E27" s="406" t="s">
        <v>439</v>
      </c>
      <c r="F27" s="406" t="s">
        <v>439</v>
      </c>
      <c r="G27" s="406" t="s">
        <v>439</v>
      </c>
      <c r="H27" s="435"/>
      <c r="I27" s="436" t="s">
        <v>53</v>
      </c>
      <c r="J27" s="406" t="s">
        <v>439</v>
      </c>
      <c r="K27" s="406" t="s">
        <v>439</v>
      </c>
      <c r="L27" s="406" t="s">
        <v>439</v>
      </c>
      <c r="M27" s="406">
        <v>1</v>
      </c>
      <c r="N27" s="406" t="s">
        <v>439</v>
      </c>
      <c r="O27" s="406" t="s">
        <v>439</v>
      </c>
      <c r="P27" s="406" t="s">
        <v>439</v>
      </c>
      <c r="Q27" s="406" t="s">
        <v>439</v>
      </c>
      <c r="R27" s="437"/>
      <c r="S27" s="434" t="s">
        <v>53</v>
      </c>
      <c r="T27" s="406" t="s">
        <v>439</v>
      </c>
      <c r="U27" s="406" t="s">
        <v>439</v>
      </c>
      <c r="V27" s="406" t="s">
        <v>439</v>
      </c>
      <c r="W27" s="406" t="s">
        <v>439</v>
      </c>
      <c r="X27" s="406" t="s">
        <v>439</v>
      </c>
      <c r="Y27" s="406">
        <v>231</v>
      </c>
      <c r="Z27" s="406" t="s">
        <v>439</v>
      </c>
      <c r="AA27" s="406" t="s">
        <v>439</v>
      </c>
      <c r="AB27" s="437"/>
      <c r="AC27" s="436" t="s">
        <v>53</v>
      </c>
      <c r="AD27" s="406" t="s">
        <v>439</v>
      </c>
      <c r="AE27" s="406" t="s">
        <v>439</v>
      </c>
      <c r="AF27" s="406" t="s">
        <v>439</v>
      </c>
      <c r="AG27" s="406" t="s">
        <v>439</v>
      </c>
      <c r="AH27" s="406">
        <v>235</v>
      </c>
      <c r="AI27" s="406" t="s">
        <v>439</v>
      </c>
      <c r="AJ27" s="406" t="s">
        <v>439</v>
      </c>
      <c r="AK27" s="406" t="s">
        <v>439</v>
      </c>
      <c r="AL27" s="38"/>
    </row>
    <row r="28" spans="1:38" s="25" customFormat="1" ht="13.5" customHeight="1" x14ac:dyDescent="0.2">
      <c r="A28" s="434" t="s">
        <v>54</v>
      </c>
      <c r="B28" s="406" t="s">
        <v>439</v>
      </c>
      <c r="C28" s="406" t="s">
        <v>439</v>
      </c>
      <c r="D28" s="406" t="s">
        <v>439</v>
      </c>
      <c r="E28" s="406" t="s">
        <v>439</v>
      </c>
      <c r="F28" s="406" t="s">
        <v>439</v>
      </c>
      <c r="G28" s="406" t="s">
        <v>439</v>
      </c>
      <c r="H28" s="435"/>
      <c r="I28" s="436" t="s">
        <v>54</v>
      </c>
      <c r="J28" s="406" t="s">
        <v>439</v>
      </c>
      <c r="K28" s="406" t="s">
        <v>439</v>
      </c>
      <c r="L28" s="406" t="s">
        <v>439</v>
      </c>
      <c r="M28" s="406" t="s">
        <v>439</v>
      </c>
      <c r="N28" s="406" t="s">
        <v>439</v>
      </c>
      <c r="O28" s="406" t="s">
        <v>439</v>
      </c>
      <c r="P28" s="406" t="s">
        <v>439</v>
      </c>
      <c r="Q28" s="406" t="s">
        <v>439</v>
      </c>
      <c r="R28" s="437"/>
      <c r="S28" s="434" t="s">
        <v>54</v>
      </c>
      <c r="T28" s="406" t="s">
        <v>439</v>
      </c>
      <c r="U28" s="406" t="s">
        <v>439</v>
      </c>
      <c r="V28" s="406" t="s">
        <v>439</v>
      </c>
      <c r="W28" s="406" t="s">
        <v>439</v>
      </c>
      <c r="X28" s="406" t="s">
        <v>439</v>
      </c>
      <c r="Y28" s="406" t="s">
        <v>439</v>
      </c>
      <c r="Z28" s="406" t="s">
        <v>439</v>
      </c>
      <c r="AA28" s="406" t="s">
        <v>439</v>
      </c>
      <c r="AB28" s="437"/>
      <c r="AC28" s="436" t="s">
        <v>54</v>
      </c>
      <c r="AD28" s="406" t="s">
        <v>439</v>
      </c>
      <c r="AE28" s="406" t="s">
        <v>439</v>
      </c>
      <c r="AF28" s="406" t="s">
        <v>439</v>
      </c>
      <c r="AG28" s="406" t="s">
        <v>439</v>
      </c>
      <c r="AH28" s="406" t="s">
        <v>439</v>
      </c>
      <c r="AI28" s="406" t="s">
        <v>439</v>
      </c>
      <c r="AJ28" s="406" t="s">
        <v>439</v>
      </c>
      <c r="AK28" s="406" t="s">
        <v>439</v>
      </c>
      <c r="AL28" s="38"/>
    </row>
    <row r="29" spans="1:38" s="25" customFormat="1" ht="13.5" customHeight="1" x14ac:dyDescent="0.2">
      <c r="A29" s="434" t="s">
        <v>55</v>
      </c>
      <c r="B29" s="406">
        <v>1273</v>
      </c>
      <c r="C29" s="406">
        <v>1273</v>
      </c>
      <c r="D29" s="406">
        <v>126</v>
      </c>
      <c r="E29" s="406">
        <v>0</v>
      </c>
      <c r="F29" s="406" t="s">
        <v>439</v>
      </c>
      <c r="G29" s="406" t="s">
        <v>439</v>
      </c>
      <c r="H29" s="435"/>
      <c r="I29" s="436" t="s">
        <v>55</v>
      </c>
      <c r="J29" s="406">
        <v>0</v>
      </c>
      <c r="K29" s="406" t="s">
        <v>439</v>
      </c>
      <c r="L29" s="406">
        <v>0</v>
      </c>
      <c r="M29" s="406" t="s">
        <v>439</v>
      </c>
      <c r="N29" s="406" t="s">
        <v>439</v>
      </c>
      <c r="O29" s="406" t="s">
        <v>439</v>
      </c>
      <c r="P29" s="406">
        <v>0</v>
      </c>
      <c r="Q29" s="406" t="s">
        <v>439</v>
      </c>
      <c r="R29" s="437"/>
      <c r="S29" s="434" t="s">
        <v>55</v>
      </c>
      <c r="T29" s="406" t="s">
        <v>439</v>
      </c>
      <c r="U29" s="406" t="s">
        <v>439</v>
      </c>
      <c r="V29" s="406">
        <v>445</v>
      </c>
      <c r="W29" s="406" t="s">
        <v>439</v>
      </c>
      <c r="X29" s="406" t="s">
        <v>439</v>
      </c>
      <c r="Y29" s="406">
        <v>701</v>
      </c>
      <c r="Z29" s="406" t="s">
        <v>439</v>
      </c>
      <c r="AA29" s="406" t="s">
        <v>439</v>
      </c>
      <c r="AB29" s="437"/>
      <c r="AC29" s="436" t="s">
        <v>55</v>
      </c>
      <c r="AD29" s="406" t="s">
        <v>439</v>
      </c>
      <c r="AE29" s="406" t="s">
        <v>439</v>
      </c>
      <c r="AF29" s="406">
        <v>0</v>
      </c>
      <c r="AG29" s="406" t="s">
        <v>439</v>
      </c>
      <c r="AH29" s="406" t="s">
        <v>439</v>
      </c>
      <c r="AI29" s="406" t="s">
        <v>439</v>
      </c>
      <c r="AJ29" s="406" t="s">
        <v>439</v>
      </c>
      <c r="AK29" s="406" t="s">
        <v>439</v>
      </c>
      <c r="AL29" s="38"/>
    </row>
    <row r="30" spans="1:38" s="25" customFormat="1" x14ac:dyDescent="0.2">
      <c r="A30" s="434" t="s">
        <v>56</v>
      </c>
      <c r="B30" s="406">
        <v>2616</v>
      </c>
      <c r="C30" s="406">
        <v>2616</v>
      </c>
      <c r="D30" s="406" t="s">
        <v>439</v>
      </c>
      <c r="E30" s="406" t="s">
        <v>439</v>
      </c>
      <c r="F30" s="406" t="s">
        <v>439</v>
      </c>
      <c r="G30" s="406" t="s">
        <v>439</v>
      </c>
      <c r="H30" s="435"/>
      <c r="I30" s="436" t="s">
        <v>56</v>
      </c>
      <c r="J30" s="406" t="s">
        <v>439</v>
      </c>
      <c r="K30" s="406" t="s">
        <v>439</v>
      </c>
      <c r="L30" s="406" t="s">
        <v>439</v>
      </c>
      <c r="M30" s="406">
        <v>1322</v>
      </c>
      <c r="N30" s="406" t="s">
        <v>439</v>
      </c>
      <c r="O30" s="406" t="s">
        <v>439</v>
      </c>
      <c r="P30" s="406" t="s">
        <v>439</v>
      </c>
      <c r="Q30" s="406" t="s">
        <v>439</v>
      </c>
      <c r="R30" s="437"/>
      <c r="S30" s="434" t="s">
        <v>56</v>
      </c>
      <c r="T30" s="406" t="s">
        <v>439</v>
      </c>
      <c r="U30" s="406">
        <v>476</v>
      </c>
      <c r="V30" s="406" t="s">
        <v>439</v>
      </c>
      <c r="W30" s="406" t="s">
        <v>439</v>
      </c>
      <c r="X30" s="406" t="s">
        <v>439</v>
      </c>
      <c r="Y30" s="406">
        <v>420</v>
      </c>
      <c r="Z30" s="406" t="s">
        <v>439</v>
      </c>
      <c r="AA30" s="406" t="s">
        <v>439</v>
      </c>
      <c r="AB30" s="437"/>
      <c r="AC30" s="436" t="s">
        <v>56</v>
      </c>
      <c r="AD30" s="406" t="s">
        <v>439</v>
      </c>
      <c r="AE30" s="406" t="s">
        <v>439</v>
      </c>
      <c r="AF30" s="406" t="s">
        <v>439</v>
      </c>
      <c r="AG30" s="406" t="s">
        <v>439</v>
      </c>
      <c r="AH30" s="406">
        <v>398</v>
      </c>
      <c r="AI30" s="406" t="s">
        <v>439</v>
      </c>
      <c r="AJ30" s="406" t="s">
        <v>439</v>
      </c>
      <c r="AK30" s="406">
        <v>0</v>
      </c>
      <c r="AL30" s="38"/>
    </row>
    <row r="31" spans="1:38" s="25" customFormat="1" x14ac:dyDescent="0.2">
      <c r="A31" s="434" t="s">
        <v>57</v>
      </c>
      <c r="B31" s="406" t="s">
        <v>439</v>
      </c>
      <c r="C31" s="406" t="s">
        <v>439</v>
      </c>
      <c r="D31" s="406" t="s">
        <v>439</v>
      </c>
      <c r="E31" s="406" t="s">
        <v>439</v>
      </c>
      <c r="F31" s="406" t="s">
        <v>439</v>
      </c>
      <c r="G31" s="406" t="s">
        <v>439</v>
      </c>
      <c r="H31" s="435"/>
      <c r="I31" s="436" t="s">
        <v>57</v>
      </c>
      <c r="J31" s="406" t="s">
        <v>439</v>
      </c>
      <c r="K31" s="406" t="s">
        <v>439</v>
      </c>
      <c r="L31" s="406" t="s">
        <v>439</v>
      </c>
      <c r="M31" s="406" t="s">
        <v>439</v>
      </c>
      <c r="N31" s="406" t="s">
        <v>439</v>
      </c>
      <c r="O31" s="406" t="s">
        <v>439</v>
      </c>
      <c r="P31" s="406" t="s">
        <v>439</v>
      </c>
      <c r="Q31" s="406" t="s">
        <v>439</v>
      </c>
      <c r="R31" s="437"/>
      <c r="S31" s="434" t="s">
        <v>57</v>
      </c>
      <c r="T31" s="406" t="s">
        <v>439</v>
      </c>
      <c r="U31" s="406" t="s">
        <v>439</v>
      </c>
      <c r="V31" s="406" t="s">
        <v>439</v>
      </c>
      <c r="W31" s="406" t="s">
        <v>439</v>
      </c>
      <c r="X31" s="406" t="s">
        <v>439</v>
      </c>
      <c r="Y31" s="406" t="s">
        <v>439</v>
      </c>
      <c r="Z31" s="406" t="s">
        <v>439</v>
      </c>
      <c r="AA31" s="406" t="s">
        <v>439</v>
      </c>
      <c r="AB31" s="437"/>
      <c r="AC31" s="436" t="s">
        <v>57</v>
      </c>
      <c r="AD31" s="406" t="s">
        <v>439</v>
      </c>
      <c r="AE31" s="406" t="s">
        <v>439</v>
      </c>
      <c r="AF31" s="406" t="s">
        <v>439</v>
      </c>
      <c r="AG31" s="406" t="s">
        <v>439</v>
      </c>
      <c r="AH31" s="406" t="s">
        <v>439</v>
      </c>
      <c r="AI31" s="406" t="s">
        <v>439</v>
      </c>
      <c r="AJ31" s="406" t="s">
        <v>439</v>
      </c>
      <c r="AK31" s="406" t="s">
        <v>439</v>
      </c>
      <c r="AL31" s="38"/>
    </row>
    <row r="32" spans="1:38" s="25" customFormat="1" x14ac:dyDescent="0.2">
      <c r="A32" s="434" t="s">
        <v>58</v>
      </c>
      <c r="B32" s="406" t="s">
        <v>439</v>
      </c>
      <c r="C32" s="406" t="s">
        <v>439</v>
      </c>
      <c r="D32" s="406" t="s">
        <v>439</v>
      </c>
      <c r="E32" s="406" t="s">
        <v>439</v>
      </c>
      <c r="F32" s="406" t="s">
        <v>439</v>
      </c>
      <c r="G32" s="406" t="s">
        <v>439</v>
      </c>
      <c r="H32" s="435"/>
      <c r="I32" s="436" t="s">
        <v>58</v>
      </c>
      <c r="J32" s="406" t="s">
        <v>439</v>
      </c>
      <c r="K32" s="406" t="s">
        <v>439</v>
      </c>
      <c r="L32" s="406" t="s">
        <v>439</v>
      </c>
      <c r="M32" s="406" t="s">
        <v>439</v>
      </c>
      <c r="N32" s="406" t="s">
        <v>439</v>
      </c>
      <c r="O32" s="406" t="s">
        <v>439</v>
      </c>
      <c r="P32" s="406" t="s">
        <v>439</v>
      </c>
      <c r="Q32" s="406" t="s">
        <v>439</v>
      </c>
      <c r="R32" s="437"/>
      <c r="S32" s="434" t="s">
        <v>58</v>
      </c>
      <c r="T32" s="406" t="s">
        <v>439</v>
      </c>
      <c r="U32" s="406" t="s">
        <v>439</v>
      </c>
      <c r="V32" s="406" t="s">
        <v>439</v>
      </c>
      <c r="W32" s="406" t="s">
        <v>439</v>
      </c>
      <c r="X32" s="406" t="s">
        <v>439</v>
      </c>
      <c r="Y32" s="406" t="s">
        <v>439</v>
      </c>
      <c r="Z32" s="406" t="s">
        <v>439</v>
      </c>
      <c r="AA32" s="406" t="s">
        <v>439</v>
      </c>
      <c r="AB32" s="437"/>
      <c r="AC32" s="436" t="s">
        <v>58</v>
      </c>
      <c r="AD32" s="406" t="s">
        <v>439</v>
      </c>
      <c r="AE32" s="406" t="s">
        <v>439</v>
      </c>
      <c r="AF32" s="406" t="s">
        <v>439</v>
      </c>
      <c r="AG32" s="406" t="s">
        <v>439</v>
      </c>
      <c r="AH32" s="406" t="s">
        <v>439</v>
      </c>
      <c r="AI32" s="406" t="s">
        <v>439</v>
      </c>
      <c r="AJ32" s="406" t="s">
        <v>439</v>
      </c>
      <c r="AK32" s="406" t="s">
        <v>439</v>
      </c>
      <c r="AL32" s="38"/>
    </row>
    <row r="33" spans="1:38" s="25" customFormat="1" x14ac:dyDescent="0.2">
      <c r="A33" s="434" t="s">
        <v>59</v>
      </c>
      <c r="B33" s="406">
        <v>1366</v>
      </c>
      <c r="C33" s="406">
        <v>1366</v>
      </c>
      <c r="D33" s="406" t="s">
        <v>439</v>
      </c>
      <c r="E33" s="406">
        <v>11</v>
      </c>
      <c r="F33" s="406">
        <v>2</v>
      </c>
      <c r="G33" s="406" t="s">
        <v>439</v>
      </c>
      <c r="H33" s="435"/>
      <c r="I33" s="436" t="s">
        <v>59</v>
      </c>
      <c r="J33" s="406">
        <v>0</v>
      </c>
      <c r="K33" s="406">
        <v>43</v>
      </c>
      <c r="L33" s="406" t="s">
        <v>439</v>
      </c>
      <c r="M33" s="406">
        <v>188</v>
      </c>
      <c r="N33" s="406" t="s">
        <v>439</v>
      </c>
      <c r="O33" s="406" t="s">
        <v>439</v>
      </c>
      <c r="P33" s="406">
        <v>50</v>
      </c>
      <c r="Q33" s="406">
        <v>250</v>
      </c>
      <c r="R33" s="437"/>
      <c r="S33" s="434" t="s">
        <v>59</v>
      </c>
      <c r="T33" s="406" t="s">
        <v>439</v>
      </c>
      <c r="U33" s="406">
        <v>456</v>
      </c>
      <c r="V33" s="406">
        <v>366</v>
      </c>
      <c r="W33" s="406" t="s">
        <v>439</v>
      </c>
      <c r="X33" s="406" t="s">
        <v>439</v>
      </c>
      <c r="Y33" s="406" t="s">
        <v>439</v>
      </c>
      <c r="Z33" s="406">
        <v>0</v>
      </c>
      <c r="AA33" s="406" t="s">
        <v>439</v>
      </c>
      <c r="AB33" s="437"/>
      <c r="AC33" s="436" t="s">
        <v>59</v>
      </c>
      <c r="AD33" s="406" t="s">
        <v>439</v>
      </c>
      <c r="AE33" s="406" t="s">
        <v>439</v>
      </c>
      <c r="AF33" s="406" t="s">
        <v>439</v>
      </c>
      <c r="AG33" s="406" t="s">
        <v>439</v>
      </c>
      <c r="AH33" s="406">
        <v>0</v>
      </c>
      <c r="AI33" s="406" t="s">
        <v>439</v>
      </c>
      <c r="AJ33" s="406" t="s">
        <v>439</v>
      </c>
      <c r="AK33" s="406" t="s">
        <v>439</v>
      </c>
      <c r="AL33" s="38"/>
    </row>
    <row r="34" spans="1:38" s="25" customFormat="1" x14ac:dyDescent="0.2">
      <c r="A34" s="434" t="s">
        <v>60</v>
      </c>
      <c r="B34" s="406" t="s">
        <v>439</v>
      </c>
      <c r="C34" s="406" t="s">
        <v>439</v>
      </c>
      <c r="D34" s="406" t="s">
        <v>439</v>
      </c>
      <c r="E34" s="406" t="s">
        <v>439</v>
      </c>
      <c r="F34" s="406" t="s">
        <v>439</v>
      </c>
      <c r="G34" s="406" t="s">
        <v>439</v>
      </c>
      <c r="H34" s="435"/>
      <c r="I34" s="436" t="s">
        <v>60</v>
      </c>
      <c r="J34" s="406" t="s">
        <v>439</v>
      </c>
      <c r="K34" s="406" t="s">
        <v>439</v>
      </c>
      <c r="L34" s="406" t="s">
        <v>439</v>
      </c>
      <c r="M34" s="406" t="s">
        <v>439</v>
      </c>
      <c r="N34" s="406" t="s">
        <v>439</v>
      </c>
      <c r="O34" s="406" t="s">
        <v>439</v>
      </c>
      <c r="P34" s="406" t="s">
        <v>439</v>
      </c>
      <c r="Q34" s="406" t="s">
        <v>439</v>
      </c>
      <c r="R34" s="437"/>
      <c r="S34" s="434" t="s">
        <v>60</v>
      </c>
      <c r="T34" s="406" t="s">
        <v>439</v>
      </c>
      <c r="U34" s="406" t="s">
        <v>439</v>
      </c>
      <c r="V34" s="406" t="s">
        <v>439</v>
      </c>
      <c r="W34" s="406" t="s">
        <v>439</v>
      </c>
      <c r="X34" s="406" t="s">
        <v>439</v>
      </c>
      <c r="Y34" s="406" t="s">
        <v>439</v>
      </c>
      <c r="Z34" s="406" t="s">
        <v>439</v>
      </c>
      <c r="AA34" s="406" t="s">
        <v>439</v>
      </c>
      <c r="AB34" s="437"/>
      <c r="AC34" s="436" t="s">
        <v>60</v>
      </c>
      <c r="AD34" s="406" t="s">
        <v>439</v>
      </c>
      <c r="AE34" s="406" t="s">
        <v>439</v>
      </c>
      <c r="AF34" s="406" t="s">
        <v>439</v>
      </c>
      <c r="AG34" s="406" t="s">
        <v>439</v>
      </c>
      <c r="AH34" s="406" t="s">
        <v>439</v>
      </c>
      <c r="AI34" s="406" t="s">
        <v>439</v>
      </c>
      <c r="AJ34" s="406" t="s">
        <v>439</v>
      </c>
      <c r="AK34" s="406" t="s">
        <v>439</v>
      </c>
      <c r="AL34" s="38"/>
    </row>
    <row r="35" spans="1:38" s="25" customFormat="1" x14ac:dyDescent="0.2">
      <c r="A35" s="434" t="s">
        <v>61</v>
      </c>
      <c r="B35" s="406" t="s">
        <v>439</v>
      </c>
      <c r="C35" s="406" t="s">
        <v>439</v>
      </c>
      <c r="D35" s="406" t="s">
        <v>439</v>
      </c>
      <c r="E35" s="406" t="s">
        <v>439</v>
      </c>
      <c r="F35" s="406" t="s">
        <v>439</v>
      </c>
      <c r="G35" s="406" t="s">
        <v>439</v>
      </c>
      <c r="H35" s="435"/>
      <c r="I35" s="436" t="s">
        <v>61</v>
      </c>
      <c r="J35" s="406" t="s">
        <v>439</v>
      </c>
      <c r="K35" s="406" t="s">
        <v>439</v>
      </c>
      <c r="L35" s="406" t="s">
        <v>439</v>
      </c>
      <c r="M35" s="406" t="s">
        <v>439</v>
      </c>
      <c r="N35" s="406" t="s">
        <v>439</v>
      </c>
      <c r="O35" s="406" t="s">
        <v>439</v>
      </c>
      <c r="P35" s="406" t="s">
        <v>439</v>
      </c>
      <c r="Q35" s="406" t="s">
        <v>439</v>
      </c>
      <c r="R35" s="437"/>
      <c r="S35" s="434" t="s">
        <v>61</v>
      </c>
      <c r="T35" s="406" t="s">
        <v>439</v>
      </c>
      <c r="U35" s="406" t="s">
        <v>439</v>
      </c>
      <c r="V35" s="406" t="s">
        <v>439</v>
      </c>
      <c r="W35" s="406" t="s">
        <v>439</v>
      </c>
      <c r="X35" s="406" t="s">
        <v>439</v>
      </c>
      <c r="Y35" s="406" t="s">
        <v>439</v>
      </c>
      <c r="Z35" s="406" t="s">
        <v>439</v>
      </c>
      <c r="AA35" s="406" t="s">
        <v>439</v>
      </c>
      <c r="AB35" s="437"/>
      <c r="AC35" s="436" t="s">
        <v>61</v>
      </c>
      <c r="AD35" s="406" t="s">
        <v>439</v>
      </c>
      <c r="AE35" s="406" t="s">
        <v>439</v>
      </c>
      <c r="AF35" s="406" t="s">
        <v>439</v>
      </c>
      <c r="AG35" s="406" t="s">
        <v>439</v>
      </c>
      <c r="AH35" s="406" t="s">
        <v>439</v>
      </c>
      <c r="AI35" s="406" t="s">
        <v>439</v>
      </c>
      <c r="AJ35" s="406" t="s">
        <v>439</v>
      </c>
      <c r="AK35" s="406" t="s">
        <v>439</v>
      </c>
      <c r="AL35" s="38"/>
    </row>
    <row r="36" spans="1:38" s="25" customFormat="1" x14ac:dyDescent="0.2">
      <c r="A36" s="434" t="s">
        <v>62</v>
      </c>
      <c r="B36" s="406">
        <v>0</v>
      </c>
      <c r="C36" s="406">
        <v>0</v>
      </c>
      <c r="D36" s="406" t="s">
        <v>439</v>
      </c>
      <c r="E36" s="406">
        <v>0</v>
      </c>
      <c r="F36" s="406" t="s">
        <v>439</v>
      </c>
      <c r="G36" s="406" t="s">
        <v>439</v>
      </c>
      <c r="H36" s="435"/>
      <c r="I36" s="436" t="s">
        <v>62</v>
      </c>
      <c r="J36" s="406" t="s">
        <v>439</v>
      </c>
      <c r="K36" s="406">
        <v>0</v>
      </c>
      <c r="L36" s="406" t="s">
        <v>439</v>
      </c>
      <c r="M36" s="406">
        <v>0</v>
      </c>
      <c r="N36" s="406" t="s">
        <v>439</v>
      </c>
      <c r="O36" s="406" t="s">
        <v>439</v>
      </c>
      <c r="P36" s="406" t="s">
        <v>439</v>
      </c>
      <c r="Q36" s="406" t="s">
        <v>439</v>
      </c>
      <c r="R36" s="437"/>
      <c r="S36" s="434" t="s">
        <v>62</v>
      </c>
      <c r="T36" s="406" t="s">
        <v>439</v>
      </c>
      <c r="U36" s="406" t="s">
        <v>439</v>
      </c>
      <c r="V36" s="406" t="s">
        <v>439</v>
      </c>
      <c r="W36" s="406" t="s">
        <v>439</v>
      </c>
      <c r="X36" s="406" t="s">
        <v>439</v>
      </c>
      <c r="Y36" s="406" t="s">
        <v>439</v>
      </c>
      <c r="Z36" s="406" t="s">
        <v>439</v>
      </c>
      <c r="AA36" s="406" t="s">
        <v>439</v>
      </c>
      <c r="AB36" s="437"/>
      <c r="AC36" s="436" t="s">
        <v>62</v>
      </c>
      <c r="AD36" s="406" t="s">
        <v>439</v>
      </c>
      <c r="AE36" s="406" t="s">
        <v>439</v>
      </c>
      <c r="AF36" s="406" t="s">
        <v>439</v>
      </c>
      <c r="AG36" s="406" t="s">
        <v>439</v>
      </c>
      <c r="AH36" s="406" t="s">
        <v>439</v>
      </c>
      <c r="AI36" s="406" t="s">
        <v>439</v>
      </c>
      <c r="AJ36" s="406" t="s">
        <v>439</v>
      </c>
      <c r="AK36" s="406" t="s">
        <v>439</v>
      </c>
      <c r="AL36" s="38"/>
    </row>
    <row r="37" spans="1:38" s="25" customFormat="1" x14ac:dyDescent="0.2">
      <c r="A37" s="434" t="s">
        <v>63</v>
      </c>
      <c r="B37" s="406">
        <v>0</v>
      </c>
      <c r="C37" s="406">
        <v>0</v>
      </c>
      <c r="D37" s="406" t="s">
        <v>439</v>
      </c>
      <c r="E37" s="406" t="s">
        <v>439</v>
      </c>
      <c r="F37" s="406" t="s">
        <v>439</v>
      </c>
      <c r="G37" s="406" t="s">
        <v>439</v>
      </c>
      <c r="H37" s="435"/>
      <c r="I37" s="436" t="s">
        <v>63</v>
      </c>
      <c r="J37" s="406" t="s">
        <v>439</v>
      </c>
      <c r="K37" s="406" t="s">
        <v>439</v>
      </c>
      <c r="L37" s="406" t="s">
        <v>439</v>
      </c>
      <c r="M37" s="406" t="s">
        <v>439</v>
      </c>
      <c r="N37" s="406" t="s">
        <v>439</v>
      </c>
      <c r="O37" s="406" t="s">
        <v>439</v>
      </c>
      <c r="P37" s="406" t="s">
        <v>439</v>
      </c>
      <c r="Q37" s="406" t="s">
        <v>439</v>
      </c>
      <c r="R37" s="437"/>
      <c r="S37" s="434" t="s">
        <v>63</v>
      </c>
      <c r="T37" s="406" t="s">
        <v>439</v>
      </c>
      <c r="U37" s="406" t="s">
        <v>439</v>
      </c>
      <c r="V37" s="406" t="s">
        <v>439</v>
      </c>
      <c r="W37" s="406" t="s">
        <v>439</v>
      </c>
      <c r="X37" s="406" t="s">
        <v>439</v>
      </c>
      <c r="Y37" s="406">
        <v>0</v>
      </c>
      <c r="Z37" s="406" t="s">
        <v>439</v>
      </c>
      <c r="AA37" s="406" t="s">
        <v>439</v>
      </c>
      <c r="AB37" s="437"/>
      <c r="AC37" s="436" t="s">
        <v>63</v>
      </c>
      <c r="AD37" s="406" t="s">
        <v>439</v>
      </c>
      <c r="AE37" s="406" t="s">
        <v>439</v>
      </c>
      <c r="AF37" s="406" t="s">
        <v>439</v>
      </c>
      <c r="AG37" s="406" t="s">
        <v>439</v>
      </c>
      <c r="AH37" s="406" t="s">
        <v>439</v>
      </c>
      <c r="AI37" s="406" t="s">
        <v>439</v>
      </c>
      <c r="AJ37" s="406" t="s">
        <v>439</v>
      </c>
      <c r="AK37" s="406" t="s">
        <v>439</v>
      </c>
      <c r="AL37" s="38"/>
    </row>
    <row r="38" spans="1:38" s="25" customFormat="1" x14ac:dyDescent="0.2">
      <c r="A38" s="434" t="s">
        <v>64</v>
      </c>
      <c r="B38" s="406" t="s">
        <v>439</v>
      </c>
      <c r="C38" s="406" t="s">
        <v>439</v>
      </c>
      <c r="D38" s="406" t="s">
        <v>439</v>
      </c>
      <c r="E38" s="406" t="s">
        <v>439</v>
      </c>
      <c r="F38" s="406" t="s">
        <v>439</v>
      </c>
      <c r="G38" s="406" t="s">
        <v>439</v>
      </c>
      <c r="H38" s="435"/>
      <c r="I38" s="436" t="s">
        <v>64</v>
      </c>
      <c r="J38" s="406" t="s">
        <v>439</v>
      </c>
      <c r="K38" s="406" t="s">
        <v>439</v>
      </c>
      <c r="L38" s="406" t="s">
        <v>439</v>
      </c>
      <c r="M38" s="406" t="s">
        <v>439</v>
      </c>
      <c r="N38" s="406" t="s">
        <v>439</v>
      </c>
      <c r="O38" s="406" t="s">
        <v>439</v>
      </c>
      <c r="P38" s="406" t="s">
        <v>439</v>
      </c>
      <c r="Q38" s="406" t="s">
        <v>439</v>
      </c>
      <c r="R38" s="437"/>
      <c r="S38" s="434" t="s">
        <v>64</v>
      </c>
      <c r="T38" s="406" t="s">
        <v>439</v>
      </c>
      <c r="U38" s="406" t="s">
        <v>439</v>
      </c>
      <c r="V38" s="406" t="s">
        <v>439</v>
      </c>
      <c r="W38" s="406" t="s">
        <v>439</v>
      </c>
      <c r="X38" s="406" t="s">
        <v>439</v>
      </c>
      <c r="Y38" s="406" t="s">
        <v>439</v>
      </c>
      <c r="Z38" s="406" t="s">
        <v>439</v>
      </c>
      <c r="AA38" s="406" t="s">
        <v>439</v>
      </c>
      <c r="AB38" s="437"/>
      <c r="AC38" s="436" t="s">
        <v>64</v>
      </c>
      <c r="AD38" s="406" t="s">
        <v>439</v>
      </c>
      <c r="AE38" s="406" t="s">
        <v>439</v>
      </c>
      <c r="AF38" s="406" t="s">
        <v>439</v>
      </c>
      <c r="AG38" s="406" t="s">
        <v>439</v>
      </c>
      <c r="AH38" s="406" t="s">
        <v>439</v>
      </c>
      <c r="AI38" s="406" t="s">
        <v>439</v>
      </c>
      <c r="AJ38" s="406" t="s">
        <v>439</v>
      </c>
      <c r="AK38" s="406" t="s">
        <v>439</v>
      </c>
      <c r="AL38" s="38"/>
    </row>
    <row r="39" spans="1:38" s="25" customFormat="1" x14ac:dyDescent="0.2">
      <c r="A39" s="434" t="s">
        <v>65</v>
      </c>
      <c r="B39" s="406" t="s">
        <v>439</v>
      </c>
      <c r="C39" s="406" t="s">
        <v>439</v>
      </c>
      <c r="D39" s="406" t="s">
        <v>439</v>
      </c>
      <c r="E39" s="406" t="s">
        <v>439</v>
      </c>
      <c r="F39" s="406" t="s">
        <v>439</v>
      </c>
      <c r="G39" s="406" t="s">
        <v>439</v>
      </c>
      <c r="H39" s="435"/>
      <c r="I39" s="436" t="s">
        <v>65</v>
      </c>
      <c r="J39" s="406" t="s">
        <v>439</v>
      </c>
      <c r="K39" s="406" t="s">
        <v>439</v>
      </c>
      <c r="L39" s="406" t="s">
        <v>439</v>
      </c>
      <c r="M39" s="406" t="s">
        <v>439</v>
      </c>
      <c r="N39" s="406" t="s">
        <v>439</v>
      </c>
      <c r="O39" s="406" t="s">
        <v>439</v>
      </c>
      <c r="P39" s="406" t="s">
        <v>439</v>
      </c>
      <c r="Q39" s="406" t="s">
        <v>439</v>
      </c>
      <c r="R39" s="437"/>
      <c r="S39" s="434" t="s">
        <v>65</v>
      </c>
      <c r="T39" s="406" t="s">
        <v>439</v>
      </c>
      <c r="U39" s="406" t="s">
        <v>439</v>
      </c>
      <c r="V39" s="406" t="s">
        <v>439</v>
      </c>
      <c r="W39" s="406" t="s">
        <v>439</v>
      </c>
      <c r="X39" s="406" t="s">
        <v>439</v>
      </c>
      <c r="Y39" s="406" t="s">
        <v>439</v>
      </c>
      <c r="Z39" s="406" t="s">
        <v>439</v>
      </c>
      <c r="AA39" s="406" t="s">
        <v>439</v>
      </c>
      <c r="AB39" s="437"/>
      <c r="AC39" s="436" t="s">
        <v>65</v>
      </c>
      <c r="AD39" s="406" t="s">
        <v>439</v>
      </c>
      <c r="AE39" s="406" t="s">
        <v>439</v>
      </c>
      <c r="AF39" s="406" t="s">
        <v>439</v>
      </c>
      <c r="AG39" s="406" t="s">
        <v>439</v>
      </c>
      <c r="AH39" s="406" t="s">
        <v>439</v>
      </c>
      <c r="AI39" s="406" t="s">
        <v>439</v>
      </c>
      <c r="AJ39" s="406" t="s">
        <v>439</v>
      </c>
      <c r="AK39" s="406" t="s">
        <v>439</v>
      </c>
      <c r="AL39" s="38"/>
    </row>
    <row r="40" spans="1:38" s="25" customFormat="1" x14ac:dyDescent="0.2">
      <c r="A40" s="434" t="s">
        <v>66</v>
      </c>
      <c r="B40" s="406">
        <v>945</v>
      </c>
      <c r="C40" s="406">
        <v>945</v>
      </c>
      <c r="D40" s="406" t="s">
        <v>439</v>
      </c>
      <c r="E40" s="406">
        <v>235</v>
      </c>
      <c r="F40" s="406" t="s">
        <v>439</v>
      </c>
      <c r="G40" s="406" t="s">
        <v>439</v>
      </c>
      <c r="H40" s="435"/>
      <c r="I40" s="436" t="s">
        <v>66</v>
      </c>
      <c r="J40" s="406" t="s">
        <v>439</v>
      </c>
      <c r="K40" s="406" t="s">
        <v>439</v>
      </c>
      <c r="L40" s="406" t="s">
        <v>439</v>
      </c>
      <c r="M40" s="406">
        <v>0</v>
      </c>
      <c r="N40" s="406" t="s">
        <v>439</v>
      </c>
      <c r="O40" s="406" t="s">
        <v>439</v>
      </c>
      <c r="P40" s="406">
        <v>1</v>
      </c>
      <c r="Q40" s="406">
        <v>270</v>
      </c>
      <c r="R40" s="437"/>
      <c r="S40" s="434" t="s">
        <v>66</v>
      </c>
      <c r="T40" s="406" t="s">
        <v>439</v>
      </c>
      <c r="U40" s="406" t="s">
        <v>439</v>
      </c>
      <c r="V40" s="406">
        <v>439</v>
      </c>
      <c r="W40" s="406" t="s">
        <v>439</v>
      </c>
      <c r="X40" s="406" t="s">
        <v>439</v>
      </c>
      <c r="Y40" s="406">
        <v>0</v>
      </c>
      <c r="Z40" s="406" t="s">
        <v>439</v>
      </c>
      <c r="AA40" s="406" t="s">
        <v>439</v>
      </c>
      <c r="AB40" s="437"/>
      <c r="AC40" s="436" t="s">
        <v>66</v>
      </c>
      <c r="AD40" s="406" t="s">
        <v>439</v>
      </c>
      <c r="AE40" s="406" t="s">
        <v>439</v>
      </c>
      <c r="AF40" s="406" t="s">
        <v>439</v>
      </c>
      <c r="AG40" s="406" t="s">
        <v>439</v>
      </c>
      <c r="AH40" s="406" t="s">
        <v>439</v>
      </c>
      <c r="AI40" s="406" t="s">
        <v>439</v>
      </c>
      <c r="AJ40" s="406" t="s">
        <v>439</v>
      </c>
      <c r="AK40" s="406" t="s">
        <v>439</v>
      </c>
      <c r="AL40" s="38"/>
    </row>
    <row r="41" spans="1:38" s="25" customFormat="1" x14ac:dyDescent="0.2">
      <c r="A41" s="434" t="s">
        <v>193</v>
      </c>
      <c r="B41" s="406" t="s">
        <v>439</v>
      </c>
      <c r="C41" s="406" t="s">
        <v>439</v>
      </c>
      <c r="D41" s="406" t="s">
        <v>439</v>
      </c>
      <c r="E41" s="406" t="s">
        <v>439</v>
      </c>
      <c r="F41" s="406" t="s">
        <v>439</v>
      </c>
      <c r="G41" s="406" t="s">
        <v>439</v>
      </c>
      <c r="H41" s="435"/>
      <c r="I41" s="436" t="s">
        <v>193</v>
      </c>
      <c r="J41" s="406" t="s">
        <v>439</v>
      </c>
      <c r="K41" s="406" t="s">
        <v>439</v>
      </c>
      <c r="L41" s="406" t="s">
        <v>439</v>
      </c>
      <c r="M41" s="406" t="s">
        <v>439</v>
      </c>
      <c r="N41" s="406" t="s">
        <v>439</v>
      </c>
      <c r="O41" s="406" t="s">
        <v>439</v>
      </c>
      <c r="P41" s="406" t="s">
        <v>439</v>
      </c>
      <c r="Q41" s="406" t="s">
        <v>439</v>
      </c>
      <c r="R41" s="437"/>
      <c r="S41" s="434" t="s">
        <v>193</v>
      </c>
      <c r="T41" s="406" t="s">
        <v>439</v>
      </c>
      <c r="U41" s="406" t="s">
        <v>439</v>
      </c>
      <c r="V41" s="406" t="s">
        <v>439</v>
      </c>
      <c r="W41" s="406" t="s">
        <v>439</v>
      </c>
      <c r="X41" s="406" t="s">
        <v>439</v>
      </c>
      <c r="Y41" s="406" t="s">
        <v>439</v>
      </c>
      <c r="Z41" s="406" t="s">
        <v>439</v>
      </c>
      <c r="AA41" s="406" t="s">
        <v>439</v>
      </c>
      <c r="AB41" s="437"/>
      <c r="AC41" s="436" t="s">
        <v>193</v>
      </c>
      <c r="AD41" s="406" t="s">
        <v>439</v>
      </c>
      <c r="AE41" s="406" t="s">
        <v>439</v>
      </c>
      <c r="AF41" s="406" t="s">
        <v>439</v>
      </c>
      <c r="AG41" s="406" t="s">
        <v>439</v>
      </c>
      <c r="AH41" s="406" t="s">
        <v>439</v>
      </c>
      <c r="AI41" s="406" t="s">
        <v>439</v>
      </c>
      <c r="AJ41" s="406" t="s">
        <v>439</v>
      </c>
      <c r="AK41" s="406" t="s">
        <v>439</v>
      </c>
      <c r="AL41" s="38"/>
    </row>
    <row r="42" spans="1:38" s="25" customFormat="1" x14ac:dyDescent="0.2">
      <c r="A42" s="434" t="s">
        <v>194</v>
      </c>
      <c r="B42" s="406" t="s">
        <v>439</v>
      </c>
      <c r="C42" s="406" t="s">
        <v>439</v>
      </c>
      <c r="D42" s="406" t="s">
        <v>439</v>
      </c>
      <c r="E42" s="406" t="s">
        <v>439</v>
      </c>
      <c r="F42" s="406" t="s">
        <v>439</v>
      </c>
      <c r="G42" s="406" t="s">
        <v>439</v>
      </c>
      <c r="H42" s="435"/>
      <c r="I42" s="436" t="s">
        <v>194</v>
      </c>
      <c r="J42" s="406" t="s">
        <v>439</v>
      </c>
      <c r="K42" s="406" t="s">
        <v>439</v>
      </c>
      <c r="L42" s="406" t="s">
        <v>439</v>
      </c>
      <c r="M42" s="406" t="s">
        <v>439</v>
      </c>
      <c r="N42" s="406" t="s">
        <v>439</v>
      </c>
      <c r="O42" s="406" t="s">
        <v>439</v>
      </c>
      <c r="P42" s="406" t="s">
        <v>439</v>
      </c>
      <c r="Q42" s="406" t="s">
        <v>439</v>
      </c>
      <c r="R42" s="437"/>
      <c r="S42" s="434" t="s">
        <v>194</v>
      </c>
      <c r="T42" s="406" t="s">
        <v>439</v>
      </c>
      <c r="U42" s="406" t="s">
        <v>439</v>
      </c>
      <c r="V42" s="406" t="s">
        <v>439</v>
      </c>
      <c r="W42" s="406" t="s">
        <v>439</v>
      </c>
      <c r="X42" s="406" t="s">
        <v>439</v>
      </c>
      <c r="Y42" s="406" t="s">
        <v>439</v>
      </c>
      <c r="Z42" s="406" t="s">
        <v>439</v>
      </c>
      <c r="AA42" s="406" t="s">
        <v>439</v>
      </c>
      <c r="AB42" s="437"/>
      <c r="AC42" s="436" t="s">
        <v>194</v>
      </c>
      <c r="AD42" s="406" t="s">
        <v>439</v>
      </c>
      <c r="AE42" s="406" t="s">
        <v>439</v>
      </c>
      <c r="AF42" s="406" t="s">
        <v>439</v>
      </c>
      <c r="AG42" s="406" t="s">
        <v>439</v>
      </c>
      <c r="AH42" s="406" t="s">
        <v>439</v>
      </c>
      <c r="AI42" s="406" t="s">
        <v>439</v>
      </c>
      <c r="AJ42" s="406" t="s">
        <v>439</v>
      </c>
      <c r="AK42" s="406" t="s">
        <v>439</v>
      </c>
      <c r="AL42" s="38"/>
    </row>
    <row r="43" spans="1:38" s="25" customFormat="1" x14ac:dyDescent="0.2">
      <c r="A43" s="434" t="s">
        <v>91</v>
      </c>
      <c r="B43" s="406" t="s">
        <v>91</v>
      </c>
      <c r="C43" s="406" t="s">
        <v>91</v>
      </c>
      <c r="D43" s="406" t="s">
        <v>91</v>
      </c>
      <c r="E43" s="406" t="s">
        <v>91</v>
      </c>
      <c r="F43" s="406" t="s">
        <v>91</v>
      </c>
      <c r="G43" s="406" t="s">
        <v>91</v>
      </c>
      <c r="H43" s="435"/>
      <c r="I43" s="436" t="s">
        <v>91</v>
      </c>
      <c r="J43" s="406" t="s">
        <v>91</v>
      </c>
      <c r="K43" s="406" t="s">
        <v>91</v>
      </c>
      <c r="L43" s="406" t="s">
        <v>91</v>
      </c>
      <c r="M43" s="406" t="s">
        <v>91</v>
      </c>
      <c r="N43" s="406" t="s">
        <v>91</v>
      </c>
      <c r="O43" s="406" t="s">
        <v>91</v>
      </c>
      <c r="P43" s="406" t="s">
        <v>91</v>
      </c>
      <c r="Q43" s="406" t="s">
        <v>91</v>
      </c>
      <c r="R43" s="437"/>
      <c r="S43" s="434" t="s">
        <v>91</v>
      </c>
      <c r="T43" s="406" t="s">
        <v>91</v>
      </c>
      <c r="U43" s="406" t="s">
        <v>91</v>
      </c>
      <c r="V43" s="406" t="s">
        <v>91</v>
      </c>
      <c r="W43" s="406" t="s">
        <v>91</v>
      </c>
      <c r="X43" s="406" t="s">
        <v>91</v>
      </c>
      <c r="Y43" s="406" t="s">
        <v>91</v>
      </c>
      <c r="Z43" s="406" t="s">
        <v>91</v>
      </c>
      <c r="AA43" s="406" t="s">
        <v>91</v>
      </c>
      <c r="AB43" s="437"/>
      <c r="AC43" s="436" t="s">
        <v>91</v>
      </c>
      <c r="AD43" s="406" t="s">
        <v>91</v>
      </c>
      <c r="AE43" s="406" t="s">
        <v>91</v>
      </c>
      <c r="AF43" s="406" t="s">
        <v>91</v>
      </c>
      <c r="AG43" s="406" t="s">
        <v>91</v>
      </c>
      <c r="AH43" s="406" t="s">
        <v>91</v>
      </c>
      <c r="AI43" s="406" t="s">
        <v>91</v>
      </c>
      <c r="AJ43" s="406" t="s">
        <v>91</v>
      </c>
      <c r="AK43" s="406" t="s">
        <v>91</v>
      </c>
      <c r="AL43" s="38"/>
    </row>
    <row r="44" spans="1:38" s="25" customFormat="1" x14ac:dyDescent="0.2">
      <c r="A44" s="434" t="s">
        <v>471</v>
      </c>
      <c r="B44" s="406">
        <v>18</v>
      </c>
      <c r="C44" s="406">
        <v>18</v>
      </c>
      <c r="D44" s="406" t="s">
        <v>439</v>
      </c>
      <c r="E44" s="406" t="s">
        <v>439</v>
      </c>
      <c r="F44" s="406" t="s">
        <v>439</v>
      </c>
      <c r="G44" s="406" t="s">
        <v>439</v>
      </c>
      <c r="H44" s="435"/>
      <c r="I44" s="436" t="s">
        <v>471</v>
      </c>
      <c r="J44" s="406" t="s">
        <v>439</v>
      </c>
      <c r="K44" s="406" t="s">
        <v>439</v>
      </c>
      <c r="L44" s="406" t="s">
        <v>439</v>
      </c>
      <c r="M44" s="406" t="s">
        <v>439</v>
      </c>
      <c r="N44" s="406" t="s">
        <v>439</v>
      </c>
      <c r="O44" s="406" t="s">
        <v>439</v>
      </c>
      <c r="P44" s="406" t="s">
        <v>439</v>
      </c>
      <c r="Q44" s="406" t="s">
        <v>439</v>
      </c>
      <c r="R44" s="437"/>
      <c r="S44" s="434" t="s">
        <v>471</v>
      </c>
      <c r="T44" s="406">
        <v>0</v>
      </c>
      <c r="U44" s="406" t="s">
        <v>439</v>
      </c>
      <c r="V44" s="406">
        <v>0</v>
      </c>
      <c r="W44" s="406" t="s">
        <v>439</v>
      </c>
      <c r="X44" s="406" t="s">
        <v>439</v>
      </c>
      <c r="Y44" s="406" t="s">
        <v>439</v>
      </c>
      <c r="Z44" s="406" t="s">
        <v>439</v>
      </c>
      <c r="AA44" s="406" t="s">
        <v>439</v>
      </c>
      <c r="AB44" s="437"/>
      <c r="AC44" s="436" t="s">
        <v>471</v>
      </c>
      <c r="AD44" s="406" t="s">
        <v>439</v>
      </c>
      <c r="AE44" s="406" t="s">
        <v>439</v>
      </c>
      <c r="AF44" s="406" t="s">
        <v>439</v>
      </c>
      <c r="AG44" s="406" t="s">
        <v>439</v>
      </c>
      <c r="AH44" s="406" t="s">
        <v>439</v>
      </c>
      <c r="AI44" s="406" t="s">
        <v>439</v>
      </c>
      <c r="AJ44" s="406">
        <v>18</v>
      </c>
      <c r="AK44" s="406" t="s">
        <v>439</v>
      </c>
      <c r="AL44" s="38"/>
    </row>
    <row r="45" spans="1:38" s="234" customFormat="1" x14ac:dyDescent="0.2">
      <c r="A45" s="280"/>
      <c r="B45" s="281"/>
      <c r="C45" s="281"/>
      <c r="D45" s="281"/>
      <c r="E45" s="281"/>
      <c r="F45" s="281"/>
      <c r="G45" s="281"/>
      <c r="H45" s="39"/>
      <c r="I45" s="282"/>
      <c r="J45" s="281"/>
      <c r="K45" s="281"/>
      <c r="L45" s="281"/>
      <c r="M45" s="281"/>
      <c r="N45" s="281"/>
      <c r="O45" s="281"/>
      <c r="P45" s="281"/>
      <c r="Q45" s="281"/>
      <c r="R45" s="39"/>
      <c r="S45" s="280"/>
      <c r="T45" s="281"/>
      <c r="U45" s="281"/>
      <c r="V45" s="281"/>
      <c r="W45" s="281"/>
      <c r="X45" s="281"/>
      <c r="Y45" s="281"/>
      <c r="Z45" s="281"/>
      <c r="AA45" s="281"/>
      <c r="AB45" s="39"/>
      <c r="AC45" s="282"/>
      <c r="AD45" s="281"/>
      <c r="AE45" s="281"/>
      <c r="AF45" s="281"/>
      <c r="AG45" s="281"/>
      <c r="AH45" s="281"/>
      <c r="AI45" s="281"/>
      <c r="AJ45" s="281"/>
      <c r="AK45" s="281"/>
    </row>
    <row r="46" spans="1:38" x14ac:dyDescent="0.2">
      <c r="H46" s="39"/>
      <c r="R46" s="39"/>
      <c r="AA46" s="276"/>
      <c r="AB46" s="39"/>
      <c r="AC46" s="274"/>
      <c r="AL46" s="234"/>
    </row>
    <row r="47" spans="1:38" x14ac:dyDescent="0.2">
      <c r="H47" s="128"/>
      <c r="R47" s="128"/>
      <c r="AA47" s="276"/>
      <c r="AB47" s="128"/>
      <c r="AC47" s="274"/>
      <c r="AL47" s="234"/>
    </row>
    <row r="48" spans="1:38" x14ac:dyDescent="0.2">
      <c r="H48" s="128"/>
      <c r="R48" s="128"/>
      <c r="AA48" s="276"/>
      <c r="AB48" s="128"/>
      <c r="AC48" s="274"/>
      <c r="AL48" s="234"/>
    </row>
    <row r="49" spans="1:38" x14ac:dyDescent="0.2">
      <c r="A49" s="234"/>
      <c r="H49" s="128"/>
      <c r="R49" s="128"/>
      <c r="AA49" s="276"/>
      <c r="AB49" s="128"/>
      <c r="AC49" s="274"/>
      <c r="AL49" s="234"/>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4"/>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423</v>
      </c>
      <c r="B1" s="150"/>
      <c r="C1" s="150"/>
      <c r="D1" s="150"/>
      <c r="E1" s="150"/>
      <c r="F1" s="150"/>
      <c r="G1" s="150"/>
      <c r="H1" s="391"/>
      <c r="I1" s="149" t="s">
        <v>423</v>
      </c>
      <c r="J1" s="150"/>
      <c r="K1" s="150"/>
      <c r="L1" s="150"/>
      <c r="M1" s="150"/>
      <c r="N1" s="150"/>
      <c r="O1" s="150"/>
      <c r="P1" s="150"/>
      <c r="Q1" s="391"/>
      <c r="R1" s="149" t="s">
        <v>423</v>
      </c>
      <c r="S1" s="150"/>
      <c r="T1" s="150"/>
      <c r="U1" s="150"/>
      <c r="V1" s="150"/>
      <c r="W1" s="150"/>
      <c r="X1" s="150"/>
      <c r="Y1" s="150"/>
      <c r="Z1" s="391"/>
      <c r="AA1" s="149" t="s">
        <v>423</v>
      </c>
      <c r="AB1" s="150"/>
      <c r="AC1" s="150"/>
      <c r="AD1" s="150"/>
      <c r="AE1" s="150"/>
      <c r="AF1" s="150"/>
      <c r="AG1" s="150"/>
      <c r="AH1" s="150"/>
      <c r="AI1" s="139"/>
      <c r="AJ1" s="242"/>
    </row>
    <row r="2" spans="1:36" s="92" customFormat="1" x14ac:dyDescent="0.2">
      <c r="A2" s="151" t="s">
        <v>164</v>
      </c>
      <c r="B2" s="150"/>
      <c r="C2" s="150"/>
      <c r="D2" s="150"/>
      <c r="E2" s="150"/>
      <c r="F2" s="150"/>
      <c r="G2" s="150"/>
      <c r="H2" s="392"/>
      <c r="I2" s="151" t="s">
        <v>164</v>
      </c>
      <c r="J2" s="150"/>
      <c r="K2" s="150"/>
      <c r="L2" s="150"/>
      <c r="M2" s="150"/>
      <c r="N2" s="150"/>
      <c r="O2" s="150"/>
      <c r="P2" s="150"/>
      <c r="Q2" s="392"/>
      <c r="R2" s="151" t="s">
        <v>164</v>
      </c>
      <c r="S2" s="150"/>
      <c r="T2" s="150"/>
      <c r="U2" s="150"/>
      <c r="V2" s="150"/>
      <c r="W2" s="150"/>
      <c r="X2" s="150"/>
      <c r="Y2" s="150"/>
      <c r="Z2" s="392"/>
      <c r="AA2" s="151" t="s">
        <v>164</v>
      </c>
      <c r="AB2" s="150"/>
      <c r="AC2" s="150"/>
      <c r="AD2" s="150"/>
      <c r="AE2" s="150"/>
      <c r="AF2" s="150"/>
      <c r="AG2" s="150"/>
      <c r="AH2" s="150"/>
      <c r="AI2" s="139"/>
      <c r="AJ2" s="242"/>
    </row>
    <row r="3" spans="1:36" s="92" customFormat="1" ht="12.75" customHeight="1" x14ac:dyDescent="0.2">
      <c r="A3" s="148" t="s">
        <v>277</v>
      </c>
      <c r="B3" s="150"/>
      <c r="C3" s="150"/>
      <c r="D3" s="150"/>
      <c r="E3" s="150"/>
      <c r="F3" s="150"/>
      <c r="G3" s="150"/>
      <c r="H3" s="392"/>
      <c r="I3" s="151" t="s">
        <v>277</v>
      </c>
      <c r="J3" s="150"/>
      <c r="K3" s="150"/>
      <c r="L3" s="150"/>
      <c r="M3" s="150"/>
      <c r="N3" s="150"/>
      <c r="O3" s="150"/>
      <c r="P3" s="150"/>
      <c r="Q3" s="392"/>
      <c r="R3" s="151" t="s">
        <v>277</v>
      </c>
      <c r="S3" s="150"/>
      <c r="T3" s="150"/>
      <c r="U3" s="150"/>
      <c r="V3" s="150"/>
      <c r="W3" s="150"/>
      <c r="X3" s="150"/>
      <c r="Y3" s="150"/>
      <c r="Z3" s="392"/>
      <c r="AA3" s="151" t="s">
        <v>277</v>
      </c>
      <c r="AB3" s="150"/>
      <c r="AC3" s="150"/>
      <c r="AD3" s="150"/>
      <c r="AE3" s="150"/>
      <c r="AF3" s="150"/>
      <c r="AG3" s="150"/>
      <c r="AH3" s="150"/>
      <c r="AI3" s="139"/>
      <c r="AJ3" s="242"/>
    </row>
    <row r="4" spans="1:36" s="92" customFormat="1" ht="12.75" customHeight="1" x14ac:dyDescent="0.2">
      <c r="A4" s="151" t="s">
        <v>265</v>
      </c>
      <c r="B4" s="150"/>
      <c r="C4" s="150"/>
      <c r="D4" s="150"/>
      <c r="E4" s="150"/>
      <c r="F4" s="150"/>
      <c r="G4" s="150"/>
      <c r="H4" s="392"/>
      <c r="I4" s="151" t="s">
        <v>265</v>
      </c>
      <c r="J4" s="150"/>
      <c r="K4" s="150"/>
      <c r="L4" s="150"/>
      <c r="M4" s="150"/>
      <c r="N4" s="150"/>
      <c r="O4" s="150"/>
      <c r="P4" s="150"/>
      <c r="Q4" s="392"/>
      <c r="R4" s="151" t="s">
        <v>265</v>
      </c>
      <c r="S4" s="150"/>
      <c r="T4" s="150"/>
      <c r="U4" s="150"/>
      <c r="V4" s="150"/>
      <c r="W4" s="150"/>
      <c r="X4" s="150"/>
      <c r="Y4" s="150"/>
      <c r="Z4" s="392"/>
      <c r="AA4" s="151" t="s">
        <v>265</v>
      </c>
      <c r="AB4" s="150"/>
      <c r="AC4" s="150"/>
      <c r="AD4" s="150"/>
      <c r="AE4" s="150"/>
      <c r="AF4" s="150"/>
      <c r="AG4" s="150"/>
      <c r="AH4" s="150"/>
      <c r="AI4" s="139"/>
      <c r="AJ4" s="242"/>
    </row>
    <row r="5" spans="1:36" x14ac:dyDescent="0.2">
      <c r="A5" s="110"/>
      <c r="B5" s="21"/>
      <c r="C5" s="21"/>
      <c r="D5" s="21"/>
      <c r="E5" s="21"/>
      <c r="F5" s="21"/>
      <c r="G5" s="21"/>
      <c r="H5" s="392"/>
      <c r="I5" s="21"/>
      <c r="J5" s="21"/>
      <c r="K5" s="21"/>
      <c r="L5" s="21"/>
      <c r="M5" s="21"/>
      <c r="N5" s="21"/>
      <c r="O5" s="21"/>
      <c r="P5" s="21"/>
      <c r="Q5" s="392"/>
      <c r="R5" s="21"/>
      <c r="S5" s="21"/>
      <c r="T5" s="21"/>
      <c r="U5" s="21"/>
      <c r="V5" s="21"/>
      <c r="W5" s="21"/>
      <c r="X5" s="21"/>
      <c r="Y5" s="21"/>
      <c r="Z5" s="392"/>
      <c r="AA5" s="21"/>
      <c r="AB5" s="21"/>
      <c r="AC5" s="21"/>
      <c r="AD5" s="21"/>
      <c r="AE5" s="21"/>
      <c r="AF5" s="21"/>
      <c r="AG5" s="21"/>
      <c r="AH5" s="21"/>
      <c r="AI5" s="21"/>
    </row>
    <row r="6" spans="1:36" s="262" customFormat="1" ht="15" customHeight="1" x14ac:dyDescent="0.2">
      <c r="A6" s="265" t="s">
        <v>91</v>
      </c>
      <c r="B6" s="513" t="s">
        <v>262</v>
      </c>
      <c r="C6" s="514"/>
      <c r="D6" s="514"/>
      <c r="E6" s="514"/>
      <c r="F6" s="514"/>
      <c r="G6" s="514"/>
      <c r="H6" s="385"/>
      <c r="I6" s="266" t="s">
        <v>91</v>
      </c>
      <c r="J6" s="514" t="s">
        <v>262</v>
      </c>
      <c r="K6" s="514"/>
      <c r="L6" s="514"/>
      <c r="M6" s="514"/>
      <c r="N6" s="514"/>
      <c r="O6" s="514"/>
      <c r="P6" s="514"/>
      <c r="Q6" s="385"/>
      <c r="R6" s="266" t="s">
        <v>91</v>
      </c>
      <c r="S6" s="513" t="s">
        <v>262</v>
      </c>
      <c r="T6" s="514"/>
      <c r="U6" s="514"/>
      <c r="V6" s="514"/>
      <c r="W6" s="514"/>
      <c r="X6" s="517"/>
      <c r="Y6" s="517"/>
      <c r="Z6" s="385"/>
      <c r="AA6" s="266" t="s">
        <v>91</v>
      </c>
      <c r="AB6" s="511" t="s">
        <v>262</v>
      </c>
      <c r="AC6" s="521"/>
      <c r="AD6" s="521"/>
      <c r="AE6" s="521"/>
      <c r="AF6" s="521"/>
      <c r="AG6" s="521"/>
      <c r="AH6" s="521"/>
      <c r="AI6" s="521"/>
      <c r="AJ6" s="261"/>
    </row>
    <row r="7" spans="1:36" s="262" customFormat="1" ht="15" customHeight="1" x14ac:dyDescent="0.2">
      <c r="A7" s="277" t="s">
        <v>212</v>
      </c>
      <c r="B7" s="288" t="s">
        <v>91</v>
      </c>
      <c r="C7" s="307" t="s">
        <v>91</v>
      </c>
      <c r="D7" s="254" t="s">
        <v>91</v>
      </c>
      <c r="E7" s="254" t="s">
        <v>91</v>
      </c>
      <c r="F7" s="254" t="s">
        <v>91</v>
      </c>
      <c r="G7" s="255" t="s">
        <v>91</v>
      </c>
      <c r="H7" s="385"/>
      <c r="I7" s="250" t="s">
        <v>212</v>
      </c>
      <c r="J7" s="251" t="s">
        <v>91</v>
      </c>
      <c r="K7" s="255" t="s">
        <v>91</v>
      </c>
      <c r="L7" s="255" t="s">
        <v>91</v>
      </c>
      <c r="M7" s="255" t="s">
        <v>91</v>
      </c>
      <c r="N7" s="255" t="s">
        <v>91</v>
      </c>
      <c r="O7" s="255" t="s">
        <v>91</v>
      </c>
      <c r="P7" s="255" t="s">
        <v>91</v>
      </c>
      <c r="Q7" s="385"/>
      <c r="R7" s="250" t="s">
        <v>212</v>
      </c>
      <c r="S7" s="255" t="s">
        <v>91</v>
      </c>
      <c r="T7" s="255" t="s">
        <v>91</v>
      </c>
      <c r="U7" s="255" t="s">
        <v>91</v>
      </c>
      <c r="V7" s="255" t="s">
        <v>91</v>
      </c>
      <c r="W7" s="255" t="s">
        <v>91</v>
      </c>
      <c r="X7" s="253" t="s">
        <v>91</v>
      </c>
      <c r="Y7" s="259" t="s">
        <v>91</v>
      </c>
      <c r="Z7" s="385"/>
      <c r="AA7" s="250" t="s">
        <v>212</v>
      </c>
      <c r="AB7" s="260" t="s">
        <v>91</v>
      </c>
      <c r="AC7" s="260" t="s">
        <v>91</v>
      </c>
      <c r="AD7" s="260" t="s">
        <v>91</v>
      </c>
      <c r="AE7" s="260" t="s">
        <v>91</v>
      </c>
      <c r="AF7" s="260" t="s">
        <v>91</v>
      </c>
      <c r="AG7" s="249" t="s">
        <v>91</v>
      </c>
      <c r="AH7" s="253" t="s">
        <v>91</v>
      </c>
      <c r="AI7" s="270"/>
      <c r="AJ7" s="261"/>
    </row>
    <row r="8" spans="1:36" s="262" customFormat="1" ht="15" customHeight="1" x14ac:dyDescent="0.2">
      <c r="A8" s="277" t="s">
        <v>224</v>
      </c>
      <c r="B8" s="379" t="s">
        <v>406</v>
      </c>
      <c r="C8" s="353" t="s">
        <v>214</v>
      </c>
      <c r="D8" s="257" t="s">
        <v>214</v>
      </c>
      <c r="E8" s="257" t="s">
        <v>215</v>
      </c>
      <c r="F8" s="257" t="s">
        <v>216</v>
      </c>
      <c r="G8" s="252" t="s">
        <v>217</v>
      </c>
      <c r="H8" s="385"/>
      <c r="I8" s="250" t="s">
        <v>224</v>
      </c>
      <c r="J8" s="257" t="s">
        <v>218</v>
      </c>
      <c r="K8" s="257" t="s">
        <v>99</v>
      </c>
      <c r="L8" s="257" t="s">
        <v>219</v>
      </c>
      <c r="M8" s="257" t="s">
        <v>220</v>
      </c>
      <c r="N8" s="257" t="s">
        <v>285</v>
      </c>
      <c r="O8" s="257" t="s">
        <v>221</v>
      </c>
      <c r="P8" s="252" t="s">
        <v>222</v>
      </c>
      <c r="Q8" s="385"/>
      <c r="R8" s="250" t="s">
        <v>224</v>
      </c>
      <c r="S8" s="249" t="s">
        <v>223</v>
      </c>
      <c r="T8" s="249" t="s">
        <v>225</v>
      </c>
      <c r="U8" s="249" t="s">
        <v>226</v>
      </c>
      <c r="V8" s="249" t="s">
        <v>288</v>
      </c>
      <c r="W8" s="249" t="s">
        <v>227</v>
      </c>
      <c r="X8" s="249" t="s">
        <v>336</v>
      </c>
      <c r="Y8" s="249" t="s">
        <v>228</v>
      </c>
      <c r="Z8" s="385"/>
      <c r="AA8" s="250" t="s">
        <v>224</v>
      </c>
      <c r="AB8" s="260" t="s">
        <v>9</v>
      </c>
      <c r="AC8" s="260" t="s">
        <v>335</v>
      </c>
      <c r="AD8" s="260" t="s">
        <v>229</v>
      </c>
      <c r="AE8" s="260" t="s">
        <v>230</v>
      </c>
      <c r="AF8" s="260" t="s">
        <v>11</v>
      </c>
      <c r="AG8" s="249" t="s">
        <v>231</v>
      </c>
      <c r="AH8" s="256" t="s">
        <v>232</v>
      </c>
      <c r="AI8" s="252" t="s">
        <v>233</v>
      </c>
      <c r="AJ8" s="261"/>
    </row>
    <row r="9" spans="1:36" s="262" customFormat="1" ht="15" customHeight="1" x14ac:dyDescent="0.2">
      <c r="A9" s="277" t="s">
        <v>91</v>
      </c>
      <c r="B9" s="379" t="s">
        <v>405</v>
      </c>
      <c r="C9" s="358" t="s">
        <v>235</v>
      </c>
      <c r="D9" s="257" t="s">
        <v>236</v>
      </c>
      <c r="E9" s="257" t="s">
        <v>91</v>
      </c>
      <c r="F9" s="257" t="s">
        <v>91</v>
      </c>
      <c r="G9" s="252" t="s">
        <v>91</v>
      </c>
      <c r="H9" s="385"/>
      <c r="I9" s="250" t="s">
        <v>91</v>
      </c>
      <c r="J9" s="257" t="s">
        <v>91</v>
      </c>
      <c r="K9" s="257" t="s">
        <v>91</v>
      </c>
      <c r="L9" s="257" t="s">
        <v>237</v>
      </c>
      <c r="M9" s="257" t="s">
        <v>238</v>
      </c>
      <c r="N9" s="257" t="s">
        <v>91</v>
      </c>
      <c r="O9" s="257" t="s">
        <v>91</v>
      </c>
      <c r="P9" s="252" t="s">
        <v>91</v>
      </c>
      <c r="Q9" s="385"/>
      <c r="R9" s="250" t="s">
        <v>91</v>
      </c>
      <c r="S9" s="249" t="s">
        <v>239</v>
      </c>
      <c r="T9" s="249" t="s">
        <v>91</v>
      </c>
      <c r="U9" s="249" t="s">
        <v>240</v>
      </c>
      <c r="V9" s="249" t="s">
        <v>91</v>
      </c>
      <c r="W9" s="249" t="s">
        <v>91</v>
      </c>
      <c r="X9" s="249" t="s">
        <v>91</v>
      </c>
      <c r="Y9" s="249" t="s">
        <v>241</v>
      </c>
      <c r="Z9" s="385"/>
      <c r="AA9" s="250" t="s">
        <v>91</v>
      </c>
      <c r="AB9" s="260" t="s">
        <v>10</v>
      </c>
      <c r="AC9" s="260" t="s">
        <v>91</v>
      </c>
      <c r="AD9" s="260" t="s">
        <v>242</v>
      </c>
      <c r="AE9" s="260" t="s">
        <v>243</v>
      </c>
      <c r="AF9" s="260" t="s">
        <v>244</v>
      </c>
      <c r="AG9" s="249" t="s">
        <v>91</v>
      </c>
      <c r="AH9" s="264" t="s">
        <v>245</v>
      </c>
      <c r="AI9" s="252" t="s">
        <v>244</v>
      </c>
      <c r="AJ9" s="261"/>
    </row>
    <row r="10" spans="1:36" s="262" customFormat="1" ht="15" customHeight="1" x14ac:dyDescent="0.2">
      <c r="A10" s="271" t="s">
        <v>91</v>
      </c>
      <c r="B10" s="511" t="s">
        <v>350</v>
      </c>
      <c r="C10" s="521"/>
      <c r="D10" s="521"/>
      <c r="E10" s="521"/>
      <c r="F10" s="521"/>
      <c r="G10" s="521"/>
      <c r="H10" s="385"/>
      <c r="I10" s="272" t="s">
        <v>91</v>
      </c>
      <c r="J10" s="521" t="s">
        <v>350</v>
      </c>
      <c r="K10" s="521"/>
      <c r="L10" s="521"/>
      <c r="M10" s="521"/>
      <c r="N10" s="521"/>
      <c r="O10" s="521"/>
      <c r="P10" s="521"/>
      <c r="Q10" s="385"/>
      <c r="R10" s="272" t="s">
        <v>91</v>
      </c>
      <c r="S10" s="511" t="s">
        <v>350</v>
      </c>
      <c r="T10" s="521"/>
      <c r="U10" s="521"/>
      <c r="V10" s="521"/>
      <c r="W10" s="521"/>
      <c r="X10" s="521"/>
      <c r="Y10" s="521"/>
      <c r="Z10" s="385"/>
      <c r="AA10" s="272" t="s">
        <v>91</v>
      </c>
      <c r="AB10" s="511" t="s">
        <v>350</v>
      </c>
      <c r="AC10" s="521"/>
      <c r="AD10" s="521"/>
      <c r="AE10" s="521"/>
      <c r="AF10" s="521"/>
      <c r="AG10" s="521"/>
      <c r="AH10" s="521"/>
      <c r="AI10" s="521"/>
      <c r="AJ10" s="261"/>
    </row>
    <row r="11" spans="1:36" x14ac:dyDescent="0.2">
      <c r="A11" s="145"/>
      <c r="H11" s="389"/>
      <c r="I11" s="93"/>
      <c r="Q11" s="389"/>
      <c r="R11" s="93"/>
      <c r="Z11" s="389"/>
      <c r="AA11" s="93"/>
    </row>
    <row r="12" spans="1:36" x14ac:dyDescent="0.2">
      <c r="A12" s="402" t="s">
        <v>592</v>
      </c>
      <c r="B12" s="32">
        <v>181769</v>
      </c>
      <c r="C12" s="32">
        <v>226</v>
      </c>
      <c r="D12" s="32">
        <v>1390</v>
      </c>
      <c r="E12" s="32">
        <v>11</v>
      </c>
      <c r="F12" s="32" t="s">
        <v>439</v>
      </c>
      <c r="G12" s="32">
        <v>6</v>
      </c>
      <c r="H12" s="130"/>
      <c r="I12" s="438" t="s">
        <v>592</v>
      </c>
      <c r="J12" s="32">
        <v>4183</v>
      </c>
      <c r="K12" s="32">
        <v>61</v>
      </c>
      <c r="L12" s="32">
        <v>92370</v>
      </c>
      <c r="M12" s="32" t="s">
        <v>439</v>
      </c>
      <c r="N12" s="32">
        <v>5171</v>
      </c>
      <c r="O12" s="32">
        <v>997</v>
      </c>
      <c r="P12" s="32">
        <v>196</v>
      </c>
      <c r="Q12" s="130"/>
      <c r="R12" s="438" t="s">
        <v>592</v>
      </c>
      <c r="S12" s="32">
        <v>51</v>
      </c>
      <c r="T12" s="32">
        <v>29478</v>
      </c>
      <c r="U12" s="32">
        <v>34921</v>
      </c>
      <c r="V12" s="32" t="s">
        <v>439</v>
      </c>
      <c r="W12" s="32" t="s">
        <v>439</v>
      </c>
      <c r="X12" s="32">
        <v>11951</v>
      </c>
      <c r="Y12" s="32">
        <v>5</v>
      </c>
      <c r="Z12" s="129"/>
      <c r="AA12" s="438" t="s">
        <v>592</v>
      </c>
      <c r="AB12" s="32" t="s">
        <v>439</v>
      </c>
      <c r="AC12" s="32">
        <v>418</v>
      </c>
      <c r="AD12" s="32">
        <v>9</v>
      </c>
      <c r="AE12" s="32" t="s">
        <v>439</v>
      </c>
      <c r="AF12" s="32">
        <v>1</v>
      </c>
      <c r="AG12" s="32">
        <v>324</v>
      </c>
      <c r="AH12" s="32" t="s">
        <v>439</v>
      </c>
      <c r="AI12" s="32" t="s">
        <v>439</v>
      </c>
    </row>
    <row r="13" spans="1:36" x14ac:dyDescent="0.2">
      <c r="A13" s="402" t="s">
        <v>91</v>
      </c>
      <c r="B13" s="32" t="s">
        <v>91</v>
      </c>
      <c r="C13" s="32" t="s">
        <v>91</v>
      </c>
      <c r="D13" s="32" t="s">
        <v>91</v>
      </c>
      <c r="E13" s="32" t="s">
        <v>91</v>
      </c>
      <c r="F13" s="32" t="s">
        <v>91</v>
      </c>
      <c r="G13" s="32" t="s">
        <v>91</v>
      </c>
      <c r="H13" s="130"/>
      <c r="I13" s="438" t="s">
        <v>91</v>
      </c>
      <c r="J13" s="32" t="s">
        <v>91</v>
      </c>
      <c r="K13" s="32" t="s">
        <v>91</v>
      </c>
      <c r="L13" s="32" t="s">
        <v>91</v>
      </c>
      <c r="M13" s="32" t="s">
        <v>91</v>
      </c>
      <c r="N13" s="32" t="s">
        <v>91</v>
      </c>
      <c r="O13" s="32" t="s">
        <v>91</v>
      </c>
      <c r="P13" s="32" t="s">
        <v>91</v>
      </c>
      <c r="Q13" s="130"/>
      <c r="R13" s="438" t="s">
        <v>91</v>
      </c>
      <c r="S13" s="32" t="s">
        <v>91</v>
      </c>
      <c r="T13" s="32" t="s">
        <v>91</v>
      </c>
      <c r="U13" s="32" t="s">
        <v>91</v>
      </c>
      <c r="V13" s="32" t="s">
        <v>91</v>
      </c>
      <c r="W13" s="32" t="s">
        <v>91</v>
      </c>
      <c r="X13" s="32" t="s">
        <v>91</v>
      </c>
      <c r="Y13" s="32" t="s">
        <v>91</v>
      </c>
      <c r="Z13" s="129"/>
      <c r="AA13" s="438" t="s">
        <v>91</v>
      </c>
      <c r="AB13" s="32" t="s">
        <v>91</v>
      </c>
      <c r="AC13" s="32" t="s">
        <v>91</v>
      </c>
      <c r="AD13" s="32" t="s">
        <v>91</v>
      </c>
      <c r="AE13" s="32" t="s">
        <v>91</v>
      </c>
      <c r="AF13" s="32" t="s">
        <v>91</v>
      </c>
      <c r="AG13" s="32" t="s">
        <v>91</v>
      </c>
      <c r="AH13" s="32" t="s">
        <v>91</v>
      </c>
      <c r="AI13" s="32" t="s">
        <v>91</v>
      </c>
    </row>
    <row r="14" spans="1:36" x14ac:dyDescent="0.2">
      <c r="A14" s="402" t="s">
        <v>593</v>
      </c>
      <c r="B14" s="32">
        <v>52426</v>
      </c>
      <c r="C14" s="32">
        <v>134</v>
      </c>
      <c r="D14" s="32">
        <v>173</v>
      </c>
      <c r="E14" s="32">
        <v>11</v>
      </c>
      <c r="F14" s="32" t="s">
        <v>439</v>
      </c>
      <c r="G14" s="32">
        <v>6</v>
      </c>
      <c r="H14" s="130"/>
      <c r="I14" s="438" t="s">
        <v>593</v>
      </c>
      <c r="J14" s="32">
        <v>373</v>
      </c>
      <c r="K14" s="32">
        <v>59</v>
      </c>
      <c r="L14" s="32">
        <v>7729</v>
      </c>
      <c r="M14" s="32" t="s">
        <v>439</v>
      </c>
      <c r="N14" s="32">
        <v>668</v>
      </c>
      <c r="O14" s="32">
        <v>384</v>
      </c>
      <c r="P14" s="32">
        <v>81</v>
      </c>
      <c r="Q14" s="130"/>
      <c r="R14" s="438" t="s">
        <v>593</v>
      </c>
      <c r="S14" s="32">
        <v>51</v>
      </c>
      <c r="T14" s="32">
        <v>18686</v>
      </c>
      <c r="U14" s="32">
        <v>21952</v>
      </c>
      <c r="V14" s="32" t="s">
        <v>439</v>
      </c>
      <c r="W14" s="32" t="s">
        <v>439</v>
      </c>
      <c r="X14" s="32">
        <v>1509</v>
      </c>
      <c r="Y14" s="32">
        <v>5</v>
      </c>
      <c r="Z14" s="129"/>
      <c r="AA14" s="438" t="s">
        <v>593</v>
      </c>
      <c r="AB14" s="32" t="s">
        <v>439</v>
      </c>
      <c r="AC14" s="32">
        <v>418</v>
      </c>
      <c r="AD14" s="32">
        <v>9</v>
      </c>
      <c r="AE14" s="32" t="s">
        <v>439</v>
      </c>
      <c r="AF14" s="32">
        <v>1</v>
      </c>
      <c r="AG14" s="32">
        <v>176</v>
      </c>
      <c r="AH14" s="32" t="s">
        <v>439</v>
      </c>
      <c r="AI14" s="32" t="s">
        <v>439</v>
      </c>
    </row>
    <row r="15" spans="1:36" x14ac:dyDescent="0.2">
      <c r="A15" s="402" t="s">
        <v>594</v>
      </c>
      <c r="B15" s="32">
        <v>42585</v>
      </c>
      <c r="C15" s="32">
        <v>126</v>
      </c>
      <c r="D15" s="32">
        <v>96</v>
      </c>
      <c r="E15" s="32">
        <v>3</v>
      </c>
      <c r="F15" s="32" t="s">
        <v>439</v>
      </c>
      <c r="G15" s="32">
        <v>6</v>
      </c>
      <c r="H15" s="130"/>
      <c r="I15" s="438" t="s">
        <v>594</v>
      </c>
      <c r="J15" s="32">
        <v>188</v>
      </c>
      <c r="K15" s="32">
        <v>59</v>
      </c>
      <c r="L15" s="32">
        <v>4495</v>
      </c>
      <c r="M15" s="32" t="s">
        <v>439</v>
      </c>
      <c r="N15" s="32">
        <v>668</v>
      </c>
      <c r="O15" s="32">
        <v>188</v>
      </c>
      <c r="P15" s="32">
        <v>38</v>
      </c>
      <c r="Q15" s="130"/>
      <c r="R15" s="438" t="s">
        <v>594</v>
      </c>
      <c r="S15" s="32">
        <v>51</v>
      </c>
      <c r="T15" s="32">
        <v>16366</v>
      </c>
      <c r="U15" s="32">
        <v>18751</v>
      </c>
      <c r="V15" s="32" t="s">
        <v>439</v>
      </c>
      <c r="W15" s="32" t="s">
        <v>439</v>
      </c>
      <c r="X15" s="32">
        <v>1048</v>
      </c>
      <c r="Y15" s="32">
        <v>3</v>
      </c>
      <c r="Z15" s="129"/>
      <c r="AA15" s="438" t="s">
        <v>594</v>
      </c>
      <c r="AB15" s="32" t="s">
        <v>439</v>
      </c>
      <c r="AC15" s="32">
        <v>399</v>
      </c>
      <c r="AD15" s="32">
        <v>9</v>
      </c>
      <c r="AE15" s="32" t="s">
        <v>439</v>
      </c>
      <c r="AF15" s="32">
        <v>1</v>
      </c>
      <c r="AG15" s="32">
        <v>91</v>
      </c>
      <c r="AH15" s="32" t="s">
        <v>439</v>
      </c>
      <c r="AI15" s="32" t="s">
        <v>439</v>
      </c>
    </row>
    <row r="16" spans="1:36" x14ac:dyDescent="0.2">
      <c r="A16" s="402" t="s">
        <v>595</v>
      </c>
      <c r="B16" s="32">
        <v>2198</v>
      </c>
      <c r="C16" s="32">
        <v>76</v>
      </c>
      <c r="D16" s="32">
        <v>2</v>
      </c>
      <c r="E16" s="32" t="s">
        <v>439</v>
      </c>
      <c r="F16" s="32" t="s">
        <v>439</v>
      </c>
      <c r="G16" s="32" t="s">
        <v>439</v>
      </c>
      <c r="H16" s="130"/>
      <c r="I16" s="438" t="s">
        <v>595</v>
      </c>
      <c r="J16" s="32" t="s">
        <v>439</v>
      </c>
      <c r="K16" s="32">
        <v>58</v>
      </c>
      <c r="L16" s="32">
        <v>46</v>
      </c>
      <c r="M16" s="32" t="s">
        <v>439</v>
      </c>
      <c r="N16" s="32" t="s">
        <v>439</v>
      </c>
      <c r="O16" s="32">
        <v>2</v>
      </c>
      <c r="P16" s="32" t="s">
        <v>439</v>
      </c>
      <c r="Q16" s="130"/>
      <c r="R16" s="438" t="s">
        <v>595</v>
      </c>
      <c r="S16" s="32" t="s">
        <v>439</v>
      </c>
      <c r="T16" s="32" t="s">
        <v>439</v>
      </c>
      <c r="U16" s="32">
        <v>1520</v>
      </c>
      <c r="V16" s="32" t="s">
        <v>439</v>
      </c>
      <c r="W16" s="32" t="s">
        <v>439</v>
      </c>
      <c r="X16" s="32">
        <v>157</v>
      </c>
      <c r="Y16" s="32">
        <v>2</v>
      </c>
      <c r="Z16" s="129"/>
      <c r="AA16" s="438" t="s">
        <v>595</v>
      </c>
      <c r="AB16" s="32" t="s">
        <v>439</v>
      </c>
      <c r="AC16" s="32">
        <v>336</v>
      </c>
      <c r="AD16" s="32" t="s">
        <v>439</v>
      </c>
      <c r="AE16" s="32" t="s">
        <v>439</v>
      </c>
      <c r="AF16" s="32" t="s">
        <v>439</v>
      </c>
      <c r="AG16" s="32" t="s">
        <v>439</v>
      </c>
      <c r="AH16" s="32" t="s">
        <v>439</v>
      </c>
      <c r="AI16" s="32" t="s">
        <v>439</v>
      </c>
    </row>
    <row r="17" spans="1:35" x14ac:dyDescent="0.2">
      <c r="A17" s="402" t="s">
        <v>596</v>
      </c>
      <c r="B17" s="32">
        <v>1572</v>
      </c>
      <c r="C17" s="32" t="s">
        <v>439</v>
      </c>
      <c r="D17" s="32">
        <v>2</v>
      </c>
      <c r="E17" s="32" t="s">
        <v>439</v>
      </c>
      <c r="F17" s="32" t="s">
        <v>439</v>
      </c>
      <c r="G17" s="32" t="s">
        <v>439</v>
      </c>
      <c r="H17" s="130"/>
      <c r="I17" s="438" t="s">
        <v>596</v>
      </c>
      <c r="J17" s="32" t="s">
        <v>439</v>
      </c>
      <c r="K17" s="32" t="s">
        <v>439</v>
      </c>
      <c r="L17" s="32">
        <v>46</v>
      </c>
      <c r="M17" s="32" t="s">
        <v>439</v>
      </c>
      <c r="N17" s="32" t="s">
        <v>439</v>
      </c>
      <c r="O17" s="32">
        <v>2</v>
      </c>
      <c r="P17" s="32" t="s">
        <v>439</v>
      </c>
      <c r="Q17" s="130"/>
      <c r="R17" s="438" t="s">
        <v>596</v>
      </c>
      <c r="S17" s="32" t="s">
        <v>439</v>
      </c>
      <c r="T17" s="32" t="s">
        <v>439</v>
      </c>
      <c r="U17" s="32">
        <v>1520</v>
      </c>
      <c r="V17" s="32" t="s">
        <v>439</v>
      </c>
      <c r="W17" s="32" t="s">
        <v>439</v>
      </c>
      <c r="X17" s="32">
        <v>3</v>
      </c>
      <c r="Y17" s="32" t="s">
        <v>439</v>
      </c>
      <c r="Z17" s="129"/>
      <c r="AA17" s="438" t="s">
        <v>596</v>
      </c>
      <c r="AB17" s="32" t="s">
        <v>439</v>
      </c>
      <c r="AC17" s="32" t="s">
        <v>439</v>
      </c>
      <c r="AD17" s="32" t="s">
        <v>439</v>
      </c>
      <c r="AE17" s="32" t="s">
        <v>439</v>
      </c>
      <c r="AF17" s="32" t="s">
        <v>439</v>
      </c>
      <c r="AG17" s="32" t="s">
        <v>439</v>
      </c>
      <c r="AH17" s="32" t="s">
        <v>439</v>
      </c>
      <c r="AI17" s="32" t="s">
        <v>439</v>
      </c>
    </row>
    <row r="18" spans="1:35" x14ac:dyDescent="0.2">
      <c r="A18" s="402" t="s">
        <v>597</v>
      </c>
      <c r="B18" s="32">
        <v>626</v>
      </c>
      <c r="C18" s="32">
        <v>76</v>
      </c>
      <c r="D18" s="32" t="s">
        <v>439</v>
      </c>
      <c r="E18" s="32" t="s">
        <v>439</v>
      </c>
      <c r="F18" s="32" t="s">
        <v>439</v>
      </c>
      <c r="G18" s="32" t="s">
        <v>439</v>
      </c>
      <c r="H18" s="130"/>
      <c r="I18" s="438" t="s">
        <v>597</v>
      </c>
      <c r="J18" s="32" t="s">
        <v>439</v>
      </c>
      <c r="K18" s="32">
        <v>58</v>
      </c>
      <c r="L18" s="32" t="s">
        <v>439</v>
      </c>
      <c r="M18" s="32" t="s">
        <v>439</v>
      </c>
      <c r="N18" s="32" t="s">
        <v>439</v>
      </c>
      <c r="O18" s="32" t="s">
        <v>439</v>
      </c>
      <c r="P18" s="32" t="s">
        <v>439</v>
      </c>
      <c r="Q18" s="130"/>
      <c r="R18" s="438" t="s">
        <v>597</v>
      </c>
      <c r="S18" s="32" t="s">
        <v>439</v>
      </c>
      <c r="T18" s="32" t="s">
        <v>439</v>
      </c>
      <c r="U18" s="32" t="s">
        <v>439</v>
      </c>
      <c r="V18" s="32" t="s">
        <v>439</v>
      </c>
      <c r="W18" s="32" t="s">
        <v>439</v>
      </c>
      <c r="X18" s="32">
        <v>154</v>
      </c>
      <c r="Y18" s="32">
        <v>2</v>
      </c>
      <c r="Z18" s="129"/>
      <c r="AA18" s="438" t="s">
        <v>597</v>
      </c>
      <c r="AB18" s="32" t="s">
        <v>439</v>
      </c>
      <c r="AC18" s="32">
        <v>336</v>
      </c>
      <c r="AD18" s="32" t="s">
        <v>439</v>
      </c>
      <c r="AE18" s="32" t="s">
        <v>439</v>
      </c>
      <c r="AF18" s="32" t="s">
        <v>439</v>
      </c>
      <c r="AG18" s="32" t="s">
        <v>439</v>
      </c>
      <c r="AH18" s="32" t="s">
        <v>439</v>
      </c>
      <c r="AI18" s="32" t="s">
        <v>439</v>
      </c>
    </row>
    <row r="19" spans="1:35" x14ac:dyDescent="0.2">
      <c r="A19" s="402" t="s">
        <v>598</v>
      </c>
      <c r="B19" s="32">
        <v>95</v>
      </c>
      <c r="C19" s="32" t="s">
        <v>439</v>
      </c>
      <c r="D19" s="32">
        <v>1</v>
      </c>
      <c r="E19" s="32" t="s">
        <v>439</v>
      </c>
      <c r="F19" s="32" t="s">
        <v>439</v>
      </c>
      <c r="G19" s="32" t="s">
        <v>439</v>
      </c>
      <c r="H19" s="130"/>
      <c r="I19" s="438" t="s">
        <v>598</v>
      </c>
      <c r="J19" s="32" t="s">
        <v>439</v>
      </c>
      <c r="K19" s="32" t="s">
        <v>439</v>
      </c>
      <c r="L19" s="32">
        <v>29</v>
      </c>
      <c r="M19" s="32" t="s">
        <v>439</v>
      </c>
      <c r="N19" s="32" t="s">
        <v>439</v>
      </c>
      <c r="O19" s="32">
        <v>0</v>
      </c>
      <c r="P19" s="32" t="s">
        <v>439</v>
      </c>
      <c r="Q19" s="130"/>
      <c r="R19" s="438" t="s">
        <v>598</v>
      </c>
      <c r="S19" s="32" t="s">
        <v>439</v>
      </c>
      <c r="T19" s="32">
        <v>32</v>
      </c>
      <c r="U19" s="32" t="s">
        <v>439</v>
      </c>
      <c r="V19" s="32" t="s">
        <v>439</v>
      </c>
      <c r="W19" s="32" t="s">
        <v>439</v>
      </c>
      <c r="X19" s="32">
        <v>33</v>
      </c>
      <c r="Y19" s="32" t="s">
        <v>439</v>
      </c>
      <c r="Z19" s="129"/>
      <c r="AA19" s="438" t="s">
        <v>598</v>
      </c>
      <c r="AB19" s="32" t="s">
        <v>439</v>
      </c>
      <c r="AC19" s="32" t="s">
        <v>439</v>
      </c>
      <c r="AD19" s="32" t="s">
        <v>439</v>
      </c>
      <c r="AE19" s="32" t="s">
        <v>439</v>
      </c>
      <c r="AF19" s="32" t="s">
        <v>439</v>
      </c>
      <c r="AG19" s="32" t="s">
        <v>439</v>
      </c>
      <c r="AH19" s="32" t="s">
        <v>439</v>
      </c>
      <c r="AI19" s="32" t="s">
        <v>439</v>
      </c>
    </row>
    <row r="20" spans="1:35" x14ac:dyDescent="0.2">
      <c r="A20" s="402" t="s">
        <v>600</v>
      </c>
      <c r="B20" s="32">
        <v>95</v>
      </c>
      <c r="C20" s="32" t="s">
        <v>439</v>
      </c>
      <c r="D20" s="32">
        <v>1</v>
      </c>
      <c r="E20" s="32" t="s">
        <v>439</v>
      </c>
      <c r="F20" s="32" t="s">
        <v>439</v>
      </c>
      <c r="G20" s="32" t="s">
        <v>439</v>
      </c>
      <c r="H20" s="130"/>
      <c r="I20" s="438" t="s">
        <v>600</v>
      </c>
      <c r="J20" s="32" t="s">
        <v>439</v>
      </c>
      <c r="K20" s="32" t="s">
        <v>439</v>
      </c>
      <c r="L20" s="32">
        <v>29</v>
      </c>
      <c r="M20" s="32" t="s">
        <v>439</v>
      </c>
      <c r="N20" s="32" t="s">
        <v>439</v>
      </c>
      <c r="O20" s="32" t="s">
        <v>439</v>
      </c>
      <c r="P20" s="32" t="s">
        <v>439</v>
      </c>
      <c r="Q20" s="130"/>
      <c r="R20" s="438" t="s">
        <v>600</v>
      </c>
      <c r="S20" s="32" t="s">
        <v>439</v>
      </c>
      <c r="T20" s="32">
        <v>32</v>
      </c>
      <c r="U20" s="32" t="s">
        <v>439</v>
      </c>
      <c r="V20" s="32" t="s">
        <v>439</v>
      </c>
      <c r="W20" s="32" t="s">
        <v>439</v>
      </c>
      <c r="X20" s="32">
        <v>33</v>
      </c>
      <c r="Y20" s="32" t="s">
        <v>439</v>
      </c>
      <c r="Z20" s="129"/>
      <c r="AA20" s="438" t="s">
        <v>600</v>
      </c>
      <c r="AB20" s="32" t="s">
        <v>439</v>
      </c>
      <c r="AC20" s="32" t="s">
        <v>439</v>
      </c>
      <c r="AD20" s="32" t="s">
        <v>439</v>
      </c>
      <c r="AE20" s="32" t="s">
        <v>439</v>
      </c>
      <c r="AF20" s="32" t="s">
        <v>439</v>
      </c>
      <c r="AG20" s="32" t="s">
        <v>439</v>
      </c>
      <c r="AH20" s="32" t="s">
        <v>439</v>
      </c>
      <c r="AI20" s="32" t="s">
        <v>439</v>
      </c>
    </row>
    <row r="21" spans="1:35" x14ac:dyDescent="0.2">
      <c r="A21" s="402" t="s">
        <v>602</v>
      </c>
      <c r="B21" s="32">
        <v>999</v>
      </c>
      <c r="C21" s="32" t="s">
        <v>439</v>
      </c>
      <c r="D21" s="32">
        <v>1</v>
      </c>
      <c r="E21" s="32" t="s">
        <v>439</v>
      </c>
      <c r="F21" s="32" t="s">
        <v>439</v>
      </c>
      <c r="G21" s="32" t="s">
        <v>439</v>
      </c>
      <c r="H21" s="130"/>
      <c r="I21" s="438" t="s">
        <v>602</v>
      </c>
      <c r="J21" s="32">
        <v>4</v>
      </c>
      <c r="K21" s="32" t="s">
        <v>439</v>
      </c>
      <c r="L21" s="32">
        <v>68</v>
      </c>
      <c r="M21" s="32" t="s">
        <v>439</v>
      </c>
      <c r="N21" s="32" t="s">
        <v>439</v>
      </c>
      <c r="O21" s="32">
        <v>4</v>
      </c>
      <c r="P21" s="32">
        <v>0</v>
      </c>
      <c r="Q21" s="130"/>
      <c r="R21" s="438" t="s">
        <v>602</v>
      </c>
      <c r="S21" s="32" t="s">
        <v>439</v>
      </c>
      <c r="T21" s="32">
        <v>4</v>
      </c>
      <c r="U21" s="32">
        <v>911</v>
      </c>
      <c r="V21" s="32" t="s">
        <v>439</v>
      </c>
      <c r="W21" s="32" t="s">
        <v>439</v>
      </c>
      <c r="X21" s="32">
        <v>7</v>
      </c>
      <c r="Y21" s="32" t="s">
        <v>439</v>
      </c>
      <c r="Z21" s="129"/>
      <c r="AA21" s="438" t="s">
        <v>602</v>
      </c>
      <c r="AB21" s="32" t="s">
        <v>439</v>
      </c>
      <c r="AC21" s="32" t="s">
        <v>439</v>
      </c>
      <c r="AD21" s="32" t="s">
        <v>439</v>
      </c>
      <c r="AE21" s="32" t="s">
        <v>439</v>
      </c>
      <c r="AF21" s="32" t="s">
        <v>439</v>
      </c>
      <c r="AG21" s="32">
        <v>0</v>
      </c>
      <c r="AH21" s="32" t="s">
        <v>439</v>
      </c>
      <c r="AI21" s="32" t="s">
        <v>439</v>
      </c>
    </row>
    <row r="22" spans="1:35" x14ac:dyDescent="0.2">
      <c r="A22" s="402" t="s">
        <v>603</v>
      </c>
      <c r="B22" s="32">
        <v>372</v>
      </c>
      <c r="C22" s="32" t="s">
        <v>439</v>
      </c>
      <c r="D22" s="32" t="s">
        <v>439</v>
      </c>
      <c r="E22" s="32" t="s">
        <v>439</v>
      </c>
      <c r="F22" s="32" t="s">
        <v>439</v>
      </c>
      <c r="G22" s="32" t="s">
        <v>439</v>
      </c>
      <c r="H22" s="130"/>
      <c r="I22" s="438" t="s">
        <v>603</v>
      </c>
      <c r="J22" s="32" t="s">
        <v>439</v>
      </c>
      <c r="K22" s="32" t="s">
        <v>439</v>
      </c>
      <c r="L22" s="32">
        <v>1</v>
      </c>
      <c r="M22" s="32" t="s">
        <v>439</v>
      </c>
      <c r="N22" s="32" t="s">
        <v>439</v>
      </c>
      <c r="O22" s="32" t="s">
        <v>439</v>
      </c>
      <c r="P22" s="32" t="s">
        <v>439</v>
      </c>
      <c r="Q22" s="130"/>
      <c r="R22" s="438" t="s">
        <v>603</v>
      </c>
      <c r="S22" s="32" t="s">
        <v>439</v>
      </c>
      <c r="T22" s="32">
        <v>4</v>
      </c>
      <c r="U22" s="32">
        <v>366</v>
      </c>
      <c r="V22" s="32" t="s">
        <v>439</v>
      </c>
      <c r="W22" s="32" t="s">
        <v>439</v>
      </c>
      <c r="X22" s="32" t="s">
        <v>439</v>
      </c>
      <c r="Y22" s="32" t="s">
        <v>439</v>
      </c>
      <c r="Z22" s="129"/>
      <c r="AA22" s="438" t="s">
        <v>603</v>
      </c>
      <c r="AB22" s="32" t="s">
        <v>439</v>
      </c>
      <c r="AC22" s="32" t="s">
        <v>439</v>
      </c>
      <c r="AD22" s="32" t="s">
        <v>439</v>
      </c>
      <c r="AE22" s="32" t="s">
        <v>439</v>
      </c>
      <c r="AF22" s="32" t="s">
        <v>439</v>
      </c>
      <c r="AG22" s="32" t="s">
        <v>439</v>
      </c>
      <c r="AH22" s="32" t="s">
        <v>439</v>
      </c>
      <c r="AI22" s="32" t="s">
        <v>439</v>
      </c>
    </row>
    <row r="23" spans="1:35" x14ac:dyDescent="0.2">
      <c r="A23" s="402" t="s">
        <v>604</v>
      </c>
      <c r="B23" s="32">
        <v>627</v>
      </c>
      <c r="C23" s="32" t="s">
        <v>439</v>
      </c>
      <c r="D23" s="32">
        <v>1</v>
      </c>
      <c r="E23" s="32" t="s">
        <v>439</v>
      </c>
      <c r="F23" s="32" t="s">
        <v>439</v>
      </c>
      <c r="G23" s="32" t="s">
        <v>439</v>
      </c>
      <c r="H23" s="130"/>
      <c r="I23" s="438" t="s">
        <v>604</v>
      </c>
      <c r="J23" s="32">
        <v>4</v>
      </c>
      <c r="K23" s="32" t="s">
        <v>439</v>
      </c>
      <c r="L23" s="32">
        <v>66</v>
      </c>
      <c r="M23" s="32" t="s">
        <v>439</v>
      </c>
      <c r="N23" s="32" t="s">
        <v>439</v>
      </c>
      <c r="O23" s="32">
        <v>4</v>
      </c>
      <c r="P23" s="32">
        <v>0</v>
      </c>
      <c r="Q23" s="130"/>
      <c r="R23" s="438" t="s">
        <v>604</v>
      </c>
      <c r="S23" s="32" t="s">
        <v>439</v>
      </c>
      <c r="T23" s="32" t="s">
        <v>439</v>
      </c>
      <c r="U23" s="32">
        <v>545</v>
      </c>
      <c r="V23" s="32" t="s">
        <v>439</v>
      </c>
      <c r="W23" s="32" t="s">
        <v>439</v>
      </c>
      <c r="X23" s="32">
        <v>7</v>
      </c>
      <c r="Y23" s="32" t="s">
        <v>439</v>
      </c>
      <c r="Z23" s="129"/>
      <c r="AA23" s="438" t="s">
        <v>604</v>
      </c>
      <c r="AB23" s="32" t="s">
        <v>439</v>
      </c>
      <c r="AC23" s="32" t="s">
        <v>439</v>
      </c>
      <c r="AD23" s="32" t="s">
        <v>439</v>
      </c>
      <c r="AE23" s="32" t="s">
        <v>439</v>
      </c>
      <c r="AF23" s="32" t="s">
        <v>439</v>
      </c>
      <c r="AG23" s="32">
        <v>0</v>
      </c>
      <c r="AH23" s="32" t="s">
        <v>439</v>
      </c>
      <c r="AI23" s="32" t="s">
        <v>439</v>
      </c>
    </row>
    <row r="24" spans="1:35" x14ac:dyDescent="0.2">
      <c r="A24" s="402" t="s">
        <v>605</v>
      </c>
      <c r="B24" s="32">
        <v>57</v>
      </c>
      <c r="C24" s="32" t="s">
        <v>439</v>
      </c>
      <c r="D24" s="32" t="s">
        <v>439</v>
      </c>
      <c r="E24" s="32" t="s">
        <v>439</v>
      </c>
      <c r="F24" s="32" t="s">
        <v>439</v>
      </c>
      <c r="G24" s="32" t="s">
        <v>439</v>
      </c>
      <c r="H24" s="130"/>
      <c r="I24" s="438" t="s">
        <v>605</v>
      </c>
      <c r="J24" s="32" t="s">
        <v>439</v>
      </c>
      <c r="K24" s="32" t="s">
        <v>439</v>
      </c>
      <c r="L24" s="32">
        <v>43</v>
      </c>
      <c r="M24" s="32" t="s">
        <v>439</v>
      </c>
      <c r="N24" s="32" t="s">
        <v>439</v>
      </c>
      <c r="O24" s="32" t="s">
        <v>439</v>
      </c>
      <c r="P24" s="32" t="s">
        <v>439</v>
      </c>
      <c r="Q24" s="130"/>
      <c r="R24" s="438" t="s">
        <v>605</v>
      </c>
      <c r="S24" s="32" t="s">
        <v>439</v>
      </c>
      <c r="T24" s="32" t="s">
        <v>439</v>
      </c>
      <c r="U24" s="32">
        <v>13</v>
      </c>
      <c r="V24" s="32" t="s">
        <v>439</v>
      </c>
      <c r="W24" s="32" t="s">
        <v>439</v>
      </c>
      <c r="X24" s="32" t="s">
        <v>439</v>
      </c>
      <c r="Y24" s="32" t="s">
        <v>439</v>
      </c>
      <c r="Z24" s="129"/>
      <c r="AA24" s="438" t="s">
        <v>605</v>
      </c>
      <c r="AB24" s="32" t="s">
        <v>439</v>
      </c>
      <c r="AC24" s="32" t="s">
        <v>439</v>
      </c>
      <c r="AD24" s="32" t="s">
        <v>439</v>
      </c>
      <c r="AE24" s="32" t="s">
        <v>439</v>
      </c>
      <c r="AF24" s="32" t="s">
        <v>439</v>
      </c>
      <c r="AG24" s="32" t="s">
        <v>439</v>
      </c>
      <c r="AH24" s="32" t="s">
        <v>439</v>
      </c>
      <c r="AI24" s="32" t="s">
        <v>439</v>
      </c>
    </row>
    <row r="25" spans="1:35" x14ac:dyDescent="0.2">
      <c r="A25" s="402" t="s">
        <v>606</v>
      </c>
      <c r="B25" s="32">
        <v>57</v>
      </c>
      <c r="C25" s="32" t="s">
        <v>439</v>
      </c>
      <c r="D25" s="32" t="s">
        <v>439</v>
      </c>
      <c r="E25" s="32" t="s">
        <v>439</v>
      </c>
      <c r="F25" s="32" t="s">
        <v>439</v>
      </c>
      <c r="G25" s="32" t="s">
        <v>439</v>
      </c>
      <c r="H25" s="130"/>
      <c r="I25" s="438" t="s">
        <v>606</v>
      </c>
      <c r="J25" s="32" t="s">
        <v>439</v>
      </c>
      <c r="K25" s="32" t="s">
        <v>439</v>
      </c>
      <c r="L25" s="32">
        <v>43</v>
      </c>
      <c r="M25" s="32" t="s">
        <v>439</v>
      </c>
      <c r="N25" s="32" t="s">
        <v>439</v>
      </c>
      <c r="O25" s="32" t="s">
        <v>439</v>
      </c>
      <c r="P25" s="32" t="s">
        <v>439</v>
      </c>
      <c r="Q25" s="130"/>
      <c r="R25" s="438" t="s">
        <v>606</v>
      </c>
      <c r="S25" s="32" t="s">
        <v>439</v>
      </c>
      <c r="T25" s="32" t="s">
        <v>439</v>
      </c>
      <c r="U25" s="32">
        <v>13</v>
      </c>
      <c r="V25" s="32" t="s">
        <v>439</v>
      </c>
      <c r="W25" s="32" t="s">
        <v>439</v>
      </c>
      <c r="X25" s="32" t="s">
        <v>439</v>
      </c>
      <c r="Y25" s="32" t="s">
        <v>439</v>
      </c>
      <c r="Z25" s="129"/>
      <c r="AA25" s="438" t="s">
        <v>606</v>
      </c>
      <c r="AB25" s="32" t="s">
        <v>439</v>
      </c>
      <c r="AC25" s="32" t="s">
        <v>439</v>
      </c>
      <c r="AD25" s="32" t="s">
        <v>439</v>
      </c>
      <c r="AE25" s="32" t="s">
        <v>439</v>
      </c>
      <c r="AF25" s="32" t="s">
        <v>439</v>
      </c>
      <c r="AG25" s="32" t="s">
        <v>439</v>
      </c>
      <c r="AH25" s="32" t="s">
        <v>439</v>
      </c>
      <c r="AI25" s="32" t="s">
        <v>439</v>
      </c>
    </row>
    <row r="26" spans="1:35" x14ac:dyDescent="0.2">
      <c r="A26" s="402" t="s">
        <v>607</v>
      </c>
      <c r="B26" s="32">
        <v>1055</v>
      </c>
      <c r="C26" s="32" t="s">
        <v>439</v>
      </c>
      <c r="D26" s="32">
        <v>10</v>
      </c>
      <c r="E26" s="32" t="s">
        <v>439</v>
      </c>
      <c r="F26" s="32" t="s">
        <v>439</v>
      </c>
      <c r="G26" s="32" t="s">
        <v>439</v>
      </c>
      <c r="H26" s="130"/>
      <c r="I26" s="438" t="s">
        <v>607</v>
      </c>
      <c r="J26" s="32">
        <v>4</v>
      </c>
      <c r="K26" s="32" t="s">
        <v>439</v>
      </c>
      <c r="L26" s="32">
        <v>120</v>
      </c>
      <c r="M26" s="32" t="s">
        <v>439</v>
      </c>
      <c r="N26" s="32" t="s">
        <v>439</v>
      </c>
      <c r="O26" s="32">
        <v>17</v>
      </c>
      <c r="P26" s="32" t="s">
        <v>439</v>
      </c>
      <c r="Q26" s="130"/>
      <c r="R26" s="438" t="s">
        <v>607</v>
      </c>
      <c r="S26" s="32" t="s">
        <v>439</v>
      </c>
      <c r="T26" s="32">
        <v>163</v>
      </c>
      <c r="U26" s="32">
        <v>703</v>
      </c>
      <c r="V26" s="32" t="s">
        <v>439</v>
      </c>
      <c r="W26" s="32" t="s">
        <v>439</v>
      </c>
      <c r="X26" s="32">
        <v>39</v>
      </c>
      <c r="Y26" s="32" t="s">
        <v>439</v>
      </c>
      <c r="Z26" s="129"/>
      <c r="AA26" s="438" t="s">
        <v>607</v>
      </c>
      <c r="AB26" s="32" t="s">
        <v>439</v>
      </c>
      <c r="AC26" s="32" t="s">
        <v>439</v>
      </c>
      <c r="AD26" s="32" t="s">
        <v>439</v>
      </c>
      <c r="AE26" s="32" t="s">
        <v>439</v>
      </c>
      <c r="AF26" s="32" t="s">
        <v>439</v>
      </c>
      <c r="AG26" s="32" t="s">
        <v>439</v>
      </c>
      <c r="AH26" s="32" t="s">
        <v>439</v>
      </c>
      <c r="AI26" s="32" t="s">
        <v>439</v>
      </c>
    </row>
    <row r="27" spans="1:35" x14ac:dyDescent="0.2">
      <c r="A27" s="402" t="s">
        <v>608</v>
      </c>
      <c r="B27" s="32">
        <v>1055</v>
      </c>
      <c r="C27" s="32" t="s">
        <v>439</v>
      </c>
      <c r="D27" s="32">
        <v>10</v>
      </c>
      <c r="E27" s="32" t="s">
        <v>439</v>
      </c>
      <c r="F27" s="32" t="s">
        <v>439</v>
      </c>
      <c r="G27" s="32" t="s">
        <v>439</v>
      </c>
      <c r="H27" s="130"/>
      <c r="I27" s="438" t="s">
        <v>608</v>
      </c>
      <c r="J27" s="32">
        <v>4</v>
      </c>
      <c r="K27" s="32" t="s">
        <v>439</v>
      </c>
      <c r="L27" s="32">
        <v>120</v>
      </c>
      <c r="M27" s="32" t="s">
        <v>439</v>
      </c>
      <c r="N27" s="32" t="s">
        <v>439</v>
      </c>
      <c r="O27" s="32">
        <v>17</v>
      </c>
      <c r="P27" s="32" t="s">
        <v>439</v>
      </c>
      <c r="Q27" s="130"/>
      <c r="R27" s="438" t="s">
        <v>608</v>
      </c>
      <c r="S27" s="32" t="s">
        <v>439</v>
      </c>
      <c r="T27" s="32">
        <v>163</v>
      </c>
      <c r="U27" s="32">
        <v>703</v>
      </c>
      <c r="V27" s="32" t="s">
        <v>439</v>
      </c>
      <c r="W27" s="32" t="s">
        <v>439</v>
      </c>
      <c r="X27" s="32">
        <v>39</v>
      </c>
      <c r="Y27" s="32" t="s">
        <v>439</v>
      </c>
      <c r="Z27" s="129"/>
      <c r="AA27" s="438" t="s">
        <v>608</v>
      </c>
      <c r="AB27" s="32" t="s">
        <v>439</v>
      </c>
      <c r="AC27" s="32" t="s">
        <v>439</v>
      </c>
      <c r="AD27" s="32" t="s">
        <v>439</v>
      </c>
      <c r="AE27" s="32" t="s">
        <v>439</v>
      </c>
      <c r="AF27" s="32" t="s">
        <v>439</v>
      </c>
      <c r="AG27" s="32" t="s">
        <v>439</v>
      </c>
      <c r="AH27" s="32" t="s">
        <v>439</v>
      </c>
      <c r="AI27" s="32" t="s">
        <v>439</v>
      </c>
    </row>
    <row r="28" spans="1:35" x14ac:dyDescent="0.2">
      <c r="A28" s="402" t="s">
        <v>609</v>
      </c>
      <c r="B28" s="32">
        <v>6971</v>
      </c>
      <c r="C28" s="32">
        <v>49</v>
      </c>
      <c r="D28" s="32">
        <v>4</v>
      </c>
      <c r="E28" s="32">
        <v>0</v>
      </c>
      <c r="F28" s="32" t="s">
        <v>439</v>
      </c>
      <c r="G28" s="32" t="s">
        <v>439</v>
      </c>
      <c r="H28" s="130"/>
      <c r="I28" s="438" t="s">
        <v>609</v>
      </c>
      <c r="J28" s="32">
        <v>2</v>
      </c>
      <c r="K28" s="32" t="s">
        <v>439</v>
      </c>
      <c r="L28" s="32">
        <v>766</v>
      </c>
      <c r="M28" s="32" t="s">
        <v>439</v>
      </c>
      <c r="N28" s="32" t="s">
        <v>439</v>
      </c>
      <c r="O28" s="32">
        <v>57</v>
      </c>
      <c r="P28" s="32">
        <v>31</v>
      </c>
      <c r="Q28" s="130"/>
      <c r="R28" s="438" t="s">
        <v>609</v>
      </c>
      <c r="S28" s="32" t="s">
        <v>439</v>
      </c>
      <c r="T28" s="32">
        <v>3739</v>
      </c>
      <c r="U28" s="32">
        <v>2009</v>
      </c>
      <c r="V28" s="32" t="s">
        <v>439</v>
      </c>
      <c r="W28" s="32" t="s">
        <v>439</v>
      </c>
      <c r="X28" s="32">
        <v>236</v>
      </c>
      <c r="Y28" s="32" t="s">
        <v>439</v>
      </c>
      <c r="Z28" s="129"/>
      <c r="AA28" s="438" t="s">
        <v>609</v>
      </c>
      <c r="AB28" s="32" t="s">
        <v>439</v>
      </c>
      <c r="AC28" s="32">
        <v>1</v>
      </c>
      <c r="AD28" s="32" t="s">
        <v>439</v>
      </c>
      <c r="AE28" s="32" t="s">
        <v>439</v>
      </c>
      <c r="AF28" s="32" t="s">
        <v>439</v>
      </c>
      <c r="AG28" s="32">
        <v>78</v>
      </c>
      <c r="AH28" s="32" t="s">
        <v>439</v>
      </c>
      <c r="AI28" s="32" t="s">
        <v>439</v>
      </c>
    </row>
    <row r="29" spans="1:35" x14ac:dyDescent="0.2">
      <c r="A29" s="402" t="s">
        <v>1431</v>
      </c>
      <c r="B29" s="32">
        <v>157</v>
      </c>
      <c r="C29" s="32" t="s">
        <v>439</v>
      </c>
      <c r="D29" s="32" t="s">
        <v>439</v>
      </c>
      <c r="E29" s="32" t="s">
        <v>439</v>
      </c>
      <c r="F29" s="32" t="s">
        <v>439</v>
      </c>
      <c r="G29" s="32" t="s">
        <v>439</v>
      </c>
      <c r="H29" s="130"/>
      <c r="I29" s="438" t="s">
        <v>1431</v>
      </c>
      <c r="J29" s="32" t="s">
        <v>439</v>
      </c>
      <c r="K29" s="32" t="s">
        <v>439</v>
      </c>
      <c r="L29" s="32" t="s">
        <v>439</v>
      </c>
      <c r="M29" s="32" t="s">
        <v>439</v>
      </c>
      <c r="N29" s="32" t="s">
        <v>439</v>
      </c>
      <c r="O29" s="32" t="s">
        <v>439</v>
      </c>
      <c r="P29" s="32" t="s">
        <v>439</v>
      </c>
      <c r="Q29" s="130"/>
      <c r="R29" s="438" t="s">
        <v>1431</v>
      </c>
      <c r="S29" s="32" t="s">
        <v>439</v>
      </c>
      <c r="T29" s="32">
        <v>157</v>
      </c>
      <c r="U29" s="32" t="s">
        <v>439</v>
      </c>
      <c r="V29" s="32" t="s">
        <v>439</v>
      </c>
      <c r="W29" s="32" t="s">
        <v>439</v>
      </c>
      <c r="X29" s="32" t="s">
        <v>439</v>
      </c>
      <c r="Y29" s="32" t="s">
        <v>439</v>
      </c>
      <c r="Z29" s="129"/>
      <c r="AA29" s="438" t="s">
        <v>1431</v>
      </c>
      <c r="AB29" s="32" t="s">
        <v>439</v>
      </c>
      <c r="AC29" s="32" t="s">
        <v>439</v>
      </c>
      <c r="AD29" s="32" t="s">
        <v>439</v>
      </c>
      <c r="AE29" s="32" t="s">
        <v>439</v>
      </c>
      <c r="AF29" s="32" t="s">
        <v>439</v>
      </c>
      <c r="AG29" s="32" t="s">
        <v>439</v>
      </c>
      <c r="AH29" s="32" t="s">
        <v>439</v>
      </c>
      <c r="AI29" s="32" t="s">
        <v>439</v>
      </c>
    </row>
    <row r="30" spans="1:35" x14ac:dyDescent="0.2">
      <c r="A30" s="402" t="s">
        <v>610</v>
      </c>
      <c r="B30" s="32">
        <v>4236</v>
      </c>
      <c r="C30" s="32">
        <v>49</v>
      </c>
      <c r="D30" s="32">
        <v>3</v>
      </c>
      <c r="E30" s="32">
        <v>0</v>
      </c>
      <c r="F30" s="32" t="s">
        <v>439</v>
      </c>
      <c r="G30" s="32" t="s">
        <v>439</v>
      </c>
      <c r="H30" s="130"/>
      <c r="I30" s="438" t="s">
        <v>610</v>
      </c>
      <c r="J30" s="32">
        <v>2</v>
      </c>
      <c r="K30" s="32" t="s">
        <v>439</v>
      </c>
      <c r="L30" s="32">
        <v>733</v>
      </c>
      <c r="M30" s="32" t="s">
        <v>439</v>
      </c>
      <c r="N30" s="32" t="s">
        <v>439</v>
      </c>
      <c r="O30" s="32">
        <v>57</v>
      </c>
      <c r="P30" s="32">
        <v>31</v>
      </c>
      <c r="Q30" s="130"/>
      <c r="R30" s="438" t="s">
        <v>610</v>
      </c>
      <c r="S30" s="32" t="s">
        <v>439</v>
      </c>
      <c r="T30" s="32">
        <v>2163</v>
      </c>
      <c r="U30" s="32">
        <v>884</v>
      </c>
      <c r="V30" s="32" t="s">
        <v>439</v>
      </c>
      <c r="W30" s="32" t="s">
        <v>439</v>
      </c>
      <c r="X30" s="32">
        <v>235</v>
      </c>
      <c r="Y30" s="32" t="s">
        <v>439</v>
      </c>
      <c r="Z30" s="129"/>
      <c r="AA30" s="438" t="s">
        <v>610</v>
      </c>
      <c r="AB30" s="32" t="s">
        <v>439</v>
      </c>
      <c r="AC30" s="32">
        <v>1</v>
      </c>
      <c r="AD30" s="32" t="s">
        <v>439</v>
      </c>
      <c r="AE30" s="32" t="s">
        <v>439</v>
      </c>
      <c r="AF30" s="32" t="s">
        <v>439</v>
      </c>
      <c r="AG30" s="32">
        <v>78</v>
      </c>
      <c r="AH30" s="32" t="s">
        <v>439</v>
      </c>
      <c r="AI30" s="32" t="s">
        <v>439</v>
      </c>
    </row>
    <row r="31" spans="1:35" x14ac:dyDescent="0.2">
      <c r="A31" s="402" t="s">
        <v>611</v>
      </c>
      <c r="B31" s="32">
        <v>867</v>
      </c>
      <c r="C31" s="32" t="s">
        <v>439</v>
      </c>
      <c r="D31" s="32" t="s">
        <v>439</v>
      </c>
      <c r="E31" s="32" t="s">
        <v>439</v>
      </c>
      <c r="F31" s="32" t="s">
        <v>439</v>
      </c>
      <c r="G31" s="32" t="s">
        <v>439</v>
      </c>
      <c r="H31" s="130"/>
      <c r="I31" s="438" t="s">
        <v>611</v>
      </c>
      <c r="J31" s="32" t="s">
        <v>439</v>
      </c>
      <c r="K31" s="32" t="s">
        <v>439</v>
      </c>
      <c r="L31" s="32">
        <v>10</v>
      </c>
      <c r="M31" s="32" t="s">
        <v>439</v>
      </c>
      <c r="N31" s="32" t="s">
        <v>439</v>
      </c>
      <c r="O31" s="32" t="s">
        <v>439</v>
      </c>
      <c r="P31" s="32" t="s">
        <v>439</v>
      </c>
      <c r="Q31" s="130"/>
      <c r="R31" s="438" t="s">
        <v>611</v>
      </c>
      <c r="S31" s="32" t="s">
        <v>439</v>
      </c>
      <c r="T31" s="32">
        <v>500</v>
      </c>
      <c r="U31" s="32">
        <v>357</v>
      </c>
      <c r="V31" s="32" t="s">
        <v>439</v>
      </c>
      <c r="W31" s="32" t="s">
        <v>439</v>
      </c>
      <c r="X31" s="32">
        <v>0</v>
      </c>
      <c r="Y31" s="32" t="s">
        <v>439</v>
      </c>
      <c r="Z31" s="129"/>
      <c r="AA31" s="438" t="s">
        <v>611</v>
      </c>
      <c r="AB31" s="32" t="s">
        <v>439</v>
      </c>
      <c r="AC31" s="32" t="s">
        <v>439</v>
      </c>
      <c r="AD31" s="32" t="s">
        <v>439</v>
      </c>
      <c r="AE31" s="32" t="s">
        <v>439</v>
      </c>
      <c r="AF31" s="32" t="s">
        <v>439</v>
      </c>
      <c r="AG31" s="32" t="s">
        <v>439</v>
      </c>
      <c r="AH31" s="32" t="s">
        <v>439</v>
      </c>
      <c r="AI31" s="32" t="s">
        <v>439</v>
      </c>
    </row>
    <row r="32" spans="1:35" x14ac:dyDescent="0.2">
      <c r="A32" s="402" t="s">
        <v>612</v>
      </c>
      <c r="B32" s="32">
        <v>851</v>
      </c>
      <c r="C32" s="32" t="s">
        <v>439</v>
      </c>
      <c r="D32" s="32" t="s">
        <v>439</v>
      </c>
      <c r="E32" s="32" t="s">
        <v>439</v>
      </c>
      <c r="F32" s="32" t="s">
        <v>439</v>
      </c>
      <c r="G32" s="32" t="s">
        <v>439</v>
      </c>
      <c r="H32" s="130"/>
      <c r="I32" s="438" t="s">
        <v>612</v>
      </c>
      <c r="J32" s="32" t="s">
        <v>439</v>
      </c>
      <c r="K32" s="32" t="s">
        <v>439</v>
      </c>
      <c r="L32" s="32">
        <v>5</v>
      </c>
      <c r="M32" s="32" t="s">
        <v>439</v>
      </c>
      <c r="N32" s="32" t="s">
        <v>439</v>
      </c>
      <c r="O32" s="32" t="s">
        <v>439</v>
      </c>
      <c r="P32" s="32" t="s">
        <v>439</v>
      </c>
      <c r="Q32" s="130"/>
      <c r="R32" s="438" t="s">
        <v>612</v>
      </c>
      <c r="S32" s="32" t="s">
        <v>439</v>
      </c>
      <c r="T32" s="32">
        <v>538</v>
      </c>
      <c r="U32" s="32">
        <v>307</v>
      </c>
      <c r="V32" s="32" t="s">
        <v>439</v>
      </c>
      <c r="W32" s="32" t="s">
        <v>439</v>
      </c>
      <c r="X32" s="32">
        <v>1</v>
      </c>
      <c r="Y32" s="32" t="s">
        <v>439</v>
      </c>
      <c r="Z32" s="129"/>
      <c r="AA32" s="438" t="s">
        <v>612</v>
      </c>
      <c r="AB32" s="32" t="s">
        <v>439</v>
      </c>
      <c r="AC32" s="32" t="s">
        <v>439</v>
      </c>
      <c r="AD32" s="32" t="s">
        <v>439</v>
      </c>
      <c r="AE32" s="32" t="s">
        <v>439</v>
      </c>
      <c r="AF32" s="32" t="s">
        <v>439</v>
      </c>
      <c r="AG32" s="32" t="s">
        <v>439</v>
      </c>
      <c r="AH32" s="32" t="s">
        <v>439</v>
      </c>
      <c r="AI32" s="32" t="s">
        <v>439</v>
      </c>
    </row>
    <row r="33" spans="1:35" x14ac:dyDescent="0.2">
      <c r="A33" s="402" t="s">
        <v>614</v>
      </c>
      <c r="B33" s="32">
        <v>409</v>
      </c>
      <c r="C33" s="32" t="s">
        <v>439</v>
      </c>
      <c r="D33" s="32" t="s">
        <v>439</v>
      </c>
      <c r="E33" s="32" t="s">
        <v>439</v>
      </c>
      <c r="F33" s="32" t="s">
        <v>439</v>
      </c>
      <c r="G33" s="32" t="s">
        <v>439</v>
      </c>
      <c r="H33" s="130"/>
      <c r="I33" s="438" t="s">
        <v>614</v>
      </c>
      <c r="J33" s="32" t="s">
        <v>439</v>
      </c>
      <c r="K33" s="32" t="s">
        <v>439</v>
      </c>
      <c r="L33" s="32" t="s">
        <v>439</v>
      </c>
      <c r="M33" s="32" t="s">
        <v>439</v>
      </c>
      <c r="N33" s="32" t="s">
        <v>439</v>
      </c>
      <c r="O33" s="32" t="s">
        <v>439</v>
      </c>
      <c r="P33" s="32" t="s">
        <v>439</v>
      </c>
      <c r="Q33" s="130"/>
      <c r="R33" s="438" t="s">
        <v>614</v>
      </c>
      <c r="S33" s="32" t="s">
        <v>439</v>
      </c>
      <c r="T33" s="32" t="s">
        <v>439</v>
      </c>
      <c r="U33" s="32">
        <v>409</v>
      </c>
      <c r="V33" s="32" t="s">
        <v>439</v>
      </c>
      <c r="W33" s="32" t="s">
        <v>439</v>
      </c>
      <c r="X33" s="32" t="s">
        <v>439</v>
      </c>
      <c r="Y33" s="32" t="s">
        <v>439</v>
      </c>
      <c r="Z33" s="129"/>
      <c r="AA33" s="438" t="s">
        <v>614</v>
      </c>
      <c r="AB33" s="32" t="s">
        <v>439</v>
      </c>
      <c r="AC33" s="32" t="s">
        <v>439</v>
      </c>
      <c r="AD33" s="32" t="s">
        <v>439</v>
      </c>
      <c r="AE33" s="32" t="s">
        <v>439</v>
      </c>
      <c r="AF33" s="32" t="s">
        <v>439</v>
      </c>
      <c r="AG33" s="32" t="s">
        <v>439</v>
      </c>
      <c r="AH33" s="32" t="s">
        <v>439</v>
      </c>
      <c r="AI33" s="32" t="s">
        <v>439</v>
      </c>
    </row>
    <row r="34" spans="1:35" x14ac:dyDescent="0.2">
      <c r="A34" s="402" t="s">
        <v>1432</v>
      </c>
      <c r="B34" s="32">
        <v>182</v>
      </c>
      <c r="C34" s="32" t="s">
        <v>439</v>
      </c>
      <c r="D34" s="32" t="s">
        <v>439</v>
      </c>
      <c r="E34" s="32" t="s">
        <v>439</v>
      </c>
      <c r="F34" s="32" t="s">
        <v>439</v>
      </c>
      <c r="G34" s="32" t="s">
        <v>439</v>
      </c>
      <c r="H34" s="130"/>
      <c r="I34" s="438" t="s">
        <v>1432</v>
      </c>
      <c r="J34" s="32" t="s">
        <v>439</v>
      </c>
      <c r="K34" s="32" t="s">
        <v>439</v>
      </c>
      <c r="L34" s="32" t="s">
        <v>439</v>
      </c>
      <c r="M34" s="32" t="s">
        <v>439</v>
      </c>
      <c r="N34" s="32" t="s">
        <v>439</v>
      </c>
      <c r="O34" s="32" t="s">
        <v>439</v>
      </c>
      <c r="P34" s="32" t="s">
        <v>439</v>
      </c>
      <c r="Q34" s="130"/>
      <c r="R34" s="438" t="s">
        <v>1432</v>
      </c>
      <c r="S34" s="32" t="s">
        <v>439</v>
      </c>
      <c r="T34" s="32">
        <v>182</v>
      </c>
      <c r="U34" s="32" t="s">
        <v>439</v>
      </c>
      <c r="V34" s="32" t="s">
        <v>439</v>
      </c>
      <c r="W34" s="32" t="s">
        <v>439</v>
      </c>
      <c r="X34" s="32" t="s">
        <v>439</v>
      </c>
      <c r="Y34" s="32" t="s">
        <v>439</v>
      </c>
      <c r="Z34" s="129"/>
      <c r="AA34" s="438" t="s">
        <v>1432</v>
      </c>
      <c r="AB34" s="32" t="s">
        <v>439</v>
      </c>
      <c r="AC34" s="32" t="s">
        <v>439</v>
      </c>
      <c r="AD34" s="32" t="s">
        <v>439</v>
      </c>
      <c r="AE34" s="32" t="s">
        <v>439</v>
      </c>
      <c r="AF34" s="32" t="s">
        <v>439</v>
      </c>
      <c r="AG34" s="32" t="s">
        <v>439</v>
      </c>
      <c r="AH34" s="32" t="s">
        <v>439</v>
      </c>
      <c r="AI34" s="32" t="s">
        <v>439</v>
      </c>
    </row>
    <row r="35" spans="1:35" x14ac:dyDescent="0.2">
      <c r="A35" s="402" t="s">
        <v>616</v>
      </c>
      <c r="B35" s="32">
        <v>261</v>
      </c>
      <c r="C35" s="32" t="s">
        <v>439</v>
      </c>
      <c r="D35" s="32" t="s">
        <v>439</v>
      </c>
      <c r="E35" s="32" t="s">
        <v>439</v>
      </c>
      <c r="F35" s="32" t="s">
        <v>439</v>
      </c>
      <c r="G35" s="32" t="s">
        <v>439</v>
      </c>
      <c r="H35" s="130"/>
      <c r="I35" s="438" t="s">
        <v>616</v>
      </c>
      <c r="J35" s="32" t="s">
        <v>439</v>
      </c>
      <c r="K35" s="32" t="s">
        <v>439</v>
      </c>
      <c r="L35" s="32">
        <v>9</v>
      </c>
      <c r="M35" s="32" t="s">
        <v>439</v>
      </c>
      <c r="N35" s="32" t="s">
        <v>439</v>
      </c>
      <c r="O35" s="32">
        <v>0</v>
      </c>
      <c r="P35" s="32" t="s">
        <v>439</v>
      </c>
      <c r="Q35" s="130"/>
      <c r="R35" s="438" t="s">
        <v>616</v>
      </c>
      <c r="S35" s="32" t="s">
        <v>439</v>
      </c>
      <c r="T35" s="32">
        <v>199</v>
      </c>
      <c r="U35" s="32">
        <v>52</v>
      </c>
      <c r="V35" s="32" t="s">
        <v>439</v>
      </c>
      <c r="W35" s="32" t="s">
        <v>439</v>
      </c>
      <c r="X35" s="32">
        <v>0</v>
      </c>
      <c r="Y35" s="32" t="s">
        <v>439</v>
      </c>
      <c r="Z35" s="129"/>
      <c r="AA35" s="438" t="s">
        <v>616</v>
      </c>
      <c r="AB35" s="32" t="s">
        <v>439</v>
      </c>
      <c r="AC35" s="32" t="s">
        <v>439</v>
      </c>
      <c r="AD35" s="32" t="s">
        <v>439</v>
      </c>
      <c r="AE35" s="32" t="s">
        <v>439</v>
      </c>
      <c r="AF35" s="32" t="s">
        <v>439</v>
      </c>
      <c r="AG35" s="32" t="s">
        <v>439</v>
      </c>
      <c r="AH35" s="32" t="s">
        <v>439</v>
      </c>
      <c r="AI35" s="32" t="s">
        <v>439</v>
      </c>
    </row>
    <row r="36" spans="1:35" x14ac:dyDescent="0.2">
      <c r="A36" s="402" t="s">
        <v>617</v>
      </c>
      <c r="B36" s="32">
        <v>1240</v>
      </c>
      <c r="C36" s="32" t="s">
        <v>439</v>
      </c>
      <c r="D36" s="32">
        <v>0</v>
      </c>
      <c r="E36" s="32" t="s">
        <v>439</v>
      </c>
      <c r="F36" s="32" t="s">
        <v>439</v>
      </c>
      <c r="G36" s="32" t="s">
        <v>439</v>
      </c>
      <c r="H36" s="130"/>
      <c r="I36" s="438" t="s">
        <v>617</v>
      </c>
      <c r="J36" s="32">
        <v>15</v>
      </c>
      <c r="K36" s="32" t="s">
        <v>439</v>
      </c>
      <c r="L36" s="32">
        <v>137</v>
      </c>
      <c r="M36" s="32" t="s">
        <v>439</v>
      </c>
      <c r="N36" s="32" t="s">
        <v>439</v>
      </c>
      <c r="O36" s="32">
        <v>6</v>
      </c>
      <c r="P36" s="32" t="s">
        <v>439</v>
      </c>
      <c r="Q36" s="130"/>
      <c r="R36" s="438" t="s">
        <v>617</v>
      </c>
      <c r="S36" s="32" t="s">
        <v>439</v>
      </c>
      <c r="T36" s="32">
        <v>376</v>
      </c>
      <c r="U36" s="32">
        <v>628</v>
      </c>
      <c r="V36" s="32" t="s">
        <v>439</v>
      </c>
      <c r="W36" s="32" t="s">
        <v>439</v>
      </c>
      <c r="X36" s="32">
        <v>76</v>
      </c>
      <c r="Y36" s="32" t="s">
        <v>439</v>
      </c>
      <c r="Z36" s="129"/>
      <c r="AA36" s="438" t="s">
        <v>617</v>
      </c>
      <c r="AB36" s="32" t="s">
        <v>439</v>
      </c>
      <c r="AC36" s="32">
        <v>0</v>
      </c>
      <c r="AD36" s="32" t="s">
        <v>439</v>
      </c>
      <c r="AE36" s="32" t="s">
        <v>439</v>
      </c>
      <c r="AF36" s="32" t="s">
        <v>439</v>
      </c>
      <c r="AG36" s="32">
        <v>2</v>
      </c>
      <c r="AH36" s="32" t="s">
        <v>439</v>
      </c>
      <c r="AI36" s="32" t="s">
        <v>439</v>
      </c>
    </row>
    <row r="37" spans="1:35" x14ac:dyDescent="0.2">
      <c r="A37" s="402" t="s">
        <v>618</v>
      </c>
      <c r="B37" s="32">
        <v>1194</v>
      </c>
      <c r="C37" s="32" t="s">
        <v>439</v>
      </c>
      <c r="D37" s="32">
        <v>0</v>
      </c>
      <c r="E37" s="32" t="s">
        <v>439</v>
      </c>
      <c r="F37" s="32" t="s">
        <v>439</v>
      </c>
      <c r="G37" s="32" t="s">
        <v>439</v>
      </c>
      <c r="H37" s="130"/>
      <c r="I37" s="438" t="s">
        <v>618</v>
      </c>
      <c r="J37" s="32">
        <v>8</v>
      </c>
      <c r="K37" s="32" t="s">
        <v>439</v>
      </c>
      <c r="L37" s="32">
        <v>108</v>
      </c>
      <c r="M37" s="32" t="s">
        <v>439</v>
      </c>
      <c r="N37" s="32" t="s">
        <v>439</v>
      </c>
      <c r="O37" s="32" t="s">
        <v>439</v>
      </c>
      <c r="P37" s="32" t="s">
        <v>439</v>
      </c>
      <c r="Q37" s="130"/>
      <c r="R37" s="438" t="s">
        <v>618</v>
      </c>
      <c r="S37" s="32" t="s">
        <v>439</v>
      </c>
      <c r="T37" s="32">
        <v>376</v>
      </c>
      <c r="U37" s="32">
        <v>628</v>
      </c>
      <c r="V37" s="32" t="s">
        <v>439</v>
      </c>
      <c r="W37" s="32" t="s">
        <v>439</v>
      </c>
      <c r="X37" s="32">
        <v>75</v>
      </c>
      <c r="Y37" s="32" t="s">
        <v>439</v>
      </c>
      <c r="Z37" s="129"/>
      <c r="AA37" s="438" t="s">
        <v>618</v>
      </c>
      <c r="AB37" s="32" t="s">
        <v>439</v>
      </c>
      <c r="AC37" s="32" t="s">
        <v>439</v>
      </c>
      <c r="AD37" s="32" t="s">
        <v>439</v>
      </c>
      <c r="AE37" s="32" t="s">
        <v>439</v>
      </c>
      <c r="AF37" s="32" t="s">
        <v>439</v>
      </c>
      <c r="AG37" s="32">
        <v>0</v>
      </c>
      <c r="AH37" s="32" t="s">
        <v>439</v>
      </c>
      <c r="AI37" s="32" t="s">
        <v>439</v>
      </c>
    </row>
    <row r="38" spans="1:35" x14ac:dyDescent="0.2">
      <c r="A38" s="402" t="s">
        <v>625</v>
      </c>
      <c r="B38" s="32">
        <v>684</v>
      </c>
      <c r="C38" s="32">
        <v>0</v>
      </c>
      <c r="D38" s="32" t="s">
        <v>439</v>
      </c>
      <c r="E38" s="32" t="s">
        <v>439</v>
      </c>
      <c r="F38" s="32" t="s">
        <v>439</v>
      </c>
      <c r="G38" s="32" t="s">
        <v>439</v>
      </c>
      <c r="H38" s="130"/>
      <c r="I38" s="438" t="s">
        <v>625</v>
      </c>
      <c r="J38" s="32">
        <v>30</v>
      </c>
      <c r="K38" s="32" t="s">
        <v>439</v>
      </c>
      <c r="L38" s="32">
        <v>101</v>
      </c>
      <c r="M38" s="32" t="s">
        <v>439</v>
      </c>
      <c r="N38" s="32">
        <v>0</v>
      </c>
      <c r="O38" s="32">
        <v>6</v>
      </c>
      <c r="P38" s="32" t="s">
        <v>439</v>
      </c>
      <c r="Q38" s="130"/>
      <c r="R38" s="438" t="s">
        <v>625</v>
      </c>
      <c r="S38" s="32" t="s">
        <v>439</v>
      </c>
      <c r="T38" s="32">
        <v>542</v>
      </c>
      <c r="U38" s="32" t="s">
        <v>439</v>
      </c>
      <c r="V38" s="32" t="s">
        <v>439</v>
      </c>
      <c r="W38" s="32" t="s">
        <v>439</v>
      </c>
      <c r="X38" s="32">
        <v>5</v>
      </c>
      <c r="Y38" s="32" t="s">
        <v>439</v>
      </c>
      <c r="Z38" s="129"/>
      <c r="AA38" s="438" t="s">
        <v>625</v>
      </c>
      <c r="AB38" s="32" t="s">
        <v>439</v>
      </c>
      <c r="AC38" s="32" t="s">
        <v>439</v>
      </c>
      <c r="AD38" s="32" t="s">
        <v>439</v>
      </c>
      <c r="AE38" s="32" t="s">
        <v>439</v>
      </c>
      <c r="AF38" s="32" t="s">
        <v>439</v>
      </c>
      <c r="AG38" s="32">
        <v>1</v>
      </c>
      <c r="AH38" s="32" t="s">
        <v>439</v>
      </c>
      <c r="AI38" s="32" t="s">
        <v>439</v>
      </c>
    </row>
    <row r="39" spans="1:35" x14ac:dyDescent="0.2">
      <c r="A39" s="402" t="s">
        <v>626</v>
      </c>
      <c r="B39" s="32">
        <v>534</v>
      </c>
      <c r="C39" s="32">
        <v>0</v>
      </c>
      <c r="D39" s="32" t="s">
        <v>439</v>
      </c>
      <c r="E39" s="32" t="s">
        <v>439</v>
      </c>
      <c r="F39" s="32" t="s">
        <v>439</v>
      </c>
      <c r="G39" s="32" t="s">
        <v>439</v>
      </c>
      <c r="H39" s="130"/>
      <c r="I39" s="438" t="s">
        <v>626</v>
      </c>
      <c r="J39" s="32">
        <v>30</v>
      </c>
      <c r="K39" s="32" t="s">
        <v>439</v>
      </c>
      <c r="L39" s="32">
        <v>101</v>
      </c>
      <c r="M39" s="32" t="s">
        <v>439</v>
      </c>
      <c r="N39" s="32">
        <v>0</v>
      </c>
      <c r="O39" s="32">
        <v>6</v>
      </c>
      <c r="P39" s="32" t="s">
        <v>439</v>
      </c>
      <c r="Q39" s="130"/>
      <c r="R39" s="438" t="s">
        <v>626</v>
      </c>
      <c r="S39" s="32" t="s">
        <v>439</v>
      </c>
      <c r="T39" s="32">
        <v>391</v>
      </c>
      <c r="U39" s="32" t="s">
        <v>439</v>
      </c>
      <c r="V39" s="32" t="s">
        <v>439</v>
      </c>
      <c r="W39" s="32" t="s">
        <v>439</v>
      </c>
      <c r="X39" s="32">
        <v>5</v>
      </c>
      <c r="Y39" s="32" t="s">
        <v>439</v>
      </c>
      <c r="Z39" s="129"/>
      <c r="AA39" s="438" t="s">
        <v>626</v>
      </c>
      <c r="AB39" s="32" t="s">
        <v>439</v>
      </c>
      <c r="AC39" s="32" t="s">
        <v>439</v>
      </c>
      <c r="AD39" s="32" t="s">
        <v>439</v>
      </c>
      <c r="AE39" s="32" t="s">
        <v>439</v>
      </c>
      <c r="AF39" s="32" t="s">
        <v>439</v>
      </c>
      <c r="AG39" s="32">
        <v>1</v>
      </c>
      <c r="AH39" s="32" t="s">
        <v>439</v>
      </c>
      <c r="AI39" s="32" t="s">
        <v>439</v>
      </c>
    </row>
    <row r="40" spans="1:35" x14ac:dyDescent="0.2">
      <c r="A40" s="402" t="s">
        <v>1433</v>
      </c>
      <c r="B40" s="32">
        <v>150</v>
      </c>
      <c r="C40" s="32" t="s">
        <v>439</v>
      </c>
      <c r="D40" s="32" t="s">
        <v>439</v>
      </c>
      <c r="E40" s="32" t="s">
        <v>439</v>
      </c>
      <c r="F40" s="32" t="s">
        <v>439</v>
      </c>
      <c r="G40" s="32" t="s">
        <v>439</v>
      </c>
      <c r="H40" s="130"/>
      <c r="I40" s="438" t="s">
        <v>1433</v>
      </c>
      <c r="J40" s="32" t="s">
        <v>439</v>
      </c>
      <c r="K40" s="32" t="s">
        <v>439</v>
      </c>
      <c r="L40" s="32" t="s">
        <v>439</v>
      </c>
      <c r="M40" s="32" t="s">
        <v>439</v>
      </c>
      <c r="N40" s="32" t="s">
        <v>439</v>
      </c>
      <c r="O40" s="32" t="s">
        <v>439</v>
      </c>
      <c r="P40" s="32" t="s">
        <v>439</v>
      </c>
      <c r="Q40" s="130"/>
      <c r="R40" s="438" t="s">
        <v>1433</v>
      </c>
      <c r="S40" s="32" t="s">
        <v>439</v>
      </c>
      <c r="T40" s="32">
        <v>150</v>
      </c>
      <c r="U40" s="32" t="s">
        <v>439</v>
      </c>
      <c r="V40" s="32" t="s">
        <v>439</v>
      </c>
      <c r="W40" s="32" t="s">
        <v>439</v>
      </c>
      <c r="X40" s="32" t="s">
        <v>439</v>
      </c>
      <c r="Y40" s="32" t="s">
        <v>439</v>
      </c>
      <c r="Z40" s="129"/>
      <c r="AA40" s="438" t="s">
        <v>1433</v>
      </c>
      <c r="AB40" s="32" t="s">
        <v>439</v>
      </c>
      <c r="AC40" s="32" t="s">
        <v>439</v>
      </c>
      <c r="AD40" s="32" t="s">
        <v>439</v>
      </c>
      <c r="AE40" s="32" t="s">
        <v>439</v>
      </c>
      <c r="AF40" s="32" t="s">
        <v>439</v>
      </c>
      <c r="AG40" s="32" t="s">
        <v>439</v>
      </c>
      <c r="AH40" s="32" t="s">
        <v>439</v>
      </c>
      <c r="AI40" s="32" t="s">
        <v>439</v>
      </c>
    </row>
    <row r="41" spans="1:35" x14ac:dyDescent="0.2">
      <c r="A41" s="402" t="s">
        <v>627</v>
      </c>
      <c r="B41" s="32">
        <v>5207</v>
      </c>
      <c r="C41" s="32" t="s">
        <v>439</v>
      </c>
      <c r="D41" s="32">
        <v>29</v>
      </c>
      <c r="E41" s="32" t="s">
        <v>439</v>
      </c>
      <c r="F41" s="32" t="s">
        <v>439</v>
      </c>
      <c r="G41" s="32" t="s">
        <v>439</v>
      </c>
      <c r="H41" s="130"/>
      <c r="I41" s="438" t="s">
        <v>627</v>
      </c>
      <c r="J41" s="32">
        <v>2</v>
      </c>
      <c r="K41" s="32">
        <v>0</v>
      </c>
      <c r="L41" s="32">
        <v>252</v>
      </c>
      <c r="M41" s="32" t="s">
        <v>439</v>
      </c>
      <c r="N41" s="32">
        <v>308</v>
      </c>
      <c r="O41" s="32">
        <v>0</v>
      </c>
      <c r="P41" s="32" t="s">
        <v>439</v>
      </c>
      <c r="Q41" s="130"/>
      <c r="R41" s="438" t="s">
        <v>627</v>
      </c>
      <c r="S41" s="32" t="s">
        <v>439</v>
      </c>
      <c r="T41" s="32">
        <v>1895</v>
      </c>
      <c r="U41" s="32">
        <v>2692</v>
      </c>
      <c r="V41" s="32" t="s">
        <v>439</v>
      </c>
      <c r="W41" s="32" t="s">
        <v>439</v>
      </c>
      <c r="X41" s="32">
        <v>29</v>
      </c>
      <c r="Y41" s="32" t="s">
        <v>439</v>
      </c>
      <c r="Z41" s="129"/>
      <c r="AA41" s="438" t="s">
        <v>627</v>
      </c>
      <c r="AB41" s="32" t="s">
        <v>439</v>
      </c>
      <c r="AC41" s="32" t="s">
        <v>439</v>
      </c>
      <c r="AD41" s="32" t="s">
        <v>439</v>
      </c>
      <c r="AE41" s="32" t="s">
        <v>439</v>
      </c>
      <c r="AF41" s="32" t="s">
        <v>439</v>
      </c>
      <c r="AG41" s="32">
        <v>0</v>
      </c>
      <c r="AH41" s="32" t="s">
        <v>439</v>
      </c>
      <c r="AI41" s="32" t="s">
        <v>439</v>
      </c>
    </row>
    <row r="42" spans="1:35" x14ac:dyDescent="0.2">
      <c r="A42" s="402" t="s">
        <v>629</v>
      </c>
      <c r="B42" s="32">
        <v>120</v>
      </c>
      <c r="C42" s="32" t="s">
        <v>439</v>
      </c>
      <c r="D42" s="32" t="s">
        <v>439</v>
      </c>
      <c r="E42" s="32" t="s">
        <v>439</v>
      </c>
      <c r="F42" s="32" t="s">
        <v>439</v>
      </c>
      <c r="G42" s="32" t="s">
        <v>439</v>
      </c>
      <c r="H42" s="130"/>
      <c r="I42" s="438" t="s">
        <v>629</v>
      </c>
      <c r="J42" s="32" t="s">
        <v>439</v>
      </c>
      <c r="K42" s="32" t="s">
        <v>439</v>
      </c>
      <c r="L42" s="32" t="s">
        <v>439</v>
      </c>
      <c r="M42" s="32" t="s">
        <v>439</v>
      </c>
      <c r="N42" s="32" t="s">
        <v>439</v>
      </c>
      <c r="O42" s="32" t="s">
        <v>439</v>
      </c>
      <c r="P42" s="32" t="s">
        <v>439</v>
      </c>
      <c r="Q42" s="130"/>
      <c r="R42" s="438" t="s">
        <v>629</v>
      </c>
      <c r="S42" s="32" t="s">
        <v>439</v>
      </c>
      <c r="T42" s="32">
        <v>120</v>
      </c>
      <c r="U42" s="32" t="s">
        <v>439</v>
      </c>
      <c r="V42" s="32" t="s">
        <v>439</v>
      </c>
      <c r="W42" s="32" t="s">
        <v>439</v>
      </c>
      <c r="X42" s="32">
        <v>0</v>
      </c>
      <c r="Y42" s="32" t="s">
        <v>439</v>
      </c>
      <c r="Z42" s="129"/>
      <c r="AA42" s="438" t="s">
        <v>629</v>
      </c>
      <c r="AB42" s="32" t="s">
        <v>439</v>
      </c>
      <c r="AC42" s="32" t="s">
        <v>439</v>
      </c>
      <c r="AD42" s="32" t="s">
        <v>439</v>
      </c>
      <c r="AE42" s="32" t="s">
        <v>439</v>
      </c>
      <c r="AF42" s="32" t="s">
        <v>439</v>
      </c>
      <c r="AG42" s="32" t="s">
        <v>439</v>
      </c>
      <c r="AH42" s="32" t="s">
        <v>439</v>
      </c>
      <c r="AI42" s="32" t="s">
        <v>439</v>
      </c>
    </row>
    <row r="43" spans="1:35" x14ac:dyDescent="0.2">
      <c r="A43" s="402" t="s">
        <v>630</v>
      </c>
      <c r="B43" s="32">
        <v>2565</v>
      </c>
      <c r="C43" s="32" t="s">
        <v>439</v>
      </c>
      <c r="D43" s="32" t="s">
        <v>439</v>
      </c>
      <c r="E43" s="32" t="s">
        <v>439</v>
      </c>
      <c r="F43" s="32" t="s">
        <v>439</v>
      </c>
      <c r="G43" s="32" t="s">
        <v>439</v>
      </c>
      <c r="H43" s="130"/>
      <c r="I43" s="438" t="s">
        <v>630</v>
      </c>
      <c r="J43" s="32" t="s">
        <v>439</v>
      </c>
      <c r="K43" s="32">
        <v>0</v>
      </c>
      <c r="L43" s="32" t="s">
        <v>439</v>
      </c>
      <c r="M43" s="32" t="s">
        <v>439</v>
      </c>
      <c r="N43" s="32" t="s">
        <v>439</v>
      </c>
      <c r="O43" s="32" t="s">
        <v>439</v>
      </c>
      <c r="P43" s="32" t="s">
        <v>439</v>
      </c>
      <c r="Q43" s="130"/>
      <c r="R43" s="438" t="s">
        <v>630</v>
      </c>
      <c r="S43" s="32" t="s">
        <v>439</v>
      </c>
      <c r="T43" s="32">
        <v>748</v>
      </c>
      <c r="U43" s="32">
        <v>1817</v>
      </c>
      <c r="V43" s="32" t="s">
        <v>439</v>
      </c>
      <c r="W43" s="32" t="s">
        <v>439</v>
      </c>
      <c r="X43" s="32" t="s">
        <v>439</v>
      </c>
      <c r="Y43" s="32" t="s">
        <v>439</v>
      </c>
      <c r="Z43" s="129"/>
      <c r="AA43" s="438" t="s">
        <v>630</v>
      </c>
      <c r="AB43" s="32" t="s">
        <v>439</v>
      </c>
      <c r="AC43" s="32" t="s">
        <v>439</v>
      </c>
      <c r="AD43" s="32" t="s">
        <v>439</v>
      </c>
      <c r="AE43" s="32" t="s">
        <v>439</v>
      </c>
      <c r="AF43" s="32" t="s">
        <v>439</v>
      </c>
      <c r="AG43" s="32" t="s">
        <v>439</v>
      </c>
      <c r="AH43" s="32" t="s">
        <v>439</v>
      </c>
      <c r="AI43" s="32" t="s">
        <v>439</v>
      </c>
    </row>
    <row r="44" spans="1:35" x14ac:dyDescent="0.2">
      <c r="A44" s="402" t="s">
        <v>631</v>
      </c>
      <c r="B44" s="32">
        <v>724</v>
      </c>
      <c r="C44" s="32" t="s">
        <v>439</v>
      </c>
      <c r="D44" s="32" t="s">
        <v>439</v>
      </c>
      <c r="E44" s="32" t="s">
        <v>439</v>
      </c>
      <c r="F44" s="32" t="s">
        <v>439</v>
      </c>
      <c r="G44" s="32" t="s">
        <v>439</v>
      </c>
      <c r="H44" s="130"/>
      <c r="I44" s="438" t="s">
        <v>631</v>
      </c>
      <c r="J44" s="32" t="s">
        <v>439</v>
      </c>
      <c r="K44" s="32" t="s">
        <v>439</v>
      </c>
      <c r="L44" s="32">
        <v>17</v>
      </c>
      <c r="M44" s="32" t="s">
        <v>439</v>
      </c>
      <c r="N44" s="32" t="s">
        <v>439</v>
      </c>
      <c r="O44" s="32" t="s">
        <v>439</v>
      </c>
      <c r="P44" s="32" t="s">
        <v>439</v>
      </c>
      <c r="Q44" s="130"/>
      <c r="R44" s="438" t="s">
        <v>631</v>
      </c>
      <c r="S44" s="32" t="s">
        <v>439</v>
      </c>
      <c r="T44" s="32">
        <v>156</v>
      </c>
      <c r="U44" s="32">
        <v>546</v>
      </c>
      <c r="V44" s="32" t="s">
        <v>439</v>
      </c>
      <c r="W44" s="32" t="s">
        <v>439</v>
      </c>
      <c r="X44" s="32">
        <v>5</v>
      </c>
      <c r="Y44" s="32" t="s">
        <v>439</v>
      </c>
      <c r="Z44" s="129"/>
      <c r="AA44" s="438" t="s">
        <v>631</v>
      </c>
      <c r="AB44" s="32" t="s">
        <v>439</v>
      </c>
      <c r="AC44" s="32" t="s">
        <v>439</v>
      </c>
      <c r="AD44" s="32" t="s">
        <v>439</v>
      </c>
      <c r="AE44" s="32" t="s">
        <v>439</v>
      </c>
      <c r="AF44" s="32" t="s">
        <v>439</v>
      </c>
      <c r="AG44" s="32" t="s">
        <v>439</v>
      </c>
      <c r="AH44" s="32" t="s">
        <v>439</v>
      </c>
      <c r="AI44" s="32" t="s">
        <v>439</v>
      </c>
    </row>
    <row r="45" spans="1:35" x14ac:dyDescent="0.2">
      <c r="A45" s="402" t="s">
        <v>634</v>
      </c>
      <c r="B45" s="32">
        <v>551</v>
      </c>
      <c r="C45" s="32" t="s">
        <v>439</v>
      </c>
      <c r="D45" s="32" t="s">
        <v>439</v>
      </c>
      <c r="E45" s="32" t="s">
        <v>439</v>
      </c>
      <c r="F45" s="32" t="s">
        <v>439</v>
      </c>
      <c r="G45" s="32" t="s">
        <v>439</v>
      </c>
      <c r="H45" s="130"/>
      <c r="I45" s="438" t="s">
        <v>634</v>
      </c>
      <c r="J45" s="32" t="s">
        <v>439</v>
      </c>
      <c r="K45" s="32" t="s">
        <v>439</v>
      </c>
      <c r="L45" s="32" t="s">
        <v>439</v>
      </c>
      <c r="M45" s="32" t="s">
        <v>439</v>
      </c>
      <c r="N45" s="32" t="s">
        <v>439</v>
      </c>
      <c r="O45" s="32" t="s">
        <v>439</v>
      </c>
      <c r="P45" s="32" t="s">
        <v>439</v>
      </c>
      <c r="Q45" s="130"/>
      <c r="R45" s="438" t="s">
        <v>634</v>
      </c>
      <c r="S45" s="32" t="s">
        <v>439</v>
      </c>
      <c r="T45" s="32">
        <v>223</v>
      </c>
      <c r="U45" s="32">
        <v>328</v>
      </c>
      <c r="V45" s="32" t="s">
        <v>439</v>
      </c>
      <c r="W45" s="32" t="s">
        <v>439</v>
      </c>
      <c r="X45" s="32" t="s">
        <v>439</v>
      </c>
      <c r="Y45" s="32" t="s">
        <v>439</v>
      </c>
      <c r="Z45" s="129"/>
      <c r="AA45" s="438" t="s">
        <v>634</v>
      </c>
      <c r="AB45" s="32" t="s">
        <v>439</v>
      </c>
      <c r="AC45" s="32" t="s">
        <v>439</v>
      </c>
      <c r="AD45" s="32" t="s">
        <v>439</v>
      </c>
      <c r="AE45" s="32" t="s">
        <v>439</v>
      </c>
      <c r="AF45" s="32" t="s">
        <v>439</v>
      </c>
      <c r="AG45" s="32" t="s">
        <v>439</v>
      </c>
      <c r="AH45" s="32" t="s">
        <v>439</v>
      </c>
      <c r="AI45" s="32" t="s">
        <v>439</v>
      </c>
    </row>
    <row r="46" spans="1:35" x14ac:dyDescent="0.2">
      <c r="A46" s="402" t="s">
        <v>636</v>
      </c>
      <c r="B46" s="32">
        <v>66</v>
      </c>
      <c r="C46" s="32" t="s">
        <v>439</v>
      </c>
      <c r="D46" s="32">
        <v>26</v>
      </c>
      <c r="E46" s="32" t="s">
        <v>439</v>
      </c>
      <c r="F46" s="32" t="s">
        <v>439</v>
      </c>
      <c r="G46" s="32" t="s">
        <v>439</v>
      </c>
      <c r="H46" s="130"/>
      <c r="I46" s="438" t="s">
        <v>636</v>
      </c>
      <c r="J46" s="32">
        <v>0</v>
      </c>
      <c r="K46" s="32" t="s">
        <v>439</v>
      </c>
      <c r="L46" s="32">
        <v>38</v>
      </c>
      <c r="M46" s="32" t="s">
        <v>439</v>
      </c>
      <c r="N46" s="32" t="s">
        <v>439</v>
      </c>
      <c r="O46" s="32" t="s">
        <v>439</v>
      </c>
      <c r="P46" s="32" t="s">
        <v>439</v>
      </c>
      <c r="Q46" s="130"/>
      <c r="R46" s="438" t="s">
        <v>636</v>
      </c>
      <c r="S46" s="32" t="s">
        <v>439</v>
      </c>
      <c r="T46" s="32" t="s">
        <v>439</v>
      </c>
      <c r="U46" s="32" t="s">
        <v>439</v>
      </c>
      <c r="V46" s="32" t="s">
        <v>439</v>
      </c>
      <c r="W46" s="32" t="s">
        <v>439</v>
      </c>
      <c r="X46" s="32">
        <v>2</v>
      </c>
      <c r="Y46" s="32" t="s">
        <v>439</v>
      </c>
      <c r="Z46" s="129"/>
      <c r="AA46" s="438" t="s">
        <v>636</v>
      </c>
      <c r="AB46" s="32" t="s">
        <v>439</v>
      </c>
      <c r="AC46" s="32" t="s">
        <v>439</v>
      </c>
      <c r="AD46" s="32" t="s">
        <v>439</v>
      </c>
      <c r="AE46" s="32" t="s">
        <v>439</v>
      </c>
      <c r="AF46" s="32" t="s">
        <v>439</v>
      </c>
      <c r="AG46" s="32" t="s">
        <v>439</v>
      </c>
      <c r="AH46" s="32" t="s">
        <v>439</v>
      </c>
      <c r="AI46" s="32" t="s">
        <v>439</v>
      </c>
    </row>
    <row r="47" spans="1:35" x14ac:dyDescent="0.2">
      <c r="A47" s="402" t="s">
        <v>640</v>
      </c>
      <c r="B47" s="32">
        <v>457</v>
      </c>
      <c r="C47" s="32" t="s">
        <v>439</v>
      </c>
      <c r="D47" s="32">
        <v>3</v>
      </c>
      <c r="E47" s="32" t="s">
        <v>439</v>
      </c>
      <c r="F47" s="32" t="s">
        <v>439</v>
      </c>
      <c r="G47" s="32" t="s">
        <v>439</v>
      </c>
      <c r="H47" s="130"/>
      <c r="I47" s="438" t="s">
        <v>640</v>
      </c>
      <c r="J47" s="32">
        <v>0</v>
      </c>
      <c r="K47" s="32" t="s">
        <v>439</v>
      </c>
      <c r="L47" s="32">
        <v>134</v>
      </c>
      <c r="M47" s="32" t="s">
        <v>439</v>
      </c>
      <c r="N47" s="32">
        <v>308</v>
      </c>
      <c r="O47" s="32">
        <v>0</v>
      </c>
      <c r="P47" s="32" t="s">
        <v>439</v>
      </c>
      <c r="Q47" s="130"/>
      <c r="R47" s="438" t="s">
        <v>640</v>
      </c>
      <c r="S47" s="32" t="s">
        <v>439</v>
      </c>
      <c r="T47" s="32" t="s">
        <v>439</v>
      </c>
      <c r="U47" s="32" t="s">
        <v>439</v>
      </c>
      <c r="V47" s="32" t="s">
        <v>439</v>
      </c>
      <c r="W47" s="32" t="s">
        <v>439</v>
      </c>
      <c r="X47" s="32">
        <v>12</v>
      </c>
      <c r="Y47" s="32" t="s">
        <v>439</v>
      </c>
      <c r="Z47" s="129"/>
      <c r="AA47" s="438" t="s">
        <v>640</v>
      </c>
      <c r="AB47" s="32" t="s">
        <v>439</v>
      </c>
      <c r="AC47" s="32" t="s">
        <v>439</v>
      </c>
      <c r="AD47" s="32" t="s">
        <v>439</v>
      </c>
      <c r="AE47" s="32" t="s">
        <v>439</v>
      </c>
      <c r="AF47" s="32" t="s">
        <v>439</v>
      </c>
      <c r="AG47" s="32" t="s">
        <v>439</v>
      </c>
      <c r="AH47" s="32" t="s">
        <v>439</v>
      </c>
      <c r="AI47" s="32" t="s">
        <v>439</v>
      </c>
    </row>
    <row r="48" spans="1:35" x14ac:dyDescent="0.2">
      <c r="A48" s="402" t="s">
        <v>649</v>
      </c>
      <c r="B48" s="32">
        <v>663</v>
      </c>
      <c r="C48" s="32" t="s">
        <v>439</v>
      </c>
      <c r="D48" s="32" t="s">
        <v>439</v>
      </c>
      <c r="E48" s="32" t="s">
        <v>439</v>
      </c>
      <c r="F48" s="32" t="s">
        <v>439</v>
      </c>
      <c r="G48" s="32" t="s">
        <v>439</v>
      </c>
      <c r="H48" s="130"/>
      <c r="I48" s="438" t="s">
        <v>649</v>
      </c>
      <c r="J48" s="32">
        <v>0</v>
      </c>
      <c r="K48" s="32" t="s">
        <v>439</v>
      </c>
      <c r="L48" s="32">
        <v>14</v>
      </c>
      <c r="M48" s="32" t="s">
        <v>439</v>
      </c>
      <c r="N48" s="32" t="s">
        <v>439</v>
      </c>
      <c r="O48" s="32" t="s">
        <v>439</v>
      </c>
      <c r="P48" s="32" t="s">
        <v>439</v>
      </c>
      <c r="Q48" s="130"/>
      <c r="R48" s="438" t="s">
        <v>649</v>
      </c>
      <c r="S48" s="32" t="s">
        <v>439</v>
      </c>
      <c r="T48" s="32">
        <v>649</v>
      </c>
      <c r="U48" s="32" t="s">
        <v>439</v>
      </c>
      <c r="V48" s="32" t="s">
        <v>439</v>
      </c>
      <c r="W48" s="32" t="s">
        <v>439</v>
      </c>
      <c r="X48" s="32">
        <v>0</v>
      </c>
      <c r="Y48" s="32" t="s">
        <v>439</v>
      </c>
      <c r="Z48" s="129"/>
      <c r="AA48" s="438" t="s">
        <v>649</v>
      </c>
      <c r="AB48" s="32" t="s">
        <v>439</v>
      </c>
      <c r="AC48" s="32" t="s">
        <v>439</v>
      </c>
      <c r="AD48" s="32" t="s">
        <v>439</v>
      </c>
      <c r="AE48" s="32" t="s">
        <v>439</v>
      </c>
      <c r="AF48" s="32" t="s">
        <v>439</v>
      </c>
      <c r="AG48" s="32">
        <v>0</v>
      </c>
      <c r="AH48" s="32" t="s">
        <v>439</v>
      </c>
      <c r="AI48" s="32" t="s">
        <v>439</v>
      </c>
    </row>
    <row r="49" spans="1:35" x14ac:dyDescent="0.2">
      <c r="A49" s="402" t="s">
        <v>651</v>
      </c>
      <c r="B49" s="32">
        <v>77</v>
      </c>
      <c r="C49" s="32" t="s">
        <v>439</v>
      </c>
      <c r="D49" s="32" t="s">
        <v>439</v>
      </c>
      <c r="E49" s="32" t="s">
        <v>439</v>
      </c>
      <c r="F49" s="32" t="s">
        <v>439</v>
      </c>
      <c r="G49" s="32" t="s">
        <v>439</v>
      </c>
      <c r="H49" s="130"/>
      <c r="I49" s="438" t="s">
        <v>651</v>
      </c>
      <c r="J49" s="32">
        <v>0</v>
      </c>
      <c r="K49" s="32" t="s">
        <v>439</v>
      </c>
      <c r="L49" s="32">
        <v>43</v>
      </c>
      <c r="M49" s="32" t="s">
        <v>439</v>
      </c>
      <c r="N49" s="32">
        <v>0</v>
      </c>
      <c r="O49" s="32" t="s">
        <v>439</v>
      </c>
      <c r="P49" s="32" t="s">
        <v>439</v>
      </c>
      <c r="Q49" s="130"/>
      <c r="R49" s="438" t="s">
        <v>651</v>
      </c>
      <c r="S49" s="32" t="s">
        <v>439</v>
      </c>
      <c r="T49" s="32">
        <v>27</v>
      </c>
      <c r="U49" s="32" t="s">
        <v>439</v>
      </c>
      <c r="V49" s="32" t="s">
        <v>439</v>
      </c>
      <c r="W49" s="32" t="s">
        <v>439</v>
      </c>
      <c r="X49" s="32">
        <v>7</v>
      </c>
      <c r="Y49" s="32" t="s">
        <v>439</v>
      </c>
      <c r="Z49" s="129"/>
      <c r="AA49" s="438" t="s">
        <v>651</v>
      </c>
      <c r="AB49" s="32" t="s">
        <v>439</v>
      </c>
      <c r="AC49" s="32" t="s">
        <v>439</v>
      </c>
      <c r="AD49" s="32" t="s">
        <v>439</v>
      </c>
      <c r="AE49" s="32" t="s">
        <v>439</v>
      </c>
      <c r="AF49" s="32" t="s">
        <v>439</v>
      </c>
      <c r="AG49" s="32" t="s">
        <v>439</v>
      </c>
      <c r="AH49" s="32" t="s">
        <v>439</v>
      </c>
      <c r="AI49" s="32" t="s">
        <v>439</v>
      </c>
    </row>
    <row r="50" spans="1:35" x14ac:dyDescent="0.2">
      <c r="A50" s="402" t="s">
        <v>655</v>
      </c>
      <c r="B50" s="32">
        <v>76</v>
      </c>
      <c r="C50" s="32" t="s">
        <v>439</v>
      </c>
      <c r="D50" s="32" t="s">
        <v>439</v>
      </c>
      <c r="E50" s="32" t="s">
        <v>439</v>
      </c>
      <c r="F50" s="32" t="s">
        <v>439</v>
      </c>
      <c r="G50" s="32" t="s">
        <v>439</v>
      </c>
      <c r="H50" s="130"/>
      <c r="I50" s="438" t="s">
        <v>655</v>
      </c>
      <c r="J50" s="32" t="s">
        <v>439</v>
      </c>
      <c r="K50" s="32" t="s">
        <v>439</v>
      </c>
      <c r="L50" s="32">
        <v>42</v>
      </c>
      <c r="M50" s="32" t="s">
        <v>439</v>
      </c>
      <c r="N50" s="32" t="s">
        <v>439</v>
      </c>
      <c r="O50" s="32" t="s">
        <v>439</v>
      </c>
      <c r="P50" s="32" t="s">
        <v>439</v>
      </c>
      <c r="Q50" s="130"/>
      <c r="R50" s="438" t="s">
        <v>655</v>
      </c>
      <c r="S50" s="32" t="s">
        <v>439</v>
      </c>
      <c r="T50" s="32">
        <v>27</v>
      </c>
      <c r="U50" s="32" t="s">
        <v>439</v>
      </c>
      <c r="V50" s="32" t="s">
        <v>439</v>
      </c>
      <c r="W50" s="32" t="s">
        <v>439</v>
      </c>
      <c r="X50" s="32">
        <v>7</v>
      </c>
      <c r="Y50" s="32" t="s">
        <v>439</v>
      </c>
      <c r="Z50" s="129"/>
      <c r="AA50" s="438" t="s">
        <v>655</v>
      </c>
      <c r="AB50" s="32" t="s">
        <v>439</v>
      </c>
      <c r="AC50" s="32" t="s">
        <v>439</v>
      </c>
      <c r="AD50" s="32" t="s">
        <v>439</v>
      </c>
      <c r="AE50" s="32" t="s">
        <v>439</v>
      </c>
      <c r="AF50" s="32" t="s">
        <v>439</v>
      </c>
      <c r="AG50" s="32" t="s">
        <v>439</v>
      </c>
      <c r="AH50" s="32" t="s">
        <v>439</v>
      </c>
      <c r="AI50" s="32" t="s">
        <v>439</v>
      </c>
    </row>
    <row r="51" spans="1:35" x14ac:dyDescent="0.2">
      <c r="A51" s="402" t="s">
        <v>656</v>
      </c>
      <c r="B51" s="32">
        <v>197</v>
      </c>
      <c r="C51" s="32" t="s">
        <v>439</v>
      </c>
      <c r="D51" s="32">
        <v>3</v>
      </c>
      <c r="E51" s="32" t="s">
        <v>439</v>
      </c>
      <c r="F51" s="32" t="s">
        <v>439</v>
      </c>
      <c r="G51" s="32" t="s">
        <v>439</v>
      </c>
      <c r="H51" s="130"/>
      <c r="I51" s="438" t="s">
        <v>656</v>
      </c>
      <c r="J51" s="32">
        <v>2</v>
      </c>
      <c r="K51" s="32" t="s">
        <v>439</v>
      </c>
      <c r="L51" s="32">
        <v>48</v>
      </c>
      <c r="M51" s="32" t="s">
        <v>439</v>
      </c>
      <c r="N51" s="32">
        <v>84</v>
      </c>
      <c r="O51" s="32">
        <v>7</v>
      </c>
      <c r="P51" s="32" t="s">
        <v>439</v>
      </c>
      <c r="Q51" s="130"/>
      <c r="R51" s="438" t="s">
        <v>656</v>
      </c>
      <c r="S51" s="32" t="s">
        <v>439</v>
      </c>
      <c r="T51" s="32" t="s">
        <v>439</v>
      </c>
      <c r="U51" s="32">
        <v>45</v>
      </c>
      <c r="V51" s="32" t="s">
        <v>439</v>
      </c>
      <c r="W51" s="32" t="s">
        <v>439</v>
      </c>
      <c r="X51" s="32">
        <v>8</v>
      </c>
      <c r="Y51" s="32" t="s">
        <v>439</v>
      </c>
      <c r="Z51" s="129"/>
      <c r="AA51" s="438" t="s">
        <v>656</v>
      </c>
      <c r="AB51" s="32" t="s">
        <v>439</v>
      </c>
      <c r="AC51" s="32" t="s">
        <v>439</v>
      </c>
      <c r="AD51" s="32" t="s">
        <v>439</v>
      </c>
      <c r="AE51" s="32" t="s">
        <v>439</v>
      </c>
      <c r="AF51" s="32" t="s">
        <v>439</v>
      </c>
      <c r="AG51" s="32" t="s">
        <v>439</v>
      </c>
      <c r="AH51" s="32" t="s">
        <v>439</v>
      </c>
      <c r="AI51" s="32" t="s">
        <v>439</v>
      </c>
    </row>
    <row r="52" spans="1:35" x14ac:dyDescent="0.2">
      <c r="A52" s="402" t="s">
        <v>657</v>
      </c>
      <c r="B52" s="32">
        <v>197</v>
      </c>
      <c r="C52" s="32" t="s">
        <v>439</v>
      </c>
      <c r="D52" s="32">
        <v>3</v>
      </c>
      <c r="E52" s="32" t="s">
        <v>439</v>
      </c>
      <c r="F52" s="32" t="s">
        <v>439</v>
      </c>
      <c r="G52" s="32" t="s">
        <v>439</v>
      </c>
      <c r="H52" s="130"/>
      <c r="I52" s="438" t="s">
        <v>657</v>
      </c>
      <c r="J52" s="32">
        <v>2</v>
      </c>
      <c r="K52" s="32" t="s">
        <v>439</v>
      </c>
      <c r="L52" s="32">
        <v>48</v>
      </c>
      <c r="M52" s="32" t="s">
        <v>439</v>
      </c>
      <c r="N52" s="32">
        <v>84</v>
      </c>
      <c r="O52" s="32">
        <v>7</v>
      </c>
      <c r="P52" s="32" t="s">
        <v>439</v>
      </c>
      <c r="Q52" s="130"/>
      <c r="R52" s="438" t="s">
        <v>657</v>
      </c>
      <c r="S52" s="32" t="s">
        <v>439</v>
      </c>
      <c r="T52" s="32" t="s">
        <v>439</v>
      </c>
      <c r="U52" s="32">
        <v>45</v>
      </c>
      <c r="V52" s="32" t="s">
        <v>439</v>
      </c>
      <c r="W52" s="32" t="s">
        <v>439</v>
      </c>
      <c r="X52" s="32">
        <v>8</v>
      </c>
      <c r="Y52" s="32" t="s">
        <v>439</v>
      </c>
      <c r="Z52" s="129"/>
      <c r="AA52" s="438" t="s">
        <v>657</v>
      </c>
      <c r="AB52" s="32" t="s">
        <v>439</v>
      </c>
      <c r="AC52" s="32" t="s">
        <v>439</v>
      </c>
      <c r="AD52" s="32" t="s">
        <v>439</v>
      </c>
      <c r="AE52" s="32" t="s">
        <v>439</v>
      </c>
      <c r="AF52" s="32" t="s">
        <v>439</v>
      </c>
      <c r="AG52" s="32" t="s">
        <v>439</v>
      </c>
      <c r="AH52" s="32" t="s">
        <v>439</v>
      </c>
      <c r="AI52" s="32" t="s">
        <v>439</v>
      </c>
    </row>
    <row r="53" spans="1:35" x14ac:dyDescent="0.2">
      <c r="A53" s="402" t="s">
        <v>658</v>
      </c>
      <c r="B53" s="32">
        <v>283</v>
      </c>
      <c r="C53" s="32">
        <v>0</v>
      </c>
      <c r="D53" s="32" t="s">
        <v>439</v>
      </c>
      <c r="E53" s="32" t="s">
        <v>439</v>
      </c>
      <c r="F53" s="32" t="s">
        <v>439</v>
      </c>
      <c r="G53" s="32" t="s">
        <v>439</v>
      </c>
      <c r="H53" s="130"/>
      <c r="I53" s="438" t="s">
        <v>658</v>
      </c>
      <c r="J53" s="32" t="s">
        <v>439</v>
      </c>
      <c r="K53" s="32" t="s">
        <v>439</v>
      </c>
      <c r="L53" s="32">
        <v>31</v>
      </c>
      <c r="M53" s="32" t="s">
        <v>439</v>
      </c>
      <c r="N53" s="32">
        <v>0</v>
      </c>
      <c r="O53" s="32" t="s">
        <v>439</v>
      </c>
      <c r="P53" s="32" t="s">
        <v>439</v>
      </c>
      <c r="Q53" s="130"/>
      <c r="R53" s="438" t="s">
        <v>658</v>
      </c>
      <c r="S53" s="32" t="s">
        <v>439</v>
      </c>
      <c r="T53" s="32" t="s">
        <v>439</v>
      </c>
      <c r="U53" s="32">
        <v>252</v>
      </c>
      <c r="V53" s="32" t="s">
        <v>439</v>
      </c>
      <c r="W53" s="32" t="s">
        <v>439</v>
      </c>
      <c r="X53" s="32" t="s">
        <v>439</v>
      </c>
      <c r="Y53" s="32" t="s">
        <v>439</v>
      </c>
      <c r="Z53" s="129"/>
      <c r="AA53" s="438" t="s">
        <v>658</v>
      </c>
      <c r="AB53" s="32" t="s">
        <v>439</v>
      </c>
      <c r="AC53" s="32" t="s">
        <v>439</v>
      </c>
      <c r="AD53" s="32" t="s">
        <v>439</v>
      </c>
      <c r="AE53" s="32" t="s">
        <v>439</v>
      </c>
      <c r="AF53" s="32" t="s">
        <v>439</v>
      </c>
      <c r="AG53" s="32" t="s">
        <v>439</v>
      </c>
      <c r="AH53" s="32" t="s">
        <v>439</v>
      </c>
      <c r="AI53" s="32" t="s">
        <v>439</v>
      </c>
    </row>
    <row r="54" spans="1:35" x14ac:dyDescent="0.2">
      <c r="A54" s="402" t="s">
        <v>659</v>
      </c>
      <c r="B54" s="32">
        <v>283</v>
      </c>
      <c r="C54" s="32" t="s">
        <v>439</v>
      </c>
      <c r="D54" s="32" t="s">
        <v>439</v>
      </c>
      <c r="E54" s="32" t="s">
        <v>439</v>
      </c>
      <c r="F54" s="32" t="s">
        <v>439</v>
      </c>
      <c r="G54" s="32" t="s">
        <v>439</v>
      </c>
      <c r="H54" s="130"/>
      <c r="I54" s="438" t="s">
        <v>659</v>
      </c>
      <c r="J54" s="32" t="s">
        <v>439</v>
      </c>
      <c r="K54" s="32" t="s">
        <v>439</v>
      </c>
      <c r="L54" s="32">
        <v>31</v>
      </c>
      <c r="M54" s="32" t="s">
        <v>439</v>
      </c>
      <c r="N54" s="32" t="s">
        <v>439</v>
      </c>
      <c r="O54" s="32" t="s">
        <v>439</v>
      </c>
      <c r="P54" s="32" t="s">
        <v>439</v>
      </c>
      <c r="Q54" s="130"/>
      <c r="R54" s="438" t="s">
        <v>659</v>
      </c>
      <c r="S54" s="32" t="s">
        <v>439</v>
      </c>
      <c r="T54" s="32" t="s">
        <v>439</v>
      </c>
      <c r="U54" s="32">
        <v>252</v>
      </c>
      <c r="V54" s="32" t="s">
        <v>439</v>
      </c>
      <c r="W54" s="32" t="s">
        <v>439</v>
      </c>
      <c r="X54" s="32" t="s">
        <v>439</v>
      </c>
      <c r="Y54" s="32" t="s">
        <v>439</v>
      </c>
      <c r="Z54" s="129"/>
      <c r="AA54" s="438" t="s">
        <v>659</v>
      </c>
      <c r="AB54" s="32" t="s">
        <v>439</v>
      </c>
      <c r="AC54" s="32" t="s">
        <v>439</v>
      </c>
      <c r="AD54" s="32" t="s">
        <v>439</v>
      </c>
      <c r="AE54" s="32" t="s">
        <v>439</v>
      </c>
      <c r="AF54" s="32" t="s">
        <v>439</v>
      </c>
      <c r="AG54" s="32" t="s">
        <v>439</v>
      </c>
      <c r="AH54" s="32" t="s">
        <v>439</v>
      </c>
      <c r="AI54" s="32" t="s">
        <v>439</v>
      </c>
    </row>
    <row r="55" spans="1:35" x14ac:dyDescent="0.2">
      <c r="A55" s="402" t="s">
        <v>660</v>
      </c>
      <c r="B55" s="32">
        <v>126</v>
      </c>
      <c r="C55" s="32" t="s">
        <v>439</v>
      </c>
      <c r="D55" s="32" t="s">
        <v>439</v>
      </c>
      <c r="E55" s="32" t="s">
        <v>439</v>
      </c>
      <c r="F55" s="32" t="s">
        <v>439</v>
      </c>
      <c r="G55" s="32" t="s">
        <v>439</v>
      </c>
      <c r="H55" s="130"/>
      <c r="I55" s="438" t="s">
        <v>660</v>
      </c>
      <c r="J55" s="32" t="s">
        <v>439</v>
      </c>
      <c r="K55" s="32" t="s">
        <v>439</v>
      </c>
      <c r="L55" s="32" t="s">
        <v>439</v>
      </c>
      <c r="M55" s="32" t="s">
        <v>439</v>
      </c>
      <c r="N55" s="32" t="s">
        <v>439</v>
      </c>
      <c r="O55" s="32" t="s">
        <v>439</v>
      </c>
      <c r="P55" s="32" t="s">
        <v>439</v>
      </c>
      <c r="Q55" s="130"/>
      <c r="R55" s="438" t="s">
        <v>660</v>
      </c>
      <c r="S55" s="32" t="s">
        <v>439</v>
      </c>
      <c r="T55" s="32" t="s">
        <v>439</v>
      </c>
      <c r="U55" s="32">
        <v>28</v>
      </c>
      <c r="V55" s="32" t="s">
        <v>439</v>
      </c>
      <c r="W55" s="32" t="s">
        <v>439</v>
      </c>
      <c r="X55" s="32">
        <v>98</v>
      </c>
      <c r="Y55" s="32" t="s">
        <v>439</v>
      </c>
      <c r="Z55" s="129"/>
      <c r="AA55" s="438" t="s">
        <v>660</v>
      </c>
      <c r="AB55" s="32" t="s">
        <v>439</v>
      </c>
      <c r="AC55" s="32" t="s">
        <v>439</v>
      </c>
      <c r="AD55" s="32" t="s">
        <v>439</v>
      </c>
      <c r="AE55" s="32" t="s">
        <v>439</v>
      </c>
      <c r="AF55" s="32" t="s">
        <v>439</v>
      </c>
      <c r="AG55" s="32" t="s">
        <v>439</v>
      </c>
      <c r="AH55" s="32" t="s">
        <v>439</v>
      </c>
      <c r="AI55" s="32" t="s">
        <v>439</v>
      </c>
    </row>
    <row r="56" spans="1:35" x14ac:dyDescent="0.2">
      <c r="A56" s="402" t="s">
        <v>661</v>
      </c>
      <c r="B56" s="32">
        <v>126</v>
      </c>
      <c r="C56" s="32" t="s">
        <v>439</v>
      </c>
      <c r="D56" s="32" t="s">
        <v>439</v>
      </c>
      <c r="E56" s="32" t="s">
        <v>439</v>
      </c>
      <c r="F56" s="32" t="s">
        <v>439</v>
      </c>
      <c r="G56" s="32" t="s">
        <v>439</v>
      </c>
      <c r="H56" s="130"/>
      <c r="I56" s="438" t="s">
        <v>661</v>
      </c>
      <c r="J56" s="32" t="s">
        <v>439</v>
      </c>
      <c r="K56" s="32" t="s">
        <v>439</v>
      </c>
      <c r="L56" s="32" t="s">
        <v>439</v>
      </c>
      <c r="M56" s="32" t="s">
        <v>439</v>
      </c>
      <c r="N56" s="32" t="s">
        <v>439</v>
      </c>
      <c r="O56" s="32" t="s">
        <v>439</v>
      </c>
      <c r="P56" s="32" t="s">
        <v>439</v>
      </c>
      <c r="Q56" s="130"/>
      <c r="R56" s="438" t="s">
        <v>661</v>
      </c>
      <c r="S56" s="32" t="s">
        <v>439</v>
      </c>
      <c r="T56" s="32" t="s">
        <v>439</v>
      </c>
      <c r="U56" s="32">
        <v>28</v>
      </c>
      <c r="V56" s="32" t="s">
        <v>439</v>
      </c>
      <c r="W56" s="32" t="s">
        <v>439</v>
      </c>
      <c r="X56" s="32">
        <v>98</v>
      </c>
      <c r="Y56" s="32" t="s">
        <v>439</v>
      </c>
      <c r="Z56" s="129"/>
      <c r="AA56" s="438" t="s">
        <v>661</v>
      </c>
      <c r="AB56" s="32" t="s">
        <v>439</v>
      </c>
      <c r="AC56" s="32" t="s">
        <v>439</v>
      </c>
      <c r="AD56" s="32" t="s">
        <v>439</v>
      </c>
      <c r="AE56" s="32" t="s">
        <v>439</v>
      </c>
      <c r="AF56" s="32" t="s">
        <v>439</v>
      </c>
      <c r="AG56" s="32" t="s">
        <v>439</v>
      </c>
      <c r="AH56" s="32" t="s">
        <v>439</v>
      </c>
      <c r="AI56" s="32" t="s">
        <v>439</v>
      </c>
    </row>
    <row r="57" spans="1:35" x14ac:dyDescent="0.2">
      <c r="A57" s="402" t="s">
        <v>662</v>
      </c>
      <c r="B57" s="32">
        <v>104</v>
      </c>
      <c r="C57" s="32" t="s">
        <v>439</v>
      </c>
      <c r="D57" s="32">
        <v>0</v>
      </c>
      <c r="E57" s="32" t="s">
        <v>439</v>
      </c>
      <c r="F57" s="32" t="s">
        <v>439</v>
      </c>
      <c r="G57" s="32" t="s">
        <v>439</v>
      </c>
      <c r="H57" s="130"/>
      <c r="I57" s="438" t="s">
        <v>662</v>
      </c>
      <c r="J57" s="32">
        <v>2</v>
      </c>
      <c r="K57" s="32" t="s">
        <v>439</v>
      </c>
      <c r="L57" s="32">
        <v>94</v>
      </c>
      <c r="M57" s="32" t="s">
        <v>439</v>
      </c>
      <c r="N57" s="32" t="s">
        <v>439</v>
      </c>
      <c r="O57" s="32">
        <v>4</v>
      </c>
      <c r="P57" s="32">
        <v>0</v>
      </c>
      <c r="Q57" s="130"/>
      <c r="R57" s="438" t="s">
        <v>662</v>
      </c>
      <c r="S57" s="32" t="s">
        <v>439</v>
      </c>
      <c r="T57" s="32" t="s">
        <v>439</v>
      </c>
      <c r="U57" s="32">
        <v>0</v>
      </c>
      <c r="V57" s="32" t="s">
        <v>439</v>
      </c>
      <c r="W57" s="32" t="s">
        <v>439</v>
      </c>
      <c r="X57" s="32">
        <v>4</v>
      </c>
      <c r="Y57" s="32" t="s">
        <v>439</v>
      </c>
      <c r="Z57" s="129"/>
      <c r="AA57" s="438" t="s">
        <v>662</v>
      </c>
      <c r="AB57" s="32" t="s">
        <v>439</v>
      </c>
      <c r="AC57" s="32">
        <v>0</v>
      </c>
      <c r="AD57" s="32" t="s">
        <v>439</v>
      </c>
      <c r="AE57" s="32" t="s">
        <v>439</v>
      </c>
      <c r="AF57" s="32" t="s">
        <v>439</v>
      </c>
      <c r="AG57" s="32">
        <v>0</v>
      </c>
      <c r="AH57" s="32" t="s">
        <v>439</v>
      </c>
      <c r="AI57" s="32" t="s">
        <v>439</v>
      </c>
    </row>
    <row r="58" spans="1:35" x14ac:dyDescent="0.2">
      <c r="A58" s="402" t="s">
        <v>663</v>
      </c>
      <c r="B58" s="32">
        <v>104</v>
      </c>
      <c r="C58" s="32" t="s">
        <v>439</v>
      </c>
      <c r="D58" s="32">
        <v>0</v>
      </c>
      <c r="E58" s="32" t="s">
        <v>439</v>
      </c>
      <c r="F58" s="32" t="s">
        <v>439</v>
      </c>
      <c r="G58" s="32" t="s">
        <v>439</v>
      </c>
      <c r="H58" s="130"/>
      <c r="I58" s="438" t="s">
        <v>663</v>
      </c>
      <c r="J58" s="32">
        <v>2</v>
      </c>
      <c r="K58" s="32" t="s">
        <v>439</v>
      </c>
      <c r="L58" s="32">
        <v>94</v>
      </c>
      <c r="M58" s="32" t="s">
        <v>439</v>
      </c>
      <c r="N58" s="32" t="s">
        <v>439</v>
      </c>
      <c r="O58" s="32">
        <v>4</v>
      </c>
      <c r="P58" s="32">
        <v>0</v>
      </c>
      <c r="Q58" s="130"/>
      <c r="R58" s="438" t="s">
        <v>663</v>
      </c>
      <c r="S58" s="32" t="s">
        <v>439</v>
      </c>
      <c r="T58" s="32" t="s">
        <v>439</v>
      </c>
      <c r="U58" s="32">
        <v>0</v>
      </c>
      <c r="V58" s="32" t="s">
        <v>439</v>
      </c>
      <c r="W58" s="32" t="s">
        <v>439</v>
      </c>
      <c r="X58" s="32">
        <v>4</v>
      </c>
      <c r="Y58" s="32" t="s">
        <v>439</v>
      </c>
      <c r="Z58" s="129"/>
      <c r="AA58" s="438" t="s">
        <v>663</v>
      </c>
      <c r="AB58" s="32" t="s">
        <v>439</v>
      </c>
      <c r="AC58" s="32">
        <v>0</v>
      </c>
      <c r="AD58" s="32" t="s">
        <v>439</v>
      </c>
      <c r="AE58" s="32" t="s">
        <v>439</v>
      </c>
      <c r="AF58" s="32" t="s">
        <v>439</v>
      </c>
      <c r="AG58" s="32">
        <v>0</v>
      </c>
      <c r="AH58" s="32" t="s">
        <v>439</v>
      </c>
      <c r="AI58" s="32" t="s">
        <v>439</v>
      </c>
    </row>
    <row r="59" spans="1:35" x14ac:dyDescent="0.2">
      <c r="A59" s="402" t="s">
        <v>664</v>
      </c>
      <c r="B59" s="32">
        <v>921</v>
      </c>
      <c r="C59" s="32" t="s">
        <v>439</v>
      </c>
      <c r="D59" s="32">
        <v>2</v>
      </c>
      <c r="E59" s="32">
        <v>0</v>
      </c>
      <c r="F59" s="32" t="s">
        <v>439</v>
      </c>
      <c r="G59" s="32" t="s">
        <v>439</v>
      </c>
      <c r="H59" s="130"/>
      <c r="I59" s="438" t="s">
        <v>664</v>
      </c>
      <c r="J59" s="32" t="s">
        <v>439</v>
      </c>
      <c r="K59" s="32" t="s">
        <v>439</v>
      </c>
      <c r="L59" s="32">
        <v>55</v>
      </c>
      <c r="M59" s="32" t="s">
        <v>439</v>
      </c>
      <c r="N59" s="32">
        <v>256</v>
      </c>
      <c r="O59" s="32">
        <v>3</v>
      </c>
      <c r="P59" s="32" t="s">
        <v>439</v>
      </c>
      <c r="Q59" s="130"/>
      <c r="R59" s="438" t="s">
        <v>664</v>
      </c>
      <c r="S59" s="32" t="s">
        <v>439</v>
      </c>
      <c r="T59" s="32" t="s">
        <v>439</v>
      </c>
      <c r="U59" s="32">
        <v>601</v>
      </c>
      <c r="V59" s="32" t="s">
        <v>439</v>
      </c>
      <c r="W59" s="32" t="s">
        <v>439</v>
      </c>
      <c r="X59" s="32">
        <v>3</v>
      </c>
      <c r="Y59" s="32" t="s">
        <v>439</v>
      </c>
      <c r="Z59" s="129"/>
      <c r="AA59" s="438" t="s">
        <v>664</v>
      </c>
      <c r="AB59" s="32" t="s">
        <v>439</v>
      </c>
      <c r="AC59" s="32" t="s">
        <v>439</v>
      </c>
      <c r="AD59" s="32" t="s">
        <v>439</v>
      </c>
      <c r="AE59" s="32" t="s">
        <v>439</v>
      </c>
      <c r="AF59" s="32" t="s">
        <v>439</v>
      </c>
      <c r="AG59" s="32">
        <v>1</v>
      </c>
      <c r="AH59" s="32" t="s">
        <v>439</v>
      </c>
      <c r="AI59" s="32" t="s">
        <v>439</v>
      </c>
    </row>
    <row r="60" spans="1:35" x14ac:dyDescent="0.2">
      <c r="A60" s="402" t="s">
        <v>665</v>
      </c>
      <c r="B60" s="32">
        <v>921</v>
      </c>
      <c r="C60" s="32" t="s">
        <v>439</v>
      </c>
      <c r="D60" s="32">
        <v>2</v>
      </c>
      <c r="E60" s="32">
        <v>0</v>
      </c>
      <c r="F60" s="32" t="s">
        <v>439</v>
      </c>
      <c r="G60" s="32" t="s">
        <v>439</v>
      </c>
      <c r="H60" s="130"/>
      <c r="I60" s="438" t="s">
        <v>665</v>
      </c>
      <c r="J60" s="32" t="s">
        <v>439</v>
      </c>
      <c r="K60" s="32" t="s">
        <v>439</v>
      </c>
      <c r="L60" s="32">
        <v>55</v>
      </c>
      <c r="M60" s="32" t="s">
        <v>439</v>
      </c>
      <c r="N60" s="32">
        <v>256</v>
      </c>
      <c r="O60" s="32">
        <v>3</v>
      </c>
      <c r="P60" s="32" t="s">
        <v>439</v>
      </c>
      <c r="Q60" s="130"/>
      <c r="R60" s="438" t="s">
        <v>665</v>
      </c>
      <c r="S60" s="32" t="s">
        <v>439</v>
      </c>
      <c r="T60" s="32" t="s">
        <v>439</v>
      </c>
      <c r="U60" s="32">
        <v>601</v>
      </c>
      <c r="V60" s="32" t="s">
        <v>439</v>
      </c>
      <c r="W60" s="32" t="s">
        <v>439</v>
      </c>
      <c r="X60" s="32">
        <v>3</v>
      </c>
      <c r="Y60" s="32" t="s">
        <v>439</v>
      </c>
      <c r="Z60" s="129"/>
      <c r="AA60" s="438" t="s">
        <v>665</v>
      </c>
      <c r="AB60" s="32" t="s">
        <v>439</v>
      </c>
      <c r="AC60" s="32" t="s">
        <v>439</v>
      </c>
      <c r="AD60" s="32" t="s">
        <v>439</v>
      </c>
      <c r="AE60" s="32" t="s">
        <v>439</v>
      </c>
      <c r="AF60" s="32" t="s">
        <v>439</v>
      </c>
      <c r="AG60" s="32">
        <v>1</v>
      </c>
      <c r="AH60" s="32" t="s">
        <v>439</v>
      </c>
      <c r="AI60" s="32" t="s">
        <v>439</v>
      </c>
    </row>
    <row r="61" spans="1:35" x14ac:dyDescent="0.2">
      <c r="A61" s="402" t="s">
        <v>667</v>
      </c>
      <c r="B61" s="32">
        <v>1312</v>
      </c>
      <c r="C61" s="32" t="s">
        <v>439</v>
      </c>
      <c r="D61" s="32">
        <v>5</v>
      </c>
      <c r="E61" s="32" t="s">
        <v>439</v>
      </c>
      <c r="F61" s="32" t="s">
        <v>439</v>
      </c>
      <c r="G61" s="32" t="s">
        <v>439</v>
      </c>
      <c r="H61" s="130"/>
      <c r="I61" s="438" t="s">
        <v>667</v>
      </c>
      <c r="J61" s="32">
        <v>5</v>
      </c>
      <c r="K61" s="32">
        <v>0</v>
      </c>
      <c r="L61" s="32">
        <v>220</v>
      </c>
      <c r="M61" s="32" t="s">
        <v>439</v>
      </c>
      <c r="N61" s="32" t="s">
        <v>439</v>
      </c>
      <c r="O61" s="32">
        <v>8</v>
      </c>
      <c r="P61" s="32" t="s">
        <v>439</v>
      </c>
      <c r="Q61" s="130"/>
      <c r="R61" s="438" t="s">
        <v>667</v>
      </c>
      <c r="S61" s="32" t="s">
        <v>439</v>
      </c>
      <c r="T61" s="32">
        <v>653</v>
      </c>
      <c r="U61" s="32">
        <v>380</v>
      </c>
      <c r="V61" s="32" t="s">
        <v>439</v>
      </c>
      <c r="W61" s="32" t="s">
        <v>439</v>
      </c>
      <c r="X61" s="32">
        <v>40</v>
      </c>
      <c r="Y61" s="32" t="s">
        <v>439</v>
      </c>
      <c r="Z61" s="129"/>
      <c r="AA61" s="438" t="s">
        <v>667</v>
      </c>
      <c r="AB61" s="32" t="s">
        <v>439</v>
      </c>
      <c r="AC61" s="32" t="s">
        <v>439</v>
      </c>
      <c r="AD61" s="32" t="s">
        <v>439</v>
      </c>
      <c r="AE61" s="32" t="s">
        <v>439</v>
      </c>
      <c r="AF61" s="32" t="s">
        <v>439</v>
      </c>
      <c r="AG61" s="32">
        <v>1</v>
      </c>
      <c r="AH61" s="32" t="s">
        <v>439</v>
      </c>
      <c r="AI61" s="32" t="s">
        <v>439</v>
      </c>
    </row>
    <row r="62" spans="1:35" x14ac:dyDescent="0.2">
      <c r="A62" s="402" t="s">
        <v>670</v>
      </c>
      <c r="B62" s="32">
        <v>380</v>
      </c>
      <c r="C62" s="32" t="s">
        <v>439</v>
      </c>
      <c r="D62" s="32" t="s">
        <v>439</v>
      </c>
      <c r="E62" s="32" t="s">
        <v>439</v>
      </c>
      <c r="F62" s="32" t="s">
        <v>439</v>
      </c>
      <c r="G62" s="32" t="s">
        <v>439</v>
      </c>
      <c r="H62" s="130"/>
      <c r="I62" s="438" t="s">
        <v>670</v>
      </c>
      <c r="J62" s="32">
        <v>0</v>
      </c>
      <c r="K62" s="32">
        <v>0</v>
      </c>
      <c r="L62" s="32">
        <v>0</v>
      </c>
      <c r="M62" s="32" t="s">
        <v>439</v>
      </c>
      <c r="N62" s="32" t="s">
        <v>439</v>
      </c>
      <c r="O62" s="32" t="s">
        <v>439</v>
      </c>
      <c r="P62" s="32" t="s">
        <v>439</v>
      </c>
      <c r="Q62" s="130"/>
      <c r="R62" s="438" t="s">
        <v>670</v>
      </c>
      <c r="S62" s="32" t="s">
        <v>439</v>
      </c>
      <c r="T62" s="32" t="s">
        <v>439</v>
      </c>
      <c r="U62" s="32">
        <v>379</v>
      </c>
      <c r="V62" s="32" t="s">
        <v>439</v>
      </c>
      <c r="W62" s="32" t="s">
        <v>439</v>
      </c>
      <c r="X62" s="32" t="s">
        <v>439</v>
      </c>
      <c r="Y62" s="32" t="s">
        <v>439</v>
      </c>
      <c r="Z62" s="129"/>
      <c r="AA62" s="438" t="s">
        <v>670</v>
      </c>
      <c r="AB62" s="32" t="s">
        <v>439</v>
      </c>
      <c r="AC62" s="32" t="s">
        <v>439</v>
      </c>
      <c r="AD62" s="32" t="s">
        <v>439</v>
      </c>
      <c r="AE62" s="32" t="s">
        <v>439</v>
      </c>
      <c r="AF62" s="32" t="s">
        <v>439</v>
      </c>
      <c r="AG62" s="32" t="s">
        <v>439</v>
      </c>
      <c r="AH62" s="32" t="s">
        <v>439</v>
      </c>
      <c r="AI62" s="32" t="s">
        <v>439</v>
      </c>
    </row>
    <row r="63" spans="1:35" x14ac:dyDescent="0.2">
      <c r="A63" s="402" t="s">
        <v>672</v>
      </c>
      <c r="B63" s="32">
        <v>930</v>
      </c>
      <c r="C63" s="32" t="s">
        <v>439</v>
      </c>
      <c r="D63" s="32">
        <v>5</v>
      </c>
      <c r="E63" s="32" t="s">
        <v>439</v>
      </c>
      <c r="F63" s="32" t="s">
        <v>439</v>
      </c>
      <c r="G63" s="32" t="s">
        <v>439</v>
      </c>
      <c r="H63" s="130"/>
      <c r="I63" s="438" t="s">
        <v>672</v>
      </c>
      <c r="J63" s="32">
        <v>5</v>
      </c>
      <c r="K63" s="32" t="s">
        <v>439</v>
      </c>
      <c r="L63" s="32">
        <v>219</v>
      </c>
      <c r="M63" s="32" t="s">
        <v>439</v>
      </c>
      <c r="N63" s="32" t="s">
        <v>439</v>
      </c>
      <c r="O63" s="32">
        <v>8</v>
      </c>
      <c r="P63" s="32" t="s">
        <v>439</v>
      </c>
      <c r="Q63" s="130"/>
      <c r="R63" s="438" t="s">
        <v>672</v>
      </c>
      <c r="S63" s="32" t="s">
        <v>439</v>
      </c>
      <c r="T63" s="32">
        <v>653</v>
      </c>
      <c r="U63" s="32">
        <v>0</v>
      </c>
      <c r="V63" s="32" t="s">
        <v>439</v>
      </c>
      <c r="W63" s="32" t="s">
        <v>439</v>
      </c>
      <c r="X63" s="32">
        <v>40</v>
      </c>
      <c r="Y63" s="32" t="s">
        <v>439</v>
      </c>
      <c r="Z63" s="129"/>
      <c r="AA63" s="438" t="s">
        <v>672</v>
      </c>
      <c r="AB63" s="32" t="s">
        <v>439</v>
      </c>
      <c r="AC63" s="32" t="s">
        <v>439</v>
      </c>
      <c r="AD63" s="32" t="s">
        <v>439</v>
      </c>
      <c r="AE63" s="32" t="s">
        <v>439</v>
      </c>
      <c r="AF63" s="32" t="s">
        <v>439</v>
      </c>
      <c r="AG63" s="32">
        <v>1</v>
      </c>
      <c r="AH63" s="32" t="s">
        <v>439</v>
      </c>
      <c r="AI63" s="32" t="s">
        <v>439</v>
      </c>
    </row>
    <row r="64" spans="1:35" x14ac:dyDescent="0.2">
      <c r="A64" s="402" t="s">
        <v>673</v>
      </c>
      <c r="B64" s="32">
        <v>2000</v>
      </c>
      <c r="C64" s="32">
        <v>0</v>
      </c>
      <c r="D64" s="32">
        <v>1</v>
      </c>
      <c r="E64" s="32" t="s">
        <v>439</v>
      </c>
      <c r="F64" s="32" t="s">
        <v>439</v>
      </c>
      <c r="G64" s="32" t="s">
        <v>439</v>
      </c>
      <c r="H64" s="130"/>
      <c r="I64" s="438" t="s">
        <v>673</v>
      </c>
      <c r="J64" s="32">
        <v>1</v>
      </c>
      <c r="K64" s="32" t="s">
        <v>439</v>
      </c>
      <c r="L64" s="32">
        <v>113</v>
      </c>
      <c r="M64" s="32" t="s">
        <v>439</v>
      </c>
      <c r="N64" s="32" t="s">
        <v>439</v>
      </c>
      <c r="O64" s="32">
        <v>4</v>
      </c>
      <c r="P64" s="32" t="s">
        <v>439</v>
      </c>
      <c r="Q64" s="130"/>
      <c r="R64" s="438" t="s">
        <v>673</v>
      </c>
      <c r="S64" s="32" t="s">
        <v>439</v>
      </c>
      <c r="T64" s="32">
        <v>1161</v>
      </c>
      <c r="U64" s="32">
        <v>703</v>
      </c>
      <c r="V64" s="32" t="s">
        <v>439</v>
      </c>
      <c r="W64" s="32" t="s">
        <v>439</v>
      </c>
      <c r="X64" s="32">
        <v>14</v>
      </c>
      <c r="Y64" s="32" t="s">
        <v>439</v>
      </c>
      <c r="Z64" s="129"/>
      <c r="AA64" s="438" t="s">
        <v>673</v>
      </c>
      <c r="AB64" s="32" t="s">
        <v>439</v>
      </c>
      <c r="AC64" s="32" t="s">
        <v>439</v>
      </c>
      <c r="AD64" s="32" t="s">
        <v>439</v>
      </c>
      <c r="AE64" s="32" t="s">
        <v>439</v>
      </c>
      <c r="AF64" s="32" t="s">
        <v>439</v>
      </c>
      <c r="AG64" s="32">
        <v>3</v>
      </c>
      <c r="AH64" s="32" t="s">
        <v>439</v>
      </c>
      <c r="AI64" s="32" t="s">
        <v>439</v>
      </c>
    </row>
    <row r="65" spans="1:35" x14ac:dyDescent="0.2">
      <c r="A65" s="402" t="s">
        <v>674</v>
      </c>
      <c r="B65" s="32">
        <v>164</v>
      </c>
      <c r="C65" s="32" t="s">
        <v>439</v>
      </c>
      <c r="D65" s="32" t="s">
        <v>439</v>
      </c>
      <c r="E65" s="32" t="s">
        <v>439</v>
      </c>
      <c r="F65" s="32" t="s">
        <v>439</v>
      </c>
      <c r="G65" s="32" t="s">
        <v>439</v>
      </c>
      <c r="H65" s="130"/>
      <c r="I65" s="438" t="s">
        <v>674</v>
      </c>
      <c r="J65" s="32" t="s">
        <v>439</v>
      </c>
      <c r="K65" s="32" t="s">
        <v>439</v>
      </c>
      <c r="L65" s="32">
        <v>6</v>
      </c>
      <c r="M65" s="32" t="s">
        <v>439</v>
      </c>
      <c r="N65" s="32" t="s">
        <v>439</v>
      </c>
      <c r="O65" s="32" t="s">
        <v>439</v>
      </c>
      <c r="P65" s="32" t="s">
        <v>439</v>
      </c>
      <c r="Q65" s="130"/>
      <c r="R65" s="438" t="s">
        <v>674</v>
      </c>
      <c r="S65" s="32" t="s">
        <v>439</v>
      </c>
      <c r="T65" s="32" t="s">
        <v>439</v>
      </c>
      <c r="U65" s="32">
        <v>158</v>
      </c>
      <c r="V65" s="32" t="s">
        <v>439</v>
      </c>
      <c r="W65" s="32" t="s">
        <v>439</v>
      </c>
      <c r="X65" s="32">
        <v>0</v>
      </c>
      <c r="Y65" s="32" t="s">
        <v>439</v>
      </c>
      <c r="Z65" s="129"/>
      <c r="AA65" s="438" t="s">
        <v>674</v>
      </c>
      <c r="AB65" s="32" t="s">
        <v>439</v>
      </c>
      <c r="AC65" s="32" t="s">
        <v>439</v>
      </c>
      <c r="AD65" s="32" t="s">
        <v>439</v>
      </c>
      <c r="AE65" s="32" t="s">
        <v>439</v>
      </c>
      <c r="AF65" s="32" t="s">
        <v>439</v>
      </c>
      <c r="AG65" s="32" t="s">
        <v>439</v>
      </c>
      <c r="AH65" s="32" t="s">
        <v>439</v>
      </c>
      <c r="AI65" s="32" t="s">
        <v>439</v>
      </c>
    </row>
    <row r="66" spans="1:35" x14ac:dyDescent="0.2">
      <c r="A66" s="402" t="s">
        <v>676</v>
      </c>
      <c r="B66" s="32">
        <v>312</v>
      </c>
      <c r="C66" s="32" t="s">
        <v>439</v>
      </c>
      <c r="D66" s="32" t="s">
        <v>439</v>
      </c>
      <c r="E66" s="32" t="s">
        <v>439</v>
      </c>
      <c r="F66" s="32" t="s">
        <v>439</v>
      </c>
      <c r="G66" s="32" t="s">
        <v>439</v>
      </c>
      <c r="H66" s="130"/>
      <c r="I66" s="438" t="s">
        <v>676</v>
      </c>
      <c r="J66" s="32" t="s">
        <v>439</v>
      </c>
      <c r="K66" s="32" t="s">
        <v>439</v>
      </c>
      <c r="L66" s="32">
        <v>0</v>
      </c>
      <c r="M66" s="32" t="s">
        <v>439</v>
      </c>
      <c r="N66" s="32" t="s">
        <v>439</v>
      </c>
      <c r="O66" s="32" t="s">
        <v>439</v>
      </c>
      <c r="P66" s="32" t="s">
        <v>439</v>
      </c>
      <c r="Q66" s="130"/>
      <c r="R66" s="438" t="s">
        <v>676</v>
      </c>
      <c r="S66" s="32" t="s">
        <v>439</v>
      </c>
      <c r="T66" s="32">
        <v>125</v>
      </c>
      <c r="U66" s="32">
        <v>185</v>
      </c>
      <c r="V66" s="32" t="s">
        <v>439</v>
      </c>
      <c r="W66" s="32" t="s">
        <v>439</v>
      </c>
      <c r="X66" s="32">
        <v>0</v>
      </c>
      <c r="Y66" s="32" t="s">
        <v>439</v>
      </c>
      <c r="Z66" s="129"/>
      <c r="AA66" s="438" t="s">
        <v>676</v>
      </c>
      <c r="AB66" s="32" t="s">
        <v>439</v>
      </c>
      <c r="AC66" s="32" t="s">
        <v>439</v>
      </c>
      <c r="AD66" s="32" t="s">
        <v>439</v>
      </c>
      <c r="AE66" s="32" t="s">
        <v>439</v>
      </c>
      <c r="AF66" s="32" t="s">
        <v>439</v>
      </c>
      <c r="AG66" s="32">
        <v>2</v>
      </c>
      <c r="AH66" s="32" t="s">
        <v>439</v>
      </c>
      <c r="AI66" s="32" t="s">
        <v>439</v>
      </c>
    </row>
    <row r="67" spans="1:35" x14ac:dyDescent="0.2">
      <c r="A67" s="402" t="s">
        <v>678</v>
      </c>
      <c r="B67" s="32">
        <v>1512</v>
      </c>
      <c r="C67" s="32" t="s">
        <v>439</v>
      </c>
      <c r="D67" s="32">
        <v>1</v>
      </c>
      <c r="E67" s="32" t="s">
        <v>439</v>
      </c>
      <c r="F67" s="32" t="s">
        <v>439</v>
      </c>
      <c r="G67" s="32" t="s">
        <v>439</v>
      </c>
      <c r="H67" s="130"/>
      <c r="I67" s="438" t="s">
        <v>678</v>
      </c>
      <c r="J67" s="32">
        <v>1</v>
      </c>
      <c r="K67" s="32" t="s">
        <v>439</v>
      </c>
      <c r="L67" s="32">
        <v>96</v>
      </c>
      <c r="M67" s="32" t="s">
        <v>439</v>
      </c>
      <c r="N67" s="32" t="s">
        <v>439</v>
      </c>
      <c r="O67" s="32">
        <v>4</v>
      </c>
      <c r="P67" s="32" t="s">
        <v>439</v>
      </c>
      <c r="Q67" s="130"/>
      <c r="R67" s="438" t="s">
        <v>678</v>
      </c>
      <c r="S67" s="32" t="s">
        <v>439</v>
      </c>
      <c r="T67" s="32">
        <v>1036</v>
      </c>
      <c r="U67" s="32">
        <v>360</v>
      </c>
      <c r="V67" s="32" t="s">
        <v>439</v>
      </c>
      <c r="W67" s="32" t="s">
        <v>439</v>
      </c>
      <c r="X67" s="32">
        <v>13</v>
      </c>
      <c r="Y67" s="32" t="s">
        <v>439</v>
      </c>
      <c r="Z67" s="129"/>
      <c r="AA67" s="438" t="s">
        <v>678</v>
      </c>
      <c r="AB67" s="32" t="s">
        <v>439</v>
      </c>
      <c r="AC67" s="32" t="s">
        <v>439</v>
      </c>
      <c r="AD67" s="32" t="s">
        <v>439</v>
      </c>
      <c r="AE67" s="32" t="s">
        <v>439</v>
      </c>
      <c r="AF67" s="32" t="s">
        <v>439</v>
      </c>
      <c r="AG67" s="32">
        <v>1</v>
      </c>
      <c r="AH67" s="32" t="s">
        <v>439</v>
      </c>
      <c r="AI67" s="32" t="s">
        <v>439</v>
      </c>
    </row>
    <row r="68" spans="1:35" x14ac:dyDescent="0.2">
      <c r="A68" s="402" t="s">
        <v>680</v>
      </c>
      <c r="B68" s="32">
        <v>779</v>
      </c>
      <c r="C68" s="32">
        <v>0</v>
      </c>
      <c r="D68" s="32">
        <v>0</v>
      </c>
      <c r="E68" s="32">
        <v>0</v>
      </c>
      <c r="F68" s="32" t="s">
        <v>439</v>
      </c>
      <c r="G68" s="32" t="s">
        <v>439</v>
      </c>
      <c r="H68" s="130"/>
      <c r="I68" s="438" t="s">
        <v>680</v>
      </c>
      <c r="J68" s="32">
        <v>10</v>
      </c>
      <c r="K68" s="32" t="s">
        <v>439</v>
      </c>
      <c r="L68" s="32">
        <v>166</v>
      </c>
      <c r="M68" s="32" t="s">
        <v>439</v>
      </c>
      <c r="N68" s="32">
        <v>0</v>
      </c>
      <c r="O68" s="32">
        <v>19</v>
      </c>
      <c r="P68" s="32">
        <v>0</v>
      </c>
      <c r="Q68" s="130"/>
      <c r="R68" s="438" t="s">
        <v>680</v>
      </c>
      <c r="S68" s="32" t="s">
        <v>439</v>
      </c>
      <c r="T68" s="32">
        <v>556</v>
      </c>
      <c r="U68" s="32" t="s">
        <v>439</v>
      </c>
      <c r="V68" s="32" t="s">
        <v>439</v>
      </c>
      <c r="W68" s="32" t="s">
        <v>439</v>
      </c>
      <c r="X68" s="32">
        <v>27</v>
      </c>
      <c r="Y68" s="32" t="s">
        <v>439</v>
      </c>
      <c r="Z68" s="129"/>
      <c r="AA68" s="438" t="s">
        <v>680</v>
      </c>
      <c r="AB68" s="32" t="s">
        <v>439</v>
      </c>
      <c r="AC68" s="32" t="s">
        <v>439</v>
      </c>
      <c r="AD68" s="32" t="s">
        <v>439</v>
      </c>
      <c r="AE68" s="32" t="s">
        <v>439</v>
      </c>
      <c r="AF68" s="32" t="s">
        <v>439</v>
      </c>
      <c r="AG68" s="32" t="s">
        <v>439</v>
      </c>
      <c r="AH68" s="32" t="s">
        <v>439</v>
      </c>
      <c r="AI68" s="32" t="s">
        <v>439</v>
      </c>
    </row>
    <row r="69" spans="1:35" x14ac:dyDescent="0.2">
      <c r="A69" s="402" t="s">
        <v>683</v>
      </c>
      <c r="B69" s="32">
        <v>300</v>
      </c>
      <c r="C69" s="32">
        <v>0</v>
      </c>
      <c r="D69" s="32" t="s">
        <v>439</v>
      </c>
      <c r="E69" s="32" t="s">
        <v>439</v>
      </c>
      <c r="F69" s="32" t="s">
        <v>439</v>
      </c>
      <c r="G69" s="32" t="s">
        <v>439</v>
      </c>
      <c r="H69" s="130"/>
      <c r="I69" s="438" t="s">
        <v>683</v>
      </c>
      <c r="J69" s="32">
        <v>5</v>
      </c>
      <c r="K69" s="32" t="s">
        <v>439</v>
      </c>
      <c r="L69" s="32">
        <v>101</v>
      </c>
      <c r="M69" s="32" t="s">
        <v>439</v>
      </c>
      <c r="N69" s="32" t="s">
        <v>439</v>
      </c>
      <c r="O69" s="32">
        <v>19</v>
      </c>
      <c r="P69" s="32" t="s">
        <v>439</v>
      </c>
      <c r="Q69" s="130"/>
      <c r="R69" s="438" t="s">
        <v>683</v>
      </c>
      <c r="S69" s="32" t="s">
        <v>439</v>
      </c>
      <c r="T69" s="32">
        <v>148</v>
      </c>
      <c r="U69" s="32" t="s">
        <v>439</v>
      </c>
      <c r="V69" s="32" t="s">
        <v>439</v>
      </c>
      <c r="W69" s="32" t="s">
        <v>439</v>
      </c>
      <c r="X69" s="32">
        <v>27</v>
      </c>
      <c r="Y69" s="32" t="s">
        <v>439</v>
      </c>
      <c r="Z69" s="129"/>
      <c r="AA69" s="438" t="s">
        <v>683</v>
      </c>
      <c r="AB69" s="32" t="s">
        <v>439</v>
      </c>
      <c r="AC69" s="32" t="s">
        <v>439</v>
      </c>
      <c r="AD69" s="32" t="s">
        <v>439</v>
      </c>
      <c r="AE69" s="32" t="s">
        <v>439</v>
      </c>
      <c r="AF69" s="32" t="s">
        <v>439</v>
      </c>
      <c r="AG69" s="32" t="s">
        <v>439</v>
      </c>
      <c r="AH69" s="32" t="s">
        <v>439</v>
      </c>
      <c r="AI69" s="32" t="s">
        <v>439</v>
      </c>
    </row>
    <row r="70" spans="1:35" x14ac:dyDescent="0.2">
      <c r="A70" s="402" t="s">
        <v>684</v>
      </c>
      <c r="B70" s="32">
        <v>473</v>
      </c>
      <c r="C70" s="32" t="s">
        <v>439</v>
      </c>
      <c r="D70" s="32" t="s">
        <v>439</v>
      </c>
      <c r="E70" s="32" t="s">
        <v>439</v>
      </c>
      <c r="F70" s="32" t="s">
        <v>439</v>
      </c>
      <c r="G70" s="32" t="s">
        <v>439</v>
      </c>
      <c r="H70" s="130"/>
      <c r="I70" s="438" t="s">
        <v>684</v>
      </c>
      <c r="J70" s="32" t="s">
        <v>439</v>
      </c>
      <c r="K70" s="32" t="s">
        <v>439</v>
      </c>
      <c r="L70" s="32">
        <v>65</v>
      </c>
      <c r="M70" s="32" t="s">
        <v>439</v>
      </c>
      <c r="N70" s="32">
        <v>0</v>
      </c>
      <c r="O70" s="32" t="s">
        <v>439</v>
      </c>
      <c r="P70" s="32" t="s">
        <v>439</v>
      </c>
      <c r="Q70" s="130"/>
      <c r="R70" s="438" t="s">
        <v>684</v>
      </c>
      <c r="S70" s="32" t="s">
        <v>439</v>
      </c>
      <c r="T70" s="32">
        <v>408</v>
      </c>
      <c r="U70" s="32" t="s">
        <v>439</v>
      </c>
      <c r="V70" s="32" t="s">
        <v>439</v>
      </c>
      <c r="W70" s="32" t="s">
        <v>439</v>
      </c>
      <c r="X70" s="32" t="s">
        <v>439</v>
      </c>
      <c r="Y70" s="32" t="s">
        <v>439</v>
      </c>
      <c r="Z70" s="129"/>
      <c r="AA70" s="438" t="s">
        <v>684</v>
      </c>
      <c r="AB70" s="32" t="s">
        <v>439</v>
      </c>
      <c r="AC70" s="32" t="s">
        <v>439</v>
      </c>
      <c r="AD70" s="32" t="s">
        <v>439</v>
      </c>
      <c r="AE70" s="32" t="s">
        <v>439</v>
      </c>
      <c r="AF70" s="32" t="s">
        <v>439</v>
      </c>
      <c r="AG70" s="32" t="s">
        <v>439</v>
      </c>
      <c r="AH70" s="32" t="s">
        <v>439</v>
      </c>
      <c r="AI70" s="32" t="s">
        <v>439</v>
      </c>
    </row>
    <row r="71" spans="1:35" x14ac:dyDescent="0.2">
      <c r="A71" s="402" t="s">
        <v>685</v>
      </c>
      <c r="B71" s="32">
        <v>253</v>
      </c>
      <c r="C71" s="32" t="s">
        <v>439</v>
      </c>
      <c r="D71" s="32">
        <v>2</v>
      </c>
      <c r="E71" s="32" t="s">
        <v>439</v>
      </c>
      <c r="F71" s="32" t="s">
        <v>439</v>
      </c>
      <c r="G71" s="32" t="s">
        <v>439</v>
      </c>
      <c r="H71" s="130"/>
      <c r="I71" s="438" t="s">
        <v>685</v>
      </c>
      <c r="J71" s="32" t="s">
        <v>439</v>
      </c>
      <c r="K71" s="32" t="s">
        <v>439</v>
      </c>
      <c r="L71" s="32">
        <v>55</v>
      </c>
      <c r="M71" s="32" t="s">
        <v>439</v>
      </c>
      <c r="N71" s="32" t="s">
        <v>439</v>
      </c>
      <c r="O71" s="32" t="s">
        <v>439</v>
      </c>
      <c r="P71" s="32" t="s">
        <v>439</v>
      </c>
      <c r="Q71" s="130"/>
      <c r="R71" s="438" t="s">
        <v>685</v>
      </c>
      <c r="S71" s="32" t="s">
        <v>439</v>
      </c>
      <c r="T71" s="32">
        <v>164</v>
      </c>
      <c r="U71" s="32" t="s">
        <v>439</v>
      </c>
      <c r="V71" s="32" t="s">
        <v>439</v>
      </c>
      <c r="W71" s="32" t="s">
        <v>439</v>
      </c>
      <c r="X71" s="32">
        <v>32</v>
      </c>
      <c r="Y71" s="32" t="s">
        <v>439</v>
      </c>
      <c r="Z71" s="129"/>
      <c r="AA71" s="438" t="s">
        <v>685</v>
      </c>
      <c r="AB71" s="32" t="s">
        <v>439</v>
      </c>
      <c r="AC71" s="32" t="s">
        <v>439</v>
      </c>
      <c r="AD71" s="32" t="s">
        <v>439</v>
      </c>
      <c r="AE71" s="32" t="s">
        <v>439</v>
      </c>
      <c r="AF71" s="32" t="s">
        <v>439</v>
      </c>
      <c r="AG71" s="32" t="s">
        <v>439</v>
      </c>
      <c r="AH71" s="32" t="s">
        <v>439</v>
      </c>
      <c r="AI71" s="32" t="s">
        <v>439</v>
      </c>
    </row>
    <row r="72" spans="1:35" x14ac:dyDescent="0.2">
      <c r="A72" s="402" t="s">
        <v>687</v>
      </c>
      <c r="B72" s="32">
        <v>173</v>
      </c>
      <c r="C72" s="32" t="s">
        <v>439</v>
      </c>
      <c r="D72" s="32">
        <v>2</v>
      </c>
      <c r="E72" s="32" t="s">
        <v>439</v>
      </c>
      <c r="F72" s="32" t="s">
        <v>439</v>
      </c>
      <c r="G72" s="32" t="s">
        <v>439</v>
      </c>
      <c r="H72" s="130"/>
      <c r="I72" s="438" t="s">
        <v>687</v>
      </c>
      <c r="J72" s="32" t="s">
        <v>439</v>
      </c>
      <c r="K72" s="32" t="s">
        <v>439</v>
      </c>
      <c r="L72" s="32">
        <v>55</v>
      </c>
      <c r="M72" s="32" t="s">
        <v>439</v>
      </c>
      <c r="N72" s="32" t="s">
        <v>439</v>
      </c>
      <c r="O72" s="32" t="s">
        <v>439</v>
      </c>
      <c r="P72" s="32" t="s">
        <v>439</v>
      </c>
      <c r="Q72" s="130"/>
      <c r="R72" s="438" t="s">
        <v>687</v>
      </c>
      <c r="S72" s="32" t="s">
        <v>439</v>
      </c>
      <c r="T72" s="32">
        <v>85</v>
      </c>
      <c r="U72" s="32" t="s">
        <v>439</v>
      </c>
      <c r="V72" s="32" t="s">
        <v>439</v>
      </c>
      <c r="W72" s="32" t="s">
        <v>439</v>
      </c>
      <c r="X72" s="32">
        <v>32</v>
      </c>
      <c r="Y72" s="32" t="s">
        <v>439</v>
      </c>
      <c r="Z72" s="129"/>
      <c r="AA72" s="438" t="s">
        <v>687</v>
      </c>
      <c r="AB72" s="32" t="s">
        <v>439</v>
      </c>
      <c r="AC72" s="32" t="s">
        <v>439</v>
      </c>
      <c r="AD72" s="32" t="s">
        <v>439</v>
      </c>
      <c r="AE72" s="32" t="s">
        <v>439</v>
      </c>
      <c r="AF72" s="32" t="s">
        <v>439</v>
      </c>
      <c r="AG72" s="32" t="s">
        <v>439</v>
      </c>
      <c r="AH72" s="32" t="s">
        <v>439</v>
      </c>
      <c r="AI72" s="32" t="s">
        <v>439</v>
      </c>
    </row>
    <row r="73" spans="1:35" x14ac:dyDescent="0.2">
      <c r="A73" s="402" t="s">
        <v>689</v>
      </c>
      <c r="B73" s="32">
        <v>79</v>
      </c>
      <c r="C73" s="32" t="s">
        <v>439</v>
      </c>
      <c r="D73" s="32" t="s">
        <v>439</v>
      </c>
      <c r="E73" s="32" t="s">
        <v>439</v>
      </c>
      <c r="F73" s="32" t="s">
        <v>439</v>
      </c>
      <c r="G73" s="32" t="s">
        <v>439</v>
      </c>
      <c r="H73" s="130"/>
      <c r="I73" s="438" t="s">
        <v>689</v>
      </c>
      <c r="J73" s="32" t="s">
        <v>439</v>
      </c>
      <c r="K73" s="32" t="s">
        <v>439</v>
      </c>
      <c r="L73" s="32" t="s">
        <v>439</v>
      </c>
      <c r="M73" s="32" t="s">
        <v>439</v>
      </c>
      <c r="N73" s="32" t="s">
        <v>439</v>
      </c>
      <c r="O73" s="32" t="s">
        <v>439</v>
      </c>
      <c r="P73" s="32" t="s">
        <v>439</v>
      </c>
      <c r="Q73" s="130"/>
      <c r="R73" s="438" t="s">
        <v>689</v>
      </c>
      <c r="S73" s="32" t="s">
        <v>439</v>
      </c>
      <c r="T73" s="32">
        <v>79</v>
      </c>
      <c r="U73" s="32" t="s">
        <v>439</v>
      </c>
      <c r="V73" s="32" t="s">
        <v>439</v>
      </c>
      <c r="W73" s="32" t="s">
        <v>439</v>
      </c>
      <c r="X73" s="32">
        <v>0</v>
      </c>
      <c r="Y73" s="32" t="s">
        <v>439</v>
      </c>
      <c r="Z73" s="129"/>
      <c r="AA73" s="438" t="s">
        <v>689</v>
      </c>
      <c r="AB73" s="32" t="s">
        <v>439</v>
      </c>
      <c r="AC73" s="32" t="s">
        <v>439</v>
      </c>
      <c r="AD73" s="32" t="s">
        <v>439</v>
      </c>
      <c r="AE73" s="32" t="s">
        <v>439</v>
      </c>
      <c r="AF73" s="32" t="s">
        <v>439</v>
      </c>
      <c r="AG73" s="32" t="s">
        <v>439</v>
      </c>
      <c r="AH73" s="32" t="s">
        <v>439</v>
      </c>
      <c r="AI73" s="32" t="s">
        <v>439</v>
      </c>
    </row>
    <row r="74" spans="1:35" x14ac:dyDescent="0.2">
      <c r="A74" s="402" t="s">
        <v>690</v>
      </c>
      <c r="B74" s="32">
        <v>2754</v>
      </c>
      <c r="C74" s="32">
        <v>0</v>
      </c>
      <c r="D74" s="32">
        <v>17</v>
      </c>
      <c r="E74" s="32" t="s">
        <v>439</v>
      </c>
      <c r="F74" s="32" t="s">
        <v>439</v>
      </c>
      <c r="G74" s="32" t="s">
        <v>439</v>
      </c>
      <c r="H74" s="130"/>
      <c r="I74" s="438" t="s">
        <v>690</v>
      </c>
      <c r="J74" s="32">
        <v>1</v>
      </c>
      <c r="K74" s="32">
        <v>0</v>
      </c>
      <c r="L74" s="32">
        <v>143</v>
      </c>
      <c r="M74" s="32" t="s">
        <v>439</v>
      </c>
      <c r="N74" s="32" t="s">
        <v>439</v>
      </c>
      <c r="O74" s="32">
        <v>0</v>
      </c>
      <c r="P74" s="32" t="s">
        <v>439</v>
      </c>
      <c r="Q74" s="130"/>
      <c r="R74" s="438" t="s">
        <v>690</v>
      </c>
      <c r="S74" s="32">
        <v>50</v>
      </c>
      <c r="T74" s="32">
        <v>1303</v>
      </c>
      <c r="U74" s="32">
        <v>1227</v>
      </c>
      <c r="V74" s="32" t="s">
        <v>439</v>
      </c>
      <c r="W74" s="32" t="s">
        <v>439</v>
      </c>
      <c r="X74" s="32">
        <v>13</v>
      </c>
      <c r="Y74" s="32" t="s">
        <v>439</v>
      </c>
      <c r="Z74" s="129"/>
      <c r="AA74" s="438" t="s">
        <v>690</v>
      </c>
      <c r="AB74" s="32" t="s">
        <v>439</v>
      </c>
      <c r="AC74" s="32" t="s">
        <v>439</v>
      </c>
      <c r="AD74" s="32" t="s">
        <v>439</v>
      </c>
      <c r="AE74" s="32" t="s">
        <v>439</v>
      </c>
      <c r="AF74" s="32" t="s">
        <v>439</v>
      </c>
      <c r="AG74" s="32" t="s">
        <v>439</v>
      </c>
      <c r="AH74" s="32" t="s">
        <v>439</v>
      </c>
      <c r="AI74" s="32" t="s">
        <v>439</v>
      </c>
    </row>
    <row r="75" spans="1:35" x14ac:dyDescent="0.2">
      <c r="A75" s="402" t="s">
        <v>691</v>
      </c>
      <c r="B75" s="32">
        <v>1062</v>
      </c>
      <c r="C75" s="32" t="s">
        <v>439</v>
      </c>
      <c r="D75" s="32">
        <v>3</v>
      </c>
      <c r="E75" s="32" t="s">
        <v>439</v>
      </c>
      <c r="F75" s="32" t="s">
        <v>439</v>
      </c>
      <c r="G75" s="32" t="s">
        <v>439</v>
      </c>
      <c r="H75" s="130"/>
      <c r="I75" s="438" t="s">
        <v>691</v>
      </c>
      <c r="J75" s="32">
        <v>1</v>
      </c>
      <c r="K75" s="32" t="s">
        <v>439</v>
      </c>
      <c r="L75" s="32">
        <v>112</v>
      </c>
      <c r="M75" s="32" t="s">
        <v>439</v>
      </c>
      <c r="N75" s="32" t="s">
        <v>439</v>
      </c>
      <c r="O75" s="32">
        <v>0</v>
      </c>
      <c r="P75" s="32" t="s">
        <v>439</v>
      </c>
      <c r="Q75" s="130"/>
      <c r="R75" s="438" t="s">
        <v>691</v>
      </c>
      <c r="S75" s="32" t="s">
        <v>439</v>
      </c>
      <c r="T75" s="32">
        <v>487</v>
      </c>
      <c r="U75" s="32">
        <v>447</v>
      </c>
      <c r="V75" s="32" t="s">
        <v>439</v>
      </c>
      <c r="W75" s="32" t="s">
        <v>439</v>
      </c>
      <c r="X75" s="32">
        <v>12</v>
      </c>
      <c r="Y75" s="32" t="s">
        <v>439</v>
      </c>
      <c r="Z75" s="129"/>
      <c r="AA75" s="438" t="s">
        <v>691</v>
      </c>
      <c r="AB75" s="32" t="s">
        <v>439</v>
      </c>
      <c r="AC75" s="32" t="s">
        <v>439</v>
      </c>
      <c r="AD75" s="32" t="s">
        <v>439</v>
      </c>
      <c r="AE75" s="32" t="s">
        <v>439</v>
      </c>
      <c r="AF75" s="32" t="s">
        <v>439</v>
      </c>
      <c r="AG75" s="32" t="s">
        <v>439</v>
      </c>
      <c r="AH75" s="32" t="s">
        <v>439</v>
      </c>
      <c r="AI75" s="32" t="s">
        <v>439</v>
      </c>
    </row>
    <row r="76" spans="1:35" x14ac:dyDescent="0.2">
      <c r="A76" s="402" t="s">
        <v>692</v>
      </c>
      <c r="B76" s="32">
        <v>431</v>
      </c>
      <c r="C76" s="32" t="s">
        <v>439</v>
      </c>
      <c r="D76" s="32">
        <v>15</v>
      </c>
      <c r="E76" s="32" t="s">
        <v>439</v>
      </c>
      <c r="F76" s="32" t="s">
        <v>439</v>
      </c>
      <c r="G76" s="32" t="s">
        <v>439</v>
      </c>
      <c r="H76" s="130"/>
      <c r="I76" s="438" t="s">
        <v>692</v>
      </c>
      <c r="J76" s="32">
        <v>0</v>
      </c>
      <c r="K76" s="32">
        <v>0</v>
      </c>
      <c r="L76" s="32">
        <v>31</v>
      </c>
      <c r="M76" s="32" t="s">
        <v>439</v>
      </c>
      <c r="N76" s="32" t="s">
        <v>439</v>
      </c>
      <c r="O76" s="32" t="s">
        <v>439</v>
      </c>
      <c r="P76" s="32" t="s">
        <v>439</v>
      </c>
      <c r="Q76" s="130"/>
      <c r="R76" s="438" t="s">
        <v>692</v>
      </c>
      <c r="S76" s="32" t="s">
        <v>439</v>
      </c>
      <c r="T76" s="32" t="s">
        <v>439</v>
      </c>
      <c r="U76" s="32">
        <v>385</v>
      </c>
      <c r="V76" s="32" t="s">
        <v>439</v>
      </c>
      <c r="W76" s="32" t="s">
        <v>439</v>
      </c>
      <c r="X76" s="32">
        <v>0</v>
      </c>
      <c r="Y76" s="32" t="s">
        <v>439</v>
      </c>
      <c r="Z76" s="129"/>
      <c r="AA76" s="438" t="s">
        <v>692</v>
      </c>
      <c r="AB76" s="32" t="s">
        <v>439</v>
      </c>
      <c r="AC76" s="32" t="s">
        <v>439</v>
      </c>
      <c r="AD76" s="32" t="s">
        <v>439</v>
      </c>
      <c r="AE76" s="32" t="s">
        <v>439</v>
      </c>
      <c r="AF76" s="32" t="s">
        <v>439</v>
      </c>
      <c r="AG76" s="32" t="s">
        <v>439</v>
      </c>
      <c r="AH76" s="32" t="s">
        <v>439</v>
      </c>
      <c r="AI76" s="32" t="s">
        <v>439</v>
      </c>
    </row>
    <row r="77" spans="1:35" x14ac:dyDescent="0.2">
      <c r="A77" s="402" t="s">
        <v>1434</v>
      </c>
      <c r="B77" s="32">
        <v>816</v>
      </c>
      <c r="C77" s="32" t="s">
        <v>439</v>
      </c>
      <c r="D77" s="32" t="s">
        <v>439</v>
      </c>
      <c r="E77" s="32" t="s">
        <v>439</v>
      </c>
      <c r="F77" s="32" t="s">
        <v>439</v>
      </c>
      <c r="G77" s="32" t="s">
        <v>439</v>
      </c>
      <c r="H77" s="130"/>
      <c r="I77" s="438" t="s">
        <v>1434</v>
      </c>
      <c r="J77" s="32" t="s">
        <v>439</v>
      </c>
      <c r="K77" s="32" t="s">
        <v>439</v>
      </c>
      <c r="L77" s="32" t="s">
        <v>439</v>
      </c>
      <c r="M77" s="32" t="s">
        <v>439</v>
      </c>
      <c r="N77" s="32" t="s">
        <v>439</v>
      </c>
      <c r="O77" s="32" t="s">
        <v>439</v>
      </c>
      <c r="P77" s="32" t="s">
        <v>439</v>
      </c>
      <c r="Q77" s="130"/>
      <c r="R77" s="438" t="s">
        <v>1434</v>
      </c>
      <c r="S77" s="32" t="s">
        <v>439</v>
      </c>
      <c r="T77" s="32">
        <v>816</v>
      </c>
      <c r="U77" s="32" t="s">
        <v>439</v>
      </c>
      <c r="V77" s="32" t="s">
        <v>439</v>
      </c>
      <c r="W77" s="32" t="s">
        <v>439</v>
      </c>
      <c r="X77" s="32" t="s">
        <v>439</v>
      </c>
      <c r="Y77" s="32" t="s">
        <v>439</v>
      </c>
      <c r="Z77" s="129"/>
      <c r="AA77" s="438" t="s">
        <v>1434</v>
      </c>
      <c r="AB77" s="32" t="s">
        <v>439</v>
      </c>
      <c r="AC77" s="32" t="s">
        <v>439</v>
      </c>
      <c r="AD77" s="32" t="s">
        <v>439</v>
      </c>
      <c r="AE77" s="32" t="s">
        <v>439</v>
      </c>
      <c r="AF77" s="32" t="s">
        <v>439</v>
      </c>
      <c r="AG77" s="32" t="s">
        <v>439</v>
      </c>
      <c r="AH77" s="32" t="s">
        <v>439</v>
      </c>
      <c r="AI77" s="32" t="s">
        <v>439</v>
      </c>
    </row>
    <row r="78" spans="1:35" x14ac:dyDescent="0.2">
      <c r="A78" s="402" t="s">
        <v>1435</v>
      </c>
      <c r="B78" s="32">
        <v>395</v>
      </c>
      <c r="C78" s="32">
        <v>0</v>
      </c>
      <c r="D78" s="32" t="s">
        <v>439</v>
      </c>
      <c r="E78" s="32" t="s">
        <v>439</v>
      </c>
      <c r="F78" s="32" t="s">
        <v>439</v>
      </c>
      <c r="G78" s="32" t="s">
        <v>439</v>
      </c>
      <c r="H78" s="130"/>
      <c r="I78" s="438" t="s">
        <v>1435</v>
      </c>
      <c r="J78" s="32" t="s">
        <v>439</v>
      </c>
      <c r="K78" s="32" t="s">
        <v>439</v>
      </c>
      <c r="L78" s="32" t="s">
        <v>439</v>
      </c>
      <c r="M78" s="32" t="s">
        <v>439</v>
      </c>
      <c r="N78" s="32" t="s">
        <v>439</v>
      </c>
      <c r="O78" s="32" t="s">
        <v>439</v>
      </c>
      <c r="P78" s="32" t="s">
        <v>439</v>
      </c>
      <c r="Q78" s="130"/>
      <c r="R78" s="438" t="s">
        <v>1435</v>
      </c>
      <c r="S78" s="32" t="s">
        <v>439</v>
      </c>
      <c r="T78" s="32" t="s">
        <v>439</v>
      </c>
      <c r="U78" s="32">
        <v>394</v>
      </c>
      <c r="V78" s="32" t="s">
        <v>439</v>
      </c>
      <c r="W78" s="32" t="s">
        <v>439</v>
      </c>
      <c r="X78" s="32" t="s">
        <v>439</v>
      </c>
      <c r="Y78" s="32" t="s">
        <v>439</v>
      </c>
      <c r="Z78" s="129"/>
      <c r="AA78" s="438" t="s">
        <v>1435</v>
      </c>
      <c r="AB78" s="32" t="s">
        <v>439</v>
      </c>
      <c r="AC78" s="32" t="s">
        <v>439</v>
      </c>
      <c r="AD78" s="32" t="s">
        <v>439</v>
      </c>
      <c r="AE78" s="32" t="s">
        <v>439</v>
      </c>
      <c r="AF78" s="32" t="s">
        <v>439</v>
      </c>
      <c r="AG78" s="32" t="s">
        <v>439</v>
      </c>
      <c r="AH78" s="32" t="s">
        <v>439</v>
      </c>
      <c r="AI78" s="32" t="s">
        <v>439</v>
      </c>
    </row>
    <row r="79" spans="1:35" x14ac:dyDescent="0.2">
      <c r="A79" s="402" t="s">
        <v>694</v>
      </c>
      <c r="B79" s="32">
        <v>477</v>
      </c>
      <c r="C79" s="32" t="s">
        <v>439</v>
      </c>
      <c r="D79" s="32" t="s">
        <v>439</v>
      </c>
      <c r="E79" s="32" t="s">
        <v>439</v>
      </c>
      <c r="F79" s="32" t="s">
        <v>439</v>
      </c>
      <c r="G79" s="32" t="s">
        <v>439</v>
      </c>
      <c r="H79" s="130"/>
      <c r="I79" s="438" t="s">
        <v>694</v>
      </c>
      <c r="J79" s="32" t="s">
        <v>439</v>
      </c>
      <c r="K79" s="32" t="s">
        <v>439</v>
      </c>
      <c r="L79" s="32" t="s">
        <v>439</v>
      </c>
      <c r="M79" s="32" t="s">
        <v>439</v>
      </c>
      <c r="N79" s="32" t="s">
        <v>439</v>
      </c>
      <c r="O79" s="32" t="s">
        <v>439</v>
      </c>
      <c r="P79" s="32" t="s">
        <v>439</v>
      </c>
      <c r="Q79" s="130"/>
      <c r="R79" s="438" t="s">
        <v>694</v>
      </c>
      <c r="S79" s="32" t="s">
        <v>439</v>
      </c>
      <c r="T79" s="32" t="s">
        <v>439</v>
      </c>
      <c r="U79" s="32">
        <v>477</v>
      </c>
      <c r="V79" s="32" t="s">
        <v>439</v>
      </c>
      <c r="W79" s="32" t="s">
        <v>439</v>
      </c>
      <c r="X79" s="32" t="s">
        <v>439</v>
      </c>
      <c r="Y79" s="32" t="s">
        <v>439</v>
      </c>
      <c r="Z79" s="129"/>
      <c r="AA79" s="438" t="s">
        <v>694</v>
      </c>
      <c r="AB79" s="32" t="s">
        <v>439</v>
      </c>
      <c r="AC79" s="32" t="s">
        <v>439</v>
      </c>
      <c r="AD79" s="32" t="s">
        <v>439</v>
      </c>
      <c r="AE79" s="32" t="s">
        <v>439</v>
      </c>
      <c r="AF79" s="32" t="s">
        <v>439</v>
      </c>
      <c r="AG79" s="32" t="s">
        <v>439</v>
      </c>
      <c r="AH79" s="32" t="s">
        <v>439</v>
      </c>
      <c r="AI79" s="32" t="s">
        <v>439</v>
      </c>
    </row>
    <row r="80" spans="1:35" x14ac:dyDescent="0.2">
      <c r="A80" s="402" t="s">
        <v>1436</v>
      </c>
      <c r="B80" s="32">
        <v>477</v>
      </c>
      <c r="C80" s="32" t="s">
        <v>439</v>
      </c>
      <c r="D80" s="32" t="s">
        <v>439</v>
      </c>
      <c r="E80" s="32" t="s">
        <v>439</v>
      </c>
      <c r="F80" s="32" t="s">
        <v>439</v>
      </c>
      <c r="G80" s="32" t="s">
        <v>439</v>
      </c>
      <c r="H80" s="130"/>
      <c r="I80" s="438" t="s">
        <v>1436</v>
      </c>
      <c r="J80" s="32" t="s">
        <v>439</v>
      </c>
      <c r="K80" s="32" t="s">
        <v>439</v>
      </c>
      <c r="L80" s="32" t="s">
        <v>439</v>
      </c>
      <c r="M80" s="32" t="s">
        <v>439</v>
      </c>
      <c r="N80" s="32" t="s">
        <v>439</v>
      </c>
      <c r="O80" s="32" t="s">
        <v>439</v>
      </c>
      <c r="P80" s="32" t="s">
        <v>439</v>
      </c>
      <c r="Q80" s="130"/>
      <c r="R80" s="438" t="s">
        <v>1436</v>
      </c>
      <c r="S80" s="32" t="s">
        <v>439</v>
      </c>
      <c r="T80" s="32" t="s">
        <v>439</v>
      </c>
      <c r="U80" s="32">
        <v>477</v>
      </c>
      <c r="V80" s="32" t="s">
        <v>439</v>
      </c>
      <c r="W80" s="32" t="s">
        <v>439</v>
      </c>
      <c r="X80" s="32" t="s">
        <v>439</v>
      </c>
      <c r="Y80" s="32" t="s">
        <v>439</v>
      </c>
      <c r="Z80" s="129"/>
      <c r="AA80" s="438" t="s">
        <v>1436</v>
      </c>
      <c r="AB80" s="32" t="s">
        <v>439</v>
      </c>
      <c r="AC80" s="32" t="s">
        <v>439</v>
      </c>
      <c r="AD80" s="32" t="s">
        <v>439</v>
      </c>
      <c r="AE80" s="32" t="s">
        <v>439</v>
      </c>
      <c r="AF80" s="32" t="s">
        <v>439</v>
      </c>
      <c r="AG80" s="32" t="s">
        <v>439</v>
      </c>
      <c r="AH80" s="32" t="s">
        <v>439</v>
      </c>
      <c r="AI80" s="32" t="s">
        <v>439</v>
      </c>
    </row>
    <row r="81" spans="1:35" x14ac:dyDescent="0.2">
      <c r="A81" s="402" t="s">
        <v>695</v>
      </c>
      <c r="B81" s="32">
        <v>101</v>
      </c>
      <c r="C81" s="32" t="s">
        <v>439</v>
      </c>
      <c r="D81" s="32" t="s">
        <v>439</v>
      </c>
      <c r="E81" s="32" t="s">
        <v>439</v>
      </c>
      <c r="F81" s="32" t="s">
        <v>439</v>
      </c>
      <c r="G81" s="32" t="s">
        <v>439</v>
      </c>
      <c r="H81" s="130"/>
      <c r="I81" s="438" t="s">
        <v>695</v>
      </c>
      <c r="J81" s="32" t="s">
        <v>439</v>
      </c>
      <c r="K81" s="32" t="s">
        <v>439</v>
      </c>
      <c r="L81" s="32">
        <v>11</v>
      </c>
      <c r="M81" s="32" t="s">
        <v>439</v>
      </c>
      <c r="N81" s="32" t="s">
        <v>439</v>
      </c>
      <c r="O81" s="32" t="s">
        <v>439</v>
      </c>
      <c r="P81" s="32" t="s">
        <v>439</v>
      </c>
      <c r="Q81" s="130"/>
      <c r="R81" s="438" t="s">
        <v>695</v>
      </c>
      <c r="S81" s="32" t="s">
        <v>439</v>
      </c>
      <c r="T81" s="32">
        <v>90</v>
      </c>
      <c r="U81" s="32">
        <v>0</v>
      </c>
      <c r="V81" s="32" t="s">
        <v>439</v>
      </c>
      <c r="W81" s="32" t="s">
        <v>439</v>
      </c>
      <c r="X81" s="32">
        <v>0</v>
      </c>
      <c r="Y81" s="32" t="s">
        <v>439</v>
      </c>
      <c r="Z81" s="129"/>
      <c r="AA81" s="438" t="s">
        <v>695</v>
      </c>
      <c r="AB81" s="32" t="s">
        <v>439</v>
      </c>
      <c r="AC81" s="32" t="s">
        <v>439</v>
      </c>
      <c r="AD81" s="32" t="s">
        <v>439</v>
      </c>
      <c r="AE81" s="32" t="s">
        <v>439</v>
      </c>
      <c r="AF81" s="32" t="s">
        <v>439</v>
      </c>
      <c r="AG81" s="32" t="s">
        <v>439</v>
      </c>
      <c r="AH81" s="32" t="s">
        <v>439</v>
      </c>
      <c r="AI81" s="32" t="s">
        <v>439</v>
      </c>
    </row>
    <row r="82" spans="1:35" x14ac:dyDescent="0.2">
      <c r="A82" s="402" t="s">
        <v>696</v>
      </c>
      <c r="B82" s="32">
        <v>101</v>
      </c>
      <c r="C82" s="32" t="s">
        <v>439</v>
      </c>
      <c r="D82" s="32" t="s">
        <v>439</v>
      </c>
      <c r="E82" s="32" t="s">
        <v>439</v>
      </c>
      <c r="F82" s="32" t="s">
        <v>439</v>
      </c>
      <c r="G82" s="32" t="s">
        <v>439</v>
      </c>
      <c r="H82" s="130"/>
      <c r="I82" s="438" t="s">
        <v>696</v>
      </c>
      <c r="J82" s="32" t="s">
        <v>439</v>
      </c>
      <c r="K82" s="32" t="s">
        <v>439</v>
      </c>
      <c r="L82" s="32">
        <v>11</v>
      </c>
      <c r="M82" s="32" t="s">
        <v>439</v>
      </c>
      <c r="N82" s="32" t="s">
        <v>439</v>
      </c>
      <c r="O82" s="32" t="s">
        <v>439</v>
      </c>
      <c r="P82" s="32" t="s">
        <v>439</v>
      </c>
      <c r="Q82" s="130"/>
      <c r="R82" s="438" t="s">
        <v>696</v>
      </c>
      <c r="S82" s="32" t="s">
        <v>439</v>
      </c>
      <c r="T82" s="32">
        <v>90</v>
      </c>
      <c r="U82" s="32">
        <v>0</v>
      </c>
      <c r="V82" s="32" t="s">
        <v>439</v>
      </c>
      <c r="W82" s="32" t="s">
        <v>439</v>
      </c>
      <c r="X82" s="32">
        <v>0</v>
      </c>
      <c r="Y82" s="32" t="s">
        <v>439</v>
      </c>
      <c r="Z82" s="129"/>
      <c r="AA82" s="438" t="s">
        <v>696</v>
      </c>
      <c r="AB82" s="32" t="s">
        <v>439</v>
      </c>
      <c r="AC82" s="32" t="s">
        <v>439</v>
      </c>
      <c r="AD82" s="32" t="s">
        <v>439</v>
      </c>
      <c r="AE82" s="32" t="s">
        <v>439</v>
      </c>
      <c r="AF82" s="32" t="s">
        <v>439</v>
      </c>
      <c r="AG82" s="32" t="s">
        <v>439</v>
      </c>
      <c r="AH82" s="32" t="s">
        <v>439</v>
      </c>
      <c r="AI82" s="32" t="s">
        <v>439</v>
      </c>
    </row>
    <row r="83" spans="1:35" x14ac:dyDescent="0.2">
      <c r="A83" s="402" t="s">
        <v>697</v>
      </c>
      <c r="B83" s="32">
        <v>4940</v>
      </c>
      <c r="C83" s="32" t="s">
        <v>439</v>
      </c>
      <c r="D83" s="32">
        <v>15</v>
      </c>
      <c r="E83" s="32">
        <v>0</v>
      </c>
      <c r="F83" s="32" t="s">
        <v>439</v>
      </c>
      <c r="G83" s="32" t="s">
        <v>439</v>
      </c>
      <c r="H83" s="130"/>
      <c r="I83" s="438" t="s">
        <v>697</v>
      </c>
      <c r="J83" s="32">
        <v>103</v>
      </c>
      <c r="K83" s="32" t="s">
        <v>439</v>
      </c>
      <c r="L83" s="32">
        <v>660</v>
      </c>
      <c r="M83" s="32" t="s">
        <v>439</v>
      </c>
      <c r="N83" s="32">
        <v>0</v>
      </c>
      <c r="O83" s="32">
        <v>37</v>
      </c>
      <c r="P83" s="32">
        <v>2</v>
      </c>
      <c r="Q83" s="130"/>
      <c r="R83" s="438" t="s">
        <v>697</v>
      </c>
      <c r="S83" s="32">
        <v>0</v>
      </c>
      <c r="T83" s="32">
        <v>2003</v>
      </c>
      <c r="U83" s="32">
        <v>2014</v>
      </c>
      <c r="V83" s="32" t="s">
        <v>439</v>
      </c>
      <c r="W83" s="32" t="s">
        <v>439</v>
      </c>
      <c r="X83" s="32">
        <v>104</v>
      </c>
      <c r="Y83" s="32" t="s">
        <v>439</v>
      </c>
      <c r="Z83" s="129"/>
      <c r="AA83" s="438" t="s">
        <v>697</v>
      </c>
      <c r="AB83" s="32" t="s">
        <v>439</v>
      </c>
      <c r="AC83" s="32">
        <v>0</v>
      </c>
      <c r="AD83" s="32" t="s">
        <v>439</v>
      </c>
      <c r="AE83" s="32" t="s">
        <v>439</v>
      </c>
      <c r="AF83" s="32" t="s">
        <v>439</v>
      </c>
      <c r="AG83" s="32">
        <v>3</v>
      </c>
      <c r="AH83" s="32" t="s">
        <v>439</v>
      </c>
      <c r="AI83" s="32" t="s">
        <v>439</v>
      </c>
    </row>
    <row r="84" spans="1:35" x14ac:dyDescent="0.2">
      <c r="A84" s="402" t="s">
        <v>701</v>
      </c>
      <c r="B84" s="32">
        <v>1236</v>
      </c>
      <c r="C84" s="32" t="s">
        <v>439</v>
      </c>
      <c r="D84" s="32">
        <v>2</v>
      </c>
      <c r="E84" s="32" t="s">
        <v>439</v>
      </c>
      <c r="F84" s="32" t="s">
        <v>439</v>
      </c>
      <c r="G84" s="32" t="s">
        <v>439</v>
      </c>
      <c r="H84" s="130"/>
      <c r="I84" s="438" t="s">
        <v>701</v>
      </c>
      <c r="J84" s="32">
        <v>2</v>
      </c>
      <c r="K84" s="32" t="s">
        <v>439</v>
      </c>
      <c r="L84" s="32">
        <v>57</v>
      </c>
      <c r="M84" s="32" t="s">
        <v>439</v>
      </c>
      <c r="N84" s="32" t="s">
        <v>439</v>
      </c>
      <c r="O84" s="32" t="s">
        <v>439</v>
      </c>
      <c r="P84" s="32">
        <v>0</v>
      </c>
      <c r="Q84" s="130"/>
      <c r="R84" s="438" t="s">
        <v>701</v>
      </c>
      <c r="S84" s="32" t="s">
        <v>439</v>
      </c>
      <c r="T84" s="32">
        <v>659</v>
      </c>
      <c r="U84" s="32">
        <v>491</v>
      </c>
      <c r="V84" s="32" t="s">
        <v>439</v>
      </c>
      <c r="W84" s="32" t="s">
        <v>439</v>
      </c>
      <c r="X84" s="32">
        <v>25</v>
      </c>
      <c r="Y84" s="32" t="s">
        <v>439</v>
      </c>
      <c r="Z84" s="129"/>
      <c r="AA84" s="438" t="s">
        <v>701</v>
      </c>
      <c r="AB84" s="32" t="s">
        <v>439</v>
      </c>
      <c r="AC84" s="32" t="s">
        <v>439</v>
      </c>
      <c r="AD84" s="32" t="s">
        <v>439</v>
      </c>
      <c r="AE84" s="32" t="s">
        <v>439</v>
      </c>
      <c r="AF84" s="32" t="s">
        <v>439</v>
      </c>
      <c r="AG84" s="32">
        <v>0</v>
      </c>
      <c r="AH84" s="32" t="s">
        <v>439</v>
      </c>
      <c r="AI84" s="32" t="s">
        <v>439</v>
      </c>
    </row>
    <row r="85" spans="1:35" x14ac:dyDescent="0.2">
      <c r="A85" s="402" t="s">
        <v>706</v>
      </c>
      <c r="B85" s="32">
        <v>76</v>
      </c>
      <c r="C85" s="32" t="s">
        <v>439</v>
      </c>
      <c r="D85" s="32">
        <v>2</v>
      </c>
      <c r="E85" s="32" t="s">
        <v>439</v>
      </c>
      <c r="F85" s="32" t="s">
        <v>439</v>
      </c>
      <c r="G85" s="32" t="s">
        <v>439</v>
      </c>
      <c r="H85" s="130"/>
      <c r="I85" s="438" t="s">
        <v>706</v>
      </c>
      <c r="J85" s="32">
        <v>44</v>
      </c>
      <c r="K85" s="32" t="s">
        <v>439</v>
      </c>
      <c r="L85" s="32">
        <v>19</v>
      </c>
      <c r="M85" s="32" t="s">
        <v>439</v>
      </c>
      <c r="N85" s="32" t="s">
        <v>439</v>
      </c>
      <c r="O85" s="32">
        <v>8</v>
      </c>
      <c r="P85" s="32">
        <v>0</v>
      </c>
      <c r="Q85" s="130"/>
      <c r="R85" s="438" t="s">
        <v>706</v>
      </c>
      <c r="S85" s="32" t="s">
        <v>439</v>
      </c>
      <c r="T85" s="32">
        <v>0</v>
      </c>
      <c r="U85" s="32" t="s">
        <v>439</v>
      </c>
      <c r="V85" s="32" t="s">
        <v>439</v>
      </c>
      <c r="W85" s="32" t="s">
        <v>439</v>
      </c>
      <c r="X85" s="32">
        <v>1</v>
      </c>
      <c r="Y85" s="32" t="s">
        <v>439</v>
      </c>
      <c r="Z85" s="129"/>
      <c r="AA85" s="438" t="s">
        <v>706</v>
      </c>
      <c r="AB85" s="32" t="s">
        <v>439</v>
      </c>
      <c r="AC85" s="32" t="s">
        <v>439</v>
      </c>
      <c r="AD85" s="32" t="s">
        <v>439</v>
      </c>
      <c r="AE85" s="32" t="s">
        <v>439</v>
      </c>
      <c r="AF85" s="32" t="s">
        <v>439</v>
      </c>
      <c r="AG85" s="32">
        <v>1</v>
      </c>
      <c r="AH85" s="32" t="s">
        <v>439</v>
      </c>
      <c r="AI85" s="32" t="s">
        <v>439</v>
      </c>
    </row>
    <row r="86" spans="1:35" x14ac:dyDescent="0.2">
      <c r="A86" s="402" t="s">
        <v>707</v>
      </c>
      <c r="B86" s="32">
        <v>2494</v>
      </c>
      <c r="C86" s="32" t="s">
        <v>439</v>
      </c>
      <c r="D86" s="32">
        <v>8</v>
      </c>
      <c r="E86" s="32" t="s">
        <v>439</v>
      </c>
      <c r="F86" s="32" t="s">
        <v>439</v>
      </c>
      <c r="G86" s="32" t="s">
        <v>439</v>
      </c>
      <c r="H86" s="130"/>
      <c r="I86" s="438" t="s">
        <v>707</v>
      </c>
      <c r="J86" s="32">
        <v>3</v>
      </c>
      <c r="K86" s="32" t="s">
        <v>439</v>
      </c>
      <c r="L86" s="32">
        <v>529</v>
      </c>
      <c r="M86" s="32" t="s">
        <v>439</v>
      </c>
      <c r="N86" s="32" t="s">
        <v>439</v>
      </c>
      <c r="O86" s="32">
        <v>0</v>
      </c>
      <c r="P86" s="32" t="s">
        <v>439</v>
      </c>
      <c r="Q86" s="130"/>
      <c r="R86" s="438" t="s">
        <v>707</v>
      </c>
      <c r="S86" s="32" t="s">
        <v>439</v>
      </c>
      <c r="T86" s="32">
        <v>1122</v>
      </c>
      <c r="U86" s="32">
        <v>761</v>
      </c>
      <c r="V86" s="32" t="s">
        <v>439</v>
      </c>
      <c r="W86" s="32" t="s">
        <v>439</v>
      </c>
      <c r="X86" s="32">
        <v>72</v>
      </c>
      <c r="Y86" s="32" t="s">
        <v>439</v>
      </c>
      <c r="Z86" s="129"/>
      <c r="AA86" s="438" t="s">
        <v>707</v>
      </c>
      <c r="AB86" s="32" t="s">
        <v>439</v>
      </c>
      <c r="AC86" s="32" t="s">
        <v>439</v>
      </c>
      <c r="AD86" s="32" t="s">
        <v>439</v>
      </c>
      <c r="AE86" s="32" t="s">
        <v>439</v>
      </c>
      <c r="AF86" s="32" t="s">
        <v>439</v>
      </c>
      <c r="AG86" s="32" t="s">
        <v>439</v>
      </c>
      <c r="AH86" s="32" t="s">
        <v>439</v>
      </c>
      <c r="AI86" s="32" t="s">
        <v>439</v>
      </c>
    </row>
    <row r="87" spans="1:35" x14ac:dyDescent="0.2">
      <c r="A87" s="402" t="s">
        <v>709</v>
      </c>
      <c r="B87" s="32">
        <v>63</v>
      </c>
      <c r="C87" s="32" t="s">
        <v>439</v>
      </c>
      <c r="D87" s="32">
        <v>2</v>
      </c>
      <c r="E87" s="32">
        <v>0</v>
      </c>
      <c r="F87" s="32" t="s">
        <v>439</v>
      </c>
      <c r="G87" s="32" t="s">
        <v>439</v>
      </c>
      <c r="H87" s="130"/>
      <c r="I87" s="438" t="s">
        <v>709</v>
      </c>
      <c r="J87" s="32">
        <v>19</v>
      </c>
      <c r="K87" s="32" t="s">
        <v>439</v>
      </c>
      <c r="L87" s="32">
        <v>8</v>
      </c>
      <c r="M87" s="32" t="s">
        <v>439</v>
      </c>
      <c r="N87" s="32" t="s">
        <v>439</v>
      </c>
      <c r="O87" s="32">
        <v>23</v>
      </c>
      <c r="P87" s="32">
        <v>0</v>
      </c>
      <c r="Q87" s="130"/>
      <c r="R87" s="438" t="s">
        <v>709</v>
      </c>
      <c r="S87" s="32" t="s">
        <v>439</v>
      </c>
      <c r="T87" s="32">
        <v>8</v>
      </c>
      <c r="U87" s="32">
        <v>0</v>
      </c>
      <c r="V87" s="32" t="s">
        <v>439</v>
      </c>
      <c r="W87" s="32" t="s">
        <v>439</v>
      </c>
      <c r="X87" s="32">
        <v>3</v>
      </c>
      <c r="Y87" s="32" t="s">
        <v>439</v>
      </c>
      <c r="Z87" s="129"/>
      <c r="AA87" s="438" t="s">
        <v>709</v>
      </c>
      <c r="AB87" s="32" t="s">
        <v>439</v>
      </c>
      <c r="AC87" s="32" t="s">
        <v>439</v>
      </c>
      <c r="AD87" s="32" t="s">
        <v>439</v>
      </c>
      <c r="AE87" s="32" t="s">
        <v>439</v>
      </c>
      <c r="AF87" s="32" t="s">
        <v>439</v>
      </c>
      <c r="AG87" s="32">
        <v>0</v>
      </c>
      <c r="AH87" s="32" t="s">
        <v>439</v>
      </c>
      <c r="AI87" s="32" t="s">
        <v>439</v>
      </c>
    </row>
    <row r="88" spans="1:35" x14ac:dyDescent="0.2">
      <c r="A88" s="402" t="s">
        <v>1437</v>
      </c>
      <c r="B88" s="32">
        <v>763</v>
      </c>
      <c r="C88" s="32" t="s">
        <v>439</v>
      </c>
      <c r="D88" s="32" t="s">
        <v>439</v>
      </c>
      <c r="E88" s="32" t="s">
        <v>439</v>
      </c>
      <c r="F88" s="32" t="s">
        <v>439</v>
      </c>
      <c r="G88" s="32" t="s">
        <v>439</v>
      </c>
      <c r="H88" s="130"/>
      <c r="I88" s="438" t="s">
        <v>1437</v>
      </c>
      <c r="J88" s="32" t="s">
        <v>439</v>
      </c>
      <c r="K88" s="32" t="s">
        <v>439</v>
      </c>
      <c r="L88" s="32" t="s">
        <v>439</v>
      </c>
      <c r="M88" s="32" t="s">
        <v>439</v>
      </c>
      <c r="N88" s="32" t="s">
        <v>439</v>
      </c>
      <c r="O88" s="32" t="s">
        <v>439</v>
      </c>
      <c r="P88" s="32" t="s">
        <v>439</v>
      </c>
      <c r="Q88" s="130"/>
      <c r="R88" s="438" t="s">
        <v>1437</v>
      </c>
      <c r="S88" s="32" t="s">
        <v>439</v>
      </c>
      <c r="T88" s="32" t="s">
        <v>439</v>
      </c>
      <c r="U88" s="32">
        <v>763</v>
      </c>
      <c r="V88" s="32" t="s">
        <v>439</v>
      </c>
      <c r="W88" s="32" t="s">
        <v>439</v>
      </c>
      <c r="X88" s="32" t="s">
        <v>439</v>
      </c>
      <c r="Y88" s="32" t="s">
        <v>439</v>
      </c>
      <c r="Z88" s="129"/>
      <c r="AA88" s="438" t="s">
        <v>1437</v>
      </c>
      <c r="AB88" s="32" t="s">
        <v>439</v>
      </c>
      <c r="AC88" s="32" t="s">
        <v>439</v>
      </c>
      <c r="AD88" s="32" t="s">
        <v>439</v>
      </c>
      <c r="AE88" s="32" t="s">
        <v>439</v>
      </c>
      <c r="AF88" s="32" t="s">
        <v>439</v>
      </c>
      <c r="AG88" s="32" t="s">
        <v>439</v>
      </c>
      <c r="AH88" s="32" t="s">
        <v>439</v>
      </c>
      <c r="AI88" s="32" t="s">
        <v>439</v>
      </c>
    </row>
    <row r="89" spans="1:35" x14ac:dyDescent="0.2">
      <c r="A89" s="402" t="s">
        <v>711</v>
      </c>
      <c r="B89" s="32">
        <v>213</v>
      </c>
      <c r="C89" s="32" t="s">
        <v>439</v>
      </c>
      <c r="D89" s="32" t="s">
        <v>439</v>
      </c>
      <c r="E89" s="32" t="s">
        <v>439</v>
      </c>
      <c r="F89" s="32" t="s">
        <v>439</v>
      </c>
      <c r="G89" s="32" t="s">
        <v>439</v>
      </c>
      <c r="H89" s="130"/>
      <c r="I89" s="438" t="s">
        <v>711</v>
      </c>
      <c r="J89" s="32" t="s">
        <v>439</v>
      </c>
      <c r="K89" s="32" t="s">
        <v>439</v>
      </c>
      <c r="L89" s="32" t="s">
        <v>439</v>
      </c>
      <c r="M89" s="32" t="s">
        <v>439</v>
      </c>
      <c r="N89" s="32">
        <v>0</v>
      </c>
      <c r="O89" s="32" t="s">
        <v>439</v>
      </c>
      <c r="P89" s="32" t="s">
        <v>439</v>
      </c>
      <c r="Q89" s="130"/>
      <c r="R89" s="438" t="s">
        <v>711</v>
      </c>
      <c r="S89" s="32" t="s">
        <v>439</v>
      </c>
      <c r="T89" s="32">
        <v>213</v>
      </c>
      <c r="U89" s="32" t="s">
        <v>439</v>
      </c>
      <c r="V89" s="32" t="s">
        <v>439</v>
      </c>
      <c r="W89" s="32" t="s">
        <v>439</v>
      </c>
      <c r="X89" s="32" t="s">
        <v>439</v>
      </c>
      <c r="Y89" s="32" t="s">
        <v>439</v>
      </c>
      <c r="Z89" s="129"/>
      <c r="AA89" s="438" t="s">
        <v>711</v>
      </c>
      <c r="AB89" s="32" t="s">
        <v>439</v>
      </c>
      <c r="AC89" s="32" t="s">
        <v>439</v>
      </c>
      <c r="AD89" s="32" t="s">
        <v>439</v>
      </c>
      <c r="AE89" s="32" t="s">
        <v>439</v>
      </c>
      <c r="AF89" s="32" t="s">
        <v>439</v>
      </c>
      <c r="AG89" s="32" t="s">
        <v>439</v>
      </c>
      <c r="AH89" s="32" t="s">
        <v>439</v>
      </c>
      <c r="AI89" s="32" t="s">
        <v>439</v>
      </c>
    </row>
    <row r="90" spans="1:35" x14ac:dyDescent="0.2">
      <c r="A90" s="402" t="s">
        <v>713</v>
      </c>
      <c r="B90" s="32">
        <v>288</v>
      </c>
      <c r="C90" s="32" t="s">
        <v>439</v>
      </c>
      <c r="D90" s="32">
        <v>1</v>
      </c>
      <c r="E90" s="32" t="s">
        <v>439</v>
      </c>
      <c r="F90" s="32" t="s">
        <v>439</v>
      </c>
      <c r="G90" s="32" t="s">
        <v>439</v>
      </c>
      <c r="H90" s="130"/>
      <c r="I90" s="438" t="s">
        <v>713</v>
      </c>
      <c r="J90" s="32">
        <v>2</v>
      </c>
      <c r="K90" s="32" t="s">
        <v>439</v>
      </c>
      <c r="L90" s="32">
        <v>103</v>
      </c>
      <c r="M90" s="32" t="s">
        <v>439</v>
      </c>
      <c r="N90" s="32" t="s">
        <v>439</v>
      </c>
      <c r="O90" s="32">
        <v>2</v>
      </c>
      <c r="P90" s="32" t="s">
        <v>439</v>
      </c>
      <c r="Q90" s="130"/>
      <c r="R90" s="438" t="s">
        <v>713</v>
      </c>
      <c r="S90" s="32" t="s">
        <v>439</v>
      </c>
      <c r="T90" s="32">
        <v>121</v>
      </c>
      <c r="U90" s="32">
        <v>56</v>
      </c>
      <c r="V90" s="32" t="s">
        <v>439</v>
      </c>
      <c r="W90" s="32" t="s">
        <v>439</v>
      </c>
      <c r="X90" s="32">
        <v>4</v>
      </c>
      <c r="Y90" s="32" t="s">
        <v>439</v>
      </c>
      <c r="Z90" s="129"/>
      <c r="AA90" s="438" t="s">
        <v>713</v>
      </c>
      <c r="AB90" s="32" t="s">
        <v>439</v>
      </c>
      <c r="AC90" s="32" t="s">
        <v>439</v>
      </c>
      <c r="AD90" s="32" t="s">
        <v>439</v>
      </c>
      <c r="AE90" s="32" t="s">
        <v>439</v>
      </c>
      <c r="AF90" s="32" t="s">
        <v>439</v>
      </c>
      <c r="AG90" s="32" t="s">
        <v>439</v>
      </c>
      <c r="AH90" s="32" t="s">
        <v>439</v>
      </c>
      <c r="AI90" s="32" t="s">
        <v>439</v>
      </c>
    </row>
    <row r="91" spans="1:35" x14ac:dyDescent="0.2">
      <c r="A91" s="402" t="s">
        <v>1438</v>
      </c>
      <c r="B91" s="32">
        <v>56</v>
      </c>
      <c r="C91" s="32" t="s">
        <v>439</v>
      </c>
      <c r="D91" s="32" t="s">
        <v>439</v>
      </c>
      <c r="E91" s="32" t="s">
        <v>439</v>
      </c>
      <c r="F91" s="32" t="s">
        <v>439</v>
      </c>
      <c r="G91" s="32" t="s">
        <v>439</v>
      </c>
      <c r="H91" s="130"/>
      <c r="I91" s="438" t="s">
        <v>1438</v>
      </c>
      <c r="J91" s="32" t="s">
        <v>439</v>
      </c>
      <c r="K91" s="32" t="s">
        <v>439</v>
      </c>
      <c r="L91" s="32" t="s">
        <v>439</v>
      </c>
      <c r="M91" s="32" t="s">
        <v>439</v>
      </c>
      <c r="N91" s="32" t="s">
        <v>439</v>
      </c>
      <c r="O91" s="32" t="s">
        <v>439</v>
      </c>
      <c r="P91" s="32" t="s">
        <v>439</v>
      </c>
      <c r="Q91" s="130"/>
      <c r="R91" s="438" t="s">
        <v>1438</v>
      </c>
      <c r="S91" s="32" t="s">
        <v>439</v>
      </c>
      <c r="T91" s="32" t="s">
        <v>439</v>
      </c>
      <c r="U91" s="32">
        <v>56</v>
      </c>
      <c r="V91" s="32" t="s">
        <v>439</v>
      </c>
      <c r="W91" s="32" t="s">
        <v>439</v>
      </c>
      <c r="X91" s="32" t="s">
        <v>439</v>
      </c>
      <c r="Y91" s="32" t="s">
        <v>439</v>
      </c>
      <c r="Z91" s="129"/>
      <c r="AA91" s="438" t="s">
        <v>1438</v>
      </c>
      <c r="AB91" s="32" t="s">
        <v>439</v>
      </c>
      <c r="AC91" s="32" t="s">
        <v>439</v>
      </c>
      <c r="AD91" s="32" t="s">
        <v>439</v>
      </c>
      <c r="AE91" s="32" t="s">
        <v>439</v>
      </c>
      <c r="AF91" s="32" t="s">
        <v>439</v>
      </c>
      <c r="AG91" s="32" t="s">
        <v>439</v>
      </c>
      <c r="AH91" s="32" t="s">
        <v>439</v>
      </c>
      <c r="AI91" s="32" t="s">
        <v>439</v>
      </c>
    </row>
    <row r="92" spans="1:35" x14ac:dyDescent="0.2">
      <c r="A92" s="402" t="s">
        <v>714</v>
      </c>
      <c r="B92" s="32">
        <v>233</v>
      </c>
      <c r="C92" s="32" t="s">
        <v>439</v>
      </c>
      <c r="D92" s="32">
        <v>1</v>
      </c>
      <c r="E92" s="32" t="s">
        <v>439</v>
      </c>
      <c r="F92" s="32" t="s">
        <v>439</v>
      </c>
      <c r="G92" s="32" t="s">
        <v>439</v>
      </c>
      <c r="H92" s="130"/>
      <c r="I92" s="438" t="s">
        <v>714</v>
      </c>
      <c r="J92" s="32">
        <v>2</v>
      </c>
      <c r="K92" s="32" t="s">
        <v>439</v>
      </c>
      <c r="L92" s="32">
        <v>103</v>
      </c>
      <c r="M92" s="32" t="s">
        <v>439</v>
      </c>
      <c r="N92" s="32" t="s">
        <v>439</v>
      </c>
      <c r="O92" s="32">
        <v>2</v>
      </c>
      <c r="P92" s="32" t="s">
        <v>439</v>
      </c>
      <c r="Q92" s="130"/>
      <c r="R92" s="438" t="s">
        <v>714</v>
      </c>
      <c r="S92" s="32" t="s">
        <v>439</v>
      </c>
      <c r="T92" s="32">
        <v>121</v>
      </c>
      <c r="U92" s="32" t="s">
        <v>439</v>
      </c>
      <c r="V92" s="32" t="s">
        <v>439</v>
      </c>
      <c r="W92" s="32" t="s">
        <v>439</v>
      </c>
      <c r="X92" s="32">
        <v>4</v>
      </c>
      <c r="Y92" s="32" t="s">
        <v>439</v>
      </c>
      <c r="Z92" s="129"/>
      <c r="AA92" s="438" t="s">
        <v>714</v>
      </c>
      <c r="AB92" s="32" t="s">
        <v>439</v>
      </c>
      <c r="AC92" s="32" t="s">
        <v>439</v>
      </c>
      <c r="AD92" s="32" t="s">
        <v>439</v>
      </c>
      <c r="AE92" s="32" t="s">
        <v>439</v>
      </c>
      <c r="AF92" s="32" t="s">
        <v>439</v>
      </c>
      <c r="AG92" s="32" t="s">
        <v>439</v>
      </c>
      <c r="AH92" s="32" t="s">
        <v>439</v>
      </c>
      <c r="AI92" s="32" t="s">
        <v>439</v>
      </c>
    </row>
    <row r="93" spans="1:35" x14ac:dyDescent="0.2">
      <c r="A93" s="402" t="s">
        <v>715</v>
      </c>
      <c r="B93" s="32">
        <v>1044</v>
      </c>
      <c r="C93" s="32" t="s">
        <v>439</v>
      </c>
      <c r="D93" s="32">
        <v>1</v>
      </c>
      <c r="E93" s="32" t="s">
        <v>439</v>
      </c>
      <c r="F93" s="32" t="s">
        <v>439</v>
      </c>
      <c r="G93" s="32" t="s">
        <v>439</v>
      </c>
      <c r="H93" s="130"/>
      <c r="I93" s="438" t="s">
        <v>715</v>
      </c>
      <c r="J93" s="32">
        <v>0</v>
      </c>
      <c r="K93" s="32" t="s">
        <v>439</v>
      </c>
      <c r="L93" s="32">
        <v>82</v>
      </c>
      <c r="M93" s="32" t="s">
        <v>439</v>
      </c>
      <c r="N93" s="32" t="s">
        <v>439</v>
      </c>
      <c r="O93" s="32" t="s">
        <v>439</v>
      </c>
      <c r="P93" s="32" t="s">
        <v>439</v>
      </c>
      <c r="Q93" s="130"/>
      <c r="R93" s="438" t="s">
        <v>715</v>
      </c>
      <c r="S93" s="32" t="s">
        <v>439</v>
      </c>
      <c r="T93" s="32">
        <v>196</v>
      </c>
      <c r="U93" s="32">
        <v>680</v>
      </c>
      <c r="V93" s="32" t="s">
        <v>439</v>
      </c>
      <c r="W93" s="32" t="s">
        <v>439</v>
      </c>
      <c r="X93" s="32">
        <v>22</v>
      </c>
      <c r="Y93" s="32" t="s">
        <v>439</v>
      </c>
      <c r="Z93" s="129"/>
      <c r="AA93" s="438" t="s">
        <v>715</v>
      </c>
      <c r="AB93" s="32" t="s">
        <v>439</v>
      </c>
      <c r="AC93" s="32">
        <v>62</v>
      </c>
      <c r="AD93" s="32">
        <v>0</v>
      </c>
      <c r="AE93" s="32" t="s">
        <v>439</v>
      </c>
      <c r="AF93" s="32" t="s">
        <v>439</v>
      </c>
      <c r="AG93" s="32">
        <v>0</v>
      </c>
      <c r="AH93" s="32" t="s">
        <v>439</v>
      </c>
      <c r="AI93" s="32" t="s">
        <v>439</v>
      </c>
    </row>
    <row r="94" spans="1:35" x14ac:dyDescent="0.2">
      <c r="A94" s="402" t="s">
        <v>716</v>
      </c>
      <c r="B94" s="32">
        <v>1043</v>
      </c>
      <c r="C94" s="32" t="s">
        <v>439</v>
      </c>
      <c r="D94" s="32">
        <v>1</v>
      </c>
      <c r="E94" s="32" t="s">
        <v>439</v>
      </c>
      <c r="F94" s="32" t="s">
        <v>439</v>
      </c>
      <c r="G94" s="32" t="s">
        <v>439</v>
      </c>
      <c r="H94" s="130"/>
      <c r="I94" s="438" t="s">
        <v>716</v>
      </c>
      <c r="J94" s="32">
        <v>0</v>
      </c>
      <c r="K94" s="32" t="s">
        <v>439</v>
      </c>
      <c r="L94" s="32">
        <v>82</v>
      </c>
      <c r="M94" s="32" t="s">
        <v>439</v>
      </c>
      <c r="N94" s="32" t="s">
        <v>439</v>
      </c>
      <c r="O94" s="32" t="s">
        <v>439</v>
      </c>
      <c r="P94" s="32" t="s">
        <v>439</v>
      </c>
      <c r="Q94" s="130"/>
      <c r="R94" s="438" t="s">
        <v>716</v>
      </c>
      <c r="S94" s="32" t="s">
        <v>439</v>
      </c>
      <c r="T94" s="32">
        <v>196</v>
      </c>
      <c r="U94" s="32">
        <v>680</v>
      </c>
      <c r="V94" s="32" t="s">
        <v>439</v>
      </c>
      <c r="W94" s="32" t="s">
        <v>439</v>
      </c>
      <c r="X94" s="32">
        <v>22</v>
      </c>
      <c r="Y94" s="32" t="s">
        <v>439</v>
      </c>
      <c r="Z94" s="129"/>
      <c r="AA94" s="438" t="s">
        <v>716</v>
      </c>
      <c r="AB94" s="32" t="s">
        <v>439</v>
      </c>
      <c r="AC94" s="32">
        <v>62</v>
      </c>
      <c r="AD94" s="32" t="s">
        <v>439</v>
      </c>
      <c r="AE94" s="32" t="s">
        <v>439</v>
      </c>
      <c r="AF94" s="32" t="s">
        <v>439</v>
      </c>
      <c r="AG94" s="32">
        <v>0</v>
      </c>
      <c r="AH94" s="32" t="s">
        <v>439</v>
      </c>
      <c r="AI94" s="32" t="s">
        <v>439</v>
      </c>
    </row>
    <row r="95" spans="1:35" x14ac:dyDescent="0.2">
      <c r="A95" s="402" t="s">
        <v>717</v>
      </c>
      <c r="B95" s="32">
        <v>8386</v>
      </c>
      <c r="C95" s="32" t="s">
        <v>439</v>
      </c>
      <c r="D95" s="32">
        <v>2</v>
      </c>
      <c r="E95" s="32">
        <v>3</v>
      </c>
      <c r="F95" s="32" t="s">
        <v>439</v>
      </c>
      <c r="G95" s="32">
        <v>6</v>
      </c>
      <c r="H95" s="130"/>
      <c r="I95" s="438" t="s">
        <v>717</v>
      </c>
      <c r="J95" s="32">
        <v>3</v>
      </c>
      <c r="K95" s="32">
        <v>0</v>
      </c>
      <c r="L95" s="32">
        <v>1084</v>
      </c>
      <c r="M95" s="32" t="s">
        <v>439</v>
      </c>
      <c r="N95" s="32">
        <v>20</v>
      </c>
      <c r="O95" s="32">
        <v>13</v>
      </c>
      <c r="P95" s="32">
        <v>5</v>
      </c>
      <c r="Q95" s="130"/>
      <c r="R95" s="438" t="s">
        <v>717</v>
      </c>
      <c r="S95" s="32">
        <v>1</v>
      </c>
      <c r="T95" s="32">
        <v>3341</v>
      </c>
      <c r="U95" s="32">
        <v>3812</v>
      </c>
      <c r="V95" s="32" t="s">
        <v>439</v>
      </c>
      <c r="W95" s="32" t="s">
        <v>439</v>
      </c>
      <c r="X95" s="32">
        <v>82</v>
      </c>
      <c r="Y95" s="32">
        <v>1</v>
      </c>
      <c r="Z95" s="129"/>
      <c r="AA95" s="438" t="s">
        <v>717</v>
      </c>
      <c r="AB95" s="32" t="s">
        <v>439</v>
      </c>
      <c r="AC95" s="32" t="s">
        <v>439</v>
      </c>
      <c r="AD95" s="32">
        <v>9</v>
      </c>
      <c r="AE95" s="32" t="s">
        <v>439</v>
      </c>
      <c r="AF95" s="32">
        <v>1</v>
      </c>
      <c r="AG95" s="32">
        <v>1</v>
      </c>
      <c r="AH95" s="32" t="s">
        <v>439</v>
      </c>
      <c r="AI95" s="32" t="s">
        <v>439</v>
      </c>
    </row>
    <row r="96" spans="1:35" x14ac:dyDescent="0.2">
      <c r="A96" s="402" t="s">
        <v>1439</v>
      </c>
      <c r="B96" s="32">
        <v>220</v>
      </c>
      <c r="C96" s="32" t="s">
        <v>439</v>
      </c>
      <c r="D96" s="32" t="s">
        <v>439</v>
      </c>
      <c r="E96" s="32" t="s">
        <v>439</v>
      </c>
      <c r="F96" s="32" t="s">
        <v>439</v>
      </c>
      <c r="G96" s="32" t="s">
        <v>439</v>
      </c>
      <c r="H96" s="130"/>
      <c r="I96" s="438" t="s">
        <v>1439</v>
      </c>
      <c r="J96" s="32" t="s">
        <v>439</v>
      </c>
      <c r="K96" s="32" t="s">
        <v>439</v>
      </c>
      <c r="L96" s="32" t="s">
        <v>439</v>
      </c>
      <c r="M96" s="32" t="s">
        <v>439</v>
      </c>
      <c r="N96" s="32" t="s">
        <v>439</v>
      </c>
      <c r="O96" s="32" t="s">
        <v>439</v>
      </c>
      <c r="P96" s="32" t="s">
        <v>439</v>
      </c>
      <c r="Q96" s="130"/>
      <c r="R96" s="438" t="s">
        <v>1439</v>
      </c>
      <c r="S96" s="32" t="s">
        <v>439</v>
      </c>
      <c r="T96" s="32">
        <v>220</v>
      </c>
      <c r="U96" s="32" t="s">
        <v>439</v>
      </c>
      <c r="V96" s="32" t="s">
        <v>439</v>
      </c>
      <c r="W96" s="32" t="s">
        <v>439</v>
      </c>
      <c r="X96" s="32" t="s">
        <v>439</v>
      </c>
      <c r="Y96" s="32" t="s">
        <v>439</v>
      </c>
      <c r="Z96" s="129"/>
      <c r="AA96" s="438" t="s">
        <v>1439</v>
      </c>
      <c r="AB96" s="32" t="s">
        <v>439</v>
      </c>
      <c r="AC96" s="32" t="s">
        <v>439</v>
      </c>
      <c r="AD96" s="32" t="s">
        <v>439</v>
      </c>
      <c r="AE96" s="32" t="s">
        <v>439</v>
      </c>
      <c r="AF96" s="32" t="s">
        <v>439</v>
      </c>
      <c r="AG96" s="32" t="s">
        <v>439</v>
      </c>
      <c r="AH96" s="32" t="s">
        <v>439</v>
      </c>
      <c r="AI96" s="32" t="s">
        <v>439</v>
      </c>
    </row>
    <row r="97" spans="1:35" x14ac:dyDescent="0.2">
      <c r="A97" s="402" t="s">
        <v>1440</v>
      </c>
      <c r="B97" s="32">
        <v>53</v>
      </c>
      <c r="C97" s="32" t="s">
        <v>439</v>
      </c>
      <c r="D97" s="32" t="s">
        <v>439</v>
      </c>
      <c r="E97" s="32" t="s">
        <v>439</v>
      </c>
      <c r="F97" s="32" t="s">
        <v>439</v>
      </c>
      <c r="G97" s="32" t="s">
        <v>439</v>
      </c>
      <c r="H97" s="130"/>
      <c r="I97" s="438" t="s">
        <v>1440</v>
      </c>
      <c r="J97" s="32" t="s">
        <v>439</v>
      </c>
      <c r="K97" s="32" t="s">
        <v>439</v>
      </c>
      <c r="L97" s="32">
        <v>53</v>
      </c>
      <c r="M97" s="32" t="s">
        <v>439</v>
      </c>
      <c r="N97" s="32" t="s">
        <v>439</v>
      </c>
      <c r="O97" s="32" t="s">
        <v>439</v>
      </c>
      <c r="P97" s="32" t="s">
        <v>439</v>
      </c>
      <c r="Q97" s="130"/>
      <c r="R97" s="438" t="s">
        <v>1440</v>
      </c>
      <c r="S97" s="32" t="s">
        <v>439</v>
      </c>
      <c r="T97" s="32" t="s">
        <v>439</v>
      </c>
      <c r="U97" s="32" t="s">
        <v>439</v>
      </c>
      <c r="V97" s="32" t="s">
        <v>439</v>
      </c>
      <c r="W97" s="32" t="s">
        <v>439</v>
      </c>
      <c r="X97" s="32" t="s">
        <v>439</v>
      </c>
      <c r="Y97" s="32" t="s">
        <v>439</v>
      </c>
      <c r="Z97" s="129"/>
      <c r="AA97" s="438" t="s">
        <v>1440</v>
      </c>
      <c r="AB97" s="32" t="s">
        <v>439</v>
      </c>
      <c r="AC97" s="32" t="s">
        <v>439</v>
      </c>
      <c r="AD97" s="32" t="s">
        <v>439</v>
      </c>
      <c r="AE97" s="32" t="s">
        <v>439</v>
      </c>
      <c r="AF97" s="32" t="s">
        <v>439</v>
      </c>
      <c r="AG97" s="32" t="s">
        <v>439</v>
      </c>
      <c r="AH97" s="32" t="s">
        <v>439</v>
      </c>
      <c r="AI97" s="32" t="s">
        <v>439</v>
      </c>
    </row>
    <row r="98" spans="1:35" x14ac:dyDescent="0.2">
      <c r="A98" s="402" t="s">
        <v>721</v>
      </c>
      <c r="B98" s="32">
        <v>178</v>
      </c>
      <c r="C98" s="32" t="s">
        <v>439</v>
      </c>
      <c r="D98" s="32" t="s">
        <v>439</v>
      </c>
      <c r="E98" s="32">
        <v>0</v>
      </c>
      <c r="F98" s="32" t="s">
        <v>439</v>
      </c>
      <c r="G98" s="32" t="s">
        <v>439</v>
      </c>
      <c r="H98" s="130"/>
      <c r="I98" s="438" t="s">
        <v>721</v>
      </c>
      <c r="J98" s="32" t="s">
        <v>439</v>
      </c>
      <c r="K98" s="32" t="s">
        <v>439</v>
      </c>
      <c r="L98" s="32">
        <v>3</v>
      </c>
      <c r="M98" s="32" t="s">
        <v>439</v>
      </c>
      <c r="N98" s="32">
        <v>0</v>
      </c>
      <c r="O98" s="32" t="s">
        <v>439</v>
      </c>
      <c r="P98" s="32" t="s">
        <v>439</v>
      </c>
      <c r="Q98" s="130"/>
      <c r="R98" s="438" t="s">
        <v>721</v>
      </c>
      <c r="S98" s="32" t="s">
        <v>439</v>
      </c>
      <c r="T98" s="32">
        <v>176</v>
      </c>
      <c r="U98" s="32" t="s">
        <v>439</v>
      </c>
      <c r="V98" s="32" t="s">
        <v>439</v>
      </c>
      <c r="W98" s="32" t="s">
        <v>439</v>
      </c>
      <c r="X98" s="32" t="s">
        <v>439</v>
      </c>
      <c r="Y98" s="32" t="s">
        <v>439</v>
      </c>
      <c r="Z98" s="129"/>
      <c r="AA98" s="438" t="s">
        <v>721</v>
      </c>
      <c r="AB98" s="32" t="s">
        <v>439</v>
      </c>
      <c r="AC98" s="32" t="s">
        <v>439</v>
      </c>
      <c r="AD98" s="32" t="s">
        <v>439</v>
      </c>
      <c r="AE98" s="32" t="s">
        <v>439</v>
      </c>
      <c r="AF98" s="32" t="s">
        <v>439</v>
      </c>
      <c r="AG98" s="32" t="s">
        <v>439</v>
      </c>
      <c r="AH98" s="32" t="s">
        <v>439</v>
      </c>
      <c r="AI98" s="32" t="s">
        <v>439</v>
      </c>
    </row>
    <row r="99" spans="1:35" x14ac:dyDescent="0.2">
      <c r="A99" s="402" t="s">
        <v>722</v>
      </c>
      <c r="B99" s="32">
        <v>4932</v>
      </c>
      <c r="C99" s="32" t="s">
        <v>439</v>
      </c>
      <c r="D99" s="32" t="s">
        <v>439</v>
      </c>
      <c r="E99" s="32" t="s">
        <v>439</v>
      </c>
      <c r="F99" s="32" t="s">
        <v>439</v>
      </c>
      <c r="G99" s="32" t="s">
        <v>439</v>
      </c>
      <c r="H99" s="130"/>
      <c r="I99" s="438" t="s">
        <v>722</v>
      </c>
      <c r="J99" s="32" t="s">
        <v>439</v>
      </c>
      <c r="K99" s="32" t="s">
        <v>439</v>
      </c>
      <c r="L99" s="32">
        <v>206</v>
      </c>
      <c r="M99" s="32" t="s">
        <v>439</v>
      </c>
      <c r="N99" s="32" t="s">
        <v>439</v>
      </c>
      <c r="O99" s="32" t="s">
        <v>439</v>
      </c>
      <c r="P99" s="32" t="s">
        <v>439</v>
      </c>
      <c r="Q99" s="130"/>
      <c r="R99" s="438" t="s">
        <v>722</v>
      </c>
      <c r="S99" s="32" t="s">
        <v>439</v>
      </c>
      <c r="T99" s="32">
        <v>2002</v>
      </c>
      <c r="U99" s="32">
        <v>2723</v>
      </c>
      <c r="V99" s="32" t="s">
        <v>439</v>
      </c>
      <c r="W99" s="32" t="s">
        <v>439</v>
      </c>
      <c r="X99" s="32" t="s">
        <v>439</v>
      </c>
      <c r="Y99" s="32" t="s">
        <v>439</v>
      </c>
      <c r="Z99" s="129"/>
      <c r="AA99" s="438" t="s">
        <v>722</v>
      </c>
      <c r="AB99" s="32" t="s">
        <v>439</v>
      </c>
      <c r="AC99" s="32" t="s">
        <v>439</v>
      </c>
      <c r="AD99" s="32" t="s">
        <v>439</v>
      </c>
      <c r="AE99" s="32" t="s">
        <v>439</v>
      </c>
      <c r="AF99" s="32" t="s">
        <v>439</v>
      </c>
      <c r="AG99" s="32" t="s">
        <v>439</v>
      </c>
      <c r="AH99" s="32" t="s">
        <v>439</v>
      </c>
      <c r="AI99" s="32" t="s">
        <v>439</v>
      </c>
    </row>
    <row r="100" spans="1:35" x14ac:dyDescent="0.2">
      <c r="A100" s="402" t="s">
        <v>725</v>
      </c>
      <c r="B100" s="32">
        <v>671</v>
      </c>
      <c r="C100" s="32" t="s">
        <v>439</v>
      </c>
      <c r="D100" s="32">
        <v>2</v>
      </c>
      <c r="E100" s="32" t="s">
        <v>439</v>
      </c>
      <c r="F100" s="32" t="s">
        <v>439</v>
      </c>
      <c r="G100" s="32" t="s">
        <v>439</v>
      </c>
      <c r="H100" s="130"/>
      <c r="I100" s="438" t="s">
        <v>725</v>
      </c>
      <c r="J100" s="32">
        <v>2</v>
      </c>
      <c r="K100" s="32" t="s">
        <v>439</v>
      </c>
      <c r="L100" s="32">
        <v>449</v>
      </c>
      <c r="M100" s="32" t="s">
        <v>439</v>
      </c>
      <c r="N100" s="32" t="s">
        <v>439</v>
      </c>
      <c r="O100" s="32">
        <v>13</v>
      </c>
      <c r="P100" s="32">
        <v>3</v>
      </c>
      <c r="Q100" s="130"/>
      <c r="R100" s="438" t="s">
        <v>725</v>
      </c>
      <c r="S100" s="32" t="s">
        <v>439</v>
      </c>
      <c r="T100" s="32" t="s">
        <v>439</v>
      </c>
      <c r="U100" s="32">
        <v>128</v>
      </c>
      <c r="V100" s="32" t="s">
        <v>439</v>
      </c>
      <c r="W100" s="32" t="s">
        <v>439</v>
      </c>
      <c r="X100" s="32">
        <v>72</v>
      </c>
      <c r="Y100" s="32" t="s">
        <v>439</v>
      </c>
      <c r="Z100" s="129"/>
      <c r="AA100" s="438" t="s">
        <v>725</v>
      </c>
      <c r="AB100" s="32" t="s">
        <v>439</v>
      </c>
      <c r="AC100" s="32" t="s">
        <v>439</v>
      </c>
      <c r="AD100" s="32" t="s">
        <v>439</v>
      </c>
      <c r="AE100" s="32" t="s">
        <v>439</v>
      </c>
      <c r="AF100" s="32" t="s">
        <v>439</v>
      </c>
      <c r="AG100" s="32">
        <v>1</v>
      </c>
      <c r="AH100" s="32" t="s">
        <v>439</v>
      </c>
      <c r="AI100" s="32" t="s">
        <v>439</v>
      </c>
    </row>
    <row r="101" spans="1:35" x14ac:dyDescent="0.2">
      <c r="A101" s="402" t="s">
        <v>726</v>
      </c>
      <c r="B101" s="32">
        <v>1259</v>
      </c>
      <c r="C101" s="32" t="s">
        <v>439</v>
      </c>
      <c r="D101" s="32" t="s">
        <v>439</v>
      </c>
      <c r="E101" s="32" t="s">
        <v>439</v>
      </c>
      <c r="F101" s="32" t="s">
        <v>439</v>
      </c>
      <c r="G101" s="32" t="s">
        <v>439</v>
      </c>
      <c r="H101" s="130"/>
      <c r="I101" s="438" t="s">
        <v>726</v>
      </c>
      <c r="J101" s="32" t="s">
        <v>439</v>
      </c>
      <c r="K101" s="32" t="s">
        <v>439</v>
      </c>
      <c r="L101" s="32">
        <v>333</v>
      </c>
      <c r="M101" s="32" t="s">
        <v>439</v>
      </c>
      <c r="N101" s="32" t="s">
        <v>439</v>
      </c>
      <c r="O101" s="32" t="s">
        <v>439</v>
      </c>
      <c r="P101" s="32" t="s">
        <v>439</v>
      </c>
      <c r="Q101" s="130"/>
      <c r="R101" s="438" t="s">
        <v>726</v>
      </c>
      <c r="S101" s="32" t="s">
        <v>439</v>
      </c>
      <c r="T101" s="32" t="s">
        <v>439</v>
      </c>
      <c r="U101" s="32">
        <v>926</v>
      </c>
      <c r="V101" s="32" t="s">
        <v>439</v>
      </c>
      <c r="W101" s="32" t="s">
        <v>439</v>
      </c>
      <c r="X101" s="32" t="s">
        <v>439</v>
      </c>
      <c r="Y101" s="32" t="s">
        <v>439</v>
      </c>
      <c r="Z101" s="129"/>
      <c r="AA101" s="438" t="s">
        <v>726</v>
      </c>
      <c r="AB101" s="32" t="s">
        <v>439</v>
      </c>
      <c r="AC101" s="32" t="s">
        <v>439</v>
      </c>
      <c r="AD101" s="32" t="s">
        <v>439</v>
      </c>
      <c r="AE101" s="32" t="s">
        <v>439</v>
      </c>
      <c r="AF101" s="32" t="s">
        <v>439</v>
      </c>
      <c r="AG101" s="32" t="s">
        <v>439</v>
      </c>
      <c r="AH101" s="32" t="s">
        <v>439</v>
      </c>
      <c r="AI101" s="32" t="s">
        <v>439</v>
      </c>
    </row>
    <row r="102" spans="1:35" x14ac:dyDescent="0.2">
      <c r="A102" s="402" t="s">
        <v>728</v>
      </c>
      <c r="B102" s="32">
        <v>956</v>
      </c>
      <c r="C102" s="32" t="s">
        <v>439</v>
      </c>
      <c r="D102" s="32" t="s">
        <v>439</v>
      </c>
      <c r="E102" s="32">
        <v>3</v>
      </c>
      <c r="F102" s="32" t="s">
        <v>439</v>
      </c>
      <c r="G102" s="32" t="s">
        <v>439</v>
      </c>
      <c r="H102" s="130"/>
      <c r="I102" s="438" t="s">
        <v>728</v>
      </c>
      <c r="J102" s="32">
        <v>1</v>
      </c>
      <c r="K102" s="32" t="s">
        <v>439</v>
      </c>
      <c r="L102" s="32" t="s">
        <v>439</v>
      </c>
      <c r="M102" s="32" t="s">
        <v>439</v>
      </c>
      <c r="N102" s="32">
        <v>15</v>
      </c>
      <c r="O102" s="32" t="s">
        <v>439</v>
      </c>
      <c r="P102" s="32" t="s">
        <v>439</v>
      </c>
      <c r="Q102" s="130"/>
      <c r="R102" s="438" t="s">
        <v>728</v>
      </c>
      <c r="S102" s="32">
        <v>1</v>
      </c>
      <c r="T102" s="32">
        <v>936</v>
      </c>
      <c r="U102" s="32" t="s">
        <v>439</v>
      </c>
      <c r="V102" s="32" t="s">
        <v>439</v>
      </c>
      <c r="W102" s="32" t="s">
        <v>439</v>
      </c>
      <c r="X102" s="32" t="s">
        <v>439</v>
      </c>
      <c r="Y102" s="32" t="s">
        <v>439</v>
      </c>
      <c r="Z102" s="129"/>
      <c r="AA102" s="438" t="s">
        <v>728</v>
      </c>
      <c r="AB102" s="32" t="s">
        <v>439</v>
      </c>
      <c r="AC102" s="32" t="s">
        <v>439</v>
      </c>
      <c r="AD102" s="32" t="s">
        <v>439</v>
      </c>
      <c r="AE102" s="32" t="s">
        <v>439</v>
      </c>
      <c r="AF102" s="32" t="s">
        <v>439</v>
      </c>
      <c r="AG102" s="32" t="s">
        <v>439</v>
      </c>
      <c r="AH102" s="32" t="s">
        <v>439</v>
      </c>
      <c r="AI102" s="32" t="s">
        <v>439</v>
      </c>
    </row>
    <row r="103" spans="1:35" x14ac:dyDescent="0.2">
      <c r="A103" s="402" t="s">
        <v>729</v>
      </c>
      <c r="B103" s="32">
        <v>38</v>
      </c>
      <c r="C103" s="32" t="s">
        <v>439</v>
      </c>
      <c r="D103" s="32" t="s">
        <v>439</v>
      </c>
      <c r="E103" s="32" t="s">
        <v>439</v>
      </c>
      <c r="F103" s="32" t="s">
        <v>439</v>
      </c>
      <c r="G103" s="32" t="s">
        <v>439</v>
      </c>
      <c r="H103" s="130"/>
      <c r="I103" s="438" t="s">
        <v>729</v>
      </c>
      <c r="J103" s="32">
        <v>3</v>
      </c>
      <c r="K103" s="32" t="s">
        <v>439</v>
      </c>
      <c r="L103" s="32">
        <v>27</v>
      </c>
      <c r="M103" s="32" t="s">
        <v>439</v>
      </c>
      <c r="N103" s="32" t="s">
        <v>439</v>
      </c>
      <c r="O103" s="32">
        <v>0</v>
      </c>
      <c r="P103" s="32" t="s">
        <v>439</v>
      </c>
      <c r="Q103" s="130"/>
      <c r="R103" s="438" t="s">
        <v>729</v>
      </c>
      <c r="S103" s="32" t="s">
        <v>439</v>
      </c>
      <c r="T103" s="32" t="s">
        <v>439</v>
      </c>
      <c r="U103" s="32" t="s">
        <v>439</v>
      </c>
      <c r="V103" s="32" t="s">
        <v>439</v>
      </c>
      <c r="W103" s="32" t="s">
        <v>439</v>
      </c>
      <c r="X103" s="32">
        <v>8</v>
      </c>
      <c r="Y103" s="32" t="s">
        <v>439</v>
      </c>
      <c r="Z103" s="129"/>
      <c r="AA103" s="438" t="s">
        <v>729</v>
      </c>
      <c r="AB103" s="32" t="s">
        <v>439</v>
      </c>
      <c r="AC103" s="32" t="s">
        <v>439</v>
      </c>
      <c r="AD103" s="32" t="s">
        <v>439</v>
      </c>
      <c r="AE103" s="32" t="s">
        <v>439</v>
      </c>
      <c r="AF103" s="32" t="s">
        <v>439</v>
      </c>
      <c r="AG103" s="32" t="s">
        <v>439</v>
      </c>
      <c r="AH103" s="32" t="s">
        <v>439</v>
      </c>
      <c r="AI103" s="32" t="s">
        <v>439</v>
      </c>
    </row>
    <row r="104" spans="1:35" x14ac:dyDescent="0.2">
      <c r="A104" s="402" t="s">
        <v>91</v>
      </c>
      <c r="B104" s="32" t="s">
        <v>91</v>
      </c>
      <c r="C104" s="32" t="s">
        <v>91</v>
      </c>
      <c r="D104" s="32" t="s">
        <v>91</v>
      </c>
      <c r="E104" s="32" t="s">
        <v>91</v>
      </c>
      <c r="F104" s="32" t="s">
        <v>91</v>
      </c>
      <c r="G104" s="32" t="s">
        <v>91</v>
      </c>
      <c r="H104" s="130"/>
      <c r="I104" s="438" t="s">
        <v>91</v>
      </c>
      <c r="J104" s="32" t="s">
        <v>91</v>
      </c>
      <c r="K104" s="32" t="s">
        <v>91</v>
      </c>
      <c r="L104" s="32" t="s">
        <v>91</v>
      </c>
      <c r="M104" s="32" t="s">
        <v>91</v>
      </c>
      <c r="N104" s="32" t="s">
        <v>91</v>
      </c>
      <c r="O104" s="32" t="s">
        <v>91</v>
      </c>
      <c r="P104" s="32" t="s">
        <v>91</v>
      </c>
      <c r="Q104" s="130"/>
      <c r="R104" s="438" t="s">
        <v>91</v>
      </c>
      <c r="S104" s="32" t="s">
        <v>91</v>
      </c>
      <c r="T104" s="32" t="s">
        <v>91</v>
      </c>
      <c r="U104" s="32" t="s">
        <v>91</v>
      </c>
      <c r="V104" s="32" t="s">
        <v>91</v>
      </c>
      <c r="W104" s="32" t="s">
        <v>91</v>
      </c>
      <c r="X104" s="32" t="s">
        <v>91</v>
      </c>
      <c r="Y104" s="32" t="s">
        <v>91</v>
      </c>
      <c r="Z104" s="129"/>
      <c r="AA104" s="438" t="s">
        <v>91</v>
      </c>
      <c r="AB104" s="32" t="s">
        <v>91</v>
      </c>
      <c r="AC104" s="32" t="s">
        <v>91</v>
      </c>
      <c r="AD104" s="32" t="s">
        <v>91</v>
      </c>
      <c r="AE104" s="32" t="s">
        <v>91</v>
      </c>
      <c r="AF104" s="32" t="s">
        <v>91</v>
      </c>
      <c r="AG104" s="32" t="s">
        <v>91</v>
      </c>
      <c r="AH104" s="32" t="s">
        <v>91</v>
      </c>
      <c r="AI104" s="32" t="s">
        <v>91</v>
      </c>
    </row>
    <row r="105" spans="1:35" x14ac:dyDescent="0.2">
      <c r="A105" s="402" t="s">
        <v>731</v>
      </c>
      <c r="B105" s="32">
        <v>9840</v>
      </c>
      <c r="C105" s="32">
        <v>9</v>
      </c>
      <c r="D105" s="32">
        <v>77</v>
      </c>
      <c r="E105" s="32">
        <v>8</v>
      </c>
      <c r="F105" s="32" t="s">
        <v>439</v>
      </c>
      <c r="G105" s="32">
        <v>1</v>
      </c>
      <c r="H105" s="130"/>
      <c r="I105" s="438" t="s">
        <v>731</v>
      </c>
      <c r="J105" s="32">
        <v>185</v>
      </c>
      <c r="K105" s="32" t="s">
        <v>439</v>
      </c>
      <c r="L105" s="32">
        <v>3233</v>
      </c>
      <c r="M105" s="32" t="s">
        <v>439</v>
      </c>
      <c r="N105" s="32">
        <v>0</v>
      </c>
      <c r="O105" s="32">
        <v>195</v>
      </c>
      <c r="P105" s="32">
        <v>43</v>
      </c>
      <c r="Q105" s="130"/>
      <c r="R105" s="438" t="s">
        <v>731</v>
      </c>
      <c r="S105" s="32" t="s">
        <v>439</v>
      </c>
      <c r="T105" s="32">
        <v>2320</v>
      </c>
      <c r="U105" s="32">
        <v>3201</v>
      </c>
      <c r="V105" s="32" t="s">
        <v>439</v>
      </c>
      <c r="W105" s="32" t="s">
        <v>439</v>
      </c>
      <c r="X105" s="32">
        <v>461</v>
      </c>
      <c r="Y105" s="32">
        <v>3</v>
      </c>
      <c r="Z105" s="129"/>
      <c r="AA105" s="438" t="s">
        <v>731</v>
      </c>
      <c r="AB105" s="32" t="s">
        <v>439</v>
      </c>
      <c r="AC105" s="32">
        <v>19</v>
      </c>
      <c r="AD105" s="32" t="s">
        <v>439</v>
      </c>
      <c r="AE105" s="32" t="s">
        <v>439</v>
      </c>
      <c r="AF105" s="32" t="s">
        <v>439</v>
      </c>
      <c r="AG105" s="32">
        <v>85</v>
      </c>
      <c r="AH105" s="32" t="s">
        <v>439</v>
      </c>
      <c r="AI105" s="32" t="s">
        <v>439</v>
      </c>
    </row>
    <row r="106" spans="1:35" x14ac:dyDescent="0.2">
      <c r="A106" s="402" t="s">
        <v>733</v>
      </c>
      <c r="B106" s="32">
        <v>0</v>
      </c>
      <c r="C106" s="32" t="s">
        <v>439</v>
      </c>
      <c r="D106" s="32" t="s">
        <v>439</v>
      </c>
      <c r="E106" s="32" t="s">
        <v>439</v>
      </c>
      <c r="F106" s="32" t="s">
        <v>439</v>
      </c>
      <c r="G106" s="32" t="s">
        <v>439</v>
      </c>
      <c r="H106" s="130"/>
      <c r="I106" s="438" t="s">
        <v>733</v>
      </c>
      <c r="J106" s="32" t="s">
        <v>439</v>
      </c>
      <c r="K106" s="32" t="s">
        <v>439</v>
      </c>
      <c r="L106" s="32" t="s">
        <v>439</v>
      </c>
      <c r="M106" s="32" t="s">
        <v>439</v>
      </c>
      <c r="N106" s="32" t="s">
        <v>439</v>
      </c>
      <c r="O106" s="32" t="s">
        <v>439</v>
      </c>
      <c r="P106" s="32" t="s">
        <v>439</v>
      </c>
      <c r="Q106" s="130"/>
      <c r="R106" s="438" t="s">
        <v>733</v>
      </c>
      <c r="S106" s="32" t="s">
        <v>439</v>
      </c>
      <c r="T106" s="32" t="s">
        <v>439</v>
      </c>
      <c r="U106" s="32" t="s">
        <v>439</v>
      </c>
      <c r="V106" s="32" t="s">
        <v>439</v>
      </c>
      <c r="W106" s="32" t="s">
        <v>439</v>
      </c>
      <c r="X106" s="32">
        <v>0</v>
      </c>
      <c r="Y106" s="32" t="s">
        <v>439</v>
      </c>
      <c r="Z106" s="129"/>
      <c r="AA106" s="438" t="s">
        <v>733</v>
      </c>
      <c r="AB106" s="32" t="s">
        <v>439</v>
      </c>
      <c r="AC106" s="32" t="s">
        <v>439</v>
      </c>
      <c r="AD106" s="32" t="s">
        <v>439</v>
      </c>
      <c r="AE106" s="32" t="s">
        <v>439</v>
      </c>
      <c r="AF106" s="32" t="s">
        <v>439</v>
      </c>
      <c r="AG106" s="32" t="s">
        <v>439</v>
      </c>
      <c r="AH106" s="32" t="s">
        <v>439</v>
      </c>
      <c r="AI106" s="32" t="s">
        <v>439</v>
      </c>
    </row>
    <row r="107" spans="1:35" x14ac:dyDescent="0.2">
      <c r="A107" s="402" t="s">
        <v>735</v>
      </c>
      <c r="B107" s="32">
        <v>183</v>
      </c>
      <c r="C107" s="32">
        <v>0</v>
      </c>
      <c r="D107" s="32" t="s">
        <v>439</v>
      </c>
      <c r="E107" s="32" t="s">
        <v>439</v>
      </c>
      <c r="F107" s="32" t="s">
        <v>439</v>
      </c>
      <c r="G107" s="32" t="s">
        <v>439</v>
      </c>
      <c r="H107" s="130"/>
      <c r="I107" s="438" t="s">
        <v>735</v>
      </c>
      <c r="J107" s="32">
        <v>1</v>
      </c>
      <c r="K107" s="32" t="s">
        <v>439</v>
      </c>
      <c r="L107" s="32">
        <v>17</v>
      </c>
      <c r="M107" s="32" t="s">
        <v>439</v>
      </c>
      <c r="N107" s="32" t="s">
        <v>439</v>
      </c>
      <c r="O107" s="32">
        <v>1</v>
      </c>
      <c r="P107" s="32" t="s">
        <v>439</v>
      </c>
      <c r="Q107" s="130"/>
      <c r="R107" s="438" t="s">
        <v>735</v>
      </c>
      <c r="S107" s="32" t="s">
        <v>439</v>
      </c>
      <c r="T107" s="32">
        <v>160</v>
      </c>
      <c r="U107" s="32" t="s">
        <v>439</v>
      </c>
      <c r="V107" s="32" t="s">
        <v>439</v>
      </c>
      <c r="W107" s="32" t="s">
        <v>439</v>
      </c>
      <c r="X107" s="32">
        <v>3</v>
      </c>
      <c r="Y107" s="32" t="s">
        <v>439</v>
      </c>
      <c r="Z107" s="129"/>
      <c r="AA107" s="438" t="s">
        <v>735</v>
      </c>
      <c r="AB107" s="32" t="s">
        <v>439</v>
      </c>
      <c r="AC107" s="32" t="s">
        <v>439</v>
      </c>
      <c r="AD107" s="32" t="s">
        <v>439</v>
      </c>
      <c r="AE107" s="32" t="s">
        <v>439</v>
      </c>
      <c r="AF107" s="32" t="s">
        <v>439</v>
      </c>
      <c r="AG107" s="32" t="s">
        <v>439</v>
      </c>
      <c r="AH107" s="32" t="s">
        <v>439</v>
      </c>
      <c r="AI107" s="32" t="s">
        <v>439</v>
      </c>
    </row>
    <row r="108" spans="1:35" x14ac:dyDescent="0.2">
      <c r="A108" s="402" t="s">
        <v>736</v>
      </c>
      <c r="B108" s="32">
        <v>183</v>
      </c>
      <c r="C108" s="32">
        <v>0</v>
      </c>
      <c r="D108" s="32" t="s">
        <v>439</v>
      </c>
      <c r="E108" s="32" t="s">
        <v>439</v>
      </c>
      <c r="F108" s="32" t="s">
        <v>439</v>
      </c>
      <c r="G108" s="32" t="s">
        <v>439</v>
      </c>
      <c r="H108" s="130"/>
      <c r="I108" s="438" t="s">
        <v>736</v>
      </c>
      <c r="J108" s="32">
        <v>1</v>
      </c>
      <c r="K108" s="32" t="s">
        <v>439</v>
      </c>
      <c r="L108" s="32">
        <v>17</v>
      </c>
      <c r="M108" s="32" t="s">
        <v>439</v>
      </c>
      <c r="N108" s="32" t="s">
        <v>439</v>
      </c>
      <c r="O108" s="32">
        <v>1</v>
      </c>
      <c r="P108" s="32" t="s">
        <v>439</v>
      </c>
      <c r="Q108" s="130"/>
      <c r="R108" s="438" t="s">
        <v>736</v>
      </c>
      <c r="S108" s="32" t="s">
        <v>439</v>
      </c>
      <c r="T108" s="32">
        <v>160</v>
      </c>
      <c r="U108" s="32" t="s">
        <v>439</v>
      </c>
      <c r="V108" s="32" t="s">
        <v>439</v>
      </c>
      <c r="W108" s="32" t="s">
        <v>439</v>
      </c>
      <c r="X108" s="32">
        <v>3</v>
      </c>
      <c r="Y108" s="32" t="s">
        <v>439</v>
      </c>
      <c r="Z108" s="129"/>
      <c r="AA108" s="438" t="s">
        <v>736</v>
      </c>
      <c r="AB108" s="32" t="s">
        <v>439</v>
      </c>
      <c r="AC108" s="32" t="s">
        <v>439</v>
      </c>
      <c r="AD108" s="32" t="s">
        <v>439</v>
      </c>
      <c r="AE108" s="32" t="s">
        <v>439</v>
      </c>
      <c r="AF108" s="32" t="s">
        <v>439</v>
      </c>
      <c r="AG108" s="32" t="s">
        <v>439</v>
      </c>
      <c r="AH108" s="32" t="s">
        <v>439</v>
      </c>
      <c r="AI108" s="32" t="s">
        <v>439</v>
      </c>
    </row>
    <row r="109" spans="1:35" x14ac:dyDescent="0.2">
      <c r="A109" s="402" t="s">
        <v>737</v>
      </c>
      <c r="B109" s="32">
        <v>4</v>
      </c>
      <c r="C109" s="32" t="s">
        <v>439</v>
      </c>
      <c r="D109" s="32" t="s">
        <v>439</v>
      </c>
      <c r="E109" s="32" t="s">
        <v>439</v>
      </c>
      <c r="F109" s="32" t="s">
        <v>439</v>
      </c>
      <c r="G109" s="32" t="s">
        <v>439</v>
      </c>
      <c r="H109" s="130"/>
      <c r="I109" s="438" t="s">
        <v>737</v>
      </c>
      <c r="J109" s="32">
        <v>0</v>
      </c>
      <c r="K109" s="32" t="s">
        <v>439</v>
      </c>
      <c r="L109" s="32">
        <v>4</v>
      </c>
      <c r="M109" s="32" t="s">
        <v>439</v>
      </c>
      <c r="N109" s="32" t="s">
        <v>439</v>
      </c>
      <c r="O109" s="32" t="s">
        <v>439</v>
      </c>
      <c r="P109" s="32" t="s">
        <v>439</v>
      </c>
      <c r="Q109" s="130"/>
      <c r="R109" s="438" t="s">
        <v>737</v>
      </c>
      <c r="S109" s="32" t="s">
        <v>439</v>
      </c>
      <c r="T109" s="32" t="s">
        <v>439</v>
      </c>
      <c r="U109" s="32" t="s">
        <v>439</v>
      </c>
      <c r="V109" s="32" t="s">
        <v>439</v>
      </c>
      <c r="W109" s="32" t="s">
        <v>439</v>
      </c>
      <c r="X109" s="32">
        <v>0</v>
      </c>
      <c r="Y109" s="32" t="s">
        <v>439</v>
      </c>
      <c r="Z109" s="129"/>
      <c r="AA109" s="438" t="s">
        <v>737</v>
      </c>
      <c r="AB109" s="32" t="s">
        <v>439</v>
      </c>
      <c r="AC109" s="32" t="s">
        <v>439</v>
      </c>
      <c r="AD109" s="32" t="s">
        <v>439</v>
      </c>
      <c r="AE109" s="32" t="s">
        <v>439</v>
      </c>
      <c r="AF109" s="32" t="s">
        <v>439</v>
      </c>
      <c r="AG109" s="32" t="s">
        <v>439</v>
      </c>
      <c r="AH109" s="32" t="s">
        <v>439</v>
      </c>
      <c r="AI109" s="32" t="s">
        <v>439</v>
      </c>
    </row>
    <row r="110" spans="1:35" x14ac:dyDescent="0.2">
      <c r="A110" s="402" t="s">
        <v>739</v>
      </c>
      <c r="B110" s="32">
        <v>0</v>
      </c>
      <c r="C110" s="32" t="s">
        <v>439</v>
      </c>
      <c r="D110" s="32" t="s">
        <v>439</v>
      </c>
      <c r="E110" s="32" t="s">
        <v>439</v>
      </c>
      <c r="F110" s="32" t="s">
        <v>439</v>
      </c>
      <c r="G110" s="32" t="s">
        <v>439</v>
      </c>
      <c r="H110" s="130"/>
      <c r="I110" s="438" t="s">
        <v>739</v>
      </c>
      <c r="J110" s="32">
        <v>0</v>
      </c>
      <c r="K110" s="32" t="s">
        <v>439</v>
      </c>
      <c r="L110" s="32" t="s">
        <v>439</v>
      </c>
      <c r="M110" s="32" t="s">
        <v>439</v>
      </c>
      <c r="N110" s="32" t="s">
        <v>439</v>
      </c>
      <c r="O110" s="32" t="s">
        <v>439</v>
      </c>
      <c r="P110" s="32" t="s">
        <v>439</v>
      </c>
      <c r="Q110" s="130"/>
      <c r="R110" s="438" t="s">
        <v>739</v>
      </c>
      <c r="S110" s="32" t="s">
        <v>439</v>
      </c>
      <c r="T110" s="32" t="s">
        <v>439</v>
      </c>
      <c r="U110" s="32" t="s">
        <v>439</v>
      </c>
      <c r="V110" s="32" t="s">
        <v>439</v>
      </c>
      <c r="W110" s="32" t="s">
        <v>439</v>
      </c>
      <c r="X110" s="32" t="s">
        <v>439</v>
      </c>
      <c r="Y110" s="32" t="s">
        <v>439</v>
      </c>
      <c r="Z110" s="129"/>
      <c r="AA110" s="438" t="s">
        <v>739</v>
      </c>
      <c r="AB110" s="32" t="s">
        <v>439</v>
      </c>
      <c r="AC110" s="32" t="s">
        <v>439</v>
      </c>
      <c r="AD110" s="32" t="s">
        <v>439</v>
      </c>
      <c r="AE110" s="32" t="s">
        <v>439</v>
      </c>
      <c r="AF110" s="32" t="s">
        <v>439</v>
      </c>
      <c r="AG110" s="32" t="s">
        <v>439</v>
      </c>
      <c r="AH110" s="32" t="s">
        <v>439</v>
      </c>
      <c r="AI110" s="32" t="s">
        <v>439</v>
      </c>
    </row>
    <row r="111" spans="1:35" x14ac:dyDescent="0.2">
      <c r="A111" s="402" t="s">
        <v>740</v>
      </c>
      <c r="B111" s="32">
        <v>12</v>
      </c>
      <c r="C111" s="32" t="s">
        <v>439</v>
      </c>
      <c r="D111" s="32" t="s">
        <v>439</v>
      </c>
      <c r="E111" s="32" t="s">
        <v>439</v>
      </c>
      <c r="F111" s="32" t="s">
        <v>439</v>
      </c>
      <c r="G111" s="32" t="s">
        <v>439</v>
      </c>
      <c r="H111" s="130"/>
      <c r="I111" s="438" t="s">
        <v>740</v>
      </c>
      <c r="J111" s="32" t="s">
        <v>439</v>
      </c>
      <c r="K111" s="32" t="s">
        <v>439</v>
      </c>
      <c r="L111" s="32">
        <v>12</v>
      </c>
      <c r="M111" s="32" t="s">
        <v>439</v>
      </c>
      <c r="N111" s="32" t="s">
        <v>439</v>
      </c>
      <c r="O111" s="32" t="s">
        <v>439</v>
      </c>
      <c r="P111" s="32" t="s">
        <v>439</v>
      </c>
      <c r="Q111" s="130"/>
      <c r="R111" s="438" t="s">
        <v>740</v>
      </c>
      <c r="S111" s="32" t="s">
        <v>439</v>
      </c>
      <c r="T111" s="32" t="s">
        <v>439</v>
      </c>
      <c r="U111" s="32" t="s">
        <v>439</v>
      </c>
      <c r="V111" s="32" t="s">
        <v>439</v>
      </c>
      <c r="W111" s="32" t="s">
        <v>439</v>
      </c>
      <c r="X111" s="32" t="s">
        <v>439</v>
      </c>
      <c r="Y111" s="32" t="s">
        <v>439</v>
      </c>
      <c r="Z111" s="129"/>
      <c r="AA111" s="438" t="s">
        <v>740</v>
      </c>
      <c r="AB111" s="32" t="s">
        <v>439</v>
      </c>
      <c r="AC111" s="32" t="s">
        <v>439</v>
      </c>
      <c r="AD111" s="32" t="s">
        <v>439</v>
      </c>
      <c r="AE111" s="32" t="s">
        <v>439</v>
      </c>
      <c r="AF111" s="32" t="s">
        <v>439</v>
      </c>
      <c r="AG111" s="32" t="s">
        <v>439</v>
      </c>
      <c r="AH111" s="32" t="s">
        <v>439</v>
      </c>
      <c r="AI111" s="32" t="s">
        <v>439</v>
      </c>
    </row>
    <row r="112" spans="1:35" x14ac:dyDescent="0.2">
      <c r="A112" s="402" t="s">
        <v>743</v>
      </c>
      <c r="B112" s="32">
        <v>1399</v>
      </c>
      <c r="C112" s="32" t="s">
        <v>439</v>
      </c>
      <c r="D112" s="32">
        <v>2</v>
      </c>
      <c r="E112" s="32" t="s">
        <v>439</v>
      </c>
      <c r="F112" s="32" t="s">
        <v>439</v>
      </c>
      <c r="G112" s="32" t="s">
        <v>439</v>
      </c>
      <c r="H112" s="130"/>
      <c r="I112" s="438" t="s">
        <v>743</v>
      </c>
      <c r="J112" s="32">
        <v>2</v>
      </c>
      <c r="K112" s="32" t="s">
        <v>439</v>
      </c>
      <c r="L112" s="32">
        <v>124</v>
      </c>
      <c r="M112" s="32" t="s">
        <v>439</v>
      </c>
      <c r="N112" s="32">
        <v>0</v>
      </c>
      <c r="O112" s="32">
        <v>0</v>
      </c>
      <c r="P112" s="32">
        <v>0</v>
      </c>
      <c r="Q112" s="130"/>
      <c r="R112" s="438" t="s">
        <v>743</v>
      </c>
      <c r="S112" s="32" t="s">
        <v>439</v>
      </c>
      <c r="T112" s="32">
        <v>589</v>
      </c>
      <c r="U112" s="32">
        <v>647</v>
      </c>
      <c r="V112" s="32" t="s">
        <v>439</v>
      </c>
      <c r="W112" s="32" t="s">
        <v>439</v>
      </c>
      <c r="X112" s="32">
        <v>35</v>
      </c>
      <c r="Y112" s="32" t="s">
        <v>439</v>
      </c>
      <c r="Z112" s="129"/>
      <c r="AA112" s="438" t="s">
        <v>743</v>
      </c>
      <c r="AB112" s="32" t="s">
        <v>439</v>
      </c>
      <c r="AC112" s="32" t="s">
        <v>439</v>
      </c>
      <c r="AD112" s="32" t="s">
        <v>439</v>
      </c>
      <c r="AE112" s="32" t="s">
        <v>439</v>
      </c>
      <c r="AF112" s="32" t="s">
        <v>439</v>
      </c>
      <c r="AG112" s="32" t="s">
        <v>439</v>
      </c>
      <c r="AH112" s="32" t="s">
        <v>439</v>
      </c>
      <c r="AI112" s="32" t="s">
        <v>439</v>
      </c>
    </row>
    <row r="113" spans="1:35" x14ac:dyDescent="0.2">
      <c r="A113" s="402" t="s">
        <v>745</v>
      </c>
      <c r="B113" s="32">
        <v>1392</v>
      </c>
      <c r="C113" s="32" t="s">
        <v>439</v>
      </c>
      <c r="D113" s="32">
        <v>2</v>
      </c>
      <c r="E113" s="32" t="s">
        <v>439</v>
      </c>
      <c r="F113" s="32" t="s">
        <v>439</v>
      </c>
      <c r="G113" s="32" t="s">
        <v>439</v>
      </c>
      <c r="H113" s="130"/>
      <c r="I113" s="438" t="s">
        <v>745</v>
      </c>
      <c r="J113" s="32">
        <v>2</v>
      </c>
      <c r="K113" s="32" t="s">
        <v>439</v>
      </c>
      <c r="L113" s="32">
        <v>117</v>
      </c>
      <c r="M113" s="32" t="s">
        <v>439</v>
      </c>
      <c r="N113" s="32" t="s">
        <v>439</v>
      </c>
      <c r="O113" s="32">
        <v>0</v>
      </c>
      <c r="P113" s="32" t="s">
        <v>439</v>
      </c>
      <c r="Q113" s="130"/>
      <c r="R113" s="438" t="s">
        <v>745</v>
      </c>
      <c r="S113" s="32" t="s">
        <v>439</v>
      </c>
      <c r="T113" s="32">
        <v>589</v>
      </c>
      <c r="U113" s="32">
        <v>647</v>
      </c>
      <c r="V113" s="32" t="s">
        <v>439</v>
      </c>
      <c r="W113" s="32" t="s">
        <v>439</v>
      </c>
      <c r="X113" s="32">
        <v>35</v>
      </c>
      <c r="Y113" s="32" t="s">
        <v>439</v>
      </c>
      <c r="Z113" s="129"/>
      <c r="AA113" s="438" t="s">
        <v>745</v>
      </c>
      <c r="AB113" s="32" t="s">
        <v>439</v>
      </c>
      <c r="AC113" s="32" t="s">
        <v>439</v>
      </c>
      <c r="AD113" s="32" t="s">
        <v>439</v>
      </c>
      <c r="AE113" s="32" t="s">
        <v>439</v>
      </c>
      <c r="AF113" s="32" t="s">
        <v>439</v>
      </c>
      <c r="AG113" s="32" t="s">
        <v>439</v>
      </c>
      <c r="AH113" s="32" t="s">
        <v>439</v>
      </c>
      <c r="AI113" s="32" t="s">
        <v>439</v>
      </c>
    </row>
    <row r="114" spans="1:35" x14ac:dyDescent="0.2">
      <c r="A114" s="402" t="s">
        <v>747</v>
      </c>
      <c r="B114" s="32">
        <v>2400</v>
      </c>
      <c r="C114" s="32">
        <v>5</v>
      </c>
      <c r="D114" s="32">
        <v>24</v>
      </c>
      <c r="E114" s="32" t="s">
        <v>439</v>
      </c>
      <c r="F114" s="32" t="s">
        <v>439</v>
      </c>
      <c r="G114" s="32">
        <v>1</v>
      </c>
      <c r="H114" s="130"/>
      <c r="I114" s="438" t="s">
        <v>747</v>
      </c>
      <c r="J114" s="32">
        <v>55</v>
      </c>
      <c r="K114" s="32" t="s">
        <v>439</v>
      </c>
      <c r="L114" s="32">
        <v>1382</v>
      </c>
      <c r="M114" s="32" t="s">
        <v>439</v>
      </c>
      <c r="N114" s="32" t="s">
        <v>439</v>
      </c>
      <c r="O114" s="32">
        <v>34</v>
      </c>
      <c r="P114" s="32">
        <v>6</v>
      </c>
      <c r="Q114" s="130"/>
      <c r="R114" s="438" t="s">
        <v>747</v>
      </c>
      <c r="S114" s="32" t="s">
        <v>439</v>
      </c>
      <c r="T114" s="32">
        <v>145</v>
      </c>
      <c r="U114" s="32">
        <v>543</v>
      </c>
      <c r="V114" s="32" t="s">
        <v>439</v>
      </c>
      <c r="W114" s="32" t="s">
        <v>439</v>
      </c>
      <c r="X114" s="32">
        <v>189</v>
      </c>
      <c r="Y114" s="32" t="s">
        <v>439</v>
      </c>
      <c r="Z114" s="129"/>
      <c r="AA114" s="438" t="s">
        <v>747</v>
      </c>
      <c r="AB114" s="32" t="s">
        <v>439</v>
      </c>
      <c r="AC114" s="32" t="s">
        <v>439</v>
      </c>
      <c r="AD114" s="32" t="s">
        <v>439</v>
      </c>
      <c r="AE114" s="32" t="s">
        <v>439</v>
      </c>
      <c r="AF114" s="32" t="s">
        <v>439</v>
      </c>
      <c r="AG114" s="32">
        <v>14</v>
      </c>
      <c r="AH114" s="32" t="s">
        <v>439</v>
      </c>
      <c r="AI114" s="32" t="s">
        <v>439</v>
      </c>
    </row>
    <row r="115" spans="1:35" x14ac:dyDescent="0.2">
      <c r="A115" s="402" t="s">
        <v>748</v>
      </c>
      <c r="B115" s="32">
        <v>302</v>
      </c>
      <c r="C115" s="32" t="s">
        <v>439</v>
      </c>
      <c r="D115" s="32">
        <v>24</v>
      </c>
      <c r="E115" s="32" t="s">
        <v>439</v>
      </c>
      <c r="F115" s="32" t="s">
        <v>439</v>
      </c>
      <c r="G115" s="32" t="s">
        <v>439</v>
      </c>
      <c r="H115" s="130"/>
      <c r="I115" s="438" t="s">
        <v>748</v>
      </c>
      <c r="J115" s="32">
        <v>15</v>
      </c>
      <c r="K115" s="32" t="s">
        <v>439</v>
      </c>
      <c r="L115" s="32">
        <v>188</v>
      </c>
      <c r="M115" s="32" t="s">
        <v>439</v>
      </c>
      <c r="N115" s="32" t="s">
        <v>439</v>
      </c>
      <c r="O115" s="32" t="s">
        <v>439</v>
      </c>
      <c r="P115" s="32" t="s">
        <v>439</v>
      </c>
      <c r="Q115" s="130"/>
      <c r="R115" s="438" t="s">
        <v>748</v>
      </c>
      <c r="S115" s="32" t="s">
        <v>439</v>
      </c>
      <c r="T115" s="32">
        <v>3</v>
      </c>
      <c r="U115" s="32" t="s">
        <v>439</v>
      </c>
      <c r="V115" s="32" t="s">
        <v>439</v>
      </c>
      <c r="W115" s="32" t="s">
        <v>439</v>
      </c>
      <c r="X115" s="32">
        <v>73</v>
      </c>
      <c r="Y115" s="32" t="s">
        <v>439</v>
      </c>
      <c r="Z115" s="129"/>
      <c r="AA115" s="438" t="s">
        <v>748</v>
      </c>
      <c r="AB115" s="32" t="s">
        <v>439</v>
      </c>
      <c r="AC115" s="32" t="s">
        <v>439</v>
      </c>
      <c r="AD115" s="32" t="s">
        <v>439</v>
      </c>
      <c r="AE115" s="32" t="s">
        <v>439</v>
      </c>
      <c r="AF115" s="32" t="s">
        <v>439</v>
      </c>
      <c r="AG115" s="32" t="s">
        <v>439</v>
      </c>
      <c r="AH115" s="32" t="s">
        <v>439</v>
      </c>
      <c r="AI115" s="32" t="s">
        <v>439</v>
      </c>
    </row>
    <row r="116" spans="1:35" x14ac:dyDescent="0.2">
      <c r="A116" s="402" t="s">
        <v>749</v>
      </c>
      <c r="B116" s="32">
        <v>84</v>
      </c>
      <c r="C116" s="32" t="s">
        <v>439</v>
      </c>
      <c r="D116" s="32">
        <v>0</v>
      </c>
      <c r="E116" s="32" t="s">
        <v>439</v>
      </c>
      <c r="F116" s="32" t="s">
        <v>439</v>
      </c>
      <c r="G116" s="32" t="s">
        <v>439</v>
      </c>
      <c r="H116" s="130"/>
      <c r="I116" s="438" t="s">
        <v>749</v>
      </c>
      <c r="J116" s="32">
        <v>2</v>
      </c>
      <c r="K116" s="32" t="s">
        <v>439</v>
      </c>
      <c r="L116" s="32">
        <v>50</v>
      </c>
      <c r="M116" s="32" t="s">
        <v>439</v>
      </c>
      <c r="N116" s="32" t="s">
        <v>439</v>
      </c>
      <c r="O116" s="32">
        <v>7</v>
      </c>
      <c r="P116" s="32" t="s">
        <v>439</v>
      </c>
      <c r="Q116" s="130"/>
      <c r="R116" s="438" t="s">
        <v>749</v>
      </c>
      <c r="S116" s="32" t="s">
        <v>439</v>
      </c>
      <c r="T116" s="32" t="s">
        <v>439</v>
      </c>
      <c r="U116" s="32">
        <v>7</v>
      </c>
      <c r="V116" s="32" t="s">
        <v>439</v>
      </c>
      <c r="W116" s="32" t="s">
        <v>439</v>
      </c>
      <c r="X116" s="32">
        <v>17</v>
      </c>
      <c r="Y116" s="32" t="s">
        <v>439</v>
      </c>
      <c r="Z116" s="129"/>
      <c r="AA116" s="438" t="s">
        <v>749</v>
      </c>
      <c r="AB116" s="32" t="s">
        <v>439</v>
      </c>
      <c r="AC116" s="32" t="s">
        <v>439</v>
      </c>
      <c r="AD116" s="32" t="s">
        <v>439</v>
      </c>
      <c r="AE116" s="32" t="s">
        <v>439</v>
      </c>
      <c r="AF116" s="32" t="s">
        <v>439</v>
      </c>
      <c r="AG116" s="32" t="s">
        <v>439</v>
      </c>
      <c r="AH116" s="32" t="s">
        <v>439</v>
      </c>
      <c r="AI116" s="32" t="s">
        <v>439</v>
      </c>
    </row>
    <row r="117" spans="1:35" x14ac:dyDescent="0.2">
      <c r="A117" s="402" t="s">
        <v>750</v>
      </c>
      <c r="B117" s="32">
        <v>1820</v>
      </c>
      <c r="C117" s="32">
        <v>5</v>
      </c>
      <c r="D117" s="32" t="s">
        <v>439</v>
      </c>
      <c r="E117" s="32" t="s">
        <v>439</v>
      </c>
      <c r="F117" s="32" t="s">
        <v>439</v>
      </c>
      <c r="G117" s="32">
        <v>1</v>
      </c>
      <c r="H117" s="130"/>
      <c r="I117" s="438" t="s">
        <v>750</v>
      </c>
      <c r="J117" s="32">
        <v>38</v>
      </c>
      <c r="K117" s="32" t="s">
        <v>439</v>
      </c>
      <c r="L117" s="32">
        <v>1133</v>
      </c>
      <c r="M117" s="32" t="s">
        <v>439</v>
      </c>
      <c r="N117" s="32" t="s">
        <v>439</v>
      </c>
      <c r="O117" s="32">
        <v>26</v>
      </c>
      <c r="P117" s="32">
        <v>6</v>
      </c>
      <c r="Q117" s="130"/>
      <c r="R117" s="438" t="s">
        <v>750</v>
      </c>
      <c r="S117" s="32" t="s">
        <v>439</v>
      </c>
      <c r="T117" s="32" t="s">
        <v>439</v>
      </c>
      <c r="U117" s="32">
        <v>537</v>
      </c>
      <c r="V117" s="32" t="s">
        <v>439</v>
      </c>
      <c r="W117" s="32" t="s">
        <v>439</v>
      </c>
      <c r="X117" s="32">
        <v>60</v>
      </c>
      <c r="Y117" s="32" t="s">
        <v>439</v>
      </c>
      <c r="Z117" s="129"/>
      <c r="AA117" s="438" t="s">
        <v>750</v>
      </c>
      <c r="AB117" s="32" t="s">
        <v>439</v>
      </c>
      <c r="AC117" s="32" t="s">
        <v>439</v>
      </c>
      <c r="AD117" s="32" t="s">
        <v>439</v>
      </c>
      <c r="AE117" s="32" t="s">
        <v>439</v>
      </c>
      <c r="AF117" s="32" t="s">
        <v>439</v>
      </c>
      <c r="AG117" s="32">
        <v>14</v>
      </c>
      <c r="AH117" s="32" t="s">
        <v>439</v>
      </c>
      <c r="AI117" s="32" t="s">
        <v>439</v>
      </c>
    </row>
    <row r="118" spans="1:35" x14ac:dyDescent="0.2">
      <c r="A118" s="402" t="s">
        <v>751</v>
      </c>
      <c r="B118" s="32">
        <v>143</v>
      </c>
      <c r="C118" s="32" t="s">
        <v>439</v>
      </c>
      <c r="D118" s="32" t="s">
        <v>439</v>
      </c>
      <c r="E118" s="32" t="s">
        <v>439</v>
      </c>
      <c r="F118" s="32" t="s">
        <v>439</v>
      </c>
      <c r="G118" s="32" t="s">
        <v>439</v>
      </c>
      <c r="H118" s="130"/>
      <c r="I118" s="438" t="s">
        <v>751</v>
      </c>
      <c r="J118" s="32" t="s">
        <v>439</v>
      </c>
      <c r="K118" s="32" t="s">
        <v>439</v>
      </c>
      <c r="L118" s="32">
        <v>1</v>
      </c>
      <c r="M118" s="32" t="s">
        <v>439</v>
      </c>
      <c r="N118" s="32" t="s">
        <v>439</v>
      </c>
      <c r="O118" s="32">
        <v>0</v>
      </c>
      <c r="P118" s="32">
        <v>0</v>
      </c>
      <c r="Q118" s="130"/>
      <c r="R118" s="438" t="s">
        <v>751</v>
      </c>
      <c r="S118" s="32" t="s">
        <v>439</v>
      </c>
      <c r="T118" s="32">
        <v>143</v>
      </c>
      <c r="U118" s="32" t="s">
        <v>439</v>
      </c>
      <c r="V118" s="32" t="s">
        <v>439</v>
      </c>
      <c r="W118" s="32" t="s">
        <v>439</v>
      </c>
      <c r="X118" s="32" t="s">
        <v>439</v>
      </c>
      <c r="Y118" s="32" t="s">
        <v>439</v>
      </c>
      <c r="Z118" s="129"/>
      <c r="AA118" s="438" t="s">
        <v>751</v>
      </c>
      <c r="AB118" s="32" t="s">
        <v>439</v>
      </c>
      <c r="AC118" s="32" t="s">
        <v>439</v>
      </c>
      <c r="AD118" s="32" t="s">
        <v>439</v>
      </c>
      <c r="AE118" s="32" t="s">
        <v>439</v>
      </c>
      <c r="AF118" s="32" t="s">
        <v>439</v>
      </c>
      <c r="AG118" s="32" t="s">
        <v>439</v>
      </c>
      <c r="AH118" s="32" t="s">
        <v>439</v>
      </c>
      <c r="AI118" s="32" t="s">
        <v>439</v>
      </c>
    </row>
    <row r="119" spans="1:35" x14ac:dyDescent="0.2">
      <c r="A119" s="402" t="s">
        <v>752</v>
      </c>
      <c r="B119" s="32">
        <v>1370</v>
      </c>
      <c r="C119" s="32" t="s">
        <v>439</v>
      </c>
      <c r="D119" s="32">
        <v>30</v>
      </c>
      <c r="E119" s="32" t="s">
        <v>439</v>
      </c>
      <c r="F119" s="32" t="s">
        <v>439</v>
      </c>
      <c r="G119" s="32" t="s">
        <v>439</v>
      </c>
      <c r="H119" s="130"/>
      <c r="I119" s="438" t="s">
        <v>752</v>
      </c>
      <c r="J119" s="32">
        <v>9</v>
      </c>
      <c r="K119" s="32" t="s">
        <v>439</v>
      </c>
      <c r="L119" s="32">
        <v>152</v>
      </c>
      <c r="M119" s="32" t="s">
        <v>439</v>
      </c>
      <c r="N119" s="32" t="s">
        <v>439</v>
      </c>
      <c r="O119" s="32">
        <v>69</v>
      </c>
      <c r="P119" s="32">
        <v>15</v>
      </c>
      <c r="Q119" s="130"/>
      <c r="R119" s="438" t="s">
        <v>752</v>
      </c>
      <c r="S119" s="32" t="s">
        <v>439</v>
      </c>
      <c r="T119" s="32">
        <v>197</v>
      </c>
      <c r="U119" s="32">
        <v>889</v>
      </c>
      <c r="V119" s="32" t="s">
        <v>439</v>
      </c>
      <c r="W119" s="32" t="s">
        <v>439</v>
      </c>
      <c r="X119" s="32">
        <v>7</v>
      </c>
      <c r="Y119" s="32" t="s">
        <v>439</v>
      </c>
      <c r="Z119" s="129"/>
      <c r="AA119" s="438" t="s">
        <v>752</v>
      </c>
      <c r="AB119" s="32" t="s">
        <v>439</v>
      </c>
      <c r="AC119" s="32">
        <v>0</v>
      </c>
      <c r="AD119" s="32" t="s">
        <v>439</v>
      </c>
      <c r="AE119" s="32" t="s">
        <v>439</v>
      </c>
      <c r="AF119" s="32" t="s">
        <v>439</v>
      </c>
      <c r="AG119" s="32">
        <v>2</v>
      </c>
      <c r="AH119" s="32" t="s">
        <v>439</v>
      </c>
      <c r="AI119" s="32" t="s">
        <v>439</v>
      </c>
    </row>
    <row r="120" spans="1:35" x14ac:dyDescent="0.2">
      <c r="A120" s="402" t="s">
        <v>754</v>
      </c>
      <c r="B120" s="32">
        <v>642</v>
      </c>
      <c r="C120" s="32" t="s">
        <v>439</v>
      </c>
      <c r="D120" s="32" t="s">
        <v>439</v>
      </c>
      <c r="E120" s="32" t="s">
        <v>439</v>
      </c>
      <c r="F120" s="32" t="s">
        <v>439</v>
      </c>
      <c r="G120" s="32" t="s">
        <v>439</v>
      </c>
      <c r="H120" s="130"/>
      <c r="I120" s="438" t="s">
        <v>754</v>
      </c>
      <c r="J120" s="32" t="s">
        <v>439</v>
      </c>
      <c r="K120" s="32" t="s">
        <v>439</v>
      </c>
      <c r="L120" s="32">
        <v>0</v>
      </c>
      <c r="M120" s="32" t="s">
        <v>439</v>
      </c>
      <c r="N120" s="32" t="s">
        <v>439</v>
      </c>
      <c r="O120" s="32">
        <v>0</v>
      </c>
      <c r="P120" s="32" t="s">
        <v>439</v>
      </c>
      <c r="Q120" s="130"/>
      <c r="R120" s="438" t="s">
        <v>754</v>
      </c>
      <c r="S120" s="32" t="s">
        <v>439</v>
      </c>
      <c r="T120" s="32">
        <v>128</v>
      </c>
      <c r="U120" s="32">
        <v>514</v>
      </c>
      <c r="V120" s="32" t="s">
        <v>439</v>
      </c>
      <c r="W120" s="32" t="s">
        <v>439</v>
      </c>
      <c r="X120" s="32" t="s">
        <v>439</v>
      </c>
      <c r="Y120" s="32" t="s">
        <v>439</v>
      </c>
      <c r="Z120" s="129"/>
      <c r="AA120" s="438" t="s">
        <v>754</v>
      </c>
      <c r="AB120" s="32" t="s">
        <v>439</v>
      </c>
      <c r="AC120" s="32" t="s">
        <v>439</v>
      </c>
      <c r="AD120" s="32" t="s">
        <v>439</v>
      </c>
      <c r="AE120" s="32" t="s">
        <v>439</v>
      </c>
      <c r="AF120" s="32" t="s">
        <v>439</v>
      </c>
      <c r="AG120" s="32" t="s">
        <v>439</v>
      </c>
      <c r="AH120" s="32" t="s">
        <v>439</v>
      </c>
      <c r="AI120" s="32" t="s">
        <v>439</v>
      </c>
    </row>
    <row r="121" spans="1:35" x14ac:dyDescent="0.2">
      <c r="A121" s="402" t="s">
        <v>755</v>
      </c>
      <c r="B121" s="32">
        <v>459</v>
      </c>
      <c r="C121" s="32" t="s">
        <v>439</v>
      </c>
      <c r="D121" s="32" t="s">
        <v>439</v>
      </c>
      <c r="E121" s="32" t="s">
        <v>439</v>
      </c>
      <c r="F121" s="32" t="s">
        <v>439</v>
      </c>
      <c r="G121" s="32" t="s">
        <v>439</v>
      </c>
      <c r="H121" s="130"/>
      <c r="I121" s="438" t="s">
        <v>755</v>
      </c>
      <c r="J121" s="32" t="s">
        <v>439</v>
      </c>
      <c r="K121" s="32" t="s">
        <v>439</v>
      </c>
      <c r="L121" s="32">
        <v>15</v>
      </c>
      <c r="M121" s="32" t="s">
        <v>439</v>
      </c>
      <c r="N121" s="32" t="s">
        <v>439</v>
      </c>
      <c r="O121" s="32" t="s">
        <v>439</v>
      </c>
      <c r="P121" s="32" t="s">
        <v>439</v>
      </c>
      <c r="Q121" s="130"/>
      <c r="R121" s="438" t="s">
        <v>755</v>
      </c>
      <c r="S121" s="32" t="s">
        <v>439</v>
      </c>
      <c r="T121" s="32">
        <v>69</v>
      </c>
      <c r="U121" s="32">
        <v>374</v>
      </c>
      <c r="V121" s="32" t="s">
        <v>439</v>
      </c>
      <c r="W121" s="32" t="s">
        <v>439</v>
      </c>
      <c r="X121" s="32">
        <v>0</v>
      </c>
      <c r="Y121" s="32" t="s">
        <v>439</v>
      </c>
      <c r="Z121" s="129"/>
      <c r="AA121" s="438" t="s">
        <v>755</v>
      </c>
      <c r="AB121" s="32" t="s">
        <v>439</v>
      </c>
      <c r="AC121" s="32" t="s">
        <v>439</v>
      </c>
      <c r="AD121" s="32" t="s">
        <v>439</v>
      </c>
      <c r="AE121" s="32" t="s">
        <v>439</v>
      </c>
      <c r="AF121" s="32" t="s">
        <v>439</v>
      </c>
      <c r="AG121" s="32" t="s">
        <v>439</v>
      </c>
      <c r="AH121" s="32" t="s">
        <v>439</v>
      </c>
      <c r="AI121" s="32" t="s">
        <v>439</v>
      </c>
    </row>
    <row r="122" spans="1:35" x14ac:dyDescent="0.2">
      <c r="A122" s="402" t="s">
        <v>756</v>
      </c>
      <c r="B122" s="32">
        <v>269</v>
      </c>
      <c r="C122" s="32" t="s">
        <v>439</v>
      </c>
      <c r="D122" s="32">
        <v>30</v>
      </c>
      <c r="E122" s="32" t="s">
        <v>439</v>
      </c>
      <c r="F122" s="32" t="s">
        <v>439</v>
      </c>
      <c r="G122" s="32" t="s">
        <v>439</v>
      </c>
      <c r="H122" s="130"/>
      <c r="I122" s="438" t="s">
        <v>756</v>
      </c>
      <c r="J122" s="32">
        <v>9</v>
      </c>
      <c r="K122" s="32" t="s">
        <v>439</v>
      </c>
      <c r="L122" s="32">
        <v>137</v>
      </c>
      <c r="M122" s="32" t="s">
        <v>439</v>
      </c>
      <c r="N122" s="32" t="s">
        <v>439</v>
      </c>
      <c r="O122" s="32">
        <v>69</v>
      </c>
      <c r="P122" s="32">
        <v>15</v>
      </c>
      <c r="Q122" s="130"/>
      <c r="R122" s="438" t="s">
        <v>756</v>
      </c>
      <c r="S122" s="32" t="s">
        <v>439</v>
      </c>
      <c r="T122" s="32" t="s">
        <v>439</v>
      </c>
      <c r="U122" s="32" t="s">
        <v>439</v>
      </c>
      <c r="V122" s="32" t="s">
        <v>439</v>
      </c>
      <c r="W122" s="32" t="s">
        <v>439</v>
      </c>
      <c r="X122" s="32">
        <v>7</v>
      </c>
      <c r="Y122" s="32" t="s">
        <v>439</v>
      </c>
      <c r="Z122" s="129"/>
      <c r="AA122" s="438" t="s">
        <v>756</v>
      </c>
      <c r="AB122" s="32" t="s">
        <v>439</v>
      </c>
      <c r="AC122" s="32">
        <v>0</v>
      </c>
      <c r="AD122" s="32" t="s">
        <v>439</v>
      </c>
      <c r="AE122" s="32" t="s">
        <v>439</v>
      </c>
      <c r="AF122" s="32" t="s">
        <v>439</v>
      </c>
      <c r="AG122" s="32">
        <v>2</v>
      </c>
      <c r="AH122" s="32" t="s">
        <v>439</v>
      </c>
      <c r="AI122" s="32" t="s">
        <v>439</v>
      </c>
    </row>
    <row r="123" spans="1:35" x14ac:dyDescent="0.2">
      <c r="A123" s="402" t="s">
        <v>757</v>
      </c>
      <c r="B123" s="32">
        <v>40</v>
      </c>
      <c r="C123" s="32" t="s">
        <v>439</v>
      </c>
      <c r="D123" s="32">
        <v>0</v>
      </c>
      <c r="E123" s="32" t="s">
        <v>439</v>
      </c>
      <c r="F123" s="32" t="s">
        <v>439</v>
      </c>
      <c r="G123" s="32" t="s">
        <v>439</v>
      </c>
      <c r="H123" s="130"/>
      <c r="I123" s="438" t="s">
        <v>757</v>
      </c>
      <c r="J123" s="32">
        <v>7</v>
      </c>
      <c r="K123" s="32" t="s">
        <v>439</v>
      </c>
      <c r="L123" s="32">
        <v>29</v>
      </c>
      <c r="M123" s="32" t="s">
        <v>439</v>
      </c>
      <c r="N123" s="32" t="s">
        <v>439</v>
      </c>
      <c r="O123" s="32" t="s">
        <v>439</v>
      </c>
      <c r="P123" s="32" t="s">
        <v>439</v>
      </c>
      <c r="Q123" s="130"/>
      <c r="R123" s="438" t="s">
        <v>757</v>
      </c>
      <c r="S123" s="32" t="s">
        <v>439</v>
      </c>
      <c r="T123" s="32" t="s">
        <v>439</v>
      </c>
      <c r="U123" s="32" t="s">
        <v>439</v>
      </c>
      <c r="V123" s="32" t="s">
        <v>439</v>
      </c>
      <c r="W123" s="32" t="s">
        <v>439</v>
      </c>
      <c r="X123" s="32">
        <v>3</v>
      </c>
      <c r="Y123" s="32" t="s">
        <v>439</v>
      </c>
      <c r="Z123" s="129"/>
      <c r="AA123" s="438" t="s">
        <v>757</v>
      </c>
      <c r="AB123" s="32" t="s">
        <v>439</v>
      </c>
      <c r="AC123" s="32" t="s">
        <v>439</v>
      </c>
      <c r="AD123" s="32" t="s">
        <v>439</v>
      </c>
      <c r="AE123" s="32" t="s">
        <v>439</v>
      </c>
      <c r="AF123" s="32" t="s">
        <v>439</v>
      </c>
      <c r="AG123" s="32">
        <v>0</v>
      </c>
      <c r="AH123" s="32" t="s">
        <v>439</v>
      </c>
      <c r="AI123" s="32" t="s">
        <v>439</v>
      </c>
    </row>
    <row r="124" spans="1:35" x14ac:dyDescent="0.2">
      <c r="A124" s="402" t="s">
        <v>759</v>
      </c>
      <c r="B124" s="32">
        <v>4041</v>
      </c>
      <c r="C124" s="32">
        <v>3</v>
      </c>
      <c r="D124" s="32">
        <v>19</v>
      </c>
      <c r="E124" s="32">
        <v>8</v>
      </c>
      <c r="F124" s="32" t="s">
        <v>439</v>
      </c>
      <c r="G124" s="32" t="s">
        <v>439</v>
      </c>
      <c r="H124" s="130"/>
      <c r="I124" s="438" t="s">
        <v>759</v>
      </c>
      <c r="J124" s="32">
        <v>110</v>
      </c>
      <c r="K124" s="32" t="s">
        <v>439</v>
      </c>
      <c r="L124" s="32">
        <v>1429</v>
      </c>
      <c r="M124" s="32" t="s">
        <v>439</v>
      </c>
      <c r="N124" s="32" t="s">
        <v>439</v>
      </c>
      <c r="O124" s="32">
        <v>92</v>
      </c>
      <c r="P124" s="32">
        <v>21</v>
      </c>
      <c r="Q124" s="130"/>
      <c r="R124" s="438" t="s">
        <v>759</v>
      </c>
      <c r="S124" s="32" t="s">
        <v>439</v>
      </c>
      <c r="T124" s="32">
        <v>1228</v>
      </c>
      <c r="U124" s="32">
        <v>878</v>
      </c>
      <c r="V124" s="32" t="s">
        <v>439</v>
      </c>
      <c r="W124" s="32" t="s">
        <v>439</v>
      </c>
      <c r="X124" s="32">
        <v>161</v>
      </c>
      <c r="Y124" s="32">
        <v>3</v>
      </c>
      <c r="Z124" s="129"/>
      <c r="AA124" s="438" t="s">
        <v>759</v>
      </c>
      <c r="AB124" s="32" t="s">
        <v>439</v>
      </c>
      <c r="AC124" s="32">
        <v>19</v>
      </c>
      <c r="AD124" s="32" t="s">
        <v>439</v>
      </c>
      <c r="AE124" s="32" t="s">
        <v>439</v>
      </c>
      <c r="AF124" s="32" t="s">
        <v>439</v>
      </c>
      <c r="AG124" s="32">
        <v>69</v>
      </c>
      <c r="AH124" s="32" t="s">
        <v>439</v>
      </c>
      <c r="AI124" s="32" t="s">
        <v>439</v>
      </c>
    </row>
    <row r="125" spans="1:35" x14ac:dyDescent="0.2">
      <c r="A125" s="402" t="s">
        <v>766</v>
      </c>
      <c r="B125" s="32">
        <v>3904</v>
      </c>
      <c r="C125" s="32" t="s">
        <v>439</v>
      </c>
      <c r="D125" s="32">
        <v>17</v>
      </c>
      <c r="E125" s="32">
        <v>8</v>
      </c>
      <c r="F125" s="32" t="s">
        <v>439</v>
      </c>
      <c r="G125" s="32" t="s">
        <v>439</v>
      </c>
      <c r="H125" s="130"/>
      <c r="I125" s="438" t="s">
        <v>766</v>
      </c>
      <c r="J125" s="32">
        <v>100</v>
      </c>
      <c r="K125" s="32" t="s">
        <v>439</v>
      </c>
      <c r="L125" s="32">
        <v>1405</v>
      </c>
      <c r="M125" s="32" t="s">
        <v>439</v>
      </c>
      <c r="N125" s="32" t="s">
        <v>439</v>
      </c>
      <c r="O125" s="32">
        <v>90</v>
      </c>
      <c r="P125" s="32">
        <v>21</v>
      </c>
      <c r="Q125" s="130"/>
      <c r="R125" s="438" t="s">
        <v>766</v>
      </c>
      <c r="S125" s="32" t="s">
        <v>439</v>
      </c>
      <c r="T125" s="32">
        <v>1212</v>
      </c>
      <c r="U125" s="32">
        <v>863</v>
      </c>
      <c r="V125" s="32" t="s">
        <v>439</v>
      </c>
      <c r="W125" s="32" t="s">
        <v>439</v>
      </c>
      <c r="X125" s="32">
        <v>105</v>
      </c>
      <c r="Y125" s="32" t="s">
        <v>439</v>
      </c>
      <c r="Z125" s="129"/>
      <c r="AA125" s="438" t="s">
        <v>766</v>
      </c>
      <c r="AB125" s="32" t="s">
        <v>439</v>
      </c>
      <c r="AC125" s="32">
        <v>18</v>
      </c>
      <c r="AD125" s="32" t="s">
        <v>439</v>
      </c>
      <c r="AE125" s="32" t="s">
        <v>439</v>
      </c>
      <c r="AF125" s="32" t="s">
        <v>439</v>
      </c>
      <c r="AG125" s="32">
        <v>64</v>
      </c>
      <c r="AH125" s="32" t="s">
        <v>439</v>
      </c>
      <c r="AI125" s="32" t="s">
        <v>439</v>
      </c>
    </row>
    <row r="126" spans="1:35" x14ac:dyDescent="0.2">
      <c r="A126" s="402" t="s">
        <v>768</v>
      </c>
      <c r="B126" s="32">
        <v>377</v>
      </c>
      <c r="C126" s="32" t="s">
        <v>439</v>
      </c>
      <c r="D126" s="32">
        <v>1</v>
      </c>
      <c r="E126" s="32" t="s">
        <v>439</v>
      </c>
      <c r="F126" s="32" t="s">
        <v>439</v>
      </c>
      <c r="G126" s="32" t="s">
        <v>439</v>
      </c>
      <c r="H126" s="130"/>
      <c r="I126" s="438" t="s">
        <v>768</v>
      </c>
      <c r="J126" s="32" t="s">
        <v>439</v>
      </c>
      <c r="K126" s="32" t="s">
        <v>439</v>
      </c>
      <c r="L126" s="32">
        <v>69</v>
      </c>
      <c r="M126" s="32" t="s">
        <v>439</v>
      </c>
      <c r="N126" s="32" t="s">
        <v>439</v>
      </c>
      <c r="O126" s="32" t="s">
        <v>439</v>
      </c>
      <c r="P126" s="32" t="s">
        <v>439</v>
      </c>
      <c r="Q126" s="130"/>
      <c r="R126" s="438" t="s">
        <v>768</v>
      </c>
      <c r="S126" s="32" t="s">
        <v>439</v>
      </c>
      <c r="T126" s="32" t="s">
        <v>439</v>
      </c>
      <c r="U126" s="32">
        <v>244</v>
      </c>
      <c r="V126" s="32" t="s">
        <v>439</v>
      </c>
      <c r="W126" s="32" t="s">
        <v>439</v>
      </c>
      <c r="X126" s="32">
        <v>63</v>
      </c>
      <c r="Y126" s="32" t="s">
        <v>439</v>
      </c>
      <c r="Z126" s="129"/>
      <c r="AA126" s="438" t="s">
        <v>768</v>
      </c>
      <c r="AB126" s="32" t="s">
        <v>439</v>
      </c>
      <c r="AC126" s="32" t="s">
        <v>439</v>
      </c>
      <c r="AD126" s="32" t="s">
        <v>439</v>
      </c>
      <c r="AE126" s="32" t="s">
        <v>439</v>
      </c>
      <c r="AF126" s="32" t="s">
        <v>439</v>
      </c>
      <c r="AG126" s="32" t="s">
        <v>439</v>
      </c>
      <c r="AH126" s="32" t="s">
        <v>439</v>
      </c>
      <c r="AI126" s="32" t="s">
        <v>439</v>
      </c>
    </row>
    <row r="127" spans="1:35" x14ac:dyDescent="0.2">
      <c r="A127" s="402" t="s">
        <v>770</v>
      </c>
      <c r="B127" s="32">
        <v>377</v>
      </c>
      <c r="C127" s="32" t="s">
        <v>439</v>
      </c>
      <c r="D127" s="32">
        <v>1</v>
      </c>
      <c r="E127" s="32" t="s">
        <v>439</v>
      </c>
      <c r="F127" s="32" t="s">
        <v>439</v>
      </c>
      <c r="G127" s="32" t="s">
        <v>439</v>
      </c>
      <c r="H127" s="130"/>
      <c r="I127" s="438" t="s">
        <v>770</v>
      </c>
      <c r="J127" s="32" t="s">
        <v>439</v>
      </c>
      <c r="K127" s="32" t="s">
        <v>439</v>
      </c>
      <c r="L127" s="32">
        <v>69</v>
      </c>
      <c r="M127" s="32" t="s">
        <v>439</v>
      </c>
      <c r="N127" s="32" t="s">
        <v>439</v>
      </c>
      <c r="O127" s="32" t="s">
        <v>439</v>
      </c>
      <c r="P127" s="32" t="s">
        <v>439</v>
      </c>
      <c r="Q127" s="130"/>
      <c r="R127" s="438" t="s">
        <v>770</v>
      </c>
      <c r="S127" s="32" t="s">
        <v>439</v>
      </c>
      <c r="T127" s="32" t="s">
        <v>439</v>
      </c>
      <c r="U127" s="32">
        <v>244</v>
      </c>
      <c r="V127" s="32" t="s">
        <v>439</v>
      </c>
      <c r="W127" s="32" t="s">
        <v>439</v>
      </c>
      <c r="X127" s="32">
        <v>63</v>
      </c>
      <c r="Y127" s="32" t="s">
        <v>439</v>
      </c>
      <c r="Z127" s="129"/>
      <c r="AA127" s="438" t="s">
        <v>770</v>
      </c>
      <c r="AB127" s="32" t="s">
        <v>439</v>
      </c>
      <c r="AC127" s="32" t="s">
        <v>439</v>
      </c>
      <c r="AD127" s="32" t="s">
        <v>439</v>
      </c>
      <c r="AE127" s="32" t="s">
        <v>439</v>
      </c>
      <c r="AF127" s="32" t="s">
        <v>439</v>
      </c>
      <c r="AG127" s="32" t="s">
        <v>439</v>
      </c>
      <c r="AH127" s="32" t="s">
        <v>439</v>
      </c>
      <c r="AI127" s="32" t="s">
        <v>439</v>
      </c>
    </row>
    <row r="128" spans="1:35" x14ac:dyDescent="0.2">
      <c r="A128" s="402" t="s">
        <v>771</v>
      </c>
      <c r="B128" s="32">
        <v>16</v>
      </c>
      <c r="C128" s="32">
        <v>0</v>
      </c>
      <c r="D128" s="32" t="s">
        <v>439</v>
      </c>
      <c r="E128" s="32" t="s">
        <v>439</v>
      </c>
      <c r="F128" s="32" t="s">
        <v>439</v>
      </c>
      <c r="G128" s="32" t="s">
        <v>439</v>
      </c>
      <c r="H128" s="130"/>
      <c r="I128" s="438" t="s">
        <v>771</v>
      </c>
      <c r="J128" s="32" t="s">
        <v>439</v>
      </c>
      <c r="K128" s="32" t="s">
        <v>439</v>
      </c>
      <c r="L128" s="32">
        <v>15</v>
      </c>
      <c r="M128" s="32" t="s">
        <v>439</v>
      </c>
      <c r="N128" s="32" t="s">
        <v>439</v>
      </c>
      <c r="O128" s="32" t="s">
        <v>439</v>
      </c>
      <c r="P128" s="32">
        <v>0</v>
      </c>
      <c r="Q128" s="130"/>
      <c r="R128" s="438" t="s">
        <v>771</v>
      </c>
      <c r="S128" s="32" t="s">
        <v>439</v>
      </c>
      <c r="T128" s="32" t="s">
        <v>439</v>
      </c>
      <c r="U128" s="32" t="s">
        <v>439</v>
      </c>
      <c r="V128" s="32" t="s">
        <v>439</v>
      </c>
      <c r="W128" s="32" t="s">
        <v>439</v>
      </c>
      <c r="X128" s="32" t="s">
        <v>439</v>
      </c>
      <c r="Y128" s="32" t="s">
        <v>439</v>
      </c>
      <c r="Z128" s="129"/>
      <c r="AA128" s="438" t="s">
        <v>771</v>
      </c>
      <c r="AB128" s="32" t="s">
        <v>439</v>
      </c>
      <c r="AC128" s="32" t="s">
        <v>439</v>
      </c>
      <c r="AD128" s="32" t="s">
        <v>439</v>
      </c>
      <c r="AE128" s="32" t="s">
        <v>439</v>
      </c>
      <c r="AF128" s="32" t="s">
        <v>439</v>
      </c>
      <c r="AG128" s="32" t="s">
        <v>439</v>
      </c>
      <c r="AH128" s="32" t="s">
        <v>439</v>
      </c>
      <c r="AI128" s="32" t="s">
        <v>439</v>
      </c>
    </row>
    <row r="129" spans="1:35" x14ac:dyDescent="0.2">
      <c r="A129" s="402" t="s">
        <v>91</v>
      </c>
      <c r="B129" s="32" t="s">
        <v>91</v>
      </c>
      <c r="C129" s="32" t="s">
        <v>91</v>
      </c>
      <c r="D129" s="32" t="s">
        <v>91</v>
      </c>
      <c r="E129" s="32" t="s">
        <v>91</v>
      </c>
      <c r="F129" s="32" t="s">
        <v>91</v>
      </c>
      <c r="G129" s="32" t="s">
        <v>91</v>
      </c>
      <c r="H129" s="130"/>
      <c r="I129" s="438" t="s">
        <v>91</v>
      </c>
      <c r="J129" s="32" t="s">
        <v>91</v>
      </c>
      <c r="K129" s="32" t="s">
        <v>91</v>
      </c>
      <c r="L129" s="32" t="s">
        <v>91</v>
      </c>
      <c r="M129" s="32" t="s">
        <v>91</v>
      </c>
      <c r="N129" s="32" t="s">
        <v>91</v>
      </c>
      <c r="O129" s="32" t="s">
        <v>91</v>
      </c>
      <c r="P129" s="32" t="s">
        <v>91</v>
      </c>
      <c r="Q129" s="130"/>
      <c r="R129" s="438" t="s">
        <v>91</v>
      </c>
      <c r="S129" s="32" t="s">
        <v>91</v>
      </c>
      <c r="T129" s="32" t="s">
        <v>91</v>
      </c>
      <c r="U129" s="32" t="s">
        <v>91</v>
      </c>
      <c r="V129" s="32" t="s">
        <v>91</v>
      </c>
      <c r="W129" s="32" t="s">
        <v>91</v>
      </c>
      <c r="X129" s="32" t="s">
        <v>91</v>
      </c>
      <c r="Y129" s="32" t="s">
        <v>91</v>
      </c>
      <c r="Z129" s="129"/>
      <c r="AA129" s="438" t="s">
        <v>91</v>
      </c>
      <c r="AB129" s="32" t="s">
        <v>91</v>
      </c>
      <c r="AC129" s="32" t="s">
        <v>91</v>
      </c>
      <c r="AD129" s="32" t="s">
        <v>91</v>
      </c>
      <c r="AE129" s="32" t="s">
        <v>91</v>
      </c>
      <c r="AF129" s="32" t="s">
        <v>91</v>
      </c>
      <c r="AG129" s="32" t="s">
        <v>91</v>
      </c>
      <c r="AH129" s="32" t="s">
        <v>91</v>
      </c>
      <c r="AI129" s="32" t="s">
        <v>91</v>
      </c>
    </row>
    <row r="130" spans="1:35" x14ac:dyDescent="0.2">
      <c r="A130" s="402" t="s">
        <v>773</v>
      </c>
      <c r="B130" s="32">
        <v>4931</v>
      </c>
      <c r="C130" s="32">
        <v>1</v>
      </c>
      <c r="D130" s="32">
        <v>1</v>
      </c>
      <c r="E130" s="32" t="s">
        <v>439</v>
      </c>
      <c r="F130" s="32" t="s">
        <v>439</v>
      </c>
      <c r="G130" s="32" t="s">
        <v>439</v>
      </c>
      <c r="H130" s="130"/>
      <c r="I130" s="438" t="s">
        <v>773</v>
      </c>
      <c r="J130" s="32">
        <v>2</v>
      </c>
      <c r="K130" s="32" t="s">
        <v>439</v>
      </c>
      <c r="L130" s="32">
        <v>3983</v>
      </c>
      <c r="M130" s="32" t="s">
        <v>439</v>
      </c>
      <c r="N130" s="32">
        <v>0</v>
      </c>
      <c r="O130" s="32">
        <v>0</v>
      </c>
      <c r="P130" s="32">
        <v>0</v>
      </c>
      <c r="Q130" s="130"/>
      <c r="R130" s="438" t="s">
        <v>773</v>
      </c>
      <c r="S130" s="32" t="s">
        <v>439</v>
      </c>
      <c r="T130" s="32">
        <v>443</v>
      </c>
      <c r="U130" s="32">
        <v>163</v>
      </c>
      <c r="V130" s="32" t="s">
        <v>439</v>
      </c>
      <c r="W130" s="32" t="s">
        <v>439</v>
      </c>
      <c r="X130" s="32">
        <v>338</v>
      </c>
      <c r="Y130" s="32" t="s">
        <v>439</v>
      </c>
      <c r="Z130" s="129"/>
      <c r="AA130" s="438" t="s">
        <v>773</v>
      </c>
      <c r="AB130" s="32" t="s">
        <v>439</v>
      </c>
      <c r="AC130" s="32" t="s">
        <v>439</v>
      </c>
      <c r="AD130" s="32" t="s">
        <v>439</v>
      </c>
      <c r="AE130" s="32" t="s">
        <v>439</v>
      </c>
      <c r="AF130" s="32" t="s">
        <v>439</v>
      </c>
      <c r="AG130" s="32" t="s">
        <v>439</v>
      </c>
      <c r="AH130" s="32" t="s">
        <v>439</v>
      </c>
      <c r="AI130" s="32" t="s">
        <v>439</v>
      </c>
    </row>
    <row r="131" spans="1:35" x14ac:dyDescent="0.2">
      <c r="A131" s="402" t="s">
        <v>774</v>
      </c>
      <c r="B131" s="32">
        <v>1149</v>
      </c>
      <c r="C131" s="32">
        <v>1</v>
      </c>
      <c r="D131" s="32" t="s">
        <v>439</v>
      </c>
      <c r="E131" s="32" t="s">
        <v>439</v>
      </c>
      <c r="F131" s="32" t="s">
        <v>439</v>
      </c>
      <c r="G131" s="32" t="s">
        <v>439</v>
      </c>
      <c r="H131" s="130"/>
      <c r="I131" s="438" t="s">
        <v>774</v>
      </c>
      <c r="J131" s="32" t="s">
        <v>439</v>
      </c>
      <c r="K131" s="32" t="s">
        <v>439</v>
      </c>
      <c r="L131" s="32">
        <v>777</v>
      </c>
      <c r="M131" s="32" t="s">
        <v>439</v>
      </c>
      <c r="N131" s="32" t="s">
        <v>439</v>
      </c>
      <c r="O131" s="32" t="s">
        <v>439</v>
      </c>
      <c r="P131" s="32" t="s">
        <v>439</v>
      </c>
      <c r="Q131" s="130"/>
      <c r="R131" s="438" t="s">
        <v>774</v>
      </c>
      <c r="S131" s="32" t="s">
        <v>439</v>
      </c>
      <c r="T131" s="32">
        <v>359</v>
      </c>
      <c r="U131" s="32" t="s">
        <v>439</v>
      </c>
      <c r="V131" s="32" t="s">
        <v>439</v>
      </c>
      <c r="W131" s="32" t="s">
        <v>439</v>
      </c>
      <c r="X131" s="32">
        <v>12</v>
      </c>
      <c r="Y131" s="32" t="s">
        <v>439</v>
      </c>
      <c r="Z131" s="129"/>
      <c r="AA131" s="438" t="s">
        <v>774</v>
      </c>
      <c r="AB131" s="32" t="s">
        <v>439</v>
      </c>
      <c r="AC131" s="32" t="s">
        <v>439</v>
      </c>
      <c r="AD131" s="32" t="s">
        <v>439</v>
      </c>
      <c r="AE131" s="32" t="s">
        <v>439</v>
      </c>
      <c r="AF131" s="32" t="s">
        <v>439</v>
      </c>
      <c r="AG131" s="32" t="s">
        <v>439</v>
      </c>
      <c r="AH131" s="32" t="s">
        <v>439</v>
      </c>
      <c r="AI131" s="32" t="s">
        <v>439</v>
      </c>
    </row>
    <row r="132" spans="1:35" x14ac:dyDescent="0.2">
      <c r="A132" s="402" t="s">
        <v>775</v>
      </c>
      <c r="B132" s="32">
        <v>1149</v>
      </c>
      <c r="C132" s="32">
        <v>1</v>
      </c>
      <c r="D132" s="32" t="s">
        <v>439</v>
      </c>
      <c r="E132" s="32" t="s">
        <v>439</v>
      </c>
      <c r="F132" s="32" t="s">
        <v>439</v>
      </c>
      <c r="G132" s="32" t="s">
        <v>439</v>
      </c>
      <c r="H132" s="130"/>
      <c r="I132" s="438" t="s">
        <v>775</v>
      </c>
      <c r="J132" s="32" t="s">
        <v>439</v>
      </c>
      <c r="K132" s="32" t="s">
        <v>439</v>
      </c>
      <c r="L132" s="32">
        <v>777</v>
      </c>
      <c r="M132" s="32" t="s">
        <v>439</v>
      </c>
      <c r="N132" s="32" t="s">
        <v>439</v>
      </c>
      <c r="O132" s="32" t="s">
        <v>439</v>
      </c>
      <c r="P132" s="32" t="s">
        <v>439</v>
      </c>
      <c r="Q132" s="130"/>
      <c r="R132" s="438" t="s">
        <v>775</v>
      </c>
      <c r="S132" s="32" t="s">
        <v>439</v>
      </c>
      <c r="T132" s="32">
        <v>359</v>
      </c>
      <c r="U132" s="32" t="s">
        <v>439</v>
      </c>
      <c r="V132" s="32" t="s">
        <v>439</v>
      </c>
      <c r="W132" s="32" t="s">
        <v>439</v>
      </c>
      <c r="X132" s="32">
        <v>12</v>
      </c>
      <c r="Y132" s="32" t="s">
        <v>439</v>
      </c>
      <c r="Z132" s="129"/>
      <c r="AA132" s="438" t="s">
        <v>775</v>
      </c>
      <c r="AB132" s="32" t="s">
        <v>439</v>
      </c>
      <c r="AC132" s="32" t="s">
        <v>439</v>
      </c>
      <c r="AD132" s="32" t="s">
        <v>439</v>
      </c>
      <c r="AE132" s="32" t="s">
        <v>439</v>
      </c>
      <c r="AF132" s="32" t="s">
        <v>439</v>
      </c>
      <c r="AG132" s="32" t="s">
        <v>439</v>
      </c>
      <c r="AH132" s="32" t="s">
        <v>439</v>
      </c>
      <c r="AI132" s="32" t="s">
        <v>439</v>
      </c>
    </row>
    <row r="133" spans="1:35" x14ac:dyDescent="0.2">
      <c r="A133" s="402" t="s">
        <v>776</v>
      </c>
      <c r="B133" s="32">
        <v>131</v>
      </c>
      <c r="C133" s="32" t="s">
        <v>439</v>
      </c>
      <c r="D133" s="32" t="s">
        <v>439</v>
      </c>
      <c r="E133" s="32" t="s">
        <v>439</v>
      </c>
      <c r="F133" s="32" t="s">
        <v>439</v>
      </c>
      <c r="G133" s="32" t="s">
        <v>439</v>
      </c>
      <c r="H133" s="130"/>
      <c r="I133" s="438" t="s">
        <v>776</v>
      </c>
      <c r="J133" s="32" t="s">
        <v>439</v>
      </c>
      <c r="K133" s="32" t="s">
        <v>439</v>
      </c>
      <c r="L133" s="32">
        <v>131</v>
      </c>
      <c r="M133" s="32" t="s">
        <v>439</v>
      </c>
      <c r="N133" s="32" t="s">
        <v>439</v>
      </c>
      <c r="O133" s="32" t="s">
        <v>439</v>
      </c>
      <c r="P133" s="32" t="s">
        <v>439</v>
      </c>
      <c r="Q133" s="130"/>
      <c r="R133" s="438" t="s">
        <v>776</v>
      </c>
      <c r="S133" s="32" t="s">
        <v>439</v>
      </c>
      <c r="T133" s="32" t="s">
        <v>439</v>
      </c>
      <c r="U133" s="32" t="s">
        <v>439</v>
      </c>
      <c r="V133" s="32" t="s">
        <v>439</v>
      </c>
      <c r="W133" s="32" t="s">
        <v>439</v>
      </c>
      <c r="X133" s="32" t="s">
        <v>439</v>
      </c>
      <c r="Y133" s="32" t="s">
        <v>439</v>
      </c>
      <c r="Z133" s="129"/>
      <c r="AA133" s="438" t="s">
        <v>776</v>
      </c>
      <c r="AB133" s="32" t="s">
        <v>439</v>
      </c>
      <c r="AC133" s="32" t="s">
        <v>439</v>
      </c>
      <c r="AD133" s="32" t="s">
        <v>439</v>
      </c>
      <c r="AE133" s="32" t="s">
        <v>439</v>
      </c>
      <c r="AF133" s="32" t="s">
        <v>439</v>
      </c>
      <c r="AG133" s="32" t="s">
        <v>439</v>
      </c>
      <c r="AH133" s="32" t="s">
        <v>439</v>
      </c>
      <c r="AI133" s="32" t="s">
        <v>439</v>
      </c>
    </row>
    <row r="134" spans="1:35" x14ac:dyDescent="0.2">
      <c r="A134" s="402" t="s">
        <v>1441</v>
      </c>
      <c r="B134" s="32">
        <v>131</v>
      </c>
      <c r="C134" s="32" t="s">
        <v>439</v>
      </c>
      <c r="D134" s="32" t="s">
        <v>439</v>
      </c>
      <c r="E134" s="32" t="s">
        <v>439</v>
      </c>
      <c r="F134" s="32" t="s">
        <v>439</v>
      </c>
      <c r="G134" s="32" t="s">
        <v>439</v>
      </c>
      <c r="H134" s="130"/>
      <c r="I134" s="438" t="s">
        <v>1441</v>
      </c>
      <c r="J134" s="32" t="s">
        <v>439</v>
      </c>
      <c r="K134" s="32" t="s">
        <v>439</v>
      </c>
      <c r="L134" s="32">
        <v>131</v>
      </c>
      <c r="M134" s="32" t="s">
        <v>439</v>
      </c>
      <c r="N134" s="32" t="s">
        <v>439</v>
      </c>
      <c r="O134" s="32" t="s">
        <v>439</v>
      </c>
      <c r="P134" s="32" t="s">
        <v>439</v>
      </c>
      <c r="Q134" s="130"/>
      <c r="R134" s="438" t="s">
        <v>1441</v>
      </c>
      <c r="S134" s="32" t="s">
        <v>439</v>
      </c>
      <c r="T134" s="32" t="s">
        <v>439</v>
      </c>
      <c r="U134" s="32" t="s">
        <v>439</v>
      </c>
      <c r="V134" s="32" t="s">
        <v>439</v>
      </c>
      <c r="W134" s="32" t="s">
        <v>439</v>
      </c>
      <c r="X134" s="32" t="s">
        <v>439</v>
      </c>
      <c r="Y134" s="32" t="s">
        <v>439</v>
      </c>
      <c r="Z134" s="129"/>
      <c r="AA134" s="438" t="s">
        <v>1441</v>
      </c>
      <c r="AB134" s="32" t="s">
        <v>439</v>
      </c>
      <c r="AC134" s="32" t="s">
        <v>439</v>
      </c>
      <c r="AD134" s="32" t="s">
        <v>439</v>
      </c>
      <c r="AE134" s="32" t="s">
        <v>439</v>
      </c>
      <c r="AF134" s="32" t="s">
        <v>439</v>
      </c>
      <c r="AG134" s="32" t="s">
        <v>439</v>
      </c>
      <c r="AH134" s="32" t="s">
        <v>439</v>
      </c>
      <c r="AI134" s="32" t="s">
        <v>439</v>
      </c>
    </row>
    <row r="135" spans="1:35" x14ac:dyDescent="0.2">
      <c r="A135" s="402" t="s">
        <v>777</v>
      </c>
      <c r="B135" s="32">
        <v>258</v>
      </c>
      <c r="C135" s="32" t="s">
        <v>439</v>
      </c>
      <c r="D135" s="32" t="s">
        <v>439</v>
      </c>
      <c r="E135" s="32" t="s">
        <v>439</v>
      </c>
      <c r="F135" s="32" t="s">
        <v>439</v>
      </c>
      <c r="G135" s="32" t="s">
        <v>439</v>
      </c>
      <c r="H135" s="130"/>
      <c r="I135" s="438" t="s">
        <v>777</v>
      </c>
      <c r="J135" s="32" t="s">
        <v>439</v>
      </c>
      <c r="K135" s="32" t="s">
        <v>439</v>
      </c>
      <c r="L135" s="32">
        <v>258</v>
      </c>
      <c r="M135" s="32" t="s">
        <v>439</v>
      </c>
      <c r="N135" s="32" t="s">
        <v>439</v>
      </c>
      <c r="O135" s="32" t="s">
        <v>439</v>
      </c>
      <c r="P135" s="32" t="s">
        <v>439</v>
      </c>
      <c r="Q135" s="130"/>
      <c r="R135" s="438" t="s">
        <v>777</v>
      </c>
      <c r="S135" s="32" t="s">
        <v>439</v>
      </c>
      <c r="T135" s="32" t="s">
        <v>439</v>
      </c>
      <c r="U135" s="32" t="s">
        <v>439</v>
      </c>
      <c r="V135" s="32" t="s">
        <v>439</v>
      </c>
      <c r="W135" s="32" t="s">
        <v>439</v>
      </c>
      <c r="X135" s="32" t="s">
        <v>439</v>
      </c>
      <c r="Y135" s="32" t="s">
        <v>439</v>
      </c>
      <c r="Z135" s="129"/>
      <c r="AA135" s="438" t="s">
        <v>777</v>
      </c>
      <c r="AB135" s="32" t="s">
        <v>439</v>
      </c>
      <c r="AC135" s="32" t="s">
        <v>439</v>
      </c>
      <c r="AD135" s="32" t="s">
        <v>439</v>
      </c>
      <c r="AE135" s="32" t="s">
        <v>439</v>
      </c>
      <c r="AF135" s="32" t="s">
        <v>439</v>
      </c>
      <c r="AG135" s="32" t="s">
        <v>439</v>
      </c>
      <c r="AH135" s="32" t="s">
        <v>439</v>
      </c>
      <c r="AI135" s="32" t="s">
        <v>439</v>
      </c>
    </row>
    <row r="136" spans="1:35" x14ac:dyDescent="0.2">
      <c r="A136" s="402" t="s">
        <v>1297</v>
      </c>
      <c r="B136" s="32">
        <v>258</v>
      </c>
      <c r="C136" s="32" t="s">
        <v>439</v>
      </c>
      <c r="D136" s="32" t="s">
        <v>439</v>
      </c>
      <c r="E136" s="32" t="s">
        <v>439</v>
      </c>
      <c r="F136" s="32" t="s">
        <v>439</v>
      </c>
      <c r="G136" s="32" t="s">
        <v>439</v>
      </c>
      <c r="H136" s="130"/>
      <c r="I136" s="438" t="s">
        <v>1297</v>
      </c>
      <c r="J136" s="32" t="s">
        <v>439</v>
      </c>
      <c r="K136" s="32" t="s">
        <v>439</v>
      </c>
      <c r="L136" s="32">
        <v>258</v>
      </c>
      <c r="M136" s="32" t="s">
        <v>439</v>
      </c>
      <c r="N136" s="32" t="s">
        <v>439</v>
      </c>
      <c r="O136" s="32" t="s">
        <v>439</v>
      </c>
      <c r="P136" s="32" t="s">
        <v>439</v>
      </c>
      <c r="Q136" s="130"/>
      <c r="R136" s="438" t="s">
        <v>1297</v>
      </c>
      <c r="S136" s="32" t="s">
        <v>439</v>
      </c>
      <c r="T136" s="32" t="s">
        <v>439</v>
      </c>
      <c r="U136" s="32" t="s">
        <v>439</v>
      </c>
      <c r="V136" s="32" t="s">
        <v>439</v>
      </c>
      <c r="W136" s="32" t="s">
        <v>439</v>
      </c>
      <c r="X136" s="32" t="s">
        <v>439</v>
      </c>
      <c r="Y136" s="32" t="s">
        <v>439</v>
      </c>
      <c r="Z136" s="129"/>
      <c r="AA136" s="438" t="s">
        <v>1297</v>
      </c>
      <c r="AB136" s="32" t="s">
        <v>439</v>
      </c>
      <c r="AC136" s="32" t="s">
        <v>439</v>
      </c>
      <c r="AD136" s="32" t="s">
        <v>439</v>
      </c>
      <c r="AE136" s="32" t="s">
        <v>439</v>
      </c>
      <c r="AF136" s="32" t="s">
        <v>439</v>
      </c>
      <c r="AG136" s="32" t="s">
        <v>439</v>
      </c>
      <c r="AH136" s="32" t="s">
        <v>439</v>
      </c>
      <c r="AI136" s="32" t="s">
        <v>439</v>
      </c>
    </row>
    <row r="137" spans="1:35" x14ac:dyDescent="0.2">
      <c r="A137" s="402" t="s">
        <v>778</v>
      </c>
      <c r="B137" s="32">
        <v>18</v>
      </c>
      <c r="C137" s="32" t="s">
        <v>439</v>
      </c>
      <c r="D137" s="32" t="s">
        <v>439</v>
      </c>
      <c r="E137" s="32" t="s">
        <v>439</v>
      </c>
      <c r="F137" s="32" t="s">
        <v>439</v>
      </c>
      <c r="G137" s="32" t="s">
        <v>439</v>
      </c>
      <c r="H137" s="130"/>
      <c r="I137" s="438" t="s">
        <v>778</v>
      </c>
      <c r="J137" s="32" t="s">
        <v>439</v>
      </c>
      <c r="K137" s="32" t="s">
        <v>439</v>
      </c>
      <c r="L137" s="32">
        <v>18</v>
      </c>
      <c r="M137" s="32" t="s">
        <v>439</v>
      </c>
      <c r="N137" s="32" t="s">
        <v>439</v>
      </c>
      <c r="O137" s="32" t="s">
        <v>439</v>
      </c>
      <c r="P137" s="32" t="s">
        <v>439</v>
      </c>
      <c r="Q137" s="130"/>
      <c r="R137" s="438" t="s">
        <v>778</v>
      </c>
      <c r="S137" s="32" t="s">
        <v>439</v>
      </c>
      <c r="T137" s="32" t="s">
        <v>439</v>
      </c>
      <c r="U137" s="32" t="s">
        <v>439</v>
      </c>
      <c r="V137" s="32" t="s">
        <v>439</v>
      </c>
      <c r="W137" s="32" t="s">
        <v>439</v>
      </c>
      <c r="X137" s="32" t="s">
        <v>439</v>
      </c>
      <c r="Y137" s="32" t="s">
        <v>439</v>
      </c>
      <c r="Z137" s="129"/>
      <c r="AA137" s="438" t="s">
        <v>778</v>
      </c>
      <c r="AB137" s="32" t="s">
        <v>439</v>
      </c>
      <c r="AC137" s="32" t="s">
        <v>439</v>
      </c>
      <c r="AD137" s="32" t="s">
        <v>439</v>
      </c>
      <c r="AE137" s="32" t="s">
        <v>439</v>
      </c>
      <c r="AF137" s="32" t="s">
        <v>439</v>
      </c>
      <c r="AG137" s="32" t="s">
        <v>439</v>
      </c>
      <c r="AH137" s="32" t="s">
        <v>439</v>
      </c>
      <c r="AI137" s="32" t="s">
        <v>439</v>
      </c>
    </row>
    <row r="138" spans="1:35" x14ac:dyDescent="0.2">
      <c r="A138" s="402" t="s">
        <v>780</v>
      </c>
      <c r="B138" s="32">
        <v>82</v>
      </c>
      <c r="C138" s="32" t="s">
        <v>439</v>
      </c>
      <c r="D138" s="32" t="s">
        <v>439</v>
      </c>
      <c r="E138" s="32" t="s">
        <v>439</v>
      </c>
      <c r="F138" s="32" t="s">
        <v>439</v>
      </c>
      <c r="G138" s="32" t="s">
        <v>439</v>
      </c>
      <c r="H138" s="130"/>
      <c r="I138" s="438" t="s">
        <v>780</v>
      </c>
      <c r="J138" s="32" t="s">
        <v>439</v>
      </c>
      <c r="K138" s="32" t="s">
        <v>439</v>
      </c>
      <c r="L138" s="32">
        <v>82</v>
      </c>
      <c r="M138" s="32" t="s">
        <v>439</v>
      </c>
      <c r="N138" s="32" t="s">
        <v>439</v>
      </c>
      <c r="O138" s="32" t="s">
        <v>439</v>
      </c>
      <c r="P138" s="32" t="s">
        <v>439</v>
      </c>
      <c r="Q138" s="130"/>
      <c r="R138" s="438" t="s">
        <v>780</v>
      </c>
      <c r="S138" s="32" t="s">
        <v>439</v>
      </c>
      <c r="T138" s="32" t="s">
        <v>439</v>
      </c>
      <c r="U138" s="32" t="s">
        <v>439</v>
      </c>
      <c r="V138" s="32" t="s">
        <v>439</v>
      </c>
      <c r="W138" s="32" t="s">
        <v>439</v>
      </c>
      <c r="X138" s="32" t="s">
        <v>439</v>
      </c>
      <c r="Y138" s="32" t="s">
        <v>439</v>
      </c>
      <c r="Z138" s="129"/>
      <c r="AA138" s="438" t="s">
        <v>780</v>
      </c>
      <c r="AB138" s="32" t="s">
        <v>439</v>
      </c>
      <c r="AC138" s="32" t="s">
        <v>439</v>
      </c>
      <c r="AD138" s="32" t="s">
        <v>439</v>
      </c>
      <c r="AE138" s="32" t="s">
        <v>439</v>
      </c>
      <c r="AF138" s="32" t="s">
        <v>439</v>
      </c>
      <c r="AG138" s="32" t="s">
        <v>439</v>
      </c>
      <c r="AH138" s="32" t="s">
        <v>439</v>
      </c>
      <c r="AI138" s="32" t="s">
        <v>439</v>
      </c>
    </row>
    <row r="139" spans="1:35" x14ac:dyDescent="0.2">
      <c r="A139" s="402" t="s">
        <v>1442</v>
      </c>
      <c r="B139" s="32">
        <v>82</v>
      </c>
      <c r="C139" s="32" t="s">
        <v>439</v>
      </c>
      <c r="D139" s="32" t="s">
        <v>439</v>
      </c>
      <c r="E139" s="32" t="s">
        <v>439</v>
      </c>
      <c r="F139" s="32" t="s">
        <v>439</v>
      </c>
      <c r="G139" s="32" t="s">
        <v>439</v>
      </c>
      <c r="H139" s="130"/>
      <c r="I139" s="438" t="s">
        <v>1442</v>
      </c>
      <c r="J139" s="32" t="s">
        <v>439</v>
      </c>
      <c r="K139" s="32" t="s">
        <v>439</v>
      </c>
      <c r="L139" s="32">
        <v>82</v>
      </c>
      <c r="M139" s="32" t="s">
        <v>439</v>
      </c>
      <c r="N139" s="32" t="s">
        <v>439</v>
      </c>
      <c r="O139" s="32" t="s">
        <v>439</v>
      </c>
      <c r="P139" s="32" t="s">
        <v>439</v>
      </c>
      <c r="Q139" s="130"/>
      <c r="R139" s="438" t="s">
        <v>1442</v>
      </c>
      <c r="S139" s="32" t="s">
        <v>439</v>
      </c>
      <c r="T139" s="32" t="s">
        <v>439</v>
      </c>
      <c r="U139" s="32" t="s">
        <v>439</v>
      </c>
      <c r="V139" s="32" t="s">
        <v>439</v>
      </c>
      <c r="W139" s="32" t="s">
        <v>439</v>
      </c>
      <c r="X139" s="32" t="s">
        <v>439</v>
      </c>
      <c r="Y139" s="32" t="s">
        <v>439</v>
      </c>
      <c r="Z139" s="129"/>
      <c r="AA139" s="438" t="s">
        <v>1442</v>
      </c>
      <c r="AB139" s="32" t="s">
        <v>439</v>
      </c>
      <c r="AC139" s="32" t="s">
        <v>439</v>
      </c>
      <c r="AD139" s="32" t="s">
        <v>439</v>
      </c>
      <c r="AE139" s="32" t="s">
        <v>439</v>
      </c>
      <c r="AF139" s="32" t="s">
        <v>439</v>
      </c>
      <c r="AG139" s="32" t="s">
        <v>439</v>
      </c>
      <c r="AH139" s="32" t="s">
        <v>439</v>
      </c>
      <c r="AI139" s="32" t="s">
        <v>439</v>
      </c>
    </row>
    <row r="140" spans="1:35" x14ac:dyDescent="0.2">
      <c r="A140" s="402" t="s">
        <v>1298</v>
      </c>
      <c r="B140" s="32">
        <v>14</v>
      </c>
      <c r="C140" s="32" t="s">
        <v>439</v>
      </c>
      <c r="D140" s="32" t="s">
        <v>439</v>
      </c>
      <c r="E140" s="32" t="s">
        <v>439</v>
      </c>
      <c r="F140" s="32" t="s">
        <v>439</v>
      </c>
      <c r="G140" s="32" t="s">
        <v>439</v>
      </c>
      <c r="H140" s="130"/>
      <c r="I140" s="438" t="s">
        <v>1298</v>
      </c>
      <c r="J140" s="32" t="s">
        <v>439</v>
      </c>
      <c r="K140" s="32" t="s">
        <v>439</v>
      </c>
      <c r="L140" s="32">
        <v>14</v>
      </c>
      <c r="M140" s="32" t="s">
        <v>439</v>
      </c>
      <c r="N140" s="32" t="s">
        <v>439</v>
      </c>
      <c r="O140" s="32" t="s">
        <v>439</v>
      </c>
      <c r="P140" s="32" t="s">
        <v>439</v>
      </c>
      <c r="Q140" s="130"/>
      <c r="R140" s="438" t="s">
        <v>1298</v>
      </c>
      <c r="S140" s="32" t="s">
        <v>439</v>
      </c>
      <c r="T140" s="32" t="s">
        <v>439</v>
      </c>
      <c r="U140" s="32" t="s">
        <v>439</v>
      </c>
      <c r="V140" s="32" t="s">
        <v>439</v>
      </c>
      <c r="W140" s="32" t="s">
        <v>439</v>
      </c>
      <c r="X140" s="32" t="s">
        <v>439</v>
      </c>
      <c r="Y140" s="32" t="s">
        <v>439</v>
      </c>
      <c r="Z140" s="129"/>
      <c r="AA140" s="438" t="s">
        <v>1298</v>
      </c>
      <c r="AB140" s="32" t="s">
        <v>439</v>
      </c>
      <c r="AC140" s="32" t="s">
        <v>439</v>
      </c>
      <c r="AD140" s="32" t="s">
        <v>439</v>
      </c>
      <c r="AE140" s="32" t="s">
        <v>439</v>
      </c>
      <c r="AF140" s="32" t="s">
        <v>439</v>
      </c>
      <c r="AG140" s="32" t="s">
        <v>439</v>
      </c>
      <c r="AH140" s="32" t="s">
        <v>439</v>
      </c>
      <c r="AI140" s="32" t="s">
        <v>439</v>
      </c>
    </row>
    <row r="141" spans="1:35" x14ac:dyDescent="0.2">
      <c r="A141" s="402" t="s">
        <v>782</v>
      </c>
      <c r="B141" s="32">
        <v>0</v>
      </c>
      <c r="C141" s="32" t="s">
        <v>439</v>
      </c>
      <c r="D141" s="32" t="s">
        <v>439</v>
      </c>
      <c r="E141" s="32" t="s">
        <v>439</v>
      </c>
      <c r="F141" s="32" t="s">
        <v>439</v>
      </c>
      <c r="G141" s="32" t="s">
        <v>439</v>
      </c>
      <c r="H141" s="130"/>
      <c r="I141" s="438" t="s">
        <v>782</v>
      </c>
      <c r="J141" s="32" t="s">
        <v>439</v>
      </c>
      <c r="K141" s="32" t="s">
        <v>439</v>
      </c>
      <c r="L141" s="32">
        <v>0</v>
      </c>
      <c r="M141" s="32" t="s">
        <v>439</v>
      </c>
      <c r="N141" s="32" t="s">
        <v>439</v>
      </c>
      <c r="O141" s="32" t="s">
        <v>439</v>
      </c>
      <c r="P141" s="32" t="s">
        <v>439</v>
      </c>
      <c r="Q141" s="130"/>
      <c r="R141" s="438" t="s">
        <v>782</v>
      </c>
      <c r="S141" s="32" t="s">
        <v>439</v>
      </c>
      <c r="T141" s="32" t="s">
        <v>439</v>
      </c>
      <c r="U141" s="32" t="s">
        <v>439</v>
      </c>
      <c r="V141" s="32" t="s">
        <v>439</v>
      </c>
      <c r="W141" s="32" t="s">
        <v>439</v>
      </c>
      <c r="X141" s="32" t="s">
        <v>439</v>
      </c>
      <c r="Y141" s="32" t="s">
        <v>439</v>
      </c>
      <c r="Z141" s="129"/>
      <c r="AA141" s="438" t="s">
        <v>782</v>
      </c>
      <c r="AB141" s="32" t="s">
        <v>439</v>
      </c>
      <c r="AC141" s="32" t="s">
        <v>439</v>
      </c>
      <c r="AD141" s="32" t="s">
        <v>439</v>
      </c>
      <c r="AE141" s="32" t="s">
        <v>439</v>
      </c>
      <c r="AF141" s="32" t="s">
        <v>439</v>
      </c>
      <c r="AG141" s="32" t="s">
        <v>439</v>
      </c>
      <c r="AH141" s="32" t="s">
        <v>439</v>
      </c>
      <c r="AI141" s="32" t="s">
        <v>439</v>
      </c>
    </row>
    <row r="142" spans="1:35" x14ac:dyDescent="0.2">
      <c r="A142" s="402" t="s">
        <v>783</v>
      </c>
      <c r="B142" s="32">
        <v>2</v>
      </c>
      <c r="C142" s="32" t="s">
        <v>439</v>
      </c>
      <c r="D142" s="32" t="s">
        <v>439</v>
      </c>
      <c r="E142" s="32" t="s">
        <v>439</v>
      </c>
      <c r="F142" s="32" t="s">
        <v>439</v>
      </c>
      <c r="G142" s="32" t="s">
        <v>439</v>
      </c>
      <c r="H142" s="130"/>
      <c r="I142" s="438" t="s">
        <v>783</v>
      </c>
      <c r="J142" s="32" t="s">
        <v>439</v>
      </c>
      <c r="K142" s="32" t="s">
        <v>439</v>
      </c>
      <c r="L142" s="32">
        <v>2</v>
      </c>
      <c r="M142" s="32" t="s">
        <v>439</v>
      </c>
      <c r="N142" s="32" t="s">
        <v>439</v>
      </c>
      <c r="O142" s="32" t="s">
        <v>439</v>
      </c>
      <c r="P142" s="32" t="s">
        <v>439</v>
      </c>
      <c r="Q142" s="130"/>
      <c r="R142" s="438" t="s">
        <v>783</v>
      </c>
      <c r="S142" s="32" t="s">
        <v>439</v>
      </c>
      <c r="T142" s="32" t="s">
        <v>439</v>
      </c>
      <c r="U142" s="32" t="s">
        <v>439</v>
      </c>
      <c r="V142" s="32" t="s">
        <v>439</v>
      </c>
      <c r="W142" s="32" t="s">
        <v>439</v>
      </c>
      <c r="X142" s="32" t="s">
        <v>439</v>
      </c>
      <c r="Y142" s="32" t="s">
        <v>439</v>
      </c>
      <c r="Z142" s="129"/>
      <c r="AA142" s="438" t="s">
        <v>783</v>
      </c>
      <c r="AB142" s="32" t="s">
        <v>439</v>
      </c>
      <c r="AC142" s="32" t="s">
        <v>439</v>
      </c>
      <c r="AD142" s="32" t="s">
        <v>439</v>
      </c>
      <c r="AE142" s="32" t="s">
        <v>439</v>
      </c>
      <c r="AF142" s="32" t="s">
        <v>439</v>
      </c>
      <c r="AG142" s="32" t="s">
        <v>439</v>
      </c>
      <c r="AH142" s="32" t="s">
        <v>439</v>
      </c>
      <c r="AI142" s="32" t="s">
        <v>439</v>
      </c>
    </row>
    <row r="143" spans="1:35" x14ac:dyDescent="0.2">
      <c r="A143" s="402" t="s">
        <v>784</v>
      </c>
      <c r="B143" s="32">
        <v>1</v>
      </c>
      <c r="C143" s="32" t="s">
        <v>439</v>
      </c>
      <c r="D143" s="32" t="s">
        <v>439</v>
      </c>
      <c r="E143" s="32" t="s">
        <v>439</v>
      </c>
      <c r="F143" s="32" t="s">
        <v>439</v>
      </c>
      <c r="G143" s="32" t="s">
        <v>439</v>
      </c>
      <c r="H143" s="130"/>
      <c r="I143" s="438" t="s">
        <v>784</v>
      </c>
      <c r="J143" s="32" t="s">
        <v>439</v>
      </c>
      <c r="K143" s="32" t="s">
        <v>439</v>
      </c>
      <c r="L143" s="32">
        <v>1</v>
      </c>
      <c r="M143" s="32" t="s">
        <v>439</v>
      </c>
      <c r="N143" s="32" t="s">
        <v>439</v>
      </c>
      <c r="O143" s="32" t="s">
        <v>439</v>
      </c>
      <c r="P143" s="32" t="s">
        <v>439</v>
      </c>
      <c r="Q143" s="130"/>
      <c r="R143" s="438" t="s">
        <v>784</v>
      </c>
      <c r="S143" s="32" t="s">
        <v>439</v>
      </c>
      <c r="T143" s="32" t="s">
        <v>439</v>
      </c>
      <c r="U143" s="32" t="s">
        <v>439</v>
      </c>
      <c r="V143" s="32" t="s">
        <v>439</v>
      </c>
      <c r="W143" s="32" t="s">
        <v>439</v>
      </c>
      <c r="X143" s="32" t="s">
        <v>439</v>
      </c>
      <c r="Y143" s="32" t="s">
        <v>439</v>
      </c>
      <c r="Z143" s="129"/>
      <c r="AA143" s="438" t="s">
        <v>784</v>
      </c>
      <c r="AB143" s="32" t="s">
        <v>439</v>
      </c>
      <c r="AC143" s="32" t="s">
        <v>439</v>
      </c>
      <c r="AD143" s="32" t="s">
        <v>439</v>
      </c>
      <c r="AE143" s="32" t="s">
        <v>439</v>
      </c>
      <c r="AF143" s="32" t="s">
        <v>439</v>
      </c>
      <c r="AG143" s="32" t="s">
        <v>439</v>
      </c>
      <c r="AH143" s="32" t="s">
        <v>439</v>
      </c>
      <c r="AI143" s="32" t="s">
        <v>439</v>
      </c>
    </row>
    <row r="144" spans="1:35" x14ac:dyDescent="0.2">
      <c r="A144" s="402" t="s">
        <v>785</v>
      </c>
      <c r="B144" s="32">
        <v>109</v>
      </c>
      <c r="C144" s="32" t="s">
        <v>439</v>
      </c>
      <c r="D144" s="32" t="s">
        <v>439</v>
      </c>
      <c r="E144" s="32" t="s">
        <v>439</v>
      </c>
      <c r="F144" s="32" t="s">
        <v>439</v>
      </c>
      <c r="G144" s="32" t="s">
        <v>439</v>
      </c>
      <c r="H144" s="130"/>
      <c r="I144" s="438" t="s">
        <v>785</v>
      </c>
      <c r="J144" s="32" t="s">
        <v>439</v>
      </c>
      <c r="K144" s="32" t="s">
        <v>439</v>
      </c>
      <c r="L144" s="32">
        <v>109</v>
      </c>
      <c r="M144" s="32" t="s">
        <v>439</v>
      </c>
      <c r="N144" s="32" t="s">
        <v>439</v>
      </c>
      <c r="O144" s="32" t="s">
        <v>439</v>
      </c>
      <c r="P144" s="32" t="s">
        <v>439</v>
      </c>
      <c r="Q144" s="130"/>
      <c r="R144" s="438" t="s">
        <v>785</v>
      </c>
      <c r="S144" s="32" t="s">
        <v>439</v>
      </c>
      <c r="T144" s="32" t="s">
        <v>439</v>
      </c>
      <c r="U144" s="32" t="s">
        <v>439</v>
      </c>
      <c r="V144" s="32" t="s">
        <v>439</v>
      </c>
      <c r="W144" s="32" t="s">
        <v>439</v>
      </c>
      <c r="X144" s="32" t="s">
        <v>439</v>
      </c>
      <c r="Y144" s="32" t="s">
        <v>439</v>
      </c>
      <c r="Z144" s="129"/>
      <c r="AA144" s="438" t="s">
        <v>785</v>
      </c>
      <c r="AB144" s="32" t="s">
        <v>439</v>
      </c>
      <c r="AC144" s="32" t="s">
        <v>439</v>
      </c>
      <c r="AD144" s="32" t="s">
        <v>439</v>
      </c>
      <c r="AE144" s="32" t="s">
        <v>439</v>
      </c>
      <c r="AF144" s="32" t="s">
        <v>439</v>
      </c>
      <c r="AG144" s="32" t="s">
        <v>439</v>
      </c>
      <c r="AH144" s="32" t="s">
        <v>439</v>
      </c>
      <c r="AI144" s="32" t="s">
        <v>439</v>
      </c>
    </row>
    <row r="145" spans="1:35" x14ac:dyDescent="0.2">
      <c r="A145" s="402" t="s">
        <v>1443</v>
      </c>
      <c r="B145" s="32">
        <v>73</v>
      </c>
      <c r="C145" s="32" t="s">
        <v>439</v>
      </c>
      <c r="D145" s="32" t="s">
        <v>439</v>
      </c>
      <c r="E145" s="32" t="s">
        <v>439</v>
      </c>
      <c r="F145" s="32" t="s">
        <v>439</v>
      </c>
      <c r="G145" s="32" t="s">
        <v>439</v>
      </c>
      <c r="H145" s="130"/>
      <c r="I145" s="438" t="s">
        <v>1443</v>
      </c>
      <c r="J145" s="32" t="s">
        <v>439</v>
      </c>
      <c r="K145" s="32" t="s">
        <v>439</v>
      </c>
      <c r="L145" s="32">
        <v>73</v>
      </c>
      <c r="M145" s="32" t="s">
        <v>439</v>
      </c>
      <c r="N145" s="32" t="s">
        <v>439</v>
      </c>
      <c r="O145" s="32" t="s">
        <v>439</v>
      </c>
      <c r="P145" s="32" t="s">
        <v>439</v>
      </c>
      <c r="Q145" s="130"/>
      <c r="R145" s="438" t="s">
        <v>1443</v>
      </c>
      <c r="S145" s="32" t="s">
        <v>439</v>
      </c>
      <c r="T145" s="32" t="s">
        <v>439</v>
      </c>
      <c r="U145" s="32" t="s">
        <v>439</v>
      </c>
      <c r="V145" s="32" t="s">
        <v>439</v>
      </c>
      <c r="W145" s="32" t="s">
        <v>439</v>
      </c>
      <c r="X145" s="32" t="s">
        <v>439</v>
      </c>
      <c r="Y145" s="32" t="s">
        <v>439</v>
      </c>
      <c r="Z145" s="129"/>
      <c r="AA145" s="438" t="s">
        <v>1443</v>
      </c>
      <c r="AB145" s="32" t="s">
        <v>439</v>
      </c>
      <c r="AC145" s="32" t="s">
        <v>439</v>
      </c>
      <c r="AD145" s="32" t="s">
        <v>439</v>
      </c>
      <c r="AE145" s="32" t="s">
        <v>439</v>
      </c>
      <c r="AF145" s="32" t="s">
        <v>439</v>
      </c>
      <c r="AG145" s="32" t="s">
        <v>439</v>
      </c>
      <c r="AH145" s="32" t="s">
        <v>439</v>
      </c>
      <c r="AI145" s="32" t="s">
        <v>439</v>
      </c>
    </row>
    <row r="146" spans="1:35" x14ac:dyDescent="0.2">
      <c r="A146" s="402" t="s">
        <v>788</v>
      </c>
      <c r="B146" s="32">
        <v>36</v>
      </c>
      <c r="C146" s="32" t="s">
        <v>439</v>
      </c>
      <c r="D146" s="32" t="s">
        <v>439</v>
      </c>
      <c r="E146" s="32" t="s">
        <v>439</v>
      </c>
      <c r="F146" s="32" t="s">
        <v>439</v>
      </c>
      <c r="G146" s="32" t="s">
        <v>439</v>
      </c>
      <c r="H146" s="130"/>
      <c r="I146" s="438" t="s">
        <v>788</v>
      </c>
      <c r="J146" s="32">
        <v>1</v>
      </c>
      <c r="K146" s="32" t="s">
        <v>439</v>
      </c>
      <c r="L146" s="32">
        <v>3</v>
      </c>
      <c r="M146" s="32" t="s">
        <v>439</v>
      </c>
      <c r="N146" s="32" t="s">
        <v>439</v>
      </c>
      <c r="O146" s="32" t="s">
        <v>439</v>
      </c>
      <c r="P146" s="32" t="s">
        <v>439</v>
      </c>
      <c r="Q146" s="130"/>
      <c r="R146" s="438" t="s">
        <v>788</v>
      </c>
      <c r="S146" s="32" t="s">
        <v>439</v>
      </c>
      <c r="T146" s="32" t="s">
        <v>439</v>
      </c>
      <c r="U146" s="32">
        <v>32</v>
      </c>
      <c r="V146" s="32" t="s">
        <v>439</v>
      </c>
      <c r="W146" s="32" t="s">
        <v>439</v>
      </c>
      <c r="X146" s="32" t="s">
        <v>439</v>
      </c>
      <c r="Y146" s="32" t="s">
        <v>439</v>
      </c>
      <c r="Z146" s="129"/>
      <c r="AA146" s="438" t="s">
        <v>788</v>
      </c>
      <c r="AB146" s="32" t="s">
        <v>439</v>
      </c>
      <c r="AC146" s="32" t="s">
        <v>439</v>
      </c>
      <c r="AD146" s="32" t="s">
        <v>439</v>
      </c>
      <c r="AE146" s="32" t="s">
        <v>439</v>
      </c>
      <c r="AF146" s="32" t="s">
        <v>439</v>
      </c>
      <c r="AG146" s="32" t="s">
        <v>439</v>
      </c>
      <c r="AH146" s="32" t="s">
        <v>439</v>
      </c>
      <c r="AI146" s="32" t="s">
        <v>439</v>
      </c>
    </row>
    <row r="147" spans="1:35" x14ac:dyDescent="0.2">
      <c r="A147" s="402" t="s">
        <v>789</v>
      </c>
      <c r="B147" s="32">
        <v>49</v>
      </c>
      <c r="C147" s="32" t="s">
        <v>439</v>
      </c>
      <c r="D147" s="32" t="s">
        <v>439</v>
      </c>
      <c r="E147" s="32" t="s">
        <v>439</v>
      </c>
      <c r="F147" s="32" t="s">
        <v>439</v>
      </c>
      <c r="G147" s="32" t="s">
        <v>439</v>
      </c>
      <c r="H147" s="130"/>
      <c r="I147" s="438" t="s">
        <v>789</v>
      </c>
      <c r="J147" s="32" t="s">
        <v>439</v>
      </c>
      <c r="K147" s="32" t="s">
        <v>439</v>
      </c>
      <c r="L147" s="32" t="s">
        <v>439</v>
      </c>
      <c r="M147" s="32" t="s">
        <v>439</v>
      </c>
      <c r="N147" s="32" t="s">
        <v>439</v>
      </c>
      <c r="O147" s="32" t="s">
        <v>439</v>
      </c>
      <c r="P147" s="32" t="s">
        <v>439</v>
      </c>
      <c r="Q147" s="130"/>
      <c r="R147" s="438" t="s">
        <v>789</v>
      </c>
      <c r="S147" s="32" t="s">
        <v>439</v>
      </c>
      <c r="T147" s="32" t="s">
        <v>439</v>
      </c>
      <c r="U147" s="32">
        <v>49</v>
      </c>
      <c r="V147" s="32" t="s">
        <v>439</v>
      </c>
      <c r="W147" s="32" t="s">
        <v>439</v>
      </c>
      <c r="X147" s="32" t="s">
        <v>439</v>
      </c>
      <c r="Y147" s="32" t="s">
        <v>439</v>
      </c>
      <c r="Z147" s="129"/>
      <c r="AA147" s="438" t="s">
        <v>789</v>
      </c>
      <c r="AB147" s="32" t="s">
        <v>439</v>
      </c>
      <c r="AC147" s="32" t="s">
        <v>439</v>
      </c>
      <c r="AD147" s="32" t="s">
        <v>439</v>
      </c>
      <c r="AE147" s="32" t="s">
        <v>439</v>
      </c>
      <c r="AF147" s="32" t="s">
        <v>439</v>
      </c>
      <c r="AG147" s="32" t="s">
        <v>439</v>
      </c>
      <c r="AH147" s="32" t="s">
        <v>439</v>
      </c>
      <c r="AI147" s="32" t="s">
        <v>439</v>
      </c>
    </row>
    <row r="148" spans="1:35" x14ac:dyDescent="0.2">
      <c r="A148" s="402" t="s">
        <v>790</v>
      </c>
      <c r="B148" s="32">
        <v>82</v>
      </c>
      <c r="C148" s="32" t="s">
        <v>439</v>
      </c>
      <c r="D148" s="32" t="s">
        <v>439</v>
      </c>
      <c r="E148" s="32" t="s">
        <v>439</v>
      </c>
      <c r="F148" s="32" t="s">
        <v>439</v>
      </c>
      <c r="G148" s="32" t="s">
        <v>439</v>
      </c>
      <c r="H148" s="130"/>
      <c r="I148" s="438" t="s">
        <v>790</v>
      </c>
      <c r="J148" s="32" t="s">
        <v>439</v>
      </c>
      <c r="K148" s="32" t="s">
        <v>439</v>
      </c>
      <c r="L148" s="32" t="s">
        <v>439</v>
      </c>
      <c r="M148" s="32" t="s">
        <v>439</v>
      </c>
      <c r="N148" s="32" t="s">
        <v>439</v>
      </c>
      <c r="O148" s="32" t="s">
        <v>439</v>
      </c>
      <c r="P148" s="32" t="s">
        <v>439</v>
      </c>
      <c r="Q148" s="130"/>
      <c r="R148" s="438" t="s">
        <v>790</v>
      </c>
      <c r="S148" s="32" t="s">
        <v>439</v>
      </c>
      <c r="T148" s="32" t="s">
        <v>439</v>
      </c>
      <c r="U148" s="32">
        <v>82</v>
      </c>
      <c r="V148" s="32" t="s">
        <v>439</v>
      </c>
      <c r="W148" s="32" t="s">
        <v>439</v>
      </c>
      <c r="X148" s="32" t="s">
        <v>439</v>
      </c>
      <c r="Y148" s="32" t="s">
        <v>439</v>
      </c>
      <c r="Z148" s="129"/>
      <c r="AA148" s="438" t="s">
        <v>790</v>
      </c>
      <c r="AB148" s="32" t="s">
        <v>439</v>
      </c>
      <c r="AC148" s="32" t="s">
        <v>439</v>
      </c>
      <c r="AD148" s="32" t="s">
        <v>439</v>
      </c>
      <c r="AE148" s="32" t="s">
        <v>439</v>
      </c>
      <c r="AF148" s="32" t="s">
        <v>439</v>
      </c>
      <c r="AG148" s="32" t="s">
        <v>439</v>
      </c>
      <c r="AH148" s="32" t="s">
        <v>439</v>
      </c>
      <c r="AI148" s="32" t="s">
        <v>439</v>
      </c>
    </row>
    <row r="149" spans="1:35" x14ac:dyDescent="0.2">
      <c r="A149" s="402" t="s">
        <v>1444</v>
      </c>
      <c r="B149" s="32">
        <v>82</v>
      </c>
      <c r="C149" s="32" t="s">
        <v>439</v>
      </c>
      <c r="D149" s="32" t="s">
        <v>439</v>
      </c>
      <c r="E149" s="32" t="s">
        <v>439</v>
      </c>
      <c r="F149" s="32" t="s">
        <v>439</v>
      </c>
      <c r="G149" s="32" t="s">
        <v>439</v>
      </c>
      <c r="H149" s="130"/>
      <c r="I149" s="438" t="s">
        <v>1444</v>
      </c>
      <c r="J149" s="32" t="s">
        <v>439</v>
      </c>
      <c r="K149" s="32" t="s">
        <v>439</v>
      </c>
      <c r="L149" s="32" t="s">
        <v>439</v>
      </c>
      <c r="M149" s="32" t="s">
        <v>439</v>
      </c>
      <c r="N149" s="32" t="s">
        <v>439</v>
      </c>
      <c r="O149" s="32" t="s">
        <v>439</v>
      </c>
      <c r="P149" s="32" t="s">
        <v>439</v>
      </c>
      <c r="Q149" s="130"/>
      <c r="R149" s="438" t="s">
        <v>1444</v>
      </c>
      <c r="S149" s="32" t="s">
        <v>439</v>
      </c>
      <c r="T149" s="32" t="s">
        <v>439</v>
      </c>
      <c r="U149" s="32">
        <v>82</v>
      </c>
      <c r="V149" s="32" t="s">
        <v>439</v>
      </c>
      <c r="W149" s="32" t="s">
        <v>439</v>
      </c>
      <c r="X149" s="32" t="s">
        <v>439</v>
      </c>
      <c r="Y149" s="32" t="s">
        <v>439</v>
      </c>
      <c r="Z149" s="129"/>
      <c r="AA149" s="438" t="s">
        <v>1444</v>
      </c>
      <c r="AB149" s="32" t="s">
        <v>439</v>
      </c>
      <c r="AC149" s="32" t="s">
        <v>439</v>
      </c>
      <c r="AD149" s="32" t="s">
        <v>439</v>
      </c>
      <c r="AE149" s="32" t="s">
        <v>439</v>
      </c>
      <c r="AF149" s="32" t="s">
        <v>439</v>
      </c>
      <c r="AG149" s="32" t="s">
        <v>439</v>
      </c>
      <c r="AH149" s="32" t="s">
        <v>439</v>
      </c>
      <c r="AI149" s="32" t="s">
        <v>439</v>
      </c>
    </row>
    <row r="150" spans="1:35" x14ac:dyDescent="0.2">
      <c r="A150" s="402" t="s">
        <v>791</v>
      </c>
      <c r="B150" s="32">
        <v>18</v>
      </c>
      <c r="C150" s="32" t="s">
        <v>439</v>
      </c>
      <c r="D150" s="32">
        <v>1</v>
      </c>
      <c r="E150" s="32" t="s">
        <v>439</v>
      </c>
      <c r="F150" s="32" t="s">
        <v>439</v>
      </c>
      <c r="G150" s="32" t="s">
        <v>439</v>
      </c>
      <c r="H150" s="130"/>
      <c r="I150" s="438" t="s">
        <v>791</v>
      </c>
      <c r="J150" s="32">
        <v>0</v>
      </c>
      <c r="K150" s="32" t="s">
        <v>439</v>
      </c>
      <c r="L150" s="32">
        <v>16</v>
      </c>
      <c r="M150" s="32" t="s">
        <v>439</v>
      </c>
      <c r="N150" s="32">
        <v>0</v>
      </c>
      <c r="O150" s="32" t="s">
        <v>439</v>
      </c>
      <c r="P150" s="32">
        <v>0</v>
      </c>
      <c r="Q150" s="130"/>
      <c r="R150" s="438" t="s">
        <v>791</v>
      </c>
      <c r="S150" s="32" t="s">
        <v>439</v>
      </c>
      <c r="T150" s="32">
        <v>1</v>
      </c>
      <c r="U150" s="32" t="s">
        <v>439</v>
      </c>
      <c r="V150" s="32" t="s">
        <v>439</v>
      </c>
      <c r="W150" s="32" t="s">
        <v>439</v>
      </c>
      <c r="X150" s="32">
        <v>0</v>
      </c>
      <c r="Y150" s="32" t="s">
        <v>439</v>
      </c>
      <c r="Z150" s="129"/>
      <c r="AA150" s="438" t="s">
        <v>791</v>
      </c>
      <c r="AB150" s="32" t="s">
        <v>439</v>
      </c>
      <c r="AC150" s="32" t="s">
        <v>439</v>
      </c>
      <c r="AD150" s="32" t="s">
        <v>439</v>
      </c>
      <c r="AE150" s="32" t="s">
        <v>439</v>
      </c>
      <c r="AF150" s="32" t="s">
        <v>439</v>
      </c>
      <c r="AG150" s="32" t="s">
        <v>439</v>
      </c>
      <c r="AH150" s="32" t="s">
        <v>439</v>
      </c>
      <c r="AI150" s="32" t="s">
        <v>439</v>
      </c>
    </row>
    <row r="151" spans="1:35" x14ac:dyDescent="0.2">
      <c r="A151" s="402" t="s">
        <v>794</v>
      </c>
      <c r="B151" s="32">
        <v>10</v>
      </c>
      <c r="C151" s="32" t="s">
        <v>439</v>
      </c>
      <c r="D151" s="32" t="s">
        <v>439</v>
      </c>
      <c r="E151" s="32" t="s">
        <v>439</v>
      </c>
      <c r="F151" s="32" t="s">
        <v>439</v>
      </c>
      <c r="G151" s="32" t="s">
        <v>439</v>
      </c>
      <c r="H151" s="130"/>
      <c r="I151" s="438" t="s">
        <v>794</v>
      </c>
      <c r="J151" s="32" t="s">
        <v>439</v>
      </c>
      <c r="K151" s="32" t="s">
        <v>439</v>
      </c>
      <c r="L151" s="32">
        <v>10</v>
      </c>
      <c r="M151" s="32" t="s">
        <v>439</v>
      </c>
      <c r="N151" s="32" t="s">
        <v>439</v>
      </c>
      <c r="O151" s="32" t="s">
        <v>439</v>
      </c>
      <c r="P151" s="32" t="s">
        <v>439</v>
      </c>
      <c r="Q151" s="130"/>
      <c r="R151" s="438" t="s">
        <v>794</v>
      </c>
      <c r="S151" s="32" t="s">
        <v>439</v>
      </c>
      <c r="T151" s="32" t="s">
        <v>439</v>
      </c>
      <c r="U151" s="32" t="s">
        <v>439</v>
      </c>
      <c r="V151" s="32" t="s">
        <v>439</v>
      </c>
      <c r="W151" s="32" t="s">
        <v>439</v>
      </c>
      <c r="X151" s="32" t="s">
        <v>439</v>
      </c>
      <c r="Y151" s="32" t="s">
        <v>439</v>
      </c>
      <c r="Z151" s="129"/>
      <c r="AA151" s="438" t="s">
        <v>794</v>
      </c>
      <c r="AB151" s="32" t="s">
        <v>439</v>
      </c>
      <c r="AC151" s="32" t="s">
        <v>439</v>
      </c>
      <c r="AD151" s="32" t="s">
        <v>439</v>
      </c>
      <c r="AE151" s="32" t="s">
        <v>439</v>
      </c>
      <c r="AF151" s="32" t="s">
        <v>439</v>
      </c>
      <c r="AG151" s="32" t="s">
        <v>439</v>
      </c>
      <c r="AH151" s="32" t="s">
        <v>439</v>
      </c>
      <c r="AI151" s="32" t="s">
        <v>439</v>
      </c>
    </row>
    <row r="152" spans="1:35" x14ac:dyDescent="0.2">
      <c r="A152" s="402" t="s">
        <v>795</v>
      </c>
      <c r="B152" s="32">
        <v>196</v>
      </c>
      <c r="C152" s="32" t="s">
        <v>439</v>
      </c>
      <c r="D152" s="32" t="s">
        <v>439</v>
      </c>
      <c r="E152" s="32" t="s">
        <v>439</v>
      </c>
      <c r="F152" s="32" t="s">
        <v>439</v>
      </c>
      <c r="G152" s="32" t="s">
        <v>439</v>
      </c>
      <c r="H152" s="130"/>
      <c r="I152" s="438" t="s">
        <v>795</v>
      </c>
      <c r="J152" s="32" t="s">
        <v>439</v>
      </c>
      <c r="K152" s="32" t="s">
        <v>439</v>
      </c>
      <c r="L152" s="32">
        <v>196</v>
      </c>
      <c r="M152" s="32" t="s">
        <v>439</v>
      </c>
      <c r="N152" s="32" t="s">
        <v>439</v>
      </c>
      <c r="O152" s="32" t="s">
        <v>439</v>
      </c>
      <c r="P152" s="32" t="s">
        <v>439</v>
      </c>
      <c r="Q152" s="130"/>
      <c r="R152" s="438" t="s">
        <v>795</v>
      </c>
      <c r="S152" s="32" t="s">
        <v>439</v>
      </c>
      <c r="T152" s="32" t="s">
        <v>439</v>
      </c>
      <c r="U152" s="32" t="s">
        <v>439</v>
      </c>
      <c r="V152" s="32" t="s">
        <v>439</v>
      </c>
      <c r="W152" s="32" t="s">
        <v>439</v>
      </c>
      <c r="X152" s="32" t="s">
        <v>439</v>
      </c>
      <c r="Y152" s="32" t="s">
        <v>439</v>
      </c>
      <c r="Z152" s="129"/>
      <c r="AA152" s="438" t="s">
        <v>795</v>
      </c>
      <c r="AB152" s="32" t="s">
        <v>439</v>
      </c>
      <c r="AC152" s="32" t="s">
        <v>439</v>
      </c>
      <c r="AD152" s="32" t="s">
        <v>439</v>
      </c>
      <c r="AE152" s="32" t="s">
        <v>439</v>
      </c>
      <c r="AF152" s="32" t="s">
        <v>439</v>
      </c>
      <c r="AG152" s="32" t="s">
        <v>439</v>
      </c>
      <c r="AH152" s="32" t="s">
        <v>439</v>
      </c>
      <c r="AI152" s="32" t="s">
        <v>439</v>
      </c>
    </row>
    <row r="153" spans="1:35" x14ac:dyDescent="0.2">
      <c r="A153" s="402" t="s">
        <v>1300</v>
      </c>
      <c r="B153" s="32">
        <v>196</v>
      </c>
      <c r="C153" s="32" t="s">
        <v>439</v>
      </c>
      <c r="D153" s="32" t="s">
        <v>439</v>
      </c>
      <c r="E153" s="32" t="s">
        <v>439</v>
      </c>
      <c r="F153" s="32" t="s">
        <v>439</v>
      </c>
      <c r="G153" s="32" t="s">
        <v>439</v>
      </c>
      <c r="H153" s="130"/>
      <c r="I153" s="438" t="s">
        <v>1300</v>
      </c>
      <c r="J153" s="32" t="s">
        <v>439</v>
      </c>
      <c r="K153" s="32" t="s">
        <v>439</v>
      </c>
      <c r="L153" s="32">
        <v>196</v>
      </c>
      <c r="M153" s="32" t="s">
        <v>439</v>
      </c>
      <c r="N153" s="32" t="s">
        <v>439</v>
      </c>
      <c r="O153" s="32" t="s">
        <v>439</v>
      </c>
      <c r="P153" s="32" t="s">
        <v>439</v>
      </c>
      <c r="Q153" s="130"/>
      <c r="R153" s="438" t="s">
        <v>1300</v>
      </c>
      <c r="S153" s="32" t="s">
        <v>439</v>
      </c>
      <c r="T153" s="32" t="s">
        <v>439</v>
      </c>
      <c r="U153" s="32" t="s">
        <v>439</v>
      </c>
      <c r="V153" s="32" t="s">
        <v>439</v>
      </c>
      <c r="W153" s="32" t="s">
        <v>439</v>
      </c>
      <c r="X153" s="32" t="s">
        <v>439</v>
      </c>
      <c r="Y153" s="32" t="s">
        <v>439</v>
      </c>
      <c r="Z153" s="129"/>
      <c r="AA153" s="438" t="s">
        <v>1300</v>
      </c>
      <c r="AB153" s="32" t="s">
        <v>439</v>
      </c>
      <c r="AC153" s="32" t="s">
        <v>439</v>
      </c>
      <c r="AD153" s="32" t="s">
        <v>439</v>
      </c>
      <c r="AE153" s="32" t="s">
        <v>439</v>
      </c>
      <c r="AF153" s="32" t="s">
        <v>439</v>
      </c>
      <c r="AG153" s="32" t="s">
        <v>439</v>
      </c>
      <c r="AH153" s="32" t="s">
        <v>439</v>
      </c>
      <c r="AI153" s="32" t="s">
        <v>439</v>
      </c>
    </row>
    <row r="154" spans="1:35" x14ac:dyDescent="0.2">
      <c r="A154" s="402" t="s">
        <v>796</v>
      </c>
      <c r="B154" s="32">
        <v>348</v>
      </c>
      <c r="C154" s="32" t="s">
        <v>439</v>
      </c>
      <c r="D154" s="32" t="s">
        <v>439</v>
      </c>
      <c r="E154" s="32" t="s">
        <v>439</v>
      </c>
      <c r="F154" s="32" t="s">
        <v>439</v>
      </c>
      <c r="G154" s="32" t="s">
        <v>439</v>
      </c>
      <c r="H154" s="130"/>
      <c r="I154" s="438" t="s">
        <v>796</v>
      </c>
      <c r="J154" s="32" t="s">
        <v>439</v>
      </c>
      <c r="K154" s="32" t="s">
        <v>439</v>
      </c>
      <c r="L154" s="32">
        <v>265</v>
      </c>
      <c r="M154" s="32" t="s">
        <v>439</v>
      </c>
      <c r="N154" s="32" t="s">
        <v>439</v>
      </c>
      <c r="O154" s="32" t="s">
        <v>439</v>
      </c>
      <c r="P154" s="32" t="s">
        <v>439</v>
      </c>
      <c r="Q154" s="130"/>
      <c r="R154" s="438" t="s">
        <v>796</v>
      </c>
      <c r="S154" s="32" t="s">
        <v>439</v>
      </c>
      <c r="T154" s="32" t="s">
        <v>439</v>
      </c>
      <c r="U154" s="32" t="s">
        <v>439</v>
      </c>
      <c r="V154" s="32" t="s">
        <v>439</v>
      </c>
      <c r="W154" s="32" t="s">
        <v>439</v>
      </c>
      <c r="X154" s="32">
        <v>83</v>
      </c>
      <c r="Y154" s="32" t="s">
        <v>439</v>
      </c>
      <c r="Z154" s="129"/>
      <c r="AA154" s="438" t="s">
        <v>796</v>
      </c>
      <c r="AB154" s="32" t="s">
        <v>439</v>
      </c>
      <c r="AC154" s="32" t="s">
        <v>439</v>
      </c>
      <c r="AD154" s="32" t="s">
        <v>439</v>
      </c>
      <c r="AE154" s="32" t="s">
        <v>439</v>
      </c>
      <c r="AF154" s="32" t="s">
        <v>439</v>
      </c>
      <c r="AG154" s="32" t="s">
        <v>439</v>
      </c>
      <c r="AH154" s="32" t="s">
        <v>439</v>
      </c>
      <c r="AI154" s="32" t="s">
        <v>439</v>
      </c>
    </row>
    <row r="155" spans="1:35" x14ac:dyDescent="0.2">
      <c r="A155" s="402" t="s">
        <v>1356</v>
      </c>
      <c r="B155" s="32">
        <v>211</v>
      </c>
      <c r="C155" s="32" t="s">
        <v>439</v>
      </c>
      <c r="D155" s="32" t="s">
        <v>439</v>
      </c>
      <c r="E155" s="32" t="s">
        <v>439</v>
      </c>
      <c r="F155" s="32" t="s">
        <v>439</v>
      </c>
      <c r="G155" s="32" t="s">
        <v>439</v>
      </c>
      <c r="H155" s="130"/>
      <c r="I155" s="438" t="s">
        <v>1356</v>
      </c>
      <c r="J155" s="32" t="s">
        <v>439</v>
      </c>
      <c r="K155" s="32" t="s">
        <v>439</v>
      </c>
      <c r="L155" s="32">
        <v>128</v>
      </c>
      <c r="M155" s="32" t="s">
        <v>439</v>
      </c>
      <c r="N155" s="32" t="s">
        <v>439</v>
      </c>
      <c r="O155" s="32" t="s">
        <v>439</v>
      </c>
      <c r="P155" s="32" t="s">
        <v>439</v>
      </c>
      <c r="Q155" s="130"/>
      <c r="R155" s="438" t="s">
        <v>1356</v>
      </c>
      <c r="S155" s="32" t="s">
        <v>439</v>
      </c>
      <c r="T155" s="32" t="s">
        <v>439</v>
      </c>
      <c r="U155" s="32" t="s">
        <v>439</v>
      </c>
      <c r="V155" s="32" t="s">
        <v>439</v>
      </c>
      <c r="W155" s="32" t="s">
        <v>439</v>
      </c>
      <c r="X155" s="32">
        <v>83</v>
      </c>
      <c r="Y155" s="32" t="s">
        <v>439</v>
      </c>
      <c r="Z155" s="129"/>
      <c r="AA155" s="438" t="s">
        <v>1356</v>
      </c>
      <c r="AB155" s="32" t="s">
        <v>439</v>
      </c>
      <c r="AC155" s="32" t="s">
        <v>439</v>
      </c>
      <c r="AD155" s="32" t="s">
        <v>439</v>
      </c>
      <c r="AE155" s="32" t="s">
        <v>439</v>
      </c>
      <c r="AF155" s="32" t="s">
        <v>439</v>
      </c>
      <c r="AG155" s="32" t="s">
        <v>439</v>
      </c>
      <c r="AH155" s="32" t="s">
        <v>439</v>
      </c>
      <c r="AI155" s="32" t="s">
        <v>439</v>
      </c>
    </row>
    <row r="156" spans="1:35" x14ac:dyDescent="0.2">
      <c r="A156" s="402" t="s">
        <v>1357</v>
      </c>
      <c r="B156" s="32">
        <v>72</v>
      </c>
      <c r="C156" s="32" t="s">
        <v>439</v>
      </c>
      <c r="D156" s="32" t="s">
        <v>439</v>
      </c>
      <c r="E156" s="32" t="s">
        <v>439</v>
      </c>
      <c r="F156" s="32" t="s">
        <v>439</v>
      </c>
      <c r="G156" s="32" t="s">
        <v>439</v>
      </c>
      <c r="H156" s="130"/>
      <c r="I156" s="438" t="s">
        <v>1357</v>
      </c>
      <c r="J156" s="32" t="s">
        <v>439</v>
      </c>
      <c r="K156" s="32" t="s">
        <v>439</v>
      </c>
      <c r="L156" s="32">
        <v>72</v>
      </c>
      <c r="M156" s="32" t="s">
        <v>439</v>
      </c>
      <c r="N156" s="32" t="s">
        <v>439</v>
      </c>
      <c r="O156" s="32" t="s">
        <v>439</v>
      </c>
      <c r="P156" s="32" t="s">
        <v>439</v>
      </c>
      <c r="Q156" s="130"/>
      <c r="R156" s="438" t="s">
        <v>1357</v>
      </c>
      <c r="S156" s="32" t="s">
        <v>439</v>
      </c>
      <c r="T156" s="32" t="s">
        <v>439</v>
      </c>
      <c r="U156" s="32" t="s">
        <v>439</v>
      </c>
      <c r="V156" s="32" t="s">
        <v>439</v>
      </c>
      <c r="W156" s="32" t="s">
        <v>439</v>
      </c>
      <c r="X156" s="32" t="s">
        <v>439</v>
      </c>
      <c r="Y156" s="32" t="s">
        <v>439</v>
      </c>
      <c r="Z156" s="129"/>
      <c r="AA156" s="438" t="s">
        <v>1357</v>
      </c>
      <c r="AB156" s="32" t="s">
        <v>439</v>
      </c>
      <c r="AC156" s="32" t="s">
        <v>439</v>
      </c>
      <c r="AD156" s="32" t="s">
        <v>439</v>
      </c>
      <c r="AE156" s="32" t="s">
        <v>439</v>
      </c>
      <c r="AF156" s="32" t="s">
        <v>439</v>
      </c>
      <c r="AG156" s="32" t="s">
        <v>439</v>
      </c>
      <c r="AH156" s="32" t="s">
        <v>439</v>
      </c>
      <c r="AI156" s="32" t="s">
        <v>439</v>
      </c>
    </row>
    <row r="157" spans="1:35" x14ac:dyDescent="0.2">
      <c r="A157" s="402" t="s">
        <v>1445</v>
      </c>
      <c r="B157" s="32">
        <v>65</v>
      </c>
      <c r="C157" s="32" t="s">
        <v>439</v>
      </c>
      <c r="D157" s="32" t="s">
        <v>439</v>
      </c>
      <c r="E157" s="32" t="s">
        <v>439</v>
      </c>
      <c r="F157" s="32" t="s">
        <v>439</v>
      </c>
      <c r="G157" s="32" t="s">
        <v>439</v>
      </c>
      <c r="H157" s="130"/>
      <c r="I157" s="438" t="s">
        <v>1445</v>
      </c>
      <c r="J157" s="32" t="s">
        <v>439</v>
      </c>
      <c r="K157" s="32" t="s">
        <v>439</v>
      </c>
      <c r="L157" s="32">
        <v>65</v>
      </c>
      <c r="M157" s="32" t="s">
        <v>439</v>
      </c>
      <c r="N157" s="32" t="s">
        <v>439</v>
      </c>
      <c r="O157" s="32" t="s">
        <v>439</v>
      </c>
      <c r="P157" s="32" t="s">
        <v>439</v>
      </c>
      <c r="Q157" s="130"/>
      <c r="R157" s="438" t="s">
        <v>1445</v>
      </c>
      <c r="S157" s="32" t="s">
        <v>439</v>
      </c>
      <c r="T157" s="32" t="s">
        <v>439</v>
      </c>
      <c r="U157" s="32" t="s">
        <v>439</v>
      </c>
      <c r="V157" s="32" t="s">
        <v>439</v>
      </c>
      <c r="W157" s="32" t="s">
        <v>439</v>
      </c>
      <c r="X157" s="32" t="s">
        <v>439</v>
      </c>
      <c r="Y157" s="32" t="s">
        <v>439</v>
      </c>
      <c r="Z157" s="129"/>
      <c r="AA157" s="438" t="s">
        <v>1445</v>
      </c>
      <c r="AB157" s="32" t="s">
        <v>439</v>
      </c>
      <c r="AC157" s="32" t="s">
        <v>439</v>
      </c>
      <c r="AD157" s="32" t="s">
        <v>439</v>
      </c>
      <c r="AE157" s="32" t="s">
        <v>439</v>
      </c>
      <c r="AF157" s="32" t="s">
        <v>439</v>
      </c>
      <c r="AG157" s="32" t="s">
        <v>439</v>
      </c>
      <c r="AH157" s="32" t="s">
        <v>439</v>
      </c>
      <c r="AI157" s="32" t="s">
        <v>439</v>
      </c>
    </row>
    <row r="158" spans="1:35" x14ac:dyDescent="0.2">
      <c r="A158" s="402" t="s">
        <v>797</v>
      </c>
      <c r="B158" s="32">
        <v>73</v>
      </c>
      <c r="C158" s="32" t="s">
        <v>439</v>
      </c>
      <c r="D158" s="32" t="s">
        <v>439</v>
      </c>
      <c r="E158" s="32" t="s">
        <v>439</v>
      </c>
      <c r="F158" s="32" t="s">
        <v>439</v>
      </c>
      <c r="G158" s="32" t="s">
        <v>439</v>
      </c>
      <c r="H158" s="130"/>
      <c r="I158" s="438" t="s">
        <v>797</v>
      </c>
      <c r="J158" s="32" t="s">
        <v>439</v>
      </c>
      <c r="K158" s="32" t="s">
        <v>439</v>
      </c>
      <c r="L158" s="32">
        <v>36</v>
      </c>
      <c r="M158" s="32" t="s">
        <v>439</v>
      </c>
      <c r="N158" s="32" t="s">
        <v>439</v>
      </c>
      <c r="O158" s="32" t="s">
        <v>439</v>
      </c>
      <c r="P158" s="32" t="s">
        <v>439</v>
      </c>
      <c r="Q158" s="130"/>
      <c r="R158" s="438" t="s">
        <v>797</v>
      </c>
      <c r="S158" s="32" t="s">
        <v>439</v>
      </c>
      <c r="T158" s="32">
        <v>37</v>
      </c>
      <c r="U158" s="32" t="s">
        <v>439</v>
      </c>
      <c r="V158" s="32" t="s">
        <v>439</v>
      </c>
      <c r="W158" s="32" t="s">
        <v>439</v>
      </c>
      <c r="X158" s="32" t="s">
        <v>439</v>
      </c>
      <c r="Y158" s="32" t="s">
        <v>439</v>
      </c>
      <c r="Z158" s="129"/>
      <c r="AA158" s="438" t="s">
        <v>797</v>
      </c>
      <c r="AB158" s="32" t="s">
        <v>439</v>
      </c>
      <c r="AC158" s="32" t="s">
        <v>439</v>
      </c>
      <c r="AD158" s="32" t="s">
        <v>439</v>
      </c>
      <c r="AE158" s="32" t="s">
        <v>439</v>
      </c>
      <c r="AF158" s="32" t="s">
        <v>439</v>
      </c>
      <c r="AG158" s="32" t="s">
        <v>439</v>
      </c>
      <c r="AH158" s="32" t="s">
        <v>439</v>
      </c>
      <c r="AI158" s="32" t="s">
        <v>439</v>
      </c>
    </row>
    <row r="159" spans="1:35" x14ac:dyDescent="0.2">
      <c r="A159" s="402" t="s">
        <v>1446</v>
      </c>
      <c r="B159" s="32">
        <v>73</v>
      </c>
      <c r="C159" s="32" t="s">
        <v>439</v>
      </c>
      <c r="D159" s="32" t="s">
        <v>439</v>
      </c>
      <c r="E159" s="32" t="s">
        <v>439</v>
      </c>
      <c r="F159" s="32" t="s">
        <v>439</v>
      </c>
      <c r="G159" s="32" t="s">
        <v>439</v>
      </c>
      <c r="H159" s="130"/>
      <c r="I159" s="438" t="s">
        <v>1446</v>
      </c>
      <c r="J159" s="32" t="s">
        <v>439</v>
      </c>
      <c r="K159" s="32" t="s">
        <v>439</v>
      </c>
      <c r="L159" s="32">
        <v>36</v>
      </c>
      <c r="M159" s="32" t="s">
        <v>439</v>
      </c>
      <c r="N159" s="32" t="s">
        <v>439</v>
      </c>
      <c r="O159" s="32" t="s">
        <v>439</v>
      </c>
      <c r="P159" s="32" t="s">
        <v>439</v>
      </c>
      <c r="Q159" s="130"/>
      <c r="R159" s="438" t="s">
        <v>1446</v>
      </c>
      <c r="S159" s="32" t="s">
        <v>439</v>
      </c>
      <c r="T159" s="32">
        <v>37</v>
      </c>
      <c r="U159" s="32" t="s">
        <v>439</v>
      </c>
      <c r="V159" s="32" t="s">
        <v>439</v>
      </c>
      <c r="W159" s="32" t="s">
        <v>439</v>
      </c>
      <c r="X159" s="32" t="s">
        <v>439</v>
      </c>
      <c r="Y159" s="32" t="s">
        <v>439</v>
      </c>
      <c r="Z159" s="129"/>
      <c r="AA159" s="438" t="s">
        <v>1446</v>
      </c>
      <c r="AB159" s="32" t="s">
        <v>439</v>
      </c>
      <c r="AC159" s="32" t="s">
        <v>439</v>
      </c>
      <c r="AD159" s="32" t="s">
        <v>439</v>
      </c>
      <c r="AE159" s="32" t="s">
        <v>439</v>
      </c>
      <c r="AF159" s="32" t="s">
        <v>439</v>
      </c>
      <c r="AG159" s="32" t="s">
        <v>439</v>
      </c>
      <c r="AH159" s="32" t="s">
        <v>439</v>
      </c>
      <c r="AI159" s="32" t="s">
        <v>439</v>
      </c>
    </row>
    <row r="160" spans="1:35" x14ac:dyDescent="0.2">
      <c r="A160" s="402" t="s">
        <v>798</v>
      </c>
      <c r="B160" s="32">
        <v>12</v>
      </c>
      <c r="C160" s="32" t="s">
        <v>439</v>
      </c>
      <c r="D160" s="32" t="s">
        <v>439</v>
      </c>
      <c r="E160" s="32" t="s">
        <v>439</v>
      </c>
      <c r="F160" s="32" t="s">
        <v>439</v>
      </c>
      <c r="G160" s="32" t="s">
        <v>439</v>
      </c>
      <c r="H160" s="130"/>
      <c r="I160" s="438" t="s">
        <v>798</v>
      </c>
      <c r="J160" s="32" t="s">
        <v>439</v>
      </c>
      <c r="K160" s="32" t="s">
        <v>439</v>
      </c>
      <c r="L160" s="32">
        <v>12</v>
      </c>
      <c r="M160" s="32" t="s">
        <v>439</v>
      </c>
      <c r="N160" s="32" t="s">
        <v>439</v>
      </c>
      <c r="O160" s="32" t="s">
        <v>439</v>
      </c>
      <c r="P160" s="32" t="s">
        <v>439</v>
      </c>
      <c r="Q160" s="130"/>
      <c r="R160" s="438" t="s">
        <v>798</v>
      </c>
      <c r="S160" s="32" t="s">
        <v>439</v>
      </c>
      <c r="T160" s="32" t="s">
        <v>439</v>
      </c>
      <c r="U160" s="32" t="s">
        <v>439</v>
      </c>
      <c r="V160" s="32" t="s">
        <v>439</v>
      </c>
      <c r="W160" s="32" t="s">
        <v>439</v>
      </c>
      <c r="X160" s="32" t="s">
        <v>439</v>
      </c>
      <c r="Y160" s="32" t="s">
        <v>439</v>
      </c>
      <c r="Z160" s="129"/>
      <c r="AA160" s="438" t="s">
        <v>798</v>
      </c>
      <c r="AB160" s="32" t="s">
        <v>439</v>
      </c>
      <c r="AC160" s="32" t="s">
        <v>439</v>
      </c>
      <c r="AD160" s="32" t="s">
        <v>439</v>
      </c>
      <c r="AE160" s="32" t="s">
        <v>439</v>
      </c>
      <c r="AF160" s="32" t="s">
        <v>439</v>
      </c>
      <c r="AG160" s="32" t="s">
        <v>439</v>
      </c>
      <c r="AH160" s="32" t="s">
        <v>439</v>
      </c>
      <c r="AI160" s="32" t="s">
        <v>439</v>
      </c>
    </row>
    <row r="161" spans="1:35" x14ac:dyDescent="0.2">
      <c r="A161" s="402" t="s">
        <v>799</v>
      </c>
      <c r="B161" s="32">
        <v>4</v>
      </c>
      <c r="C161" s="32" t="s">
        <v>439</v>
      </c>
      <c r="D161" s="32" t="s">
        <v>439</v>
      </c>
      <c r="E161" s="32" t="s">
        <v>439</v>
      </c>
      <c r="F161" s="32" t="s">
        <v>439</v>
      </c>
      <c r="G161" s="32" t="s">
        <v>439</v>
      </c>
      <c r="H161" s="130"/>
      <c r="I161" s="438" t="s">
        <v>799</v>
      </c>
      <c r="J161" s="32" t="s">
        <v>439</v>
      </c>
      <c r="K161" s="32" t="s">
        <v>439</v>
      </c>
      <c r="L161" s="32">
        <v>4</v>
      </c>
      <c r="M161" s="32" t="s">
        <v>439</v>
      </c>
      <c r="N161" s="32" t="s">
        <v>439</v>
      </c>
      <c r="O161" s="32" t="s">
        <v>439</v>
      </c>
      <c r="P161" s="32" t="s">
        <v>439</v>
      </c>
      <c r="Q161" s="130"/>
      <c r="R161" s="438" t="s">
        <v>799</v>
      </c>
      <c r="S161" s="32" t="s">
        <v>439</v>
      </c>
      <c r="T161" s="32" t="s">
        <v>439</v>
      </c>
      <c r="U161" s="32" t="s">
        <v>439</v>
      </c>
      <c r="V161" s="32" t="s">
        <v>439</v>
      </c>
      <c r="W161" s="32" t="s">
        <v>439</v>
      </c>
      <c r="X161" s="32" t="s">
        <v>439</v>
      </c>
      <c r="Y161" s="32" t="s">
        <v>439</v>
      </c>
      <c r="Z161" s="129"/>
      <c r="AA161" s="438" t="s">
        <v>799</v>
      </c>
      <c r="AB161" s="32" t="s">
        <v>439</v>
      </c>
      <c r="AC161" s="32" t="s">
        <v>439</v>
      </c>
      <c r="AD161" s="32" t="s">
        <v>439</v>
      </c>
      <c r="AE161" s="32" t="s">
        <v>439</v>
      </c>
      <c r="AF161" s="32" t="s">
        <v>439</v>
      </c>
      <c r="AG161" s="32" t="s">
        <v>439</v>
      </c>
      <c r="AH161" s="32" t="s">
        <v>439</v>
      </c>
      <c r="AI161" s="32" t="s">
        <v>439</v>
      </c>
    </row>
    <row r="162" spans="1:35" x14ac:dyDescent="0.2">
      <c r="A162" s="402" t="s">
        <v>800</v>
      </c>
      <c r="B162" s="32">
        <v>2279</v>
      </c>
      <c r="C162" s="32" t="s">
        <v>439</v>
      </c>
      <c r="D162" s="32" t="s">
        <v>439</v>
      </c>
      <c r="E162" s="32" t="s">
        <v>439</v>
      </c>
      <c r="F162" s="32" t="s">
        <v>439</v>
      </c>
      <c r="G162" s="32" t="s">
        <v>439</v>
      </c>
      <c r="H162" s="130"/>
      <c r="I162" s="438" t="s">
        <v>800</v>
      </c>
      <c r="J162" s="32" t="s">
        <v>439</v>
      </c>
      <c r="K162" s="32" t="s">
        <v>439</v>
      </c>
      <c r="L162" s="32">
        <v>1989</v>
      </c>
      <c r="M162" s="32" t="s">
        <v>439</v>
      </c>
      <c r="N162" s="32" t="s">
        <v>439</v>
      </c>
      <c r="O162" s="32" t="s">
        <v>439</v>
      </c>
      <c r="P162" s="32" t="s">
        <v>439</v>
      </c>
      <c r="Q162" s="130"/>
      <c r="R162" s="438" t="s">
        <v>800</v>
      </c>
      <c r="S162" s="32" t="s">
        <v>439</v>
      </c>
      <c r="T162" s="32">
        <v>46</v>
      </c>
      <c r="U162" s="32" t="s">
        <v>439</v>
      </c>
      <c r="V162" s="32" t="s">
        <v>439</v>
      </c>
      <c r="W162" s="32" t="s">
        <v>439</v>
      </c>
      <c r="X162" s="32">
        <v>243</v>
      </c>
      <c r="Y162" s="32" t="s">
        <v>439</v>
      </c>
      <c r="Z162" s="129"/>
      <c r="AA162" s="438" t="s">
        <v>800</v>
      </c>
      <c r="AB162" s="32" t="s">
        <v>439</v>
      </c>
      <c r="AC162" s="32" t="s">
        <v>439</v>
      </c>
      <c r="AD162" s="32" t="s">
        <v>439</v>
      </c>
      <c r="AE162" s="32" t="s">
        <v>439</v>
      </c>
      <c r="AF162" s="32" t="s">
        <v>439</v>
      </c>
      <c r="AG162" s="32" t="s">
        <v>439</v>
      </c>
      <c r="AH162" s="32" t="s">
        <v>439</v>
      </c>
      <c r="AI162" s="32" t="s">
        <v>439</v>
      </c>
    </row>
    <row r="163" spans="1:35" x14ac:dyDescent="0.2">
      <c r="A163" s="402" t="s">
        <v>801</v>
      </c>
      <c r="B163" s="32">
        <v>2279</v>
      </c>
      <c r="C163" s="32" t="s">
        <v>439</v>
      </c>
      <c r="D163" s="32" t="s">
        <v>439</v>
      </c>
      <c r="E163" s="32" t="s">
        <v>439</v>
      </c>
      <c r="F163" s="32" t="s">
        <v>439</v>
      </c>
      <c r="G163" s="32" t="s">
        <v>439</v>
      </c>
      <c r="H163" s="130"/>
      <c r="I163" s="438" t="s">
        <v>801</v>
      </c>
      <c r="J163" s="32" t="s">
        <v>439</v>
      </c>
      <c r="K163" s="32" t="s">
        <v>439</v>
      </c>
      <c r="L163" s="32">
        <v>1989</v>
      </c>
      <c r="M163" s="32" t="s">
        <v>439</v>
      </c>
      <c r="N163" s="32" t="s">
        <v>439</v>
      </c>
      <c r="O163" s="32" t="s">
        <v>439</v>
      </c>
      <c r="P163" s="32" t="s">
        <v>439</v>
      </c>
      <c r="Q163" s="130"/>
      <c r="R163" s="438" t="s">
        <v>801</v>
      </c>
      <c r="S163" s="32" t="s">
        <v>439</v>
      </c>
      <c r="T163" s="32">
        <v>46</v>
      </c>
      <c r="U163" s="32" t="s">
        <v>439</v>
      </c>
      <c r="V163" s="32" t="s">
        <v>439</v>
      </c>
      <c r="W163" s="32" t="s">
        <v>439</v>
      </c>
      <c r="X163" s="32">
        <v>243</v>
      </c>
      <c r="Y163" s="32" t="s">
        <v>439</v>
      </c>
      <c r="Z163" s="129"/>
      <c r="AA163" s="438" t="s">
        <v>801</v>
      </c>
      <c r="AB163" s="32" t="s">
        <v>439</v>
      </c>
      <c r="AC163" s="32" t="s">
        <v>439</v>
      </c>
      <c r="AD163" s="32" t="s">
        <v>439</v>
      </c>
      <c r="AE163" s="32" t="s">
        <v>439</v>
      </c>
      <c r="AF163" s="32" t="s">
        <v>439</v>
      </c>
      <c r="AG163" s="32" t="s">
        <v>439</v>
      </c>
      <c r="AH163" s="32" t="s">
        <v>439</v>
      </c>
      <c r="AI163" s="32" t="s">
        <v>439</v>
      </c>
    </row>
    <row r="164" spans="1:35" x14ac:dyDescent="0.2">
      <c r="A164" s="402" t="s">
        <v>802</v>
      </c>
      <c r="B164" s="32">
        <v>25</v>
      </c>
      <c r="C164" s="32" t="s">
        <v>439</v>
      </c>
      <c r="D164" s="32" t="s">
        <v>439</v>
      </c>
      <c r="E164" s="32" t="s">
        <v>439</v>
      </c>
      <c r="F164" s="32" t="s">
        <v>439</v>
      </c>
      <c r="G164" s="32" t="s">
        <v>439</v>
      </c>
      <c r="H164" s="130"/>
      <c r="I164" s="438" t="s">
        <v>802</v>
      </c>
      <c r="J164" s="32" t="s">
        <v>439</v>
      </c>
      <c r="K164" s="32" t="s">
        <v>439</v>
      </c>
      <c r="L164" s="32">
        <v>25</v>
      </c>
      <c r="M164" s="32" t="s">
        <v>439</v>
      </c>
      <c r="N164" s="32" t="s">
        <v>439</v>
      </c>
      <c r="O164" s="32" t="s">
        <v>439</v>
      </c>
      <c r="P164" s="32" t="s">
        <v>439</v>
      </c>
      <c r="Q164" s="130"/>
      <c r="R164" s="438" t="s">
        <v>802</v>
      </c>
      <c r="S164" s="32" t="s">
        <v>439</v>
      </c>
      <c r="T164" s="32" t="s">
        <v>439</v>
      </c>
      <c r="U164" s="32" t="s">
        <v>439</v>
      </c>
      <c r="V164" s="32" t="s">
        <v>439</v>
      </c>
      <c r="W164" s="32" t="s">
        <v>439</v>
      </c>
      <c r="X164" s="32" t="s">
        <v>439</v>
      </c>
      <c r="Y164" s="32" t="s">
        <v>439</v>
      </c>
      <c r="Z164" s="129"/>
      <c r="AA164" s="438" t="s">
        <v>802</v>
      </c>
      <c r="AB164" s="32" t="s">
        <v>439</v>
      </c>
      <c r="AC164" s="32" t="s">
        <v>439</v>
      </c>
      <c r="AD164" s="32" t="s">
        <v>439</v>
      </c>
      <c r="AE164" s="32" t="s">
        <v>439</v>
      </c>
      <c r="AF164" s="32" t="s">
        <v>439</v>
      </c>
      <c r="AG164" s="32" t="s">
        <v>439</v>
      </c>
      <c r="AH164" s="32" t="s">
        <v>439</v>
      </c>
      <c r="AI164" s="32" t="s">
        <v>439</v>
      </c>
    </row>
    <row r="165" spans="1:35" x14ac:dyDescent="0.2">
      <c r="A165" s="402" t="s">
        <v>803</v>
      </c>
      <c r="B165" s="32">
        <v>35</v>
      </c>
      <c r="C165" s="32" t="s">
        <v>439</v>
      </c>
      <c r="D165" s="32" t="s">
        <v>439</v>
      </c>
      <c r="E165" s="32" t="s">
        <v>439</v>
      </c>
      <c r="F165" s="32" t="s">
        <v>439</v>
      </c>
      <c r="G165" s="32" t="s">
        <v>439</v>
      </c>
      <c r="H165" s="130"/>
      <c r="I165" s="438" t="s">
        <v>803</v>
      </c>
      <c r="J165" s="32">
        <v>0</v>
      </c>
      <c r="K165" s="32" t="s">
        <v>439</v>
      </c>
      <c r="L165" s="32">
        <v>35</v>
      </c>
      <c r="M165" s="32" t="s">
        <v>439</v>
      </c>
      <c r="N165" s="32" t="s">
        <v>439</v>
      </c>
      <c r="O165" s="32">
        <v>0</v>
      </c>
      <c r="P165" s="32" t="s">
        <v>439</v>
      </c>
      <c r="Q165" s="130"/>
      <c r="R165" s="438" t="s">
        <v>803</v>
      </c>
      <c r="S165" s="32" t="s">
        <v>439</v>
      </c>
      <c r="T165" s="32" t="s">
        <v>439</v>
      </c>
      <c r="U165" s="32" t="s">
        <v>439</v>
      </c>
      <c r="V165" s="32" t="s">
        <v>439</v>
      </c>
      <c r="W165" s="32" t="s">
        <v>439</v>
      </c>
      <c r="X165" s="32">
        <v>0</v>
      </c>
      <c r="Y165" s="32" t="s">
        <v>439</v>
      </c>
      <c r="Z165" s="129"/>
      <c r="AA165" s="438" t="s">
        <v>803</v>
      </c>
      <c r="AB165" s="32" t="s">
        <v>439</v>
      </c>
      <c r="AC165" s="32" t="s">
        <v>439</v>
      </c>
      <c r="AD165" s="32" t="s">
        <v>439</v>
      </c>
      <c r="AE165" s="32" t="s">
        <v>439</v>
      </c>
      <c r="AF165" s="32" t="s">
        <v>439</v>
      </c>
      <c r="AG165" s="32" t="s">
        <v>439</v>
      </c>
      <c r="AH165" s="32" t="s">
        <v>439</v>
      </c>
      <c r="AI165" s="32" t="s">
        <v>439</v>
      </c>
    </row>
    <row r="166" spans="1:35" x14ac:dyDescent="0.2">
      <c r="A166" s="402" t="s">
        <v>91</v>
      </c>
      <c r="B166" s="32" t="s">
        <v>91</v>
      </c>
      <c r="C166" s="32" t="s">
        <v>91</v>
      </c>
      <c r="D166" s="32" t="s">
        <v>91</v>
      </c>
      <c r="E166" s="32" t="s">
        <v>91</v>
      </c>
      <c r="F166" s="32" t="s">
        <v>91</v>
      </c>
      <c r="G166" s="32" t="s">
        <v>91</v>
      </c>
      <c r="H166" s="130"/>
      <c r="I166" s="438" t="s">
        <v>91</v>
      </c>
      <c r="J166" s="32" t="s">
        <v>91</v>
      </c>
      <c r="K166" s="32" t="s">
        <v>91</v>
      </c>
      <c r="L166" s="32" t="s">
        <v>91</v>
      </c>
      <c r="M166" s="32" t="s">
        <v>91</v>
      </c>
      <c r="N166" s="32" t="s">
        <v>91</v>
      </c>
      <c r="O166" s="32" t="s">
        <v>91</v>
      </c>
      <c r="P166" s="32" t="s">
        <v>91</v>
      </c>
      <c r="Q166" s="130"/>
      <c r="R166" s="438" t="s">
        <v>91</v>
      </c>
      <c r="S166" s="32" t="s">
        <v>91</v>
      </c>
      <c r="T166" s="32" t="s">
        <v>91</v>
      </c>
      <c r="U166" s="32" t="s">
        <v>91</v>
      </c>
      <c r="V166" s="32" t="s">
        <v>91</v>
      </c>
      <c r="W166" s="32" t="s">
        <v>91</v>
      </c>
      <c r="X166" s="32" t="s">
        <v>91</v>
      </c>
      <c r="Y166" s="32" t="s">
        <v>91</v>
      </c>
      <c r="Z166" s="129"/>
      <c r="AA166" s="438" t="s">
        <v>91</v>
      </c>
      <c r="AB166" s="32" t="s">
        <v>91</v>
      </c>
      <c r="AC166" s="32" t="s">
        <v>91</v>
      </c>
      <c r="AD166" s="32" t="s">
        <v>91</v>
      </c>
      <c r="AE166" s="32" t="s">
        <v>91</v>
      </c>
      <c r="AF166" s="32" t="s">
        <v>91</v>
      </c>
      <c r="AG166" s="32" t="s">
        <v>91</v>
      </c>
      <c r="AH166" s="32" t="s">
        <v>91</v>
      </c>
      <c r="AI166" s="32" t="s">
        <v>91</v>
      </c>
    </row>
    <row r="167" spans="1:35" x14ac:dyDescent="0.2">
      <c r="A167" s="402" t="s">
        <v>808</v>
      </c>
      <c r="B167" s="32">
        <v>44773</v>
      </c>
      <c r="C167" s="32" t="s">
        <v>439</v>
      </c>
      <c r="D167" s="32">
        <v>551</v>
      </c>
      <c r="E167" s="32" t="s">
        <v>439</v>
      </c>
      <c r="F167" s="32" t="s">
        <v>439</v>
      </c>
      <c r="G167" s="32" t="s">
        <v>439</v>
      </c>
      <c r="H167" s="130"/>
      <c r="I167" s="438" t="s">
        <v>808</v>
      </c>
      <c r="J167" s="32">
        <v>2224</v>
      </c>
      <c r="K167" s="32">
        <v>2</v>
      </c>
      <c r="L167" s="32">
        <v>28718</v>
      </c>
      <c r="M167" s="32" t="s">
        <v>439</v>
      </c>
      <c r="N167" s="32">
        <v>72</v>
      </c>
      <c r="O167" s="32" t="s">
        <v>439</v>
      </c>
      <c r="P167" s="32" t="s">
        <v>439</v>
      </c>
      <c r="Q167" s="130"/>
      <c r="R167" s="438" t="s">
        <v>808</v>
      </c>
      <c r="S167" s="32" t="s">
        <v>439</v>
      </c>
      <c r="T167" s="32">
        <v>6034</v>
      </c>
      <c r="U167" s="32">
        <v>2937</v>
      </c>
      <c r="V167" s="32" t="s">
        <v>439</v>
      </c>
      <c r="W167" s="32" t="s">
        <v>439</v>
      </c>
      <c r="X167" s="32">
        <v>4086</v>
      </c>
      <c r="Y167" s="32" t="s">
        <v>439</v>
      </c>
      <c r="Z167" s="129"/>
      <c r="AA167" s="438" t="s">
        <v>808</v>
      </c>
      <c r="AB167" s="32" t="s">
        <v>439</v>
      </c>
      <c r="AC167" s="32" t="s">
        <v>439</v>
      </c>
      <c r="AD167" s="32" t="s">
        <v>439</v>
      </c>
      <c r="AE167" s="32" t="s">
        <v>439</v>
      </c>
      <c r="AF167" s="32" t="s">
        <v>439</v>
      </c>
      <c r="AG167" s="32">
        <v>148</v>
      </c>
      <c r="AH167" s="32" t="s">
        <v>439</v>
      </c>
      <c r="AI167" s="32" t="s">
        <v>439</v>
      </c>
    </row>
    <row r="168" spans="1:35" x14ac:dyDescent="0.2">
      <c r="A168" s="402" t="s">
        <v>809</v>
      </c>
      <c r="B168" s="32">
        <v>588</v>
      </c>
      <c r="C168" s="32" t="s">
        <v>439</v>
      </c>
      <c r="D168" s="32" t="s">
        <v>439</v>
      </c>
      <c r="E168" s="32" t="s">
        <v>439</v>
      </c>
      <c r="F168" s="32" t="s">
        <v>439</v>
      </c>
      <c r="G168" s="32" t="s">
        <v>439</v>
      </c>
      <c r="H168" s="130"/>
      <c r="I168" s="438" t="s">
        <v>809</v>
      </c>
      <c r="J168" s="32" t="s">
        <v>439</v>
      </c>
      <c r="K168" s="32" t="s">
        <v>439</v>
      </c>
      <c r="L168" s="32">
        <v>588</v>
      </c>
      <c r="M168" s="32" t="s">
        <v>439</v>
      </c>
      <c r="N168" s="32" t="s">
        <v>439</v>
      </c>
      <c r="O168" s="32" t="s">
        <v>439</v>
      </c>
      <c r="P168" s="32" t="s">
        <v>439</v>
      </c>
      <c r="Q168" s="130"/>
      <c r="R168" s="438" t="s">
        <v>809</v>
      </c>
      <c r="S168" s="32" t="s">
        <v>439</v>
      </c>
      <c r="T168" s="32" t="s">
        <v>439</v>
      </c>
      <c r="U168" s="32" t="s">
        <v>439</v>
      </c>
      <c r="V168" s="32" t="s">
        <v>439</v>
      </c>
      <c r="W168" s="32" t="s">
        <v>439</v>
      </c>
      <c r="X168" s="32" t="s">
        <v>439</v>
      </c>
      <c r="Y168" s="32" t="s">
        <v>439</v>
      </c>
      <c r="Z168" s="129"/>
      <c r="AA168" s="438" t="s">
        <v>809</v>
      </c>
      <c r="AB168" s="32" t="s">
        <v>439</v>
      </c>
      <c r="AC168" s="32" t="s">
        <v>439</v>
      </c>
      <c r="AD168" s="32" t="s">
        <v>439</v>
      </c>
      <c r="AE168" s="32" t="s">
        <v>439</v>
      </c>
      <c r="AF168" s="32" t="s">
        <v>439</v>
      </c>
      <c r="AG168" s="32" t="s">
        <v>439</v>
      </c>
      <c r="AH168" s="32" t="s">
        <v>439</v>
      </c>
      <c r="AI168" s="32" t="s">
        <v>439</v>
      </c>
    </row>
    <row r="169" spans="1:35" x14ac:dyDescent="0.2">
      <c r="A169" s="402" t="s">
        <v>1301</v>
      </c>
      <c r="B169" s="32">
        <v>588</v>
      </c>
      <c r="C169" s="32" t="s">
        <v>439</v>
      </c>
      <c r="D169" s="32" t="s">
        <v>439</v>
      </c>
      <c r="E169" s="32" t="s">
        <v>439</v>
      </c>
      <c r="F169" s="32" t="s">
        <v>439</v>
      </c>
      <c r="G169" s="32" t="s">
        <v>439</v>
      </c>
      <c r="H169" s="130"/>
      <c r="I169" s="438" t="s">
        <v>1301</v>
      </c>
      <c r="J169" s="32" t="s">
        <v>439</v>
      </c>
      <c r="K169" s="32" t="s">
        <v>439</v>
      </c>
      <c r="L169" s="32">
        <v>588</v>
      </c>
      <c r="M169" s="32" t="s">
        <v>439</v>
      </c>
      <c r="N169" s="32" t="s">
        <v>439</v>
      </c>
      <c r="O169" s="32" t="s">
        <v>439</v>
      </c>
      <c r="P169" s="32" t="s">
        <v>439</v>
      </c>
      <c r="Q169" s="130"/>
      <c r="R169" s="438" t="s">
        <v>1301</v>
      </c>
      <c r="S169" s="32" t="s">
        <v>439</v>
      </c>
      <c r="T169" s="32" t="s">
        <v>439</v>
      </c>
      <c r="U169" s="32" t="s">
        <v>439</v>
      </c>
      <c r="V169" s="32" t="s">
        <v>439</v>
      </c>
      <c r="W169" s="32" t="s">
        <v>439</v>
      </c>
      <c r="X169" s="32" t="s">
        <v>439</v>
      </c>
      <c r="Y169" s="32" t="s">
        <v>439</v>
      </c>
      <c r="Z169" s="129"/>
      <c r="AA169" s="438" t="s">
        <v>1301</v>
      </c>
      <c r="AB169" s="32" t="s">
        <v>439</v>
      </c>
      <c r="AC169" s="32" t="s">
        <v>439</v>
      </c>
      <c r="AD169" s="32" t="s">
        <v>439</v>
      </c>
      <c r="AE169" s="32" t="s">
        <v>439</v>
      </c>
      <c r="AF169" s="32" t="s">
        <v>439</v>
      </c>
      <c r="AG169" s="32" t="s">
        <v>439</v>
      </c>
      <c r="AH169" s="32" t="s">
        <v>439</v>
      </c>
      <c r="AI169" s="32" t="s">
        <v>439</v>
      </c>
    </row>
    <row r="170" spans="1:35" x14ac:dyDescent="0.2">
      <c r="A170" s="402" t="s">
        <v>1302</v>
      </c>
      <c r="B170" s="32">
        <v>22</v>
      </c>
      <c r="C170" s="32" t="s">
        <v>439</v>
      </c>
      <c r="D170" s="32" t="s">
        <v>439</v>
      </c>
      <c r="E170" s="32" t="s">
        <v>439</v>
      </c>
      <c r="F170" s="32" t="s">
        <v>439</v>
      </c>
      <c r="G170" s="32" t="s">
        <v>439</v>
      </c>
      <c r="H170" s="130"/>
      <c r="I170" s="438" t="s">
        <v>1302</v>
      </c>
      <c r="J170" s="32" t="s">
        <v>439</v>
      </c>
      <c r="K170" s="32" t="s">
        <v>439</v>
      </c>
      <c r="L170" s="32">
        <v>22</v>
      </c>
      <c r="M170" s="32" t="s">
        <v>439</v>
      </c>
      <c r="N170" s="32" t="s">
        <v>439</v>
      </c>
      <c r="O170" s="32" t="s">
        <v>439</v>
      </c>
      <c r="P170" s="32" t="s">
        <v>439</v>
      </c>
      <c r="Q170" s="130"/>
      <c r="R170" s="438" t="s">
        <v>1302</v>
      </c>
      <c r="S170" s="32" t="s">
        <v>439</v>
      </c>
      <c r="T170" s="32" t="s">
        <v>439</v>
      </c>
      <c r="U170" s="32" t="s">
        <v>439</v>
      </c>
      <c r="V170" s="32" t="s">
        <v>439</v>
      </c>
      <c r="W170" s="32" t="s">
        <v>439</v>
      </c>
      <c r="X170" s="32" t="s">
        <v>439</v>
      </c>
      <c r="Y170" s="32" t="s">
        <v>439</v>
      </c>
      <c r="Z170" s="129"/>
      <c r="AA170" s="438" t="s">
        <v>1302</v>
      </c>
      <c r="AB170" s="32" t="s">
        <v>439</v>
      </c>
      <c r="AC170" s="32" t="s">
        <v>439</v>
      </c>
      <c r="AD170" s="32" t="s">
        <v>439</v>
      </c>
      <c r="AE170" s="32" t="s">
        <v>439</v>
      </c>
      <c r="AF170" s="32" t="s">
        <v>439</v>
      </c>
      <c r="AG170" s="32" t="s">
        <v>439</v>
      </c>
      <c r="AH170" s="32" t="s">
        <v>439</v>
      </c>
      <c r="AI170" s="32" t="s">
        <v>439</v>
      </c>
    </row>
    <row r="171" spans="1:35" x14ac:dyDescent="0.2">
      <c r="A171" s="402" t="s">
        <v>810</v>
      </c>
      <c r="B171" s="32">
        <v>3919</v>
      </c>
      <c r="C171" s="32" t="s">
        <v>439</v>
      </c>
      <c r="D171" s="32" t="s">
        <v>439</v>
      </c>
      <c r="E171" s="32" t="s">
        <v>439</v>
      </c>
      <c r="F171" s="32" t="s">
        <v>439</v>
      </c>
      <c r="G171" s="32" t="s">
        <v>439</v>
      </c>
      <c r="H171" s="130"/>
      <c r="I171" s="438" t="s">
        <v>810</v>
      </c>
      <c r="J171" s="32" t="s">
        <v>439</v>
      </c>
      <c r="K171" s="32" t="s">
        <v>439</v>
      </c>
      <c r="L171" s="32">
        <v>3618</v>
      </c>
      <c r="M171" s="32" t="s">
        <v>439</v>
      </c>
      <c r="N171" s="32">
        <v>35</v>
      </c>
      <c r="O171" s="32" t="s">
        <v>439</v>
      </c>
      <c r="P171" s="32" t="s">
        <v>439</v>
      </c>
      <c r="Q171" s="130"/>
      <c r="R171" s="438" t="s">
        <v>810</v>
      </c>
      <c r="S171" s="32" t="s">
        <v>439</v>
      </c>
      <c r="T171" s="32" t="s">
        <v>439</v>
      </c>
      <c r="U171" s="32" t="s">
        <v>439</v>
      </c>
      <c r="V171" s="32" t="s">
        <v>439</v>
      </c>
      <c r="W171" s="32" t="s">
        <v>439</v>
      </c>
      <c r="X171" s="32">
        <v>267</v>
      </c>
      <c r="Y171" s="32" t="s">
        <v>439</v>
      </c>
      <c r="Z171" s="129"/>
      <c r="AA171" s="438" t="s">
        <v>810</v>
      </c>
      <c r="AB171" s="32" t="s">
        <v>439</v>
      </c>
      <c r="AC171" s="32" t="s">
        <v>439</v>
      </c>
      <c r="AD171" s="32" t="s">
        <v>439</v>
      </c>
      <c r="AE171" s="32" t="s">
        <v>439</v>
      </c>
      <c r="AF171" s="32" t="s">
        <v>439</v>
      </c>
      <c r="AG171" s="32" t="s">
        <v>439</v>
      </c>
      <c r="AH171" s="32" t="s">
        <v>439</v>
      </c>
      <c r="AI171" s="32" t="s">
        <v>439</v>
      </c>
    </row>
    <row r="172" spans="1:35" x14ac:dyDescent="0.2">
      <c r="A172" s="402" t="s">
        <v>1447</v>
      </c>
      <c r="B172" s="32">
        <v>304</v>
      </c>
      <c r="C172" s="32" t="s">
        <v>439</v>
      </c>
      <c r="D172" s="32" t="s">
        <v>439</v>
      </c>
      <c r="E172" s="32" t="s">
        <v>439</v>
      </c>
      <c r="F172" s="32" t="s">
        <v>439</v>
      </c>
      <c r="G172" s="32" t="s">
        <v>439</v>
      </c>
      <c r="H172" s="130"/>
      <c r="I172" s="438" t="s">
        <v>1447</v>
      </c>
      <c r="J172" s="32" t="s">
        <v>439</v>
      </c>
      <c r="K172" s="32" t="s">
        <v>439</v>
      </c>
      <c r="L172" s="32">
        <v>304</v>
      </c>
      <c r="M172" s="32" t="s">
        <v>439</v>
      </c>
      <c r="N172" s="32" t="s">
        <v>439</v>
      </c>
      <c r="O172" s="32" t="s">
        <v>439</v>
      </c>
      <c r="P172" s="32" t="s">
        <v>439</v>
      </c>
      <c r="Q172" s="130"/>
      <c r="R172" s="438" t="s">
        <v>1447</v>
      </c>
      <c r="S172" s="32" t="s">
        <v>439</v>
      </c>
      <c r="T172" s="32" t="s">
        <v>439</v>
      </c>
      <c r="U172" s="32" t="s">
        <v>439</v>
      </c>
      <c r="V172" s="32" t="s">
        <v>439</v>
      </c>
      <c r="W172" s="32" t="s">
        <v>439</v>
      </c>
      <c r="X172" s="32" t="s">
        <v>439</v>
      </c>
      <c r="Y172" s="32" t="s">
        <v>439</v>
      </c>
      <c r="Z172" s="129"/>
      <c r="AA172" s="438" t="s">
        <v>1447</v>
      </c>
      <c r="AB172" s="32" t="s">
        <v>439</v>
      </c>
      <c r="AC172" s="32" t="s">
        <v>439</v>
      </c>
      <c r="AD172" s="32" t="s">
        <v>439</v>
      </c>
      <c r="AE172" s="32" t="s">
        <v>439</v>
      </c>
      <c r="AF172" s="32" t="s">
        <v>439</v>
      </c>
      <c r="AG172" s="32" t="s">
        <v>439</v>
      </c>
      <c r="AH172" s="32" t="s">
        <v>439</v>
      </c>
      <c r="AI172" s="32" t="s">
        <v>439</v>
      </c>
    </row>
    <row r="173" spans="1:35" x14ac:dyDescent="0.2">
      <c r="A173" s="402" t="s">
        <v>1303</v>
      </c>
      <c r="B173" s="32">
        <v>283</v>
      </c>
      <c r="C173" s="32" t="s">
        <v>439</v>
      </c>
      <c r="D173" s="32" t="s">
        <v>439</v>
      </c>
      <c r="E173" s="32" t="s">
        <v>439</v>
      </c>
      <c r="F173" s="32" t="s">
        <v>439</v>
      </c>
      <c r="G173" s="32" t="s">
        <v>439</v>
      </c>
      <c r="H173" s="130"/>
      <c r="I173" s="438" t="s">
        <v>1303</v>
      </c>
      <c r="J173" s="32" t="s">
        <v>439</v>
      </c>
      <c r="K173" s="32" t="s">
        <v>439</v>
      </c>
      <c r="L173" s="32">
        <v>283</v>
      </c>
      <c r="M173" s="32" t="s">
        <v>439</v>
      </c>
      <c r="N173" s="32" t="s">
        <v>439</v>
      </c>
      <c r="O173" s="32" t="s">
        <v>439</v>
      </c>
      <c r="P173" s="32" t="s">
        <v>439</v>
      </c>
      <c r="Q173" s="130"/>
      <c r="R173" s="438" t="s">
        <v>1303</v>
      </c>
      <c r="S173" s="32" t="s">
        <v>439</v>
      </c>
      <c r="T173" s="32" t="s">
        <v>439</v>
      </c>
      <c r="U173" s="32" t="s">
        <v>439</v>
      </c>
      <c r="V173" s="32" t="s">
        <v>439</v>
      </c>
      <c r="W173" s="32" t="s">
        <v>439</v>
      </c>
      <c r="X173" s="32" t="s">
        <v>439</v>
      </c>
      <c r="Y173" s="32" t="s">
        <v>439</v>
      </c>
      <c r="Z173" s="129"/>
      <c r="AA173" s="438" t="s">
        <v>1303</v>
      </c>
      <c r="AB173" s="32" t="s">
        <v>439</v>
      </c>
      <c r="AC173" s="32" t="s">
        <v>439</v>
      </c>
      <c r="AD173" s="32" t="s">
        <v>439</v>
      </c>
      <c r="AE173" s="32" t="s">
        <v>439</v>
      </c>
      <c r="AF173" s="32" t="s">
        <v>439</v>
      </c>
      <c r="AG173" s="32" t="s">
        <v>439</v>
      </c>
      <c r="AH173" s="32" t="s">
        <v>439</v>
      </c>
      <c r="AI173" s="32" t="s">
        <v>439</v>
      </c>
    </row>
    <row r="174" spans="1:35" x14ac:dyDescent="0.2">
      <c r="A174" s="402" t="s">
        <v>811</v>
      </c>
      <c r="B174" s="32">
        <v>1112</v>
      </c>
      <c r="C174" s="32" t="s">
        <v>439</v>
      </c>
      <c r="D174" s="32" t="s">
        <v>439</v>
      </c>
      <c r="E174" s="32" t="s">
        <v>439</v>
      </c>
      <c r="F174" s="32" t="s">
        <v>439</v>
      </c>
      <c r="G174" s="32" t="s">
        <v>439</v>
      </c>
      <c r="H174" s="130"/>
      <c r="I174" s="438" t="s">
        <v>811</v>
      </c>
      <c r="J174" s="32" t="s">
        <v>439</v>
      </c>
      <c r="K174" s="32" t="s">
        <v>439</v>
      </c>
      <c r="L174" s="32">
        <v>845</v>
      </c>
      <c r="M174" s="32" t="s">
        <v>439</v>
      </c>
      <c r="N174" s="32" t="s">
        <v>439</v>
      </c>
      <c r="O174" s="32" t="s">
        <v>439</v>
      </c>
      <c r="P174" s="32" t="s">
        <v>439</v>
      </c>
      <c r="Q174" s="130"/>
      <c r="R174" s="438" t="s">
        <v>811</v>
      </c>
      <c r="S174" s="32" t="s">
        <v>439</v>
      </c>
      <c r="T174" s="32" t="s">
        <v>439</v>
      </c>
      <c r="U174" s="32" t="s">
        <v>439</v>
      </c>
      <c r="V174" s="32" t="s">
        <v>439</v>
      </c>
      <c r="W174" s="32" t="s">
        <v>439</v>
      </c>
      <c r="X174" s="32">
        <v>267</v>
      </c>
      <c r="Y174" s="32" t="s">
        <v>439</v>
      </c>
      <c r="Z174" s="129"/>
      <c r="AA174" s="438" t="s">
        <v>811</v>
      </c>
      <c r="AB174" s="32" t="s">
        <v>439</v>
      </c>
      <c r="AC174" s="32" t="s">
        <v>439</v>
      </c>
      <c r="AD174" s="32" t="s">
        <v>439</v>
      </c>
      <c r="AE174" s="32" t="s">
        <v>439</v>
      </c>
      <c r="AF174" s="32" t="s">
        <v>439</v>
      </c>
      <c r="AG174" s="32" t="s">
        <v>439</v>
      </c>
      <c r="AH174" s="32" t="s">
        <v>439</v>
      </c>
      <c r="AI174" s="32" t="s">
        <v>439</v>
      </c>
    </row>
    <row r="175" spans="1:35" x14ac:dyDescent="0.2">
      <c r="A175" s="402" t="s">
        <v>1448</v>
      </c>
      <c r="B175" s="32">
        <v>172</v>
      </c>
      <c r="C175" s="32" t="s">
        <v>439</v>
      </c>
      <c r="D175" s="32" t="s">
        <v>439</v>
      </c>
      <c r="E175" s="32" t="s">
        <v>439</v>
      </c>
      <c r="F175" s="32" t="s">
        <v>439</v>
      </c>
      <c r="G175" s="32" t="s">
        <v>439</v>
      </c>
      <c r="H175" s="130"/>
      <c r="I175" s="438" t="s">
        <v>1448</v>
      </c>
      <c r="J175" s="32" t="s">
        <v>439</v>
      </c>
      <c r="K175" s="32" t="s">
        <v>439</v>
      </c>
      <c r="L175" s="32">
        <v>172</v>
      </c>
      <c r="M175" s="32" t="s">
        <v>439</v>
      </c>
      <c r="N175" s="32" t="s">
        <v>439</v>
      </c>
      <c r="O175" s="32" t="s">
        <v>439</v>
      </c>
      <c r="P175" s="32" t="s">
        <v>439</v>
      </c>
      <c r="Q175" s="130"/>
      <c r="R175" s="438" t="s">
        <v>1448</v>
      </c>
      <c r="S175" s="32" t="s">
        <v>439</v>
      </c>
      <c r="T175" s="32" t="s">
        <v>439</v>
      </c>
      <c r="U175" s="32" t="s">
        <v>439</v>
      </c>
      <c r="V175" s="32" t="s">
        <v>439</v>
      </c>
      <c r="W175" s="32" t="s">
        <v>439</v>
      </c>
      <c r="X175" s="32" t="s">
        <v>439</v>
      </c>
      <c r="Y175" s="32" t="s">
        <v>439</v>
      </c>
      <c r="Z175" s="129"/>
      <c r="AA175" s="438" t="s">
        <v>1448</v>
      </c>
      <c r="AB175" s="32" t="s">
        <v>439</v>
      </c>
      <c r="AC175" s="32" t="s">
        <v>439</v>
      </c>
      <c r="AD175" s="32" t="s">
        <v>439</v>
      </c>
      <c r="AE175" s="32" t="s">
        <v>439</v>
      </c>
      <c r="AF175" s="32" t="s">
        <v>439</v>
      </c>
      <c r="AG175" s="32" t="s">
        <v>439</v>
      </c>
      <c r="AH175" s="32" t="s">
        <v>439</v>
      </c>
      <c r="AI175" s="32" t="s">
        <v>439</v>
      </c>
    </row>
    <row r="176" spans="1:35" x14ac:dyDescent="0.2">
      <c r="A176" s="402" t="s">
        <v>1449</v>
      </c>
      <c r="B176" s="32">
        <v>2007</v>
      </c>
      <c r="C176" s="32" t="s">
        <v>439</v>
      </c>
      <c r="D176" s="32" t="s">
        <v>439</v>
      </c>
      <c r="E176" s="32" t="s">
        <v>439</v>
      </c>
      <c r="F176" s="32" t="s">
        <v>439</v>
      </c>
      <c r="G176" s="32" t="s">
        <v>439</v>
      </c>
      <c r="H176" s="130"/>
      <c r="I176" s="438" t="s">
        <v>1449</v>
      </c>
      <c r="J176" s="32" t="s">
        <v>439</v>
      </c>
      <c r="K176" s="32" t="s">
        <v>439</v>
      </c>
      <c r="L176" s="32">
        <v>1972</v>
      </c>
      <c r="M176" s="32" t="s">
        <v>439</v>
      </c>
      <c r="N176" s="32">
        <v>35</v>
      </c>
      <c r="O176" s="32" t="s">
        <v>439</v>
      </c>
      <c r="P176" s="32" t="s">
        <v>439</v>
      </c>
      <c r="Q176" s="130"/>
      <c r="R176" s="438" t="s">
        <v>1449</v>
      </c>
      <c r="S176" s="32" t="s">
        <v>439</v>
      </c>
      <c r="T176" s="32" t="s">
        <v>439</v>
      </c>
      <c r="U176" s="32" t="s">
        <v>439</v>
      </c>
      <c r="V176" s="32" t="s">
        <v>439</v>
      </c>
      <c r="W176" s="32" t="s">
        <v>439</v>
      </c>
      <c r="X176" s="32" t="s">
        <v>439</v>
      </c>
      <c r="Y176" s="32" t="s">
        <v>439</v>
      </c>
      <c r="Z176" s="129"/>
      <c r="AA176" s="438" t="s">
        <v>1449</v>
      </c>
      <c r="AB176" s="32" t="s">
        <v>439</v>
      </c>
      <c r="AC176" s="32" t="s">
        <v>439</v>
      </c>
      <c r="AD176" s="32" t="s">
        <v>439</v>
      </c>
      <c r="AE176" s="32" t="s">
        <v>439</v>
      </c>
      <c r="AF176" s="32" t="s">
        <v>439</v>
      </c>
      <c r="AG176" s="32" t="s">
        <v>439</v>
      </c>
      <c r="AH176" s="32" t="s">
        <v>439</v>
      </c>
      <c r="AI176" s="32" t="s">
        <v>439</v>
      </c>
    </row>
    <row r="177" spans="1:35" x14ac:dyDescent="0.2">
      <c r="A177" s="402" t="s">
        <v>1304</v>
      </c>
      <c r="B177" s="32">
        <v>303</v>
      </c>
      <c r="C177" s="32" t="s">
        <v>439</v>
      </c>
      <c r="D177" s="32" t="s">
        <v>439</v>
      </c>
      <c r="E177" s="32" t="s">
        <v>439</v>
      </c>
      <c r="F177" s="32" t="s">
        <v>439</v>
      </c>
      <c r="G177" s="32" t="s">
        <v>439</v>
      </c>
      <c r="H177" s="130"/>
      <c r="I177" s="438" t="s">
        <v>1304</v>
      </c>
      <c r="J177" s="32" t="s">
        <v>439</v>
      </c>
      <c r="K177" s="32" t="s">
        <v>439</v>
      </c>
      <c r="L177" s="32">
        <v>303</v>
      </c>
      <c r="M177" s="32" t="s">
        <v>439</v>
      </c>
      <c r="N177" s="32" t="s">
        <v>439</v>
      </c>
      <c r="O177" s="32" t="s">
        <v>439</v>
      </c>
      <c r="P177" s="32" t="s">
        <v>439</v>
      </c>
      <c r="Q177" s="130"/>
      <c r="R177" s="438" t="s">
        <v>1304</v>
      </c>
      <c r="S177" s="32" t="s">
        <v>439</v>
      </c>
      <c r="T177" s="32" t="s">
        <v>439</v>
      </c>
      <c r="U177" s="32" t="s">
        <v>439</v>
      </c>
      <c r="V177" s="32" t="s">
        <v>439</v>
      </c>
      <c r="W177" s="32" t="s">
        <v>439</v>
      </c>
      <c r="X177" s="32" t="s">
        <v>439</v>
      </c>
      <c r="Y177" s="32" t="s">
        <v>439</v>
      </c>
      <c r="Z177" s="129"/>
      <c r="AA177" s="438" t="s">
        <v>1304</v>
      </c>
      <c r="AB177" s="32" t="s">
        <v>439</v>
      </c>
      <c r="AC177" s="32" t="s">
        <v>439</v>
      </c>
      <c r="AD177" s="32" t="s">
        <v>439</v>
      </c>
      <c r="AE177" s="32" t="s">
        <v>439</v>
      </c>
      <c r="AF177" s="32" t="s">
        <v>439</v>
      </c>
      <c r="AG177" s="32" t="s">
        <v>439</v>
      </c>
      <c r="AH177" s="32" t="s">
        <v>439</v>
      </c>
      <c r="AI177" s="32" t="s">
        <v>439</v>
      </c>
    </row>
    <row r="178" spans="1:35" x14ac:dyDescent="0.2">
      <c r="A178" s="402" t="s">
        <v>1450</v>
      </c>
      <c r="B178" s="32">
        <v>303</v>
      </c>
      <c r="C178" s="32" t="s">
        <v>439</v>
      </c>
      <c r="D178" s="32" t="s">
        <v>439</v>
      </c>
      <c r="E178" s="32" t="s">
        <v>439</v>
      </c>
      <c r="F178" s="32" t="s">
        <v>439</v>
      </c>
      <c r="G178" s="32" t="s">
        <v>439</v>
      </c>
      <c r="H178" s="130"/>
      <c r="I178" s="438" t="s">
        <v>1450</v>
      </c>
      <c r="J178" s="32" t="s">
        <v>439</v>
      </c>
      <c r="K178" s="32" t="s">
        <v>439</v>
      </c>
      <c r="L178" s="32">
        <v>303</v>
      </c>
      <c r="M178" s="32" t="s">
        <v>439</v>
      </c>
      <c r="N178" s="32" t="s">
        <v>439</v>
      </c>
      <c r="O178" s="32" t="s">
        <v>439</v>
      </c>
      <c r="P178" s="32" t="s">
        <v>439</v>
      </c>
      <c r="Q178" s="130"/>
      <c r="R178" s="438" t="s">
        <v>1450</v>
      </c>
      <c r="S178" s="32" t="s">
        <v>439</v>
      </c>
      <c r="T178" s="32" t="s">
        <v>439</v>
      </c>
      <c r="U178" s="32" t="s">
        <v>439</v>
      </c>
      <c r="V178" s="32" t="s">
        <v>439</v>
      </c>
      <c r="W178" s="32" t="s">
        <v>439</v>
      </c>
      <c r="X178" s="32" t="s">
        <v>439</v>
      </c>
      <c r="Y178" s="32" t="s">
        <v>439</v>
      </c>
      <c r="Z178" s="129"/>
      <c r="AA178" s="438" t="s">
        <v>1450</v>
      </c>
      <c r="AB178" s="32" t="s">
        <v>439</v>
      </c>
      <c r="AC178" s="32" t="s">
        <v>439</v>
      </c>
      <c r="AD178" s="32" t="s">
        <v>439</v>
      </c>
      <c r="AE178" s="32" t="s">
        <v>439</v>
      </c>
      <c r="AF178" s="32" t="s">
        <v>439</v>
      </c>
      <c r="AG178" s="32" t="s">
        <v>439</v>
      </c>
      <c r="AH178" s="32" t="s">
        <v>439</v>
      </c>
      <c r="AI178" s="32" t="s">
        <v>439</v>
      </c>
    </row>
    <row r="179" spans="1:35" x14ac:dyDescent="0.2">
      <c r="A179" s="402" t="s">
        <v>1305</v>
      </c>
      <c r="B179" s="32">
        <v>36</v>
      </c>
      <c r="C179" s="32" t="s">
        <v>439</v>
      </c>
      <c r="D179" s="32" t="s">
        <v>439</v>
      </c>
      <c r="E179" s="32" t="s">
        <v>439</v>
      </c>
      <c r="F179" s="32" t="s">
        <v>439</v>
      </c>
      <c r="G179" s="32" t="s">
        <v>439</v>
      </c>
      <c r="H179" s="130"/>
      <c r="I179" s="438" t="s">
        <v>1305</v>
      </c>
      <c r="J179" s="32" t="s">
        <v>439</v>
      </c>
      <c r="K179" s="32" t="s">
        <v>439</v>
      </c>
      <c r="L179" s="32">
        <v>36</v>
      </c>
      <c r="M179" s="32" t="s">
        <v>439</v>
      </c>
      <c r="N179" s="32" t="s">
        <v>439</v>
      </c>
      <c r="O179" s="32" t="s">
        <v>439</v>
      </c>
      <c r="P179" s="32" t="s">
        <v>439</v>
      </c>
      <c r="Q179" s="130"/>
      <c r="R179" s="438" t="s">
        <v>1305</v>
      </c>
      <c r="S179" s="32" t="s">
        <v>439</v>
      </c>
      <c r="T179" s="32" t="s">
        <v>439</v>
      </c>
      <c r="U179" s="32" t="s">
        <v>439</v>
      </c>
      <c r="V179" s="32" t="s">
        <v>439</v>
      </c>
      <c r="W179" s="32" t="s">
        <v>439</v>
      </c>
      <c r="X179" s="32" t="s">
        <v>439</v>
      </c>
      <c r="Y179" s="32" t="s">
        <v>439</v>
      </c>
      <c r="Z179" s="129"/>
      <c r="AA179" s="438" t="s">
        <v>1305</v>
      </c>
      <c r="AB179" s="32" t="s">
        <v>439</v>
      </c>
      <c r="AC179" s="32" t="s">
        <v>439</v>
      </c>
      <c r="AD179" s="32" t="s">
        <v>439</v>
      </c>
      <c r="AE179" s="32" t="s">
        <v>439</v>
      </c>
      <c r="AF179" s="32" t="s">
        <v>439</v>
      </c>
      <c r="AG179" s="32" t="s">
        <v>439</v>
      </c>
      <c r="AH179" s="32" t="s">
        <v>439</v>
      </c>
      <c r="AI179" s="32" t="s">
        <v>439</v>
      </c>
    </row>
    <row r="180" spans="1:35" x14ac:dyDescent="0.2">
      <c r="A180" s="402" t="s">
        <v>812</v>
      </c>
      <c r="B180" s="32">
        <v>104</v>
      </c>
      <c r="C180" s="32" t="s">
        <v>439</v>
      </c>
      <c r="D180" s="32">
        <v>1</v>
      </c>
      <c r="E180" s="32" t="s">
        <v>439</v>
      </c>
      <c r="F180" s="32" t="s">
        <v>439</v>
      </c>
      <c r="G180" s="32" t="s">
        <v>439</v>
      </c>
      <c r="H180" s="130"/>
      <c r="I180" s="438" t="s">
        <v>812</v>
      </c>
      <c r="J180" s="32">
        <v>18</v>
      </c>
      <c r="K180" s="32" t="s">
        <v>439</v>
      </c>
      <c r="L180" s="32">
        <v>81</v>
      </c>
      <c r="M180" s="32" t="s">
        <v>439</v>
      </c>
      <c r="N180" s="32" t="s">
        <v>439</v>
      </c>
      <c r="O180" s="32" t="s">
        <v>439</v>
      </c>
      <c r="P180" s="32" t="s">
        <v>439</v>
      </c>
      <c r="Q180" s="130"/>
      <c r="R180" s="438" t="s">
        <v>812</v>
      </c>
      <c r="S180" s="32" t="s">
        <v>439</v>
      </c>
      <c r="T180" s="32" t="s">
        <v>439</v>
      </c>
      <c r="U180" s="32" t="s">
        <v>439</v>
      </c>
      <c r="V180" s="32" t="s">
        <v>439</v>
      </c>
      <c r="W180" s="32" t="s">
        <v>439</v>
      </c>
      <c r="X180" s="32">
        <v>5</v>
      </c>
      <c r="Y180" s="32" t="s">
        <v>439</v>
      </c>
      <c r="Z180" s="129"/>
      <c r="AA180" s="438" t="s">
        <v>812</v>
      </c>
      <c r="AB180" s="32" t="s">
        <v>439</v>
      </c>
      <c r="AC180" s="32" t="s">
        <v>439</v>
      </c>
      <c r="AD180" s="32" t="s">
        <v>439</v>
      </c>
      <c r="AE180" s="32" t="s">
        <v>439</v>
      </c>
      <c r="AF180" s="32" t="s">
        <v>439</v>
      </c>
      <c r="AG180" s="32" t="s">
        <v>439</v>
      </c>
      <c r="AH180" s="32" t="s">
        <v>439</v>
      </c>
      <c r="AI180" s="32" t="s">
        <v>439</v>
      </c>
    </row>
    <row r="181" spans="1:35" x14ac:dyDescent="0.2">
      <c r="A181" s="402" t="s">
        <v>1306</v>
      </c>
      <c r="B181" s="32">
        <v>96</v>
      </c>
      <c r="C181" s="32" t="s">
        <v>439</v>
      </c>
      <c r="D181" s="32">
        <v>1</v>
      </c>
      <c r="E181" s="32" t="s">
        <v>439</v>
      </c>
      <c r="F181" s="32" t="s">
        <v>439</v>
      </c>
      <c r="G181" s="32" t="s">
        <v>439</v>
      </c>
      <c r="H181" s="130"/>
      <c r="I181" s="438" t="s">
        <v>1306</v>
      </c>
      <c r="J181" s="32">
        <v>15</v>
      </c>
      <c r="K181" s="32" t="s">
        <v>439</v>
      </c>
      <c r="L181" s="32">
        <v>76</v>
      </c>
      <c r="M181" s="32" t="s">
        <v>439</v>
      </c>
      <c r="N181" s="32" t="s">
        <v>439</v>
      </c>
      <c r="O181" s="32" t="s">
        <v>439</v>
      </c>
      <c r="P181" s="32" t="s">
        <v>439</v>
      </c>
      <c r="Q181" s="130"/>
      <c r="R181" s="438" t="s">
        <v>1306</v>
      </c>
      <c r="S181" s="32" t="s">
        <v>439</v>
      </c>
      <c r="T181" s="32" t="s">
        <v>439</v>
      </c>
      <c r="U181" s="32" t="s">
        <v>439</v>
      </c>
      <c r="V181" s="32" t="s">
        <v>439</v>
      </c>
      <c r="W181" s="32" t="s">
        <v>439</v>
      </c>
      <c r="X181" s="32">
        <v>5</v>
      </c>
      <c r="Y181" s="32" t="s">
        <v>439</v>
      </c>
      <c r="Z181" s="129"/>
      <c r="AA181" s="438" t="s">
        <v>1306</v>
      </c>
      <c r="AB181" s="32" t="s">
        <v>439</v>
      </c>
      <c r="AC181" s="32" t="s">
        <v>439</v>
      </c>
      <c r="AD181" s="32" t="s">
        <v>439</v>
      </c>
      <c r="AE181" s="32" t="s">
        <v>439</v>
      </c>
      <c r="AF181" s="32" t="s">
        <v>439</v>
      </c>
      <c r="AG181" s="32" t="s">
        <v>439</v>
      </c>
      <c r="AH181" s="32" t="s">
        <v>439</v>
      </c>
      <c r="AI181" s="32" t="s">
        <v>439</v>
      </c>
    </row>
    <row r="182" spans="1:35" x14ac:dyDescent="0.2">
      <c r="A182" s="402" t="s">
        <v>1377</v>
      </c>
      <c r="B182" s="32">
        <v>55</v>
      </c>
      <c r="C182" s="32" t="s">
        <v>439</v>
      </c>
      <c r="D182" s="32" t="s">
        <v>439</v>
      </c>
      <c r="E182" s="32" t="s">
        <v>439</v>
      </c>
      <c r="F182" s="32" t="s">
        <v>439</v>
      </c>
      <c r="G182" s="32" t="s">
        <v>439</v>
      </c>
      <c r="H182" s="130"/>
      <c r="I182" s="438" t="s">
        <v>1377</v>
      </c>
      <c r="J182" s="32" t="s">
        <v>439</v>
      </c>
      <c r="K182" s="32" t="s">
        <v>439</v>
      </c>
      <c r="L182" s="32">
        <v>55</v>
      </c>
      <c r="M182" s="32" t="s">
        <v>439</v>
      </c>
      <c r="N182" s="32" t="s">
        <v>439</v>
      </c>
      <c r="O182" s="32" t="s">
        <v>439</v>
      </c>
      <c r="P182" s="32" t="s">
        <v>439</v>
      </c>
      <c r="Q182" s="130"/>
      <c r="R182" s="438" t="s">
        <v>1377</v>
      </c>
      <c r="S182" s="32" t="s">
        <v>439</v>
      </c>
      <c r="T182" s="32" t="s">
        <v>439</v>
      </c>
      <c r="U182" s="32" t="s">
        <v>439</v>
      </c>
      <c r="V182" s="32" t="s">
        <v>439</v>
      </c>
      <c r="W182" s="32" t="s">
        <v>439</v>
      </c>
      <c r="X182" s="32" t="s">
        <v>439</v>
      </c>
      <c r="Y182" s="32" t="s">
        <v>439</v>
      </c>
      <c r="Z182" s="129"/>
      <c r="AA182" s="438" t="s">
        <v>1377</v>
      </c>
      <c r="AB182" s="32" t="s">
        <v>439</v>
      </c>
      <c r="AC182" s="32" t="s">
        <v>439</v>
      </c>
      <c r="AD182" s="32" t="s">
        <v>439</v>
      </c>
      <c r="AE182" s="32" t="s">
        <v>439</v>
      </c>
      <c r="AF182" s="32" t="s">
        <v>439</v>
      </c>
      <c r="AG182" s="32" t="s">
        <v>439</v>
      </c>
      <c r="AH182" s="32" t="s">
        <v>439</v>
      </c>
      <c r="AI182" s="32" t="s">
        <v>439</v>
      </c>
    </row>
    <row r="183" spans="1:35" x14ac:dyDescent="0.2">
      <c r="A183" s="402" t="s">
        <v>1451</v>
      </c>
      <c r="B183" s="32">
        <v>55</v>
      </c>
      <c r="C183" s="32" t="s">
        <v>439</v>
      </c>
      <c r="D183" s="32" t="s">
        <v>439</v>
      </c>
      <c r="E183" s="32" t="s">
        <v>439</v>
      </c>
      <c r="F183" s="32" t="s">
        <v>439</v>
      </c>
      <c r="G183" s="32" t="s">
        <v>439</v>
      </c>
      <c r="H183" s="130"/>
      <c r="I183" s="438" t="s">
        <v>1451</v>
      </c>
      <c r="J183" s="32" t="s">
        <v>439</v>
      </c>
      <c r="K183" s="32" t="s">
        <v>439</v>
      </c>
      <c r="L183" s="32">
        <v>55</v>
      </c>
      <c r="M183" s="32" t="s">
        <v>439</v>
      </c>
      <c r="N183" s="32" t="s">
        <v>439</v>
      </c>
      <c r="O183" s="32" t="s">
        <v>439</v>
      </c>
      <c r="P183" s="32" t="s">
        <v>439</v>
      </c>
      <c r="Q183" s="130"/>
      <c r="R183" s="438" t="s">
        <v>1451</v>
      </c>
      <c r="S183" s="32" t="s">
        <v>439</v>
      </c>
      <c r="T183" s="32" t="s">
        <v>439</v>
      </c>
      <c r="U183" s="32" t="s">
        <v>439</v>
      </c>
      <c r="V183" s="32" t="s">
        <v>439</v>
      </c>
      <c r="W183" s="32" t="s">
        <v>439</v>
      </c>
      <c r="X183" s="32" t="s">
        <v>439</v>
      </c>
      <c r="Y183" s="32" t="s">
        <v>439</v>
      </c>
      <c r="Z183" s="129"/>
      <c r="AA183" s="438" t="s">
        <v>1451</v>
      </c>
      <c r="AB183" s="32" t="s">
        <v>439</v>
      </c>
      <c r="AC183" s="32" t="s">
        <v>439</v>
      </c>
      <c r="AD183" s="32" t="s">
        <v>439</v>
      </c>
      <c r="AE183" s="32" t="s">
        <v>439</v>
      </c>
      <c r="AF183" s="32" t="s">
        <v>439</v>
      </c>
      <c r="AG183" s="32" t="s">
        <v>439</v>
      </c>
      <c r="AH183" s="32" t="s">
        <v>439</v>
      </c>
      <c r="AI183" s="32" t="s">
        <v>439</v>
      </c>
    </row>
    <row r="184" spans="1:35" x14ac:dyDescent="0.2">
      <c r="A184" s="402" t="s">
        <v>814</v>
      </c>
      <c r="B184" s="32">
        <v>1</v>
      </c>
      <c r="C184" s="32" t="s">
        <v>439</v>
      </c>
      <c r="D184" s="32" t="s">
        <v>439</v>
      </c>
      <c r="E184" s="32" t="s">
        <v>439</v>
      </c>
      <c r="F184" s="32" t="s">
        <v>439</v>
      </c>
      <c r="G184" s="32" t="s">
        <v>439</v>
      </c>
      <c r="H184" s="130"/>
      <c r="I184" s="438" t="s">
        <v>814</v>
      </c>
      <c r="J184" s="32" t="s">
        <v>439</v>
      </c>
      <c r="K184" s="32" t="s">
        <v>439</v>
      </c>
      <c r="L184" s="32">
        <v>1</v>
      </c>
      <c r="M184" s="32" t="s">
        <v>439</v>
      </c>
      <c r="N184" s="32" t="s">
        <v>439</v>
      </c>
      <c r="O184" s="32" t="s">
        <v>439</v>
      </c>
      <c r="P184" s="32" t="s">
        <v>439</v>
      </c>
      <c r="Q184" s="130"/>
      <c r="R184" s="438" t="s">
        <v>814</v>
      </c>
      <c r="S184" s="32" t="s">
        <v>439</v>
      </c>
      <c r="T184" s="32" t="s">
        <v>439</v>
      </c>
      <c r="U184" s="32" t="s">
        <v>439</v>
      </c>
      <c r="V184" s="32" t="s">
        <v>439</v>
      </c>
      <c r="W184" s="32" t="s">
        <v>439</v>
      </c>
      <c r="X184" s="32" t="s">
        <v>439</v>
      </c>
      <c r="Y184" s="32" t="s">
        <v>439</v>
      </c>
      <c r="Z184" s="129"/>
      <c r="AA184" s="438" t="s">
        <v>814</v>
      </c>
      <c r="AB184" s="32" t="s">
        <v>439</v>
      </c>
      <c r="AC184" s="32" t="s">
        <v>439</v>
      </c>
      <c r="AD184" s="32" t="s">
        <v>439</v>
      </c>
      <c r="AE184" s="32" t="s">
        <v>439</v>
      </c>
      <c r="AF184" s="32" t="s">
        <v>439</v>
      </c>
      <c r="AG184" s="32" t="s">
        <v>439</v>
      </c>
      <c r="AH184" s="32" t="s">
        <v>439</v>
      </c>
      <c r="AI184" s="32" t="s">
        <v>439</v>
      </c>
    </row>
    <row r="185" spans="1:35" x14ac:dyDescent="0.2">
      <c r="A185" s="402" t="s">
        <v>815</v>
      </c>
      <c r="B185" s="32">
        <v>3217</v>
      </c>
      <c r="C185" s="32" t="s">
        <v>439</v>
      </c>
      <c r="D185" s="32" t="s">
        <v>439</v>
      </c>
      <c r="E185" s="32" t="s">
        <v>439</v>
      </c>
      <c r="F185" s="32" t="s">
        <v>439</v>
      </c>
      <c r="G185" s="32" t="s">
        <v>439</v>
      </c>
      <c r="H185" s="130"/>
      <c r="I185" s="438" t="s">
        <v>815</v>
      </c>
      <c r="J185" s="32">
        <v>179</v>
      </c>
      <c r="K185" s="32" t="s">
        <v>439</v>
      </c>
      <c r="L185" s="32">
        <v>2350</v>
      </c>
      <c r="M185" s="32" t="s">
        <v>439</v>
      </c>
      <c r="N185" s="32" t="s">
        <v>439</v>
      </c>
      <c r="O185" s="32" t="s">
        <v>439</v>
      </c>
      <c r="P185" s="32" t="s">
        <v>439</v>
      </c>
      <c r="Q185" s="130"/>
      <c r="R185" s="438" t="s">
        <v>815</v>
      </c>
      <c r="S185" s="32" t="s">
        <v>439</v>
      </c>
      <c r="T185" s="32">
        <v>108</v>
      </c>
      <c r="U185" s="32">
        <v>47</v>
      </c>
      <c r="V185" s="32" t="s">
        <v>439</v>
      </c>
      <c r="W185" s="32" t="s">
        <v>439</v>
      </c>
      <c r="X185" s="32">
        <v>533</v>
      </c>
      <c r="Y185" s="32" t="s">
        <v>439</v>
      </c>
      <c r="Z185" s="129"/>
      <c r="AA185" s="438" t="s">
        <v>815</v>
      </c>
      <c r="AB185" s="32" t="s">
        <v>439</v>
      </c>
      <c r="AC185" s="32" t="s">
        <v>439</v>
      </c>
      <c r="AD185" s="32" t="s">
        <v>439</v>
      </c>
      <c r="AE185" s="32" t="s">
        <v>439</v>
      </c>
      <c r="AF185" s="32" t="s">
        <v>439</v>
      </c>
      <c r="AG185" s="32" t="s">
        <v>439</v>
      </c>
      <c r="AH185" s="32" t="s">
        <v>439</v>
      </c>
      <c r="AI185" s="32" t="s">
        <v>439</v>
      </c>
    </row>
    <row r="186" spans="1:35" x14ac:dyDescent="0.2">
      <c r="A186" s="402" t="s">
        <v>1452</v>
      </c>
      <c r="B186" s="32">
        <v>108</v>
      </c>
      <c r="C186" s="32" t="s">
        <v>439</v>
      </c>
      <c r="D186" s="32" t="s">
        <v>439</v>
      </c>
      <c r="E186" s="32" t="s">
        <v>439</v>
      </c>
      <c r="F186" s="32" t="s">
        <v>439</v>
      </c>
      <c r="G186" s="32" t="s">
        <v>439</v>
      </c>
      <c r="H186" s="130"/>
      <c r="I186" s="438" t="s">
        <v>1452</v>
      </c>
      <c r="J186" s="32" t="s">
        <v>439</v>
      </c>
      <c r="K186" s="32" t="s">
        <v>439</v>
      </c>
      <c r="L186" s="32" t="s">
        <v>439</v>
      </c>
      <c r="M186" s="32" t="s">
        <v>439</v>
      </c>
      <c r="N186" s="32" t="s">
        <v>439</v>
      </c>
      <c r="O186" s="32" t="s">
        <v>439</v>
      </c>
      <c r="P186" s="32" t="s">
        <v>439</v>
      </c>
      <c r="Q186" s="130"/>
      <c r="R186" s="438" t="s">
        <v>1452</v>
      </c>
      <c r="S186" s="32" t="s">
        <v>439</v>
      </c>
      <c r="T186" s="32">
        <v>108</v>
      </c>
      <c r="U186" s="32" t="s">
        <v>439</v>
      </c>
      <c r="V186" s="32" t="s">
        <v>439</v>
      </c>
      <c r="W186" s="32" t="s">
        <v>439</v>
      </c>
      <c r="X186" s="32" t="s">
        <v>439</v>
      </c>
      <c r="Y186" s="32" t="s">
        <v>439</v>
      </c>
      <c r="Z186" s="129"/>
      <c r="AA186" s="438" t="s">
        <v>1452</v>
      </c>
      <c r="AB186" s="32" t="s">
        <v>439</v>
      </c>
      <c r="AC186" s="32" t="s">
        <v>439</v>
      </c>
      <c r="AD186" s="32" t="s">
        <v>439</v>
      </c>
      <c r="AE186" s="32" t="s">
        <v>439</v>
      </c>
      <c r="AF186" s="32" t="s">
        <v>439</v>
      </c>
      <c r="AG186" s="32" t="s">
        <v>439</v>
      </c>
      <c r="AH186" s="32" t="s">
        <v>439</v>
      </c>
      <c r="AI186" s="32" t="s">
        <v>439</v>
      </c>
    </row>
    <row r="187" spans="1:35" x14ac:dyDescent="0.2">
      <c r="A187" s="402" t="s">
        <v>1307</v>
      </c>
      <c r="B187" s="32">
        <v>89</v>
      </c>
      <c r="C187" s="32" t="s">
        <v>439</v>
      </c>
      <c r="D187" s="32" t="s">
        <v>439</v>
      </c>
      <c r="E187" s="32" t="s">
        <v>439</v>
      </c>
      <c r="F187" s="32" t="s">
        <v>439</v>
      </c>
      <c r="G187" s="32" t="s">
        <v>439</v>
      </c>
      <c r="H187" s="130"/>
      <c r="I187" s="438" t="s">
        <v>1307</v>
      </c>
      <c r="J187" s="32" t="s">
        <v>439</v>
      </c>
      <c r="K187" s="32" t="s">
        <v>439</v>
      </c>
      <c r="L187" s="32">
        <v>89</v>
      </c>
      <c r="M187" s="32" t="s">
        <v>439</v>
      </c>
      <c r="N187" s="32" t="s">
        <v>439</v>
      </c>
      <c r="O187" s="32" t="s">
        <v>439</v>
      </c>
      <c r="P187" s="32" t="s">
        <v>439</v>
      </c>
      <c r="Q187" s="130"/>
      <c r="R187" s="438" t="s">
        <v>1307</v>
      </c>
      <c r="S187" s="32" t="s">
        <v>439</v>
      </c>
      <c r="T187" s="32" t="s">
        <v>439</v>
      </c>
      <c r="U187" s="32" t="s">
        <v>439</v>
      </c>
      <c r="V187" s="32" t="s">
        <v>439</v>
      </c>
      <c r="W187" s="32" t="s">
        <v>439</v>
      </c>
      <c r="X187" s="32" t="s">
        <v>439</v>
      </c>
      <c r="Y187" s="32" t="s">
        <v>439</v>
      </c>
      <c r="Z187" s="129"/>
      <c r="AA187" s="438" t="s">
        <v>1307</v>
      </c>
      <c r="AB187" s="32" t="s">
        <v>439</v>
      </c>
      <c r="AC187" s="32" t="s">
        <v>439</v>
      </c>
      <c r="AD187" s="32" t="s">
        <v>439</v>
      </c>
      <c r="AE187" s="32" t="s">
        <v>439</v>
      </c>
      <c r="AF187" s="32" t="s">
        <v>439</v>
      </c>
      <c r="AG187" s="32" t="s">
        <v>439</v>
      </c>
      <c r="AH187" s="32" t="s">
        <v>439</v>
      </c>
      <c r="AI187" s="32" t="s">
        <v>439</v>
      </c>
    </row>
    <row r="188" spans="1:35" x14ac:dyDescent="0.2">
      <c r="A188" s="402" t="s">
        <v>816</v>
      </c>
      <c r="B188" s="32">
        <v>737</v>
      </c>
      <c r="C188" s="32" t="s">
        <v>439</v>
      </c>
      <c r="D188" s="32" t="s">
        <v>439</v>
      </c>
      <c r="E188" s="32" t="s">
        <v>439</v>
      </c>
      <c r="F188" s="32" t="s">
        <v>439</v>
      </c>
      <c r="G188" s="32" t="s">
        <v>439</v>
      </c>
      <c r="H188" s="130"/>
      <c r="I188" s="438" t="s">
        <v>816</v>
      </c>
      <c r="J188" s="32" t="s">
        <v>439</v>
      </c>
      <c r="K188" s="32" t="s">
        <v>439</v>
      </c>
      <c r="L188" s="32">
        <v>439</v>
      </c>
      <c r="M188" s="32" t="s">
        <v>439</v>
      </c>
      <c r="N188" s="32" t="s">
        <v>439</v>
      </c>
      <c r="O188" s="32" t="s">
        <v>439</v>
      </c>
      <c r="P188" s="32" t="s">
        <v>439</v>
      </c>
      <c r="Q188" s="130"/>
      <c r="R188" s="438" t="s">
        <v>816</v>
      </c>
      <c r="S188" s="32" t="s">
        <v>439</v>
      </c>
      <c r="T188" s="32" t="s">
        <v>439</v>
      </c>
      <c r="U188" s="32" t="s">
        <v>439</v>
      </c>
      <c r="V188" s="32" t="s">
        <v>439</v>
      </c>
      <c r="W188" s="32" t="s">
        <v>439</v>
      </c>
      <c r="X188" s="32">
        <v>298</v>
      </c>
      <c r="Y188" s="32" t="s">
        <v>439</v>
      </c>
      <c r="Z188" s="129"/>
      <c r="AA188" s="438" t="s">
        <v>816</v>
      </c>
      <c r="AB188" s="32" t="s">
        <v>439</v>
      </c>
      <c r="AC188" s="32" t="s">
        <v>439</v>
      </c>
      <c r="AD188" s="32" t="s">
        <v>439</v>
      </c>
      <c r="AE188" s="32" t="s">
        <v>439</v>
      </c>
      <c r="AF188" s="32" t="s">
        <v>439</v>
      </c>
      <c r="AG188" s="32" t="s">
        <v>439</v>
      </c>
      <c r="AH188" s="32" t="s">
        <v>439</v>
      </c>
      <c r="AI188" s="32" t="s">
        <v>439</v>
      </c>
    </row>
    <row r="189" spans="1:35" x14ac:dyDescent="0.2">
      <c r="A189" s="402" t="s">
        <v>817</v>
      </c>
      <c r="B189" s="32">
        <v>206</v>
      </c>
      <c r="C189" s="32" t="s">
        <v>439</v>
      </c>
      <c r="D189" s="32" t="s">
        <v>439</v>
      </c>
      <c r="E189" s="32" t="s">
        <v>439</v>
      </c>
      <c r="F189" s="32" t="s">
        <v>439</v>
      </c>
      <c r="G189" s="32" t="s">
        <v>439</v>
      </c>
      <c r="H189" s="130"/>
      <c r="I189" s="438" t="s">
        <v>817</v>
      </c>
      <c r="J189" s="32" t="s">
        <v>439</v>
      </c>
      <c r="K189" s="32" t="s">
        <v>439</v>
      </c>
      <c r="L189" s="32">
        <v>183</v>
      </c>
      <c r="M189" s="32" t="s">
        <v>439</v>
      </c>
      <c r="N189" s="32" t="s">
        <v>439</v>
      </c>
      <c r="O189" s="32" t="s">
        <v>439</v>
      </c>
      <c r="P189" s="32" t="s">
        <v>439</v>
      </c>
      <c r="Q189" s="130"/>
      <c r="R189" s="438" t="s">
        <v>817</v>
      </c>
      <c r="S189" s="32" t="s">
        <v>439</v>
      </c>
      <c r="T189" s="32" t="s">
        <v>439</v>
      </c>
      <c r="U189" s="32" t="s">
        <v>439</v>
      </c>
      <c r="V189" s="32" t="s">
        <v>439</v>
      </c>
      <c r="W189" s="32" t="s">
        <v>439</v>
      </c>
      <c r="X189" s="32">
        <v>23</v>
      </c>
      <c r="Y189" s="32" t="s">
        <v>439</v>
      </c>
      <c r="Z189" s="129"/>
      <c r="AA189" s="438" t="s">
        <v>817</v>
      </c>
      <c r="AB189" s="32" t="s">
        <v>439</v>
      </c>
      <c r="AC189" s="32" t="s">
        <v>439</v>
      </c>
      <c r="AD189" s="32" t="s">
        <v>439</v>
      </c>
      <c r="AE189" s="32" t="s">
        <v>439</v>
      </c>
      <c r="AF189" s="32" t="s">
        <v>439</v>
      </c>
      <c r="AG189" s="32" t="s">
        <v>439</v>
      </c>
      <c r="AH189" s="32" t="s">
        <v>439</v>
      </c>
      <c r="AI189" s="32" t="s">
        <v>439</v>
      </c>
    </row>
    <row r="190" spans="1:35" x14ac:dyDescent="0.2">
      <c r="A190" s="402" t="s">
        <v>1308</v>
      </c>
      <c r="B190" s="32">
        <v>205</v>
      </c>
      <c r="C190" s="32" t="s">
        <v>439</v>
      </c>
      <c r="D190" s="32" t="s">
        <v>439</v>
      </c>
      <c r="E190" s="32" t="s">
        <v>439</v>
      </c>
      <c r="F190" s="32" t="s">
        <v>439</v>
      </c>
      <c r="G190" s="32" t="s">
        <v>439</v>
      </c>
      <c r="H190" s="130"/>
      <c r="I190" s="438" t="s">
        <v>1308</v>
      </c>
      <c r="J190" s="32" t="s">
        <v>439</v>
      </c>
      <c r="K190" s="32" t="s">
        <v>439</v>
      </c>
      <c r="L190" s="32">
        <v>205</v>
      </c>
      <c r="M190" s="32" t="s">
        <v>439</v>
      </c>
      <c r="N190" s="32" t="s">
        <v>439</v>
      </c>
      <c r="O190" s="32" t="s">
        <v>439</v>
      </c>
      <c r="P190" s="32" t="s">
        <v>439</v>
      </c>
      <c r="Q190" s="130"/>
      <c r="R190" s="438" t="s">
        <v>1308</v>
      </c>
      <c r="S190" s="32" t="s">
        <v>439</v>
      </c>
      <c r="T190" s="32" t="s">
        <v>439</v>
      </c>
      <c r="U190" s="32" t="s">
        <v>439</v>
      </c>
      <c r="V190" s="32" t="s">
        <v>439</v>
      </c>
      <c r="W190" s="32" t="s">
        <v>439</v>
      </c>
      <c r="X190" s="32" t="s">
        <v>439</v>
      </c>
      <c r="Y190" s="32" t="s">
        <v>439</v>
      </c>
      <c r="Z190" s="129"/>
      <c r="AA190" s="438" t="s">
        <v>1308</v>
      </c>
      <c r="AB190" s="32" t="s">
        <v>439</v>
      </c>
      <c r="AC190" s="32" t="s">
        <v>439</v>
      </c>
      <c r="AD190" s="32" t="s">
        <v>439</v>
      </c>
      <c r="AE190" s="32" t="s">
        <v>439</v>
      </c>
      <c r="AF190" s="32" t="s">
        <v>439</v>
      </c>
      <c r="AG190" s="32" t="s">
        <v>439</v>
      </c>
      <c r="AH190" s="32" t="s">
        <v>439</v>
      </c>
      <c r="AI190" s="32" t="s">
        <v>439</v>
      </c>
    </row>
    <row r="191" spans="1:35" x14ac:dyDescent="0.2">
      <c r="A191" s="402" t="s">
        <v>818</v>
      </c>
      <c r="B191" s="32">
        <v>1822</v>
      </c>
      <c r="C191" s="32" t="s">
        <v>439</v>
      </c>
      <c r="D191" s="32" t="s">
        <v>439</v>
      </c>
      <c r="E191" s="32" t="s">
        <v>439</v>
      </c>
      <c r="F191" s="32" t="s">
        <v>439</v>
      </c>
      <c r="G191" s="32" t="s">
        <v>439</v>
      </c>
      <c r="H191" s="130"/>
      <c r="I191" s="438" t="s">
        <v>818</v>
      </c>
      <c r="J191" s="32">
        <v>179</v>
      </c>
      <c r="K191" s="32" t="s">
        <v>439</v>
      </c>
      <c r="L191" s="32">
        <v>1432</v>
      </c>
      <c r="M191" s="32" t="s">
        <v>439</v>
      </c>
      <c r="N191" s="32" t="s">
        <v>439</v>
      </c>
      <c r="O191" s="32" t="s">
        <v>439</v>
      </c>
      <c r="P191" s="32" t="s">
        <v>439</v>
      </c>
      <c r="Q191" s="130"/>
      <c r="R191" s="438" t="s">
        <v>818</v>
      </c>
      <c r="S191" s="32" t="s">
        <v>439</v>
      </c>
      <c r="T191" s="32" t="s">
        <v>439</v>
      </c>
      <c r="U191" s="32" t="s">
        <v>439</v>
      </c>
      <c r="V191" s="32" t="s">
        <v>439</v>
      </c>
      <c r="W191" s="32" t="s">
        <v>439</v>
      </c>
      <c r="X191" s="32">
        <v>212</v>
      </c>
      <c r="Y191" s="32" t="s">
        <v>439</v>
      </c>
      <c r="Z191" s="129"/>
      <c r="AA191" s="438" t="s">
        <v>818</v>
      </c>
      <c r="AB191" s="32" t="s">
        <v>439</v>
      </c>
      <c r="AC191" s="32" t="s">
        <v>439</v>
      </c>
      <c r="AD191" s="32" t="s">
        <v>439</v>
      </c>
      <c r="AE191" s="32" t="s">
        <v>439</v>
      </c>
      <c r="AF191" s="32" t="s">
        <v>439</v>
      </c>
      <c r="AG191" s="32" t="s">
        <v>439</v>
      </c>
      <c r="AH191" s="32" t="s">
        <v>439</v>
      </c>
      <c r="AI191" s="32" t="s">
        <v>439</v>
      </c>
    </row>
    <row r="192" spans="1:35" x14ac:dyDescent="0.2">
      <c r="A192" s="402" t="s">
        <v>819</v>
      </c>
      <c r="B192" s="32">
        <v>272</v>
      </c>
      <c r="C192" s="32" t="s">
        <v>439</v>
      </c>
      <c r="D192" s="32" t="s">
        <v>439</v>
      </c>
      <c r="E192" s="32" t="s">
        <v>439</v>
      </c>
      <c r="F192" s="32" t="s">
        <v>439</v>
      </c>
      <c r="G192" s="32" t="s">
        <v>439</v>
      </c>
      <c r="H192" s="130"/>
      <c r="I192" s="438" t="s">
        <v>819</v>
      </c>
      <c r="J192" s="32" t="s">
        <v>439</v>
      </c>
      <c r="K192" s="32" t="s">
        <v>439</v>
      </c>
      <c r="L192" s="32">
        <v>272</v>
      </c>
      <c r="M192" s="32" t="s">
        <v>439</v>
      </c>
      <c r="N192" s="32" t="s">
        <v>439</v>
      </c>
      <c r="O192" s="32" t="s">
        <v>439</v>
      </c>
      <c r="P192" s="32" t="s">
        <v>439</v>
      </c>
      <c r="Q192" s="130"/>
      <c r="R192" s="438" t="s">
        <v>819</v>
      </c>
      <c r="S192" s="32" t="s">
        <v>439</v>
      </c>
      <c r="T192" s="32" t="s">
        <v>439</v>
      </c>
      <c r="U192" s="32" t="s">
        <v>439</v>
      </c>
      <c r="V192" s="32" t="s">
        <v>439</v>
      </c>
      <c r="W192" s="32" t="s">
        <v>439</v>
      </c>
      <c r="X192" s="32" t="s">
        <v>439</v>
      </c>
      <c r="Y192" s="32" t="s">
        <v>439</v>
      </c>
      <c r="Z192" s="129"/>
      <c r="AA192" s="438" t="s">
        <v>819</v>
      </c>
      <c r="AB192" s="32" t="s">
        <v>439</v>
      </c>
      <c r="AC192" s="32" t="s">
        <v>439</v>
      </c>
      <c r="AD192" s="32" t="s">
        <v>439</v>
      </c>
      <c r="AE192" s="32" t="s">
        <v>439</v>
      </c>
      <c r="AF192" s="32" t="s">
        <v>439</v>
      </c>
      <c r="AG192" s="32" t="s">
        <v>439</v>
      </c>
      <c r="AH192" s="32" t="s">
        <v>439</v>
      </c>
      <c r="AI192" s="32" t="s">
        <v>439</v>
      </c>
    </row>
    <row r="193" spans="1:35" x14ac:dyDescent="0.2">
      <c r="A193" s="402" t="s">
        <v>1309</v>
      </c>
      <c r="B193" s="32">
        <v>272</v>
      </c>
      <c r="C193" s="32" t="s">
        <v>439</v>
      </c>
      <c r="D193" s="32" t="s">
        <v>439</v>
      </c>
      <c r="E193" s="32" t="s">
        <v>439</v>
      </c>
      <c r="F193" s="32" t="s">
        <v>439</v>
      </c>
      <c r="G193" s="32" t="s">
        <v>439</v>
      </c>
      <c r="H193" s="130"/>
      <c r="I193" s="438" t="s">
        <v>1309</v>
      </c>
      <c r="J193" s="32" t="s">
        <v>439</v>
      </c>
      <c r="K193" s="32" t="s">
        <v>439</v>
      </c>
      <c r="L193" s="32">
        <v>272</v>
      </c>
      <c r="M193" s="32" t="s">
        <v>439</v>
      </c>
      <c r="N193" s="32" t="s">
        <v>439</v>
      </c>
      <c r="O193" s="32" t="s">
        <v>439</v>
      </c>
      <c r="P193" s="32" t="s">
        <v>439</v>
      </c>
      <c r="Q193" s="130"/>
      <c r="R193" s="438" t="s">
        <v>1309</v>
      </c>
      <c r="S193" s="32" t="s">
        <v>439</v>
      </c>
      <c r="T193" s="32" t="s">
        <v>439</v>
      </c>
      <c r="U193" s="32" t="s">
        <v>439</v>
      </c>
      <c r="V193" s="32" t="s">
        <v>439</v>
      </c>
      <c r="W193" s="32" t="s">
        <v>439</v>
      </c>
      <c r="X193" s="32" t="s">
        <v>439</v>
      </c>
      <c r="Y193" s="32" t="s">
        <v>439</v>
      </c>
      <c r="Z193" s="129"/>
      <c r="AA193" s="438" t="s">
        <v>1309</v>
      </c>
      <c r="AB193" s="32" t="s">
        <v>439</v>
      </c>
      <c r="AC193" s="32" t="s">
        <v>439</v>
      </c>
      <c r="AD193" s="32" t="s">
        <v>439</v>
      </c>
      <c r="AE193" s="32" t="s">
        <v>439</v>
      </c>
      <c r="AF193" s="32" t="s">
        <v>439</v>
      </c>
      <c r="AG193" s="32" t="s">
        <v>439</v>
      </c>
      <c r="AH193" s="32" t="s">
        <v>439</v>
      </c>
      <c r="AI193" s="32" t="s">
        <v>439</v>
      </c>
    </row>
    <row r="194" spans="1:35" x14ac:dyDescent="0.2">
      <c r="A194" s="402" t="s">
        <v>820</v>
      </c>
      <c r="B194" s="32">
        <v>52</v>
      </c>
      <c r="C194" s="32" t="s">
        <v>439</v>
      </c>
      <c r="D194" s="32" t="s">
        <v>439</v>
      </c>
      <c r="E194" s="32" t="s">
        <v>439</v>
      </c>
      <c r="F194" s="32" t="s">
        <v>439</v>
      </c>
      <c r="G194" s="32" t="s">
        <v>439</v>
      </c>
      <c r="H194" s="130"/>
      <c r="I194" s="438" t="s">
        <v>820</v>
      </c>
      <c r="J194" s="32">
        <v>8</v>
      </c>
      <c r="K194" s="32" t="s">
        <v>439</v>
      </c>
      <c r="L194" s="32">
        <v>44</v>
      </c>
      <c r="M194" s="32" t="s">
        <v>439</v>
      </c>
      <c r="N194" s="32" t="s">
        <v>439</v>
      </c>
      <c r="O194" s="32" t="s">
        <v>439</v>
      </c>
      <c r="P194" s="32" t="s">
        <v>439</v>
      </c>
      <c r="Q194" s="130"/>
      <c r="R194" s="438" t="s">
        <v>820</v>
      </c>
      <c r="S194" s="32" t="s">
        <v>439</v>
      </c>
      <c r="T194" s="32" t="s">
        <v>439</v>
      </c>
      <c r="U194" s="32" t="s">
        <v>439</v>
      </c>
      <c r="V194" s="32" t="s">
        <v>439</v>
      </c>
      <c r="W194" s="32" t="s">
        <v>439</v>
      </c>
      <c r="X194" s="32" t="s">
        <v>439</v>
      </c>
      <c r="Y194" s="32" t="s">
        <v>439</v>
      </c>
      <c r="Z194" s="129"/>
      <c r="AA194" s="438" t="s">
        <v>820</v>
      </c>
      <c r="AB194" s="32" t="s">
        <v>439</v>
      </c>
      <c r="AC194" s="32" t="s">
        <v>439</v>
      </c>
      <c r="AD194" s="32" t="s">
        <v>439</v>
      </c>
      <c r="AE194" s="32" t="s">
        <v>439</v>
      </c>
      <c r="AF194" s="32" t="s">
        <v>439</v>
      </c>
      <c r="AG194" s="32" t="s">
        <v>439</v>
      </c>
      <c r="AH194" s="32" t="s">
        <v>439</v>
      </c>
      <c r="AI194" s="32" t="s">
        <v>439</v>
      </c>
    </row>
    <row r="195" spans="1:35" x14ac:dyDescent="0.2">
      <c r="A195" s="402" t="s">
        <v>821</v>
      </c>
      <c r="B195" s="32">
        <v>1913</v>
      </c>
      <c r="C195" s="32" t="s">
        <v>439</v>
      </c>
      <c r="D195" s="32" t="s">
        <v>439</v>
      </c>
      <c r="E195" s="32" t="s">
        <v>439</v>
      </c>
      <c r="F195" s="32" t="s">
        <v>439</v>
      </c>
      <c r="G195" s="32" t="s">
        <v>439</v>
      </c>
      <c r="H195" s="130"/>
      <c r="I195" s="438" t="s">
        <v>821</v>
      </c>
      <c r="J195" s="32">
        <v>29</v>
      </c>
      <c r="K195" s="32" t="s">
        <v>439</v>
      </c>
      <c r="L195" s="32">
        <v>1884</v>
      </c>
      <c r="M195" s="32" t="s">
        <v>439</v>
      </c>
      <c r="N195" s="32" t="s">
        <v>439</v>
      </c>
      <c r="O195" s="32" t="s">
        <v>439</v>
      </c>
      <c r="P195" s="32" t="s">
        <v>439</v>
      </c>
      <c r="Q195" s="130"/>
      <c r="R195" s="438" t="s">
        <v>821</v>
      </c>
      <c r="S195" s="32" t="s">
        <v>439</v>
      </c>
      <c r="T195" s="32" t="s">
        <v>439</v>
      </c>
      <c r="U195" s="32" t="s">
        <v>439</v>
      </c>
      <c r="V195" s="32" t="s">
        <v>439</v>
      </c>
      <c r="W195" s="32" t="s">
        <v>439</v>
      </c>
      <c r="X195" s="32" t="s">
        <v>439</v>
      </c>
      <c r="Y195" s="32" t="s">
        <v>439</v>
      </c>
      <c r="Z195" s="129"/>
      <c r="AA195" s="438" t="s">
        <v>821</v>
      </c>
      <c r="AB195" s="32" t="s">
        <v>439</v>
      </c>
      <c r="AC195" s="32" t="s">
        <v>439</v>
      </c>
      <c r="AD195" s="32" t="s">
        <v>439</v>
      </c>
      <c r="AE195" s="32" t="s">
        <v>439</v>
      </c>
      <c r="AF195" s="32" t="s">
        <v>439</v>
      </c>
      <c r="AG195" s="32" t="s">
        <v>439</v>
      </c>
      <c r="AH195" s="32" t="s">
        <v>439</v>
      </c>
      <c r="AI195" s="32" t="s">
        <v>439</v>
      </c>
    </row>
    <row r="196" spans="1:35" x14ac:dyDescent="0.2">
      <c r="A196" s="402" t="s">
        <v>1310</v>
      </c>
      <c r="B196" s="32">
        <v>71</v>
      </c>
      <c r="C196" s="32" t="s">
        <v>439</v>
      </c>
      <c r="D196" s="32" t="s">
        <v>439</v>
      </c>
      <c r="E196" s="32" t="s">
        <v>439</v>
      </c>
      <c r="F196" s="32" t="s">
        <v>439</v>
      </c>
      <c r="G196" s="32" t="s">
        <v>439</v>
      </c>
      <c r="H196" s="130"/>
      <c r="I196" s="438" t="s">
        <v>1310</v>
      </c>
      <c r="J196" s="32">
        <v>29</v>
      </c>
      <c r="K196" s="32" t="s">
        <v>439</v>
      </c>
      <c r="L196" s="32">
        <v>42</v>
      </c>
      <c r="M196" s="32" t="s">
        <v>439</v>
      </c>
      <c r="N196" s="32" t="s">
        <v>439</v>
      </c>
      <c r="O196" s="32" t="s">
        <v>439</v>
      </c>
      <c r="P196" s="32" t="s">
        <v>439</v>
      </c>
      <c r="Q196" s="130"/>
      <c r="R196" s="438" t="s">
        <v>1310</v>
      </c>
      <c r="S196" s="32" t="s">
        <v>439</v>
      </c>
      <c r="T196" s="32" t="s">
        <v>439</v>
      </c>
      <c r="U196" s="32" t="s">
        <v>439</v>
      </c>
      <c r="V196" s="32" t="s">
        <v>439</v>
      </c>
      <c r="W196" s="32" t="s">
        <v>439</v>
      </c>
      <c r="X196" s="32" t="s">
        <v>439</v>
      </c>
      <c r="Y196" s="32" t="s">
        <v>439</v>
      </c>
      <c r="Z196" s="129"/>
      <c r="AA196" s="438" t="s">
        <v>1310</v>
      </c>
      <c r="AB196" s="32" t="s">
        <v>439</v>
      </c>
      <c r="AC196" s="32" t="s">
        <v>439</v>
      </c>
      <c r="AD196" s="32" t="s">
        <v>439</v>
      </c>
      <c r="AE196" s="32" t="s">
        <v>439</v>
      </c>
      <c r="AF196" s="32" t="s">
        <v>439</v>
      </c>
      <c r="AG196" s="32" t="s">
        <v>439</v>
      </c>
      <c r="AH196" s="32" t="s">
        <v>439</v>
      </c>
      <c r="AI196" s="32" t="s">
        <v>439</v>
      </c>
    </row>
    <row r="197" spans="1:35" x14ac:dyDescent="0.2">
      <c r="A197" s="402" t="s">
        <v>1453</v>
      </c>
      <c r="B197" s="32">
        <v>139</v>
      </c>
      <c r="C197" s="32" t="s">
        <v>439</v>
      </c>
      <c r="D197" s="32" t="s">
        <v>439</v>
      </c>
      <c r="E197" s="32" t="s">
        <v>439</v>
      </c>
      <c r="F197" s="32" t="s">
        <v>439</v>
      </c>
      <c r="G197" s="32" t="s">
        <v>439</v>
      </c>
      <c r="H197" s="130"/>
      <c r="I197" s="438" t="s">
        <v>1453</v>
      </c>
      <c r="J197" s="32" t="s">
        <v>439</v>
      </c>
      <c r="K197" s="32" t="s">
        <v>439</v>
      </c>
      <c r="L197" s="32">
        <v>139</v>
      </c>
      <c r="M197" s="32" t="s">
        <v>439</v>
      </c>
      <c r="N197" s="32" t="s">
        <v>439</v>
      </c>
      <c r="O197" s="32" t="s">
        <v>439</v>
      </c>
      <c r="P197" s="32" t="s">
        <v>439</v>
      </c>
      <c r="Q197" s="130"/>
      <c r="R197" s="438" t="s">
        <v>1453</v>
      </c>
      <c r="S197" s="32" t="s">
        <v>439</v>
      </c>
      <c r="T197" s="32" t="s">
        <v>439</v>
      </c>
      <c r="U197" s="32" t="s">
        <v>439</v>
      </c>
      <c r="V197" s="32" t="s">
        <v>439</v>
      </c>
      <c r="W197" s="32" t="s">
        <v>439</v>
      </c>
      <c r="X197" s="32" t="s">
        <v>439</v>
      </c>
      <c r="Y197" s="32" t="s">
        <v>439</v>
      </c>
      <c r="Z197" s="129"/>
      <c r="AA197" s="438" t="s">
        <v>1453</v>
      </c>
      <c r="AB197" s="32" t="s">
        <v>439</v>
      </c>
      <c r="AC197" s="32" t="s">
        <v>439</v>
      </c>
      <c r="AD197" s="32" t="s">
        <v>439</v>
      </c>
      <c r="AE197" s="32" t="s">
        <v>439</v>
      </c>
      <c r="AF197" s="32" t="s">
        <v>439</v>
      </c>
      <c r="AG197" s="32" t="s">
        <v>439</v>
      </c>
      <c r="AH197" s="32" t="s">
        <v>439</v>
      </c>
      <c r="AI197" s="32" t="s">
        <v>439</v>
      </c>
    </row>
    <row r="198" spans="1:35" x14ac:dyDescent="0.2">
      <c r="A198" s="402" t="s">
        <v>1311</v>
      </c>
      <c r="B198" s="32">
        <v>1703</v>
      </c>
      <c r="C198" s="32" t="s">
        <v>439</v>
      </c>
      <c r="D198" s="32" t="s">
        <v>439</v>
      </c>
      <c r="E198" s="32" t="s">
        <v>439</v>
      </c>
      <c r="F198" s="32" t="s">
        <v>439</v>
      </c>
      <c r="G198" s="32" t="s">
        <v>439</v>
      </c>
      <c r="H198" s="130"/>
      <c r="I198" s="438" t="s">
        <v>1311</v>
      </c>
      <c r="J198" s="32" t="s">
        <v>439</v>
      </c>
      <c r="K198" s="32" t="s">
        <v>439</v>
      </c>
      <c r="L198" s="32">
        <v>1703</v>
      </c>
      <c r="M198" s="32" t="s">
        <v>439</v>
      </c>
      <c r="N198" s="32" t="s">
        <v>439</v>
      </c>
      <c r="O198" s="32" t="s">
        <v>439</v>
      </c>
      <c r="P198" s="32" t="s">
        <v>439</v>
      </c>
      <c r="Q198" s="130"/>
      <c r="R198" s="438" t="s">
        <v>1311</v>
      </c>
      <c r="S198" s="32" t="s">
        <v>439</v>
      </c>
      <c r="T198" s="32" t="s">
        <v>439</v>
      </c>
      <c r="U198" s="32" t="s">
        <v>439</v>
      </c>
      <c r="V198" s="32" t="s">
        <v>439</v>
      </c>
      <c r="W198" s="32" t="s">
        <v>439</v>
      </c>
      <c r="X198" s="32" t="s">
        <v>439</v>
      </c>
      <c r="Y198" s="32" t="s">
        <v>439</v>
      </c>
      <c r="Z198" s="129"/>
      <c r="AA198" s="438" t="s">
        <v>1311</v>
      </c>
      <c r="AB198" s="32" t="s">
        <v>439</v>
      </c>
      <c r="AC198" s="32" t="s">
        <v>439</v>
      </c>
      <c r="AD198" s="32" t="s">
        <v>439</v>
      </c>
      <c r="AE198" s="32" t="s">
        <v>439</v>
      </c>
      <c r="AF198" s="32" t="s">
        <v>439</v>
      </c>
      <c r="AG198" s="32" t="s">
        <v>439</v>
      </c>
      <c r="AH198" s="32" t="s">
        <v>439</v>
      </c>
      <c r="AI198" s="32" t="s">
        <v>439</v>
      </c>
    </row>
    <row r="199" spans="1:35" x14ac:dyDescent="0.2">
      <c r="A199" s="402" t="s">
        <v>822</v>
      </c>
      <c r="B199" s="32">
        <v>16</v>
      </c>
      <c r="C199" s="32" t="s">
        <v>439</v>
      </c>
      <c r="D199" s="32" t="s">
        <v>439</v>
      </c>
      <c r="E199" s="32" t="s">
        <v>439</v>
      </c>
      <c r="F199" s="32" t="s">
        <v>439</v>
      </c>
      <c r="G199" s="32" t="s">
        <v>439</v>
      </c>
      <c r="H199" s="130"/>
      <c r="I199" s="438" t="s">
        <v>822</v>
      </c>
      <c r="J199" s="32">
        <v>16</v>
      </c>
      <c r="K199" s="32" t="s">
        <v>439</v>
      </c>
      <c r="L199" s="32" t="s">
        <v>439</v>
      </c>
      <c r="M199" s="32" t="s">
        <v>439</v>
      </c>
      <c r="N199" s="32" t="s">
        <v>439</v>
      </c>
      <c r="O199" s="32" t="s">
        <v>439</v>
      </c>
      <c r="P199" s="32" t="s">
        <v>439</v>
      </c>
      <c r="Q199" s="130"/>
      <c r="R199" s="438" t="s">
        <v>822</v>
      </c>
      <c r="S199" s="32" t="s">
        <v>439</v>
      </c>
      <c r="T199" s="32" t="s">
        <v>439</v>
      </c>
      <c r="U199" s="32" t="s">
        <v>439</v>
      </c>
      <c r="V199" s="32" t="s">
        <v>439</v>
      </c>
      <c r="W199" s="32" t="s">
        <v>439</v>
      </c>
      <c r="X199" s="32" t="s">
        <v>439</v>
      </c>
      <c r="Y199" s="32" t="s">
        <v>439</v>
      </c>
      <c r="Z199" s="129"/>
      <c r="AA199" s="438" t="s">
        <v>822</v>
      </c>
      <c r="AB199" s="32" t="s">
        <v>439</v>
      </c>
      <c r="AC199" s="32" t="s">
        <v>439</v>
      </c>
      <c r="AD199" s="32" t="s">
        <v>439</v>
      </c>
      <c r="AE199" s="32" t="s">
        <v>439</v>
      </c>
      <c r="AF199" s="32" t="s">
        <v>439</v>
      </c>
      <c r="AG199" s="32" t="s">
        <v>439</v>
      </c>
      <c r="AH199" s="32" t="s">
        <v>439</v>
      </c>
      <c r="AI199" s="32" t="s">
        <v>439</v>
      </c>
    </row>
    <row r="200" spans="1:35" x14ac:dyDescent="0.2">
      <c r="A200" s="402" t="s">
        <v>1312</v>
      </c>
      <c r="B200" s="32">
        <v>15</v>
      </c>
      <c r="C200" s="32" t="s">
        <v>439</v>
      </c>
      <c r="D200" s="32" t="s">
        <v>439</v>
      </c>
      <c r="E200" s="32" t="s">
        <v>439</v>
      </c>
      <c r="F200" s="32" t="s">
        <v>439</v>
      </c>
      <c r="G200" s="32" t="s">
        <v>439</v>
      </c>
      <c r="H200" s="130"/>
      <c r="I200" s="438" t="s">
        <v>1312</v>
      </c>
      <c r="J200" s="32" t="s">
        <v>439</v>
      </c>
      <c r="K200" s="32" t="s">
        <v>439</v>
      </c>
      <c r="L200" s="32">
        <v>15</v>
      </c>
      <c r="M200" s="32" t="s">
        <v>439</v>
      </c>
      <c r="N200" s="32" t="s">
        <v>439</v>
      </c>
      <c r="O200" s="32" t="s">
        <v>439</v>
      </c>
      <c r="P200" s="32" t="s">
        <v>439</v>
      </c>
      <c r="Q200" s="130"/>
      <c r="R200" s="438" t="s">
        <v>1312</v>
      </c>
      <c r="S200" s="32" t="s">
        <v>439</v>
      </c>
      <c r="T200" s="32" t="s">
        <v>439</v>
      </c>
      <c r="U200" s="32" t="s">
        <v>439</v>
      </c>
      <c r="V200" s="32" t="s">
        <v>439</v>
      </c>
      <c r="W200" s="32" t="s">
        <v>439</v>
      </c>
      <c r="X200" s="32" t="s">
        <v>439</v>
      </c>
      <c r="Y200" s="32" t="s">
        <v>439</v>
      </c>
      <c r="Z200" s="129"/>
      <c r="AA200" s="438" t="s">
        <v>1312</v>
      </c>
      <c r="AB200" s="32" t="s">
        <v>439</v>
      </c>
      <c r="AC200" s="32" t="s">
        <v>439</v>
      </c>
      <c r="AD200" s="32" t="s">
        <v>439</v>
      </c>
      <c r="AE200" s="32" t="s">
        <v>439</v>
      </c>
      <c r="AF200" s="32" t="s">
        <v>439</v>
      </c>
      <c r="AG200" s="32" t="s">
        <v>439</v>
      </c>
      <c r="AH200" s="32" t="s">
        <v>439</v>
      </c>
      <c r="AI200" s="32" t="s">
        <v>439</v>
      </c>
    </row>
    <row r="201" spans="1:35" x14ac:dyDescent="0.2">
      <c r="A201" s="402" t="s">
        <v>824</v>
      </c>
      <c r="B201" s="32">
        <v>9</v>
      </c>
      <c r="C201" s="32" t="s">
        <v>439</v>
      </c>
      <c r="D201" s="32" t="s">
        <v>439</v>
      </c>
      <c r="E201" s="32" t="s">
        <v>439</v>
      </c>
      <c r="F201" s="32" t="s">
        <v>439</v>
      </c>
      <c r="G201" s="32" t="s">
        <v>439</v>
      </c>
      <c r="H201" s="130"/>
      <c r="I201" s="438" t="s">
        <v>824</v>
      </c>
      <c r="J201" s="32" t="s">
        <v>439</v>
      </c>
      <c r="K201" s="32" t="s">
        <v>439</v>
      </c>
      <c r="L201" s="32">
        <v>9</v>
      </c>
      <c r="M201" s="32" t="s">
        <v>439</v>
      </c>
      <c r="N201" s="32" t="s">
        <v>439</v>
      </c>
      <c r="O201" s="32" t="s">
        <v>439</v>
      </c>
      <c r="P201" s="32" t="s">
        <v>439</v>
      </c>
      <c r="Q201" s="130"/>
      <c r="R201" s="438" t="s">
        <v>824</v>
      </c>
      <c r="S201" s="32" t="s">
        <v>439</v>
      </c>
      <c r="T201" s="32" t="s">
        <v>439</v>
      </c>
      <c r="U201" s="32" t="s">
        <v>439</v>
      </c>
      <c r="V201" s="32" t="s">
        <v>439</v>
      </c>
      <c r="W201" s="32" t="s">
        <v>439</v>
      </c>
      <c r="X201" s="32" t="s">
        <v>439</v>
      </c>
      <c r="Y201" s="32" t="s">
        <v>439</v>
      </c>
      <c r="Z201" s="129"/>
      <c r="AA201" s="438" t="s">
        <v>824</v>
      </c>
      <c r="AB201" s="32" t="s">
        <v>439</v>
      </c>
      <c r="AC201" s="32" t="s">
        <v>439</v>
      </c>
      <c r="AD201" s="32" t="s">
        <v>439</v>
      </c>
      <c r="AE201" s="32" t="s">
        <v>439</v>
      </c>
      <c r="AF201" s="32" t="s">
        <v>439</v>
      </c>
      <c r="AG201" s="32" t="s">
        <v>439</v>
      </c>
      <c r="AH201" s="32" t="s">
        <v>439</v>
      </c>
      <c r="AI201" s="32" t="s">
        <v>439</v>
      </c>
    </row>
    <row r="202" spans="1:35" x14ac:dyDescent="0.2">
      <c r="A202" s="402" t="s">
        <v>1395</v>
      </c>
      <c r="B202" s="32">
        <v>162</v>
      </c>
      <c r="C202" s="32" t="s">
        <v>439</v>
      </c>
      <c r="D202" s="32" t="s">
        <v>439</v>
      </c>
      <c r="E202" s="32" t="s">
        <v>439</v>
      </c>
      <c r="F202" s="32" t="s">
        <v>439</v>
      </c>
      <c r="G202" s="32" t="s">
        <v>439</v>
      </c>
      <c r="H202" s="130"/>
      <c r="I202" s="438" t="s">
        <v>1395</v>
      </c>
      <c r="J202" s="32" t="s">
        <v>439</v>
      </c>
      <c r="K202" s="32" t="s">
        <v>439</v>
      </c>
      <c r="L202" s="32">
        <v>162</v>
      </c>
      <c r="M202" s="32" t="s">
        <v>439</v>
      </c>
      <c r="N202" s="32" t="s">
        <v>439</v>
      </c>
      <c r="O202" s="32" t="s">
        <v>439</v>
      </c>
      <c r="P202" s="32" t="s">
        <v>439</v>
      </c>
      <c r="Q202" s="130"/>
      <c r="R202" s="438" t="s">
        <v>1395</v>
      </c>
      <c r="S202" s="32" t="s">
        <v>439</v>
      </c>
      <c r="T202" s="32" t="s">
        <v>439</v>
      </c>
      <c r="U202" s="32" t="s">
        <v>439</v>
      </c>
      <c r="V202" s="32" t="s">
        <v>439</v>
      </c>
      <c r="W202" s="32" t="s">
        <v>439</v>
      </c>
      <c r="X202" s="32" t="s">
        <v>439</v>
      </c>
      <c r="Y202" s="32" t="s">
        <v>439</v>
      </c>
      <c r="Z202" s="129"/>
      <c r="AA202" s="438" t="s">
        <v>1395</v>
      </c>
      <c r="AB202" s="32" t="s">
        <v>439</v>
      </c>
      <c r="AC202" s="32" t="s">
        <v>439</v>
      </c>
      <c r="AD202" s="32" t="s">
        <v>439</v>
      </c>
      <c r="AE202" s="32" t="s">
        <v>439</v>
      </c>
      <c r="AF202" s="32" t="s">
        <v>439</v>
      </c>
      <c r="AG202" s="32" t="s">
        <v>439</v>
      </c>
      <c r="AH202" s="32" t="s">
        <v>439</v>
      </c>
      <c r="AI202" s="32" t="s">
        <v>439</v>
      </c>
    </row>
    <row r="203" spans="1:35" x14ac:dyDescent="0.2">
      <c r="A203" s="402" t="s">
        <v>1454</v>
      </c>
      <c r="B203" s="32">
        <v>162</v>
      </c>
      <c r="C203" s="32" t="s">
        <v>439</v>
      </c>
      <c r="D203" s="32" t="s">
        <v>439</v>
      </c>
      <c r="E203" s="32" t="s">
        <v>439</v>
      </c>
      <c r="F203" s="32" t="s">
        <v>439</v>
      </c>
      <c r="G203" s="32" t="s">
        <v>439</v>
      </c>
      <c r="H203" s="130"/>
      <c r="I203" s="438" t="s">
        <v>1454</v>
      </c>
      <c r="J203" s="32" t="s">
        <v>439</v>
      </c>
      <c r="K203" s="32" t="s">
        <v>439</v>
      </c>
      <c r="L203" s="32">
        <v>162</v>
      </c>
      <c r="M203" s="32" t="s">
        <v>439</v>
      </c>
      <c r="N203" s="32" t="s">
        <v>439</v>
      </c>
      <c r="O203" s="32" t="s">
        <v>439</v>
      </c>
      <c r="P203" s="32" t="s">
        <v>439</v>
      </c>
      <c r="Q203" s="130"/>
      <c r="R203" s="438" t="s">
        <v>1454</v>
      </c>
      <c r="S203" s="32" t="s">
        <v>439</v>
      </c>
      <c r="T203" s="32" t="s">
        <v>439</v>
      </c>
      <c r="U203" s="32" t="s">
        <v>439</v>
      </c>
      <c r="V203" s="32" t="s">
        <v>439</v>
      </c>
      <c r="W203" s="32" t="s">
        <v>439</v>
      </c>
      <c r="X203" s="32" t="s">
        <v>439</v>
      </c>
      <c r="Y203" s="32" t="s">
        <v>439</v>
      </c>
      <c r="Z203" s="129"/>
      <c r="AA203" s="438" t="s">
        <v>1454</v>
      </c>
      <c r="AB203" s="32" t="s">
        <v>439</v>
      </c>
      <c r="AC203" s="32" t="s">
        <v>439</v>
      </c>
      <c r="AD203" s="32" t="s">
        <v>439</v>
      </c>
      <c r="AE203" s="32" t="s">
        <v>439</v>
      </c>
      <c r="AF203" s="32" t="s">
        <v>439</v>
      </c>
      <c r="AG203" s="32" t="s">
        <v>439</v>
      </c>
      <c r="AH203" s="32" t="s">
        <v>439</v>
      </c>
      <c r="AI203" s="32" t="s">
        <v>439</v>
      </c>
    </row>
    <row r="204" spans="1:35" x14ac:dyDescent="0.2">
      <c r="A204" s="402" t="s">
        <v>826</v>
      </c>
      <c r="B204" s="32">
        <v>33840</v>
      </c>
      <c r="C204" s="32" t="s">
        <v>439</v>
      </c>
      <c r="D204" s="32">
        <v>550</v>
      </c>
      <c r="E204" s="32" t="s">
        <v>439</v>
      </c>
      <c r="F204" s="32" t="s">
        <v>439</v>
      </c>
      <c r="G204" s="32" t="s">
        <v>439</v>
      </c>
      <c r="H204" s="130"/>
      <c r="I204" s="438" t="s">
        <v>826</v>
      </c>
      <c r="J204" s="32">
        <v>1974</v>
      </c>
      <c r="K204" s="32">
        <v>2</v>
      </c>
      <c r="L204" s="32">
        <v>19030</v>
      </c>
      <c r="M204" s="32" t="s">
        <v>439</v>
      </c>
      <c r="N204" s="32">
        <v>38</v>
      </c>
      <c r="O204" s="32" t="s">
        <v>439</v>
      </c>
      <c r="P204" s="32" t="s">
        <v>439</v>
      </c>
      <c r="Q204" s="130"/>
      <c r="R204" s="438" t="s">
        <v>826</v>
      </c>
      <c r="S204" s="32" t="s">
        <v>439</v>
      </c>
      <c r="T204" s="32">
        <v>5926</v>
      </c>
      <c r="U204" s="32">
        <v>2890</v>
      </c>
      <c r="V204" s="32" t="s">
        <v>439</v>
      </c>
      <c r="W204" s="32" t="s">
        <v>439</v>
      </c>
      <c r="X204" s="32">
        <v>3282</v>
      </c>
      <c r="Y204" s="32" t="s">
        <v>439</v>
      </c>
      <c r="Z204" s="129"/>
      <c r="AA204" s="438" t="s">
        <v>826</v>
      </c>
      <c r="AB204" s="32" t="s">
        <v>439</v>
      </c>
      <c r="AC204" s="32" t="s">
        <v>439</v>
      </c>
      <c r="AD204" s="32" t="s">
        <v>439</v>
      </c>
      <c r="AE204" s="32" t="s">
        <v>439</v>
      </c>
      <c r="AF204" s="32" t="s">
        <v>439</v>
      </c>
      <c r="AG204" s="32">
        <v>148</v>
      </c>
      <c r="AH204" s="32" t="s">
        <v>439</v>
      </c>
      <c r="AI204" s="32" t="s">
        <v>439</v>
      </c>
    </row>
    <row r="205" spans="1:35" x14ac:dyDescent="0.2">
      <c r="A205" s="402" t="s">
        <v>827</v>
      </c>
      <c r="B205" s="32">
        <v>13813</v>
      </c>
      <c r="C205" s="32" t="s">
        <v>439</v>
      </c>
      <c r="D205" s="32">
        <v>162</v>
      </c>
      <c r="E205" s="32" t="s">
        <v>439</v>
      </c>
      <c r="F205" s="32" t="s">
        <v>439</v>
      </c>
      <c r="G205" s="32" t="s">
        <v>439</v>
      </c>
      <c r="H205" s="130"/>
      <c r="I205" s="438" t="s">
        <v>827</v>
      </c>
      <c r="J205" s="32">
        <v>832</v>
      </c>
      <c r="K205" s="32" t="s">
        <v>439</v>
      </c>
      <c r="L205" s="32">
        <v>6087</v>
      </c>
      <c r="M205" s="32" t="s">
        <v>439</v>
      </c>
      <c r="N205" s="32" t="s">
        <v>439</v>
      </c>
      <c r="O205" s="32" t="s">
        <v>439</v>
      </c>
      <c r="P205" s="32" t="s">
        <v>439</v>
      </c>
      <c r="Q205" s="130"/>
      <c r="R205" s="438" t="s">
        <v>827</v>
      </c>
      <c r="S205" s="32" t="s">
        <v>439</v>
      </c>
      <c r="T205" s="32">
        <v>2266</v>
      </c>
      <c r="U205" s="32">
        <v>2890</v>
      </c>
      <c r="V205" s="32" t="s">
        <v>439</v>
      </c>
      <c r="W205" s="32" t="s">
        <v>439</v>
      </c>
      <c r="X205" s="32">
        <v>1577</v>
      </c>
      <c r="Y205" s="32" t="s">
        <v>439</v>
      </c>
      <c r="Z205" s="129"/>
      <c r="AA205" s="438" t="s">
        <v>827</v>
      </c>
      <c r="AB205" s="32" t="s">
        <v>439</v>
      </c>
      <c r="AC205" s="32" t="s">
        <v>439</v>
      </c>
      <c r="AD205" s="32" t="s">
        <v>439</v>
      </c>
      <c r="AE205" s="32" t="s">
        <v>439</v>
      </c>
      <c r="AF205" s="32" t="s">
        <v>439</v>
      </c>
      <c r="AG205" s="32">
        <v>0</v>
      </c>
      <c r="AH205" s="32" t="s">
        <v>439</v>
      </c>
      <c r="AI205" s="32" t="s">
        <v>439</v>
      </c>
    </row>
    <row r="206" spans="1:35" x14ac:dyDescent="0.2">
      <c r="A206" s="402" t="s">
        <v>828</v>
      </c>
      <c r="B206" s="32">
        <v>501</v>
      </c>
      <c r="C206" s="32" t="s">
        <v>439</v>
      </c>
      <c r="D206" s="32" t="s">
        <v>439</v>
      </c>
      <c r="E206" s="32" t="s">
        <v>439</v>
      </c>
      <c r="F206" s="32" t="s">
        <v>439</v>
      </c>
      <c r="G206" s="32" t="s">
        <v>439</v>
      </c>
      <c r="H206" s="130"/>
      <c r="I206" s="438" t="s">
        <v>828</v>
      </c>
      <c r="J206" s="32" t="s">
        <v>439</v>
      </c>
      <c r="K206" s="32" t="s">
        <v>439</v>
      </c>
      <c r="L206" s="32">
        <v>306</v>
      </c>
      <c r="M206" s="32" t="s">
        <v>439</v>
      </c>
      <c r="N206" s="32" t="s">
        <v>439</v>
      </c>
      <c r="O206" s="32" t="s">
        <v>439</v>
      </c>
      <c r="P206" s="32" t="s">
        <v>439</v>
      </c>
      <c r="Q206" s="130"/>
      <c r="R206" s="438" t="s">
        <v>828</v>
      </c>
      <c r="S206" s="32" t="s">
        <v>439</v>
      </c>
      <c r="T206" s="32" t="s">
        <v>439</v>
      </c>
      <c r="U206" s="32" t="s">
        <v>439</v>
      </c>
      <c r="V206" s="32" t="s">
        <v>439</v>
      </c>
      <c r="W206" s="32" t="s">
        <v>439</v>
      </c>
      <c r="X206" s="32">
        <v>195</v>
      </c>
      <c r="Y206" s="32" t="s">
        <v>439</v>
      </c>
      <c r="Z206" s="129"/>
      <c r="AA206" s="438" t="s">
        <v>828</v>
      </c>
      <c r="AB206" s="32" t="s">
        <v>439</v>
      </c>
      <c r="AC206" s="32" t="s">
        <v>439</v>
      </c>
      <c r="AD206" s="32" t="s">
        <v>439</v>
      </c>
      <c r="AE206" s="32" t="s">
        <v>439</v>
      </c>
      <c r="AF206" s="32" t="s">
        <v>439</v>
      </c>
      <c r="AG206" s="32" t="s">
        <v>439</v>
      </c>
      <c r="AH206" s="32" t="s">
        <v>439</v>
      </c>
      <c r="AI206" s="32" t="s">
        <v>439</v>
      </c>
    </row>
    <row r="207" spans="1:35" x14ac:dyDescent="0.2">
      <c r="A207" s="402" t="s">
        <v>1455</v>
      </c>
      <c r="B207" s="32">
        <v>2048</v>
      </c>
      <c r="C207" s="32" t="s">
        <v>439</v>
      </c>
      <c r="D207" s="32" t="s">
        <v>439</v>
      </c>
      <c r="E207" s="32" t="s">
        <v>439</v>
      </c>
      <c r="F207" s="32" t="s">
        <v>439</v>
      </c>
      <c r="G207" s="32" t="s">
        <v>439</v>
      </c>
      <c r="H207" s="130"/>
      <c r="I207" s="438" t="s">
        <v>1455</v>
      </c>
      <c r="J207" s="32" t="s">
        <v>439</v>
      </c>
      <c r="K207" s="32" t="s">
        <v>439</v>
      </c>
      <c r="L207" s="32" t="s">
        <v>439</v>
      </c>
      <c r="M207" s="32" t="s">
        <v>439</v>
      </c>
      <c r="N207" s="32" t="s">
        <v>439</v>
      </c>
      <c r="O207" s="32" t="s">
        <v>439</v>
      </c>
      <c r="P207" s="32" t="s">
        <v>439</v>
      </c>
      <c r="Q207" s="130"/>
      <c r="R207" s="438" t="s">
        <v>1455</v>
      </c>
      <c r="S207" s="32" t="s">
        <v>439</v>
      </c>
      <c r="T207" s="32" t="s">
        <v>439</v>
      </c>
      <c r="U207" s="32">
        <v>2048</v>
      </c>
      <c r="V207" s="32" t="s">
        <v>439</v>
      </c>
      <c r="W207" s="32" t="s">
        <v>439</v>
      </c>
      <c r="X207" s="32" t="s">
        <v>439</v>
      </c>
      <c r="Y207" s="32" t="s">
        <v>439</v>
      </c>
      <c r="Z207" s="129"/>
      <c r="AA207" s="438" t="s">
        <v>1455</v>
      </c>
      <c r="AB207" s="32" t="s">
        <v>439</v>
      </c>
      <c r="AC207" s="32" t="s">
        <v>439</v>
      </c>
      <c r="AD207" s="32" t="s">
        <v>439</v>
      </c>
      <c r="AE207" s="32" t="s">
        <v>439</v>
      </c>
      <c r="AF207" s="32" t="s">
        <v>439</v>
      </c>
      <c r="AG207" s="32" t="s">
        <v>439</v>
      </c>
      <c r="AH207" s="32" t="s">
        <v>439</v>
      </c>
      <c r="AI207" s="32" t="s">
        <v>439</v>
      </c>
    </row>
    <row r="208" spans="1:35" x14ac:dyDescent="0.2">
      <c r="A208" s="402" t="s">
        <v>829</v>
      </c>
      <c r="B208" s="32">
        <v>803</v>
      </c>
      <c r="C208" s="32" t="s">
        <v>439</v>
      </c>
      <c r="D208" s="32" t="s">
        <v>439</v>
      </c>
      <c r="E208" s="32" t="s">
        <v>439</v>
      </c>
      <c r="F208" s="32" t="s">
        <v>439</v>
      </c>
      <c r="G208" s="32" t="s">
        <v>439</v>
      </c>
      <c r="H208" s="130"/>
      <c r="I208" s="438" t="s">
        <v>829</v>
      </c>
      <c r="J208" s="32" t="s">
        <v>439</v>
      </c>
      <c r="K208" s="32" t="s">
        <v>439</v>
      </c>
      <c r="L208" s="32">
        <v>803</v>
      </c>
      <c r="M208" s="32" t="s">
        <v>439</v>
      </c>
      <c r="N208" s="32" t="s">
        <v>439</v>
      </c>
      <c r="O208" s="32" t="s">
        <v>439</v>
      </c>
      <c r="P208" s="32" t="s">
        <v>439</v>
      </c>
      <c r="Q208" s="130"/>
      <c r="R208" s="438" t="s">
        <v>829</v>
      </c>
      <c r="S208" s="32" t="s">
        <v>439</v>
      </c>
      <c r="T208" s="32" t="s">
        <v>439</v>
      </c>
      <c r="U208" s="32" t="s">
        <v>439</v>
      </c>
      <c r="V208" s="32" t="s">
        <v>439</v>
      </c>
      <c r="W208" s="32" t="s">
        <v>439</v>
      </c>
      <c r="X208" s="32" t="s">
        <v>439</v>
      </c>
      <c r="Y208" s="32" t="s">
        <v>439</v>
      </c>
      <c r="Z208" s="129"/>
      <c r="AA208" s="438" t="s">
        <v>829</v>
      </c>
      <c r="AB208" s="32" t="s">
        <v>439</v>
      </c>
      <c r="AC208" s="32" t="s">
        <v>439</v>
      </c>
      <c r="AD208" s="32" t="s">
        <v>439</v>
      </c>
      <c r="AE208" s="32" t="s">
        <v>439</v>
      </c>
      <c r="AF208" s="32" t="s">
        <v>439</v>
      </c>
      <c r="AG208" s="32" t="s">
        <v>439</v>
      </c>
      <c r="AH208" s="32" t="s">
        <v>439</v>
      </c>
      <c r="AI208" s="32" t="s">
        <v>439</v>
      </c>
    </row>
    <row r="209" spans="1:35" x14ac:dyDescent="0.2">
      <c r="A209" s="402" t="s">
        <v>830</v>
      </c>
      <c r="B209" s="32">
        <v>2313</v>
      </c>
      <c r="C209" s="32" t="s">
        <v>439</v>
      </c>
      <c r="D209" s="32">
        <v>0</v>
      </c>
      <c r="E209" s="32" t="s">
        <v>439</v>
      </c>
      <c r="F209" s="32" t="s">
        <v>439</v>
      </c>
      <c r="G209" s="32" t="s">
        <v>439</v>
      </c>
      <c r="H209" s="130"/>
      <c r="I209" s="438" t="s">
        <v>830</v>
      </c>
      <c r="J209" s="32">
        <v>451</v>
      </c>
      <c r="K209" s="32" t="s">
        <v>439</v>
      </c>
      <c r="L209" s="32">
        <v>579</v>
      </c>
      <c r="M209" s="32" t="s">
        <v>439</v>
      </c>
      <c r="N209" s="32" t="s">
        <v>439</v>
      </c>
      <c r="O209" s="32" t="s">
        <v>439</v>
      </c>
      <c r="P209" s="32" t="s">
        <v>439</v>
      </c>
      <c r="Q209" s="130"/>
      <c r="R209" s="438" t="s">
        <v>830</v>
      </c>
      <c r="S209" s="32" t="s">
        <v>439</v>
      </c>
      <c r="T209" s="32">
        <v>921</v>
      </c>
      <c r="U209" s="32" t="s">
        <v>439</v>
      </c>
      <c r="V209" s="32" t="s">
        <v>439</v>
      </c>
      <c r="W209" s="32" t="s">
        <v>439</v>
      </c>
      <c r="X209" s="32">
        <v>362</v>
      </c>
      <c r="Y209" s="32" t="s">
        <v>439</v>
      </c>
      <c r="Z209" s="129"/>
      <c r="AA209" s="438" t="s">
        <v>830</v>
      </c>
      <c r="AB209" s="32" t="s">
        <v>439</v>
      </c>
      <c r="AC209" s="32" t="s">
        <v>439</v>
      </c>
      <c r="AD209" s="32" t="s">
        <v>439</v>
      </c>
      <c r="AE209" s="32" t="s">
        <v>439</v>
      </c>
      <c r="AF209" s="32" t="s">
        <v>439</v>
      </c>
      <c r="AG209" s="32">
        <v>0</v>
      </c>
      <c r="AH209" s="32" t="s">
        <v>439</v>
      </c>
      <c r="AI209" s="32" t="s">
        <v>439</v>
      </c>
    </row>
    <row r="210" spans="1:35" x14ac:dyDescent="0.2">
      <c r="A210" s="402" t="s">
        <v>831</v>
      </c>
      <c r="B210" s="32">
        <v>1722</v>
      </c>
      <c r="C210" s="32" t="s">
        <v>439</v>
      </c>
      <c r="D210" s="32" t="s">
        <v>439</v>
      </c>
      <c r="E210" s="32" t="s">
        <v>439</v>
      </c>
      <c r="F210" s="32" t="s">
        <v>439</v>
      </c>
      <c r="G210" s="32" t="s">
        <v>439</v>
      </c>
      <c r="H210" s="130"/>
      <c r="I210" s="438" t="s">
        <v>831</v>
      </c>
      <c r="J210" s="32" t="s">
        <v>439</v>
      </c>
      <c r="K210" s="32" t="s">
        <v>439</v>
      </c>
      <c r="L210" s="32">
        <v>1314</v>
      </c>
      <c r="M210" s="32" t="s">
        <v>439</v>
      </c>
      <c r="N210" s="32" t="s">
        <v>439</v>
      </c>
      <c r="O210" s="32" t="s">
        <v>439</v>
      </c>
      <c r="P210" s="32" t="s">
        <v>439</v>
      </c>
      <c r="Q210" s="130"/>
      <c r="R210" s="438" t="s">
        <v>831</v>
      </c>
      <c r="S210" s="32" t="s">
        <v>439</v>
      </c>
      <c r="T210" s="32" t="s">
        <v>439</v>
      </c>
      <c r="U210" s="32" t="s">
        <v>439</v>
      </c>
      <c r="V210" s="32" t="s">
        <v>439</v>
      </c>
      <c r="W210" s="32" t="s">
        <v>439</v>
      </c>
      <c r="X210" s="32">
        <v>408</v>
      </c>
      <c r="Y210" s="32" t="s">
        <v>439</v>
      </c>
      <c r="Z210" s="129"/>
      <c r="AA210" s="438" t="s">
        <v>831</v>
      </c>
      <c r="AB210" s="32" t="s">
        <v>439</v>
      </c>
      <c r="AC210" s="32" t="s">
        <v>439</v>
      </c>
      <c r="AD210" s="32" t="s">
        <v>439</v>
      </c>
      <c r="AE210" s="32" t="s">
        <v>439</v>
      </c>
      <c r="AF210" s="32" t="s">
        <v>439</v>
      </c>
      <c r="AG210" s="32" t="s">
        <v>439</v>
      </c>
      <c r="AH210" s="32" t="s">
        <v>439</v>
      </c>
      <c r="AI210" s="32" t="s">
        <v>439</v>
      </c>
    </row>
    <row r="211" spans="1:35" x14ac:dyDescent="0.2">
      <c r="A211" s="402" t="s">
        <v>832</v>
      </c>
      <c r="B211" s="32">
        <v>3805</v>
      </c>
      <c r="C211" s="32" t="s">
        <v>439</v>
      </c>
      <c r="D211" s="32">
        <v>162</v>
      </c>
      <c r="E211" s="32" t="s">
        <v>439</v>
      </c>
      <c r="F211" s="32" t="s">
        <v>439</v>
      </c>
      <c r="G211" s="32" t="s">
        <v>439</v>
      </c>
      <c r="H211" s="130"/>
      <c r="I211" s="438" t="s">
        <v>832</v>
      </c>
      <c r="J211" s="32">
        <v>381</v>
      </c>
      <c r="K211" s="32" t="s">
        <v>439</v>
      </c>
      <c r="L211" s="32">
        <v>2080</v>
      </c>
      <c r="M211" s="32" t="s">
        <v>439</v>
      </c>
      <c r="N211" s="32" t="s">
        <v>439</v>
      </c>
      <c r="O211" s="32" t="s">
        <v>439</v>
      </c>
      <c r="P211" s="32" t="s">
        <v>439</v>
      </c>
      <c r="Q211" s="130"/>
      <c r="R211" s="438" t="s">
        <v>832</v>
      </c>
      <c r="S211" s="32" t="s">
        <v>439</v>
      </c>
      <c r="T211" s="32" t="s">
        <v>439</v>
      </c>
      <c r="U211" s="32">
        <v>842</v>
      </c>
      <c r="V211" s="32" t="s">
        <v>439</v>
      </c>
      <c r="W211" s="32" t="s">
        <v>439</v>
      </c>
      <c r="X211" s="32">
        <v>340</v>
      </c>
      <c r="Y211" s="32" t="s">
        <v>439</v>
      </c>
      <c r="Z211" s="129"/>
      <c r="AA211" s="438" t="s">
        <v>832</v>
      </c>
      <c r="AB211" s="32" t="s">
        <v>439</v>
      </c>
      <c r="AC211" s="32" t="s">
        <v>439</v>
      </c>
      <c r="AD211" s="32" t="s">
        <v>439</v>
      </c>
      <c r="AE211" s="32" t="s">
        <v>439</v>
      </c>
      <c r="AF211" s="32" t="s">
        <v>439</v>
      </c>
      <c r="AG211" s="32" t="s">
        <v>439</v>
      </c>
      <c r="AH211" s="32" t="s">
        <v>439</v>
      </c>
      <c r="AI211" s="32" t="s">
        <v>439</v>
      </c>
    </row>
    <row r="212" spans="1:35" x14ac:dyDescent="0.2">
      <c r="A212" s="402" t="s">
        <v>833</v>
      </c>
      <c r="B212" s="32">
        <v>2605</v>
      </c>
      <c r="C212" s="32" t="s">
        <v>439</v>
      </c>
      <c r="D212" s="32" t="s">
        <v>439</v>
      </c>
      <c r="E212" s="32" t="s">
        <v>439</v>
      </c>
      <c r="F212" s="32" t="s">
        <v>439</v>
      </c>
      <c r="G212" s="32" t="s">
        <v>439</v>
      </c>
      <c r="H212" s="130"/>
      <c r="I212" s="438" t="s">
        <v>833</v>
      </c>
      <c r="J212" s="32" t="s">
        <v>439</v>
      </c>
      <c r="K212" s="32" t="s">
        <v>439</v>
      </c>
      <c r="L212" s="32">
        <v>1003</v>
      </c>
      <c r="M212" s="32" t="s">
        <v>439</v>
      </c>
      <c r="N212" s="32" t="s">
        <v>439</v>
      </c>
      <c r="O212" s="32" t="s">
        <v>439</v>
      </c>
      <c r="P212" s="32" t="s">
        <v>439</v>
      </c>
      <c r="Q212" s="130"/>
      <c r="R212" s="438" t="s">
        <v>833</v>
      </c>
      <c r="S212" s="32" t="s">
        <v>439</v>
      </c>
      <c r="T212" s="32">
        <v>1345</v>
      </c>
      <c r="U212" s="32" t="s">
        <v>439</v>
      </c>
      <c r="V212" s="32" t="s">
        <v>439</v>
      </c>
      <c r="W212" s="32" t="s">
        <v>439</v>
      </c>
      <c r="X212" s="32">
        <v>258</v>
      </c>
      <c r="Y212" s="32" t="s">
        <v>439</v>
      </c>
      <c r="Z212" s="129"/>
      <c r="AA212" s="438" t="s">
        <v>833</v>
      </c>
      <c r="AB212" s="32" t="s">
        <v>439</v>
      </c>
      <c r="AC212" s="32" t="s">
        <v>439</v>
      </c>
      <c r="AD212" s="32" t="s">
        <v>439</v>
      </c>
      <c r="AE212" s="32" t="s">
        <v>439</v>
      </c>
      <c r="AF212" s="32" t="s">
        <v>439</v>
      </c>
      <c r="AG212" s="32" t="s">
        <v>439</v>
      </c>
      <c r="AH212" s="32" t="s">
        <v>439</v>
      </c>
      <c r="AI212" s="32" t="s">
        <v>439</v>
      </c>
    </row>
    <row r="213" spans="1:35" x14ac:dyDescent="0.2">
      <c r="A213" s="402" t="s">
        <v>834</v>
      </c>
      <c r="B213" s="32">
        <v>9782</v>
      </c>
      <c r="C213" s="32" t="s">
        <v>439</v>
      </c>
      <c r="D213" s="32">
        <v>174</v>
      </c>
      <c r="E213" s="32" t="s">
        <v>439</v>
      </c>
      <c r="F213" s="32" t="s">
        <v>439</v>
      </c>
      <c r="G213" s="32" t="s">
        <v>439</v>
      </c>
      <c r="H213" s="130"/>
      <c r="I213" s="438" t="s">
        <v>834</v>
      </c>
      <c r="J213" s="32">
        <v>622</v>
      </c>
      <c r="K213" s="32" t="s">
        <v>439</v>
      </c>
      <c r="L213" s="32">
        <v>4421</v>
      </c>
      <c r="M213" s="32" t="s">
        <v>439</v>
      </c>
      <c r="N213" s="32">
        <v>38</v>
      </c>
      <c r="O213" s="32" t="s">
        <v>439</v>
      </c>
      <c r="P213" s="32" t="s">
        <v>439</v>
      </c>
      <c r="Q213" s="130"/>
      <c r="R213" s="438" t="s">
        <v>834</v>
      </c>
      <c r="S213" s="32" t="s">
        <v>439</v>
      </c>
      <c r="T213" s="32">
        <v>3548</v>
      </c>
      <c r="U213" s="32" t="s">
        <v>439</v>
      </c>
      <c r="V213" s="32" t="s">
        <v>439</v>
      </c>
      <c r="W213" s="32" t="s">
        <v>439</v>
      </c>
      <c r="X213" s="32">
        <v>831</v>
      </c>
      <c r="Y213" s="32" t="s">
        <v>439</v>
      </c>
      <c r="Z213" s="129"/>
      <c r="AA213" s="438" t="s">
        <v>834</v>
      </c>
      <c r="AB213" s="32" t="s">
        <v>439</v>
      </c>
      <c r="AC213" s="32" t="s">
        <v>439</v>
      </c>
      <c r="AD213" s="32" t="s">
        <v>439</v>
      </c>
      <c r="AE213" s="32" t="s">
        <v>439</v>
      </c>
      <c r="AF213" s="32" t="s">
        <v>439</v>
      </c>
      <c r="AG213" s="32">
        <v>148</v>
      </c>
      <c r="AH213" s="32" t="s">
        <v>439</v>
      </c>
      <c r="AI213" s="32" t="s">
        <v>439</v>
      </c>
    </row>
    <row r="214" spans="1:35" x14ac:dyDescent="0.2">
      <c r="A214" s="402" t="s">
        <v>835</v>
      </c>
      <c r="B214" s="32">
        <v>2941</v>
      </c>
      <c r="C214" s="32" t="s">
        <v>439</v>
      </c>
      <c r="D214" s="32" t="s">
        <v>439</v>
      </c>
      <c r="E214" s="32" t="s">
        <v>439</v>
      </c>
      <c r="F214" s="32" t="s">
        <v>439</v>
      </c>
      <c r="G214" s="32" t="s">
        <v>439</v>
      </c>
      <c r="H214" s="130"/>
      <c r="I214" s="438" t="s">
        <v>835</v>
      </c>
      <c r="J214" s="32">
        <v>181</v>
      </c>
      <c r="K214" s="32" t="s">
        <v>439</v>
      </c>
      <c r="L214" s="32">
        <v>2357</v>
      </c>
      <c r="M214" s="32" t="s">
        <v>439</v>
      </c>
      <c r="N214" s="32">
        <v>38</v>
      </c>
      <c r="O214" s="32" t="s">
        <v>439</v>
      </c>
      <c r="P214" s="32" t="s">
        <v>439</v>
      </c>
      <c r="Q214" s="130"/>
      <c r="R214" s="438" t="s">
        <v>835</v>
      </c>
      <c r="S214" s="32" t="s">
        <v>439</v>
      </c>
      <c r="T214" s="32" t="s">
        <v>439</v>
      </c>
      <c r="U214" s="32" t="s">
        <v>439</v>
      </c>
      <c r="V214" s="32" t="s">
        <v>439</v>
      </c>
      <c r="W214" s="32" t="s">
        <v>439</v>
      </c>
      <c r="X214" s="32">
        <v>217</v>
      </c>
      <c r="Y214" s="32" t="s">
        <v>439</v>
      </c>
      <c r="Z214" s="129"/>
      <c r="AA214" s="438" t="s">
        <v>835</v>
      </c>
      <c r="AB214" s="32" t="s">
        <v>439</v>
      </c>
      <c r="AC214" s="32" t="s">
        <v>439</v>
      </c>
      <c r="AD214" s="32" t="s">
        <v>439</v>
      </c>
      <c r="AE214" s="32" t="s">
        <v>439</v>
      </c>
      <c r="AF214" s="32" t="s">
        <v>439</v>
      </c>
      <c r="AG214" s="32">
        <v>148</v>
      </c>
      <c r="AH214" s="32" t="s">
        <v>439</v>
      </c>
      <c r="AI214" s="32" t="s">
        <v>439</v>
      </c>
    </row>
    <row r="215" spans="1:35" x14ac:dyDescent="0.2">
      <c r="A215" s="402" t="s">
        <v>836</v>
      </c>
      <c r="B215" s="32">
        <v>1045</v>
      </c>
      <c r="C215" s="32" t="s">
        <v>439</v>
      </c>
      <c r="D215" s="32" t="s">
        <v>439</v>
      </c>
      <c r="E215" s="32" t="s">
        <v>439</v>
      </c>
      <c r="F215" s="32" t="s">
        <v>439</v>
      </c>
      <c r="G215" s="32" t="s">
        <v>439</v>
      </c>
      <c r="H215" s="130"/>
      <c r="I215" s="438" t="s">
        <v>836</v>
      </c>
      <c r="J215" s="32" t="s">
        <v>439</v>
      </c>
      <c r="K215" s="32" t="s">
        <v>439</v>
      </c>
      <c r="L215" s="32">
        <v>699</v>
      </c>
      <c r="M215" s="32" t="s">
        <v>439</v>
      </c>
      <c r="N215" s="32" t="s">
        <v>439</v>
      </c>
      <c r="O215" s="32" t="s">
        <v>439</v>
      </c>
      <c r="P215" s="32" t="s">
        <v>439</v>
      </c>
      <c r="Q215" s="130"/>
      <c r="R215" s="438" t="s">
        <v>836</v>
      </c>
      <c r="S215" s="32" t="s">
        <v>439</v>
      </c>
      <c r="T215" s="32" t="s">
        <v>439</v>
      </c>
      <c r="U215" s="32" t="s">
        <v>439</v>
      </c>
      <c r="V215" s="32" t="s">
        <v>439</v>
      </c>
      <c r="W215" s="32" t="s">
        <v>439</v>
      </c>
      <c r="X215" s="32">
        <v>346</v>
      </c>
      <c r="Y215" s="32" t="s">
        <v>439</v>
      </c>
      <c r="Z215" s="129"/>
      <c r="AA215" s="438" t="s">
        <v>836</v>
      </c>
      <c r="AB215" s="32" t="s">
        <v>439</v>
      </c>
      <c r="AC215" s="32" t="s">
        <v>439</v>
      </c>
      <c r="AD215" s="32" t="s">
        <v>439</v>
      </c>
      <c r="AE215" s="32" t="s">
        <v>439</v>
      </c>
      <c r="AF215" s="32" t="s">
        <v>439</v>
      </c>
      <c r="AG215" s="32" t="s">
        <v>439</v>
      </c>
      <c r="AH215" s="32" t="s">
        <v>439</v>
      </c>
      <c r="AI215" s="32" t="s">
        <v>439</v>
      </c>
    </row>
    <row r="216" spans="1:35" x14ac:dyDescent="0.2">
      <c r="A216" s="402" t="s">
        <v>1313</v>
      </c>
      <c r="B216" s="32">
        <v>144</v>
      </c>
      <c r="C216" s="32" t="s">
        <v>439</v>
      </c>
      <c r="D216" s="32" t="s">
        <v>439</v>
      </c>
      <c r="E216" s="32" t="s">
        <v>439</v>
      </c>
      <c r="F216" s="32" t="s">
        <v>439</v>
      </c>
      <c r="G216" s="32" t="s">
        <v>439</v>
      </c>
      <c r="H216" s="130"/>
      <c r="I216" s="438" t="s">
        <v>1313</v>
      </c>
      <c r="J216" s="32" t="s">
        <v>439</v>
      </c>
      <c r="K216" s="32" t="s">
        <v>439</v>
      </c>
      <c r="L216" s="32">
        <v>144</v>
      </c>
      <c r="M216" s="32" t="s">
        <v>439</v>
      </c>
      <c r="N216" s="32" t="s">
        <v>439</v>
      </c>
      <c r="O216" s="32" t="s">
        <v>439</v>
      </c>
      <c r="P216" s="32" t="s">
        <v>439</v>
      </c>
      <c r="Q216" s="130"/>
      <c r="R216" s="438" t="s">
        <v>1313</v>
      </c>
      <c r="S216" s="32" t="s">
        <v>439</v>
      </c>
      <c r="T216" s="32" t="s">
        <v>439</v>
      </c>
      <c r="U216" s="32" t="s">
        <v>439</v>
      </c>
      <c r="V216" s="32" t="s">
        <v>439</v>
      </c>
      <c r="W216" s="32" t="s">
        <v>439</v>
      </c>
      <c r="X216" s="32" t="s">
        <v>439</v>
      </c>
      <c r="Y216" s="32" t="s">
        <v>439</v>
      </c>
      <c r="Z216" s="129"/>
      <c r="AA216" s="438" t="s">
        <v>1313</v>
      </c>
      <c r="AB216" s="32" t="s">
        <v>439</v>
      </c>
      <c r="AC216" s="32" t="s">
        <v>439</v>
      </c>
      <c r="AD216" s="32" t="s">
        <v>439</v>
      </c>
      <c r="AE216" s="32" t="s">
        <v>439</v>
      </c>
      <c r="AF216" s="32" t="s">
        <v>439</v>
      </c>
      <c r="AG216" s="32" t="s">
        <v>439</v>
      </c>
      <c r="AH216" s="32" t="s">
        <v>439</v>
      </c>
      <c r="AI216" s="32" t="s">
        <v>439</v>
      </c>
    </row>
    <row r="217" spans="1:35" x14ac:dyDescent="0.2">
      <c r="A217" s="402" t="s">
        <v>1456</v>
      </c>
      <c r="B217" s="32">
        <v>2674</v>
      </c>
      <c r="C217" s="32" t="s">
        <v>439</v>
      </c>
      <c r="D217" s="32" t="s">
        <v>439</v>
      </c>
      <c r="E217" s="32" t="s">
        <v>439</v>
      </c>
      <c r="F217" s="32" t="s">
        <v>439</v>
      </c>
      <c r="G217" s="32" t="s">
        <v>439</v>
      </c>
      <c r="H217" s="130"/>
      <c r="I217" s="438" t="s">
        <v>1456</v>
      </c>
      <c r="J217" s="32" t="s">
        <v>439</v>
      </c>
      <c r="K217" s="32" t="s">
        <v>439</v>
      </c>
      <c r="L217" s="32">
        <v>955</v>
      </c>
      <c r="M217" s="32" t="s">
        <v>439</v>
      </c>
      <c r="N217" s="32" t="s">
        <v>439</v>
      </c>
      <c r="O217" s="32" t="s">
        <v>439</v>
      </c>
      <c r="P217" s="32" t="s">
        <v>439</v>
      </c>
      <c r="Q217" s="130"/>
      <c r="R217" s="438" t="s">
        <v>1456</v>
      </c>
      <c r="S217" s="32" t="s">
        <v>439</v>
      </c>
      <c r="T217" s="32">
        <v>1451</v>
      </c>
      <c r="U217" s="32" t="s">
        <v>439</v>
      </c>
      <c r="V217" s="32" t="s">
        <v>439</v>
      </c>
      <c r="W217" s="32" t="s">
        <v>439</v>
      </c>
      <c r="X217" s="32">
        <v>268</v>
      </c>
      <c r="Y217" s="32" t="s">
        <v>439</v>
      </c>
      <c r="Z217" s="129"/>
      <c r="AA217" s="438" t="s">
        <v>1456</v>
      </c>
      <c r="AB217" s="32" t="s">
        <v>439</v>
      </c>
      <c r="AC217" s="32" t="s">
        <v>439</v>
      </c>
      <c r="AD217" s="32" t="s">
        <v>439</v>
      </c>
      <c r="AE217" s="32" t="s">
        <v>439</v>
      </c>
      <c r="AF217" s="32" t="s">
        <v>439</v>
      </c>
      <c r="AG217" s="32" t="s">
        <v>439</v>
      </c>
      <c r="AH217" s="32" t="s">
        <v>439</v>
      </c>
      <c r="AI217" s="32" t="s">
        <v>439</v>
      </c>
    </row>
    <row r="218" spans="1:35" x14ac:dyDescent="0.2">
      <c r="A218" s="402" t="s">
        <v>837</v>
      </c>
      <c r="B218" s="32">
        <v>757</v>
      </c>
      <c r="C218" s="32" t="s">
        <v>439</v>
      </c>
      <c r="D218" s="32">
        <v>174</v>
      </c>
      <c r="E218" s="32" t="s">
        <v>439</v>
      </c>
      <c r="F218" s="32" t="s">
        <v>439</v>
      </c>
      <c r="G218" s="32" t="s">
        <v>439</v>
      </c>
      <c r="H218" s="130"/>
      <c r="I218" s="438" t="s">
        <v>837</v>
      </c>
      <c r="J218" s="32">
        <v>324</v>
      </c>
      <c r="K218" s="32" t="s">
        <v>439</v>
      </c>
      <c r="L218" s="32">
        <v>259</v>
      </c>
      <c r="M218" s="32" t="s">
        <v>439</v>
      </c>
      <c r="N218" s="32" t="s">
        <v>439</v>
      </c>
      <c r="O218" s="32" t="s">
        <v>439</v>
      </c>
      <c r="P218" s="32" t="s">
        <v>439</v>
      </c>
      <c r="Q218" s="130"/>
      <c r="R218" s="438" t="s">
        <v>837</v>
      </c>
      <c r="S218" s="32" t="s">
        <v>439</v>
      </c>
      <c r="T218" s="32" t="s">
        <v>439</v>
      </c>
      <c r="U218" s="32" t="s">
        <v>439</v>
      </c>
      <c r="V218" s="32" t="s">
        <v>439</v>
      </c>
      <c r="W218" s="32" t="s">
        <v>439</v>
      </c>
      <c r="X218" s="32" t="s">
        <v>439</v>
      </c>
      <c r="Y218" s="32" t="s">
        <v>439</v>
      </c>
      <c r="Z218" s="129"/>
      <c r="AA218" s="438" t="s">
        <v>837</v>
      </c>
      <c r="AB218" s="32" t="s">
        <v>439</v>
      </c>
      <c r="AC218" s="32" t="s">
        <v>439</v>
      </c>
      <c r="AD218" s="32" t="s">
        <v>439</v>
      </c>
      <c r="AE218" s="32" t="s">
        <v>439</v>
      </c>
      <c r="AF218" s="32" t="s">
        <v>439</v>
      </c>
      <c r="AG218" s="32" t="s">
        <v>439</v>
      </c>
      <c r="AH218" s="32" t="s">
        <v>439</v>
      </c>
      <c r="AI218" s="32" t="s">
        <v>439</v>
      </c>
    </row>
    <row r="219" spans="1:35" x14ac:dyDescent="0.2">
      <c r="A219" s="402" t="s">
        <v>1396</v>
      </c>
      <c r="B219" s="32">
        <v>117</v>
      </c>
      <c r="C219" s="32" t="s">
        <v>439</v>
      </c>
      <c r="D219" s="32" t="s">
        <v>439</v>
      </c>
      <c r="E219" s="32" t="s">
        <v>439</v>
      </c>
      <c r="F219" s="32" t="s">
        <v>439</v>
      </c>
      <c r="G219" s="32" t="s">
        <v>439</v>
      </c>
      <c r="H219" s="130"/>
      <c r="I219" s="438" t="s">
        <v>1396</v>
      </c>
      <c r="J219" s="32">
        <v>117</v>
      </c>
      <c r="K219" s="32" t="s">
        <v>439</v>
      </c>
      <c r="L219" s="32" t="s">
        <v>439</v>
      </c>
      <c r="M219" s="32" t="s">
        <v>439</v>
      </c>
      <c r="N219" s="32" t="s">
        <v>439</v>
      </c>
      <c r="O219" s="32" t="s">
        <v>439</v>
      </c>
      <c r="P219" s="32" t="s">
        <v>439</v>
      </c>
      <c r="Q219" s="130"/>
      <c r="R219" s="438" t="s">
        <v>1396</v>
      </c>
      <c r="S219" s="32" t="s">
        <v>439</v>
      </c>
      <c r="T219" s="32" t="s">
        <v>439</v>
      </c>
      <c r="U219" s="32" t="s">
        <v>439</v>
      </c>
      <c r="V219" s="32" t="s">
        <v>439</v>
      </c>
      <c r="W219" s="32" t="s">
        <v>439</v>
      </c>
      <c r="X219" s="32" t="s">
        <v>439</v>
      </c>
      <c r="Y219" s="32" t="s">
        <v>439</v>
      </c>
      <c r="Z219" s="129"/>
      <c r="AA219" s="438" t="s">
        <v>1396</v>
      </c>
      <c r="AB219" s="32" t="s">
        <v>439</v>
      </c>
      <c r="AC219" s="32" t="s">
        <v>439</v>
      </c>
      <c r="AD219" s="32" t="s">
        <v>439</v>
      </c>
      <c r="AE219" s="32" t="s">
        <v>439</v>
      </c>
      <c r="AF219" s="32" t="s">
        <v>439</v>
      </c>
      <c r="AG219" s="32" t="s">
        <v>439</v>
      </c>
      <c r="AH219" s="32" t="s">
        <v>439</v>
      </c>
      <c r="AI219" s="32" t="s">
        <v>439</v>
      </c>
    </row>
    <row r="220" spans="1:35" x14ac:dyDescent="0.2">
      <c r="A220" s="402" t="s">
        <v>1457</v>
      </c>
      <c r="B220" s="32">
        <v>2097</v>
      </c>
      <c r="C220" s="32" t="s">
        <v>439</v>
      </c>
      <c r="D220" s="32" t="s">
        <v>439</v>
      </c>
      <c r="E220" s="32" t="s">
        <v>439</v>
      </c>
      <c r="F220" s="32" t="s">
        <v>439</v>
      </c>
      <c r="G220" s="32" t="s">
        <v>439</v>
      </c>
      <c r="H220" s="130"/>
      <c r="I220" s="438" t="s">
        <v>1457</v>
      </c>
      <c r="J220" s="32" t="s">
        <v>439</v>
      </c>
      <c r="K220" s="32" t="s">
        <v>439</v>
      </c>
      <c r="L220" s="32" t="s">
        <v>439</v>
      </c>
      <c r="M220" s="32" t="s">
        <v>439</v>
      </c>
      <c r="N220" s="32" t="s">
        <v>439</v>
      </c>
      <c r="O220" s="32" t="s">
        <v>439</v>
      </c>
      <c r="P220" s="32" t="s">
        <v>439</v>
      </c>
      <c r="Q220" s="130"/>
      <c r="R220" s="438" t="s">
        <v>1457</v>
      </c>
      <c r="S220" s="32" t="s">
        <v>439</v>
      </c>
      <c r="T220" s="32">
        <v>2097</v>
      </c>
      <c r="U220" s="32" t="s">
        <v>439</v>
      </c>
      <c r="V220" s="32" t="s">
        <v>439</v>
      </c>
      <c r="W220" s="32" t="s">
        <v>439</v>
      </c>
      <c r="X220" s="32" t="s">
        <v>439</v>
      </c>
      <c r="Y220" s="32" t="s">
        <v>439</v>
      </c>
      <c r="Z220" s="129"/>
      <c r="AA220" s="438" t="s">
        <v>1457</v>
      </c>
      <c r="AB220" s="32" t="s">
        <v>439</v>
      </c>
      <c r="AC220" s="32" t="s">
        <v>439</v>
      </c>
      <c r="AD220" s="32" t="s">
        <v>439</v>
      </c>
      <c r="AE220" s="32" t="s">
        <v>439</v>
      </c>
      <c r="AF220" s="32" t="s">
        <v>439</v>
      </c>
      <c r="AG220" s="32" t="s">
        <v>439</v>
      </c>
      <c r="AH220" s="32" t="s">
        <v>439</v>
      </c>
      <c r="AI220" s="32" t="s">
        <v>439</v>
      </c>
    </row>
    <row r="221" spans="1:35" x14ac:dyDescent="0.2">
      <c r="A221" s="402" t="s">
        <v>838</v>
      </c>
      <c r="B221" s="32">
        <v>5676</v>
      </c>
      <c r="C221" s="32" t="s">
        <v>439</v>
      </c>
      <c r="D221" s="32">
        <v>188</v>
      </c>
      <c r="E221" s="32" t="s">
        <v>439</v>
      </c>
      <c r="F221" s="32" t="s">
        <v>439</v>
      </c>
      <c r="G221" s="32" t="s">
        <v>439</v>
      </c>
      <c r="H221" s="130"/>
      <c r="I221" s="438" t="s">
        <v>838</v>
      </c>
      <c r="J221" s="32">
        <v>449</v>
      </c>
      <c r="K221" s="32" t="s">
        <v>439</v>
      </c>
      <c r="L221" s="32">
        <v>4454</v>
      </c>
      <c r="M221" s="32" t="s">
        <v>439</v>
      </c>
      <c r="N221" s="32" t="s">
        <v>439</v>
      </c>
      <c r="O221" s="32" t="s">
        <v>439</v>
      </c>
      <c r="P221" s="32" t="s">
        <v>439</v>
      </c>
      <c r="Q221" s="130"/>
      <c r="R221" s="438" t="s">
        <v>838</v>
      </c>
      <c r="S221" s="32" t="s">
        <v>439</v>
      </c>
      <c r="T221" s="32">
        <v>112</v>
      </c>
      <c r="U221" s="32" t="s">
        <v>439</v>
      </c>
      <c r="V221" s="32" t="s">
        <v>439</v>
      </c>
      <c r="W221" s="32" t="s">
        <v>439</v>
      </c>
      <c r="X221" s="32">
        <v>473</v>
      </c>
      <c r="Y221" s="32" t="s">
        <v>439</v>
      </c>
      <c r="Z221" s="129"/>
      <c r="AA221" s="438" t="s">
        <v>838</v>
      </c>
      <c r="AB221" s="32" t="s">
        <v>439</v>
      </c>
      <c r="AC221" s="32" t="s">
        <v>439</v>
      </c>
      <c r="AD221" s="32" t="s">
        <v>439</v>
      </c>
      <c r="AE221" s="32" t="s">
        <v>439</v>
      </c>
      <c r="AF221" s="32" t="s">
        <v>439</v>
      </c>
      <c r="AG221" s="32" t="s">
        <v>439</v>
      </c>
      <c r="AH221" s="32" t="s">
        <v>439</v>
      </c>
      <c r="AI221" s="32" t="s">
        <v>439</v>
      </c>
    </row>
    <row r="222" spans="1:35" x14ac:dyDescent="0.2">
      <c r="A222" s="402" t="s">
        <v>839</v>
      </c>
      <c r="B222" s="32">
        <v>5676</v>
      </c>
      <c r="C222" s="32" t="s">
        <v>439</v>
      </c>
      <c r="D222" s="32">
        <v>188</v>
      </c>
      <c r="E222" s="32" t="s">
        <v>439</v>
      </c>
      <c r="F222" s="32" t="s">
        <v>439</v>
      </c>
      <c r="G222" s="32" t="s">
        <v>439</v>
      </c>
      <c r="H222" s="130"/>
      <c r="I222" s="438" t="s">
        <v>839</v>
      </c>
      <c r="J222" s="32">
        <v>449</v>
      </c>
      <c r="K222" s="32" t="s">
        <v>439</v>
      </c>
      <c r="L222" s="32">
        <v>4454</v>
      </c>
      <c r="M222" s="32" t="s">
        <v>439</v>
      </c>
      <c r="N222" s="32" t="s">
        <v>439</v>
      </c>
      <c r="O222" s="32" t="s">
        <v>439</v>
      </c>
      <c r="P222" s="32" t="s">
        <v>439</v>
      </c>
      <c r="Q222" s="130"/>
      <c r="R222" s="438" t="s">
        <v>839</v>
      </c>
      <c r="S222" s="32" t="s">
        <v>439</v>
      </c>
      <c r="T222" s="32">
        <v>112</v>
      </c>
      <c r="U222" s="32" t="s">
        <v>439</v>
      </c>
      <c r="V222" s="32" t="s">
        <v>439</v>
      </c>
      <c r="W222" s="32" t="s">
        <v>439</v>
      </c>
      <c r="X222" s="32">
        <v>473</v>
      </c>
      <c r="Y222" s="32" t="s">
        <v>439</v>
      </c>
      <c r="Z222" s="129"/>
      <c r="AA222" s="438" t="s">
        <v>839</v>
      </c>
      <c r="AB222" s="32" t="s">
        <v>439</v>
      </c>
      <c r="AC222" s="32" t="s">
        <v>439</v>
      </c>
      <c r="AD222" s="32" t="s">
        <v>439</v>
      </c>
      <c r="AE222" s="32" t="s">
        <v>439</v>
      </c>
      <c r="AF222" s="32" t="s">
        <v>439</v>
      </c>
      <c r="AG222" s="32" t="s">
        <v>439</v>
      </c>
      <c r="AH222" s="32" t="s">
        <v>439</v>
      </c>
      <c r="AI222" s="32" t="s">
        <v>439</v>
      </c>
    </row>
    <row r="223" spans="1:35" x14ac:dyDescent="0.2">
      <c r="A223" s="402" t="s">
        <v>840</v>
      </c>
      <c r="B223" s="32">
        <v>2122</v>
      </c>
      <c r="C223" s="32" t="s">
        <v>439</v>
      </c>
      <c r="D223" s="32" t="s">
        <v>439</v>
      </c>
      <c r="E223" s="32" t="s">
        <v>439</v>
      </c>
      <c r="F223" s="32" t="s">
        <v>439</v>
      </c>
      <c r="G223" s="32" t="s">
        <v>439</v>
      </c>
      <c r="H223" s="130"/>
      <c r="I223" s="438" t="s">
        <v>840</v>
      </c>
      <c r="J223" s="32" t="s">
        <v>439</v>
      </c>
      <c r="K223" s="32" t="s">
        <v>439</v>
      </c>
      <c r="L223" s="32">
        <v>2122</v>
      </c>
      <c r="M223" s="32" t="s">
        <v>439</v>
      </c>
      <c r="N223" s="32" t="s">
        <v>439</v>
      </c>
      <c r="O223" s="32" t="s">
        <v>439</v>
      </c>
      <c r="P223" s="32" t="s">
        <v>439</v>
      </c>
      <c r="Q223" s="130"/>
      <c r="R223" s="438" t="s">
        <v>840</v>
      </c>
      <c r="S223" s="32" t="s">
        <v>439</v>
      </c>
      <c r="T223" s="32" t="s">
        <v>439</v>
      </c>
      <c r="U223" s="32" t="s">
        <v>439</v>
      </c>
      <c r="V223" s="32" t="s">
        <v>439</v>
      </c>
      <c r="W223" s="32" t="s">
        <v>439</v>
      </c>
      <c r="X223" s="32" t="s">
        <v>439</v>
      </c>
      <c r="Y223" s="32" t="s">
        <v>439</v>
      </c>
      <c r="Z223" s="129"/>
      <c r="AA223" s="438" t="s">
        <v>840</v>
      </c>
      <c r="AB223" s="32" t="s">
        <v>439</v>
      </c>
      <c r="AC223" s="32" t="s">
        <v>439</v>
      </c>
      <c r="AD223" s="32" t="s">
        <v>439</v>
      </c>
      <c r="AE223" s="32" t="s">
        <v>439</v>
      </c>
      <c r="AF223" s="32" t="s">
        <v>439</v>
      </c>
      <c r="AG223" s="32" t="s">
        <v>439</v>
      </c>
      <c r="AH223" s="32" t="s">
        <v>439</v>
      </c>
      <c r="AI223" s="32" t="s">
        <v>439</v>
      </c>
    </row>
    <row r="224" spans="1:35" x14ac:dyDescent="0.2">
      <c r="A224" s="402" t="s">
        <v>841</v>
      </c>
      <c r="B224" s="32">
        <v>838</v>
      </c>
      <c r="C224" s="32" t="s">
        <v>439</v>
      </c>
      <c r="D224" s="32" t="s">
        <v>439</v>
      </c>
      <c r="E224" s="32" t="s">
        <v>439</v>
      </c>
      <c r="F224" s="32" t="s">
        <v>439</v>
      </c>
      <c r="G224" s="32" t="s">
        <v>439</v>
      </c>
      <c r="H224" s="130"/>
      <c r="I224" s="438" t="s">
        <v>841</v>
      </c>
      <c r="J224" s="32" t="s">
        <v>439</v>
      </c>
      <c r="K224" s="32" t="s">
        <v>439</v>
      </c>
      <c r="L224" s="32">
        <v>838</v>
      </c>
      <c r="M224" s="32" t="s">
        <v>439</v>
      </c>
      <c r="N224" s="32" t="s">
        <v>439</v>
      </c>
      <c r="O224" s="32" t="s">
        <v>439</v>
      </c>
      <c r="P224" s="32" t="s">
        <v>439</v>
      </c>
      <c r="Q224" s="130"/>
      <c r="R224" s="438" t="s">
        <v>841</v>
      </c>
      <c r="S224" s="32" t="s">
        <v>439</v>
      </c>
      <c r="T224" s="32" t="s">
        <v>439</v>
      </c>
      <c r="U224" s="32" t="s">
        <v>439</v>
      </c>
      <c r="V224" s="32" t="s">
        <v>439</v>
      </c>
      <c r="W224" s="32" t="s">
        <v>439</v>
      </c>
      <c r="X224" s="32" t="s">
        <v>439</v>
      </c>
      <c r="Y224" s="32" t="s">
        <v>439</v>
      </c>
      <c r="Z224" s="129"/>
      <c r="AA224" s="438" t="s">
        <v>841</v>
      </c>
      <c r="AB224" s="32" t="s">
        <v>439</v>
      </c>
      <c r="AC224" s="32" t="s">
        <v>439</v>
      </c>
      <c r="AD224" s="32" t="s">
        <v>439</v>
      </c>
      <c r="AE224" s="32" t="s">
        <v>439</v>
      </c>
      <c r="AF224" s="32" t="s">
        <v>439</v>
      </c>
      <c r="AG224" s="32" t="s">
        <v>439</v>
      </c>
      <c r="AH224" s="32" t="s">
        <v>439</v>
      </c>
      <c r="AI224" s="32" t="s">
        <v>439</v>
      </c>
    </row>
    <row r="225" spans="1:35" x14ac:dyDescent="0.2">
      <c r="A225" s="402" t="s">
        <v>842</v>
      </c>
      <c r="B225" s="32">
        <v>1284</v>
      </c>
      <c r="C225" s="32" t="s">
        <v>439</v>
      </c>
      <c r="D225" s="32" t="s">
        <v>439</v>
      </c>
      <c r="E225" s="32" t="s">
        <v>439</v>
      </c>
      <c r="F225" s="32" t="s">
        <v>439</v>
      </c>
      <c r="G225" s="32" t="s">
        <v>439</v>
      </c>
      <c r="H225" s="130"/>
      <c r="I225" s="438" t="s">
        <v>842</v>
      </c>
      <c r="J225" s="32" t="s">
        <v>439</v>
      </c>
      <c r="K225" s="32" t="s">
        <v>439</v>
      </c>
      <c r="L225" s="32">
        <v>1284</v>
      </c>
      <c r="M225" s="32" t="s">
        <v>439</v>
      </c>
      <c r="N225" s="32" t="s">
        <v>439</v>
      </c>
      <c r="O225" s="32" t="s">
        <v>439</v>
      </c>
      <c r="P225" s="32" t="s">
        <v>439</v>
      </c>
      <c r="Q225" s="130"/>
      <c r="R225" s="438" t="s">
        <v>842</v>
      </c>
      <c r="S225" s="32" t="s">
        <v>439</v>
      </c>
      <c r="T225" s="32" t="s">
        <v>439</v>
      </c>
      <c r="U225" s="32" t="s">
        <v>439</v>
      </c>
      <c r="V225" s="32" t="s">
        <v>439</v>
      </c>
      <c r="W225" s="32" t="s">
        <v>439</v>
      </c>
      <c r="X225" s="32" t="s">
        <v>439</v>
      </c>
      <c r="Y225" s="32" t="s">
        <v>439</v>
      </c>
      <c r="Z225" s="129"/>
      <c r="AA225" s="438" t="s">
        <v>842</v>
      </c>
      <c r="AB225" s="32" t="s">
        <v>439</v>
      </c>
      <c r="AC225" s="32" t="s">
        <v>439</v>
      </c>
      <c r="AD225" s="32" t="s">
        <v>439</v>
      </c>
      <c r="AE225" s="32" t="s">
        <v>439</v>
      </c>
      <c r="AF225" s="32" t="s">
        <v>439</v>
      </c>
      <c r="AG225" s="32" t="s">
        <v>439</v>
      </c>
      <c r="AH225" s="32" t="s">
        <v>439</v>
      </c>
      <c r="AI225" s="32" t="s">
        <v>439</v>
      </c>
    </row>
    <row r="226" spans="1:35" x14ac:dyDescent="0.2">
      <c r="A226" s="402" t="s">
        <v>843</v>
      </c>
      <c r="B226" s="32">
        <v>291</v>
      </c>
      <c r="C226" s="32" t="s">
        <v>439</v>
      </c>
      <c r="D226" s="32" t="s">
        <v>439</v>
      </c>
      <c r="E226" s="32" t="s">
        <v>439</v>
      </c>
      <c r="F226" s="32" t="s">
        <v>439</v>
      </c>
      <c r="G226" s="32" t="s">
        <v>439</v>
      </c>
      <c r="H226" s="130"/>
      <c r="I226" s="438" t="s">
        <v>843</v>
      </c>
      <c r="J226" s="32" t="s">
        <v>439</v>
      </c>
      <c r="K226" s="32" t="s">
        <v>439</v>
      </c>
      <c r="L226" s="32">
        <v>291</v>
      </c>
      <c r="M226" s="32" t="s">
        <v>439</v>
      </c>
      <c r="N226" s="32" t="s">
        <v>439</v>
      </c>
      <c r="O226" s="32" t="s">
        <v>439</v>
      </c>
      <c r="P226" s="32" t="s">
        <v>439</v>
      </c>
      <c r="Q226" s="130"/>
      <c r="R226" s="438" t="s">
        <v>843</v>
      </c>
      <c r="S226" s="32" t="s">
        <v>439</v>
      </c>
      <c r="T226" s="32" t="s">
        <v>439</v>
      </c>
      <c r="U226" s="32" t="s">
        <v>439</v>
      </c>
      <c r="V226" s="32" t="s">
        <v>439</v>
      </c>
      <c r="W226" s="32" t="s">
        <v>439</v>
      </c>
      <c r="X226" s="32" t="s">
        <v>439</v>
      </c>
      <c r="Y226" s="32" t="s">
        <v>439</v>
      </c>
      <c r="Z226" s="129"/>
      <c r="AA226" s="438" t="s">
        <v>843</v>
      </c>
      <c r="AB226" s="32" t="s">
        <v>439</v>
      </c>
      <c r="AC226" s="32" t="s">
        <v>439</v>
      </c>
      <c r="AD226" s="32" t="s">
        <v>439</v>
      </c>
      <c r="AE226" s="32" t="s">
        <v>439</v>
      </c>
      <c r="AF226" s="32" t="s">
        <v>439</v>
      </c>
      <c r="AG226" s="32" t="s">
        <v>439</v>
      </c>
      <c r="AH226" s="32" t="s">
        <v>439</v>
      </c>
      <c r="AI226" s="32" t="s">
        <v>439</v>
      </c>
    </row>
    <row r="227" spans="1:35" x14ac:dyDescent="0.2">
      <c r="A227" s="402" t="s">
        <v>1314</v>
      </c>
      <c r="B227" s="32">
        <v>291</v>
      </c>
      <c r="C227" s="32" t="s">
        <v>439</v>
      </c>
      <c r="D227" s="32" t="s">
        <v>439</v>
      </c>
      <c r="E227" s="32" t="s">
        <v>439</v>
      </c>
      <c r="F227" s="32" t="s">
        <v>439</v>
      </c>
      <c r="G227" s="32" t="s">
        <v>439</v>
      </c>
      <c r="H227" s="130"/>
      <c r="I227" s="438" t="s">
        <v>1314</v>
      </c>
      <c r="J227" s="32" t="s">
        <v>439</v>
      </c>
      <c r="K227" s="32" t="s">
        <v>439</v>
      </c>
      <c r="L227" s="32">
        <v>291</v>
      </c>
      <c r="M227" s="32" t="s">
        <v>439</v>
      </c>
      <c r="N227" s="32" t="s">
        <v>439</v>
      </c>
      <c r="O227" s="32" t="s">
        <v>439</v>
      </c>
      <c r="P227" s="32" t="s">
        <v>439</v>
      </c>
      <c r="Q227" s="130"/>
      <c r="R227" s="438" t="s">
        <v>1314</v>
      </c>
      <c r="S227" s="32" t="s">
        <v>439</v>
      </c>
      <c r="T227" s="32" t="s">
        <v>439</v>
      </c>
      <c r="U227" s="32" t="s">
        <v>439</v>
      </c>
      <c r="V227" s="32" t="s">
        <v>439</v>
      </c>
      <c r="W227" s="32" t="s">
        <v>439</v>
      </c>
      <c r="X227" s="32" t="s">
        <v>439</v>
      </c>
      <c r="Y227" s="32" t="s">
        <v>439</v>
      </c>
      <c r="Z227" s="129"/>
      <c r="AA227" s="438" t="s">
        <v>1314</v>
      </c>
      <c r="AB227" s="32" t="s">
        <v>439</v>
      </c>
      <c r="AC227" s="32" t="s">
        <v>439</v>
      </c>
      <c r="AD227" s="32" t="s">
        <v>439</v>
      </c>
      <c r="AE227" s="32" t="s">
        <v>439</v>
      </c>
      <c r="AF227" s="32" t="s">
        <v>439</v>
      </c>
      <c r="AG227" s="32" t="s">
        <v>439</v>
      </c>
      <c r="AH227" s="32" t="s">
        <v>439</v>
      </c>
      <c r="AI227" s="32" t="s">
        <v>439</v>
      </c>
    </row>
    <row r="228" spans="1:35" x14ac:dyDescent="0.2">
      <c r="A228" s="402" t="s">
        <v>844</v>
      </c>
      <c r="B228" s="32">
        <v>2153</v>
      </c>
      <c r="C228" s="32" t="s">
        <v>439</v>
      </c>
      <c r="D228" s="32">
        <v>26</v>
      </c>
      <c r="E228" s="32" t="s">
        <v>439</v>
      </c>
      <c r="F228" s="32" t="s">
        <v>439</v>
      </c>
      <c r="G228" s="32" t="s">
        <v>439</v>
      </c>
      <c r="H228" s="130"/>
      <c r="I228" s="438" t="s">
        <v>844</v>
      </c>
      <c r="J228" s="32">
        <v>72</v>
      </c>
      <c r="K228" s="32">
        <v>2</v>
      </c>
      <c r="L228" s="32">
        <v>1653</v>
      </c>
      <c r="M228" s="32" t="s">
        <v>439</v>
      </c>
      <c r="N228" s="32" t="s">
        <v>439</v>
      </c>
      <c r="O228" s="32" t="s">
        <v>439</v>
      </c>
      <c r="P228" s="32" t="s">
        <v>439</v>
      </c>
      <c r="Q228" s="130"/>
      <c r="R228" s="438" t="s">
        <v>844</v>
      </c>
      <c r="S228" s="32" t="s">
        <v>439</v>
      </c>
      <c r="T228" s="32" t="s">
        <v>439</v>
      </c>
      <c r="U228" s="32" t="s">
        <v>439</v>
      </c>
      <c r="V228" s="32" t="s">
        <v>439</v>
      </c>
      <c r="W228" s="32" t="s">
        <v>439</v>
      </c>
      <c r="X228" s="32">
        <v>401</v>
      </c>
      <c r="Y228" s="32" t="s">
        <v>439</v>
      </c>
      <c r="Z228" s="129"/>
      <c r="AA228" s="438" t="s">
        <v>844</v>
      </c>
      <c r="AB228" s="32" t="s">
        <v>439</v>
      </c>
      <c r="AC228" s="32" t="s">
        <v>439</v>
      </c>
      <c r="AD228" s="32" t="s">
        <v>439</v>
      </c>
      <c r="AE228" s="32" t="s">
        <v>439</v>
      </c>
      <c r="AF228" s="32" t="s">
        <v>439</v>
      </c>
      <c r="AG228" s="32" t="s">
        <v>439</v>
      </c>
      <c r="AH228" s="32" t="s">
        <v>439</v>
      </c>
      <c r="AI228" s="32" t="s">
        <v>439</v>
      </c>
    </row>
    <row r="229" spans="1:35" x14ac:dyDescent="0.2">
      <c r="A229" s="402" t="s">
        <v>1315</v>
      </c>
      <c r="B229" s="32">
        <v>249</v>
      </c>
      <c r="C229" s="32" t="s">
        <v>439</v>
      </c>
      <c r="D229" s="32" t="s">
        <v>439</v>
      </c>
      <c r="E229" s="32" t="s">
        <v>439</v>
      </c>
      <c r="F229" s="32" t="s">
        <v>439</v>
      </c>
      <c r="G229" s="32" t="s">
        <v>439</v>
      </c>
      <c r="H229" s="130"/>
      <c r="I229" s="438" t="s">
        <v>1315</v>
      </c>
      <c r="J229" s="32" t="s">
        <v>439</v>
      </c>
      <c r="K229" s="32" t="s">
        <v>439</v>
      </c>
      <c r="L229" s="32">
        <v>249</v>
      </c>
      <c r="M229" s="32" t="s">
        <v>439</v>
      </c>
      <c r="N229" s="32" t="s">
        <v>439</v>
      </c>
      <c r="O229" s="32" t="s">
        <v>439</v>
      </c>
      <c r="P229" s="32" t="s">
        <v>439</v>
      </c>
      <c r="Q229" s="130"/>
      <c r="R229" s="438" t="s">
        <v>1315</v>
      </c>
      <c r="S229" s="32" t="s">
        <v>439</v>
      </c>
      <c r="T229" s="32" t="s">
        <v>439</v>
      </c>
      <c r="U229" s="32" t="s">
        <v>439</v>
      </c>
      <c r="V229" s="32" t="s">
        <v>439</v>
      </c>
      <c r="W229" s="32" t="s">
        <v>439</v>
      </c>
      <c r="X229" s="32" t="s">
        <v>439</v>
      </c>
      <c r="Y229" s="32" t="s">
        <v>439</v>
      </c>
      <c r="Z229" s="129"/>
      <c r="AA229" s="438" t="s">
        <v>1315</v>
      </c>
      <c r="AB229" s="32" t="s">
        <v>439</v>
      </c>
      <c r="AC229" s="32" t="s">
        <v>439</v>
      </c>
      <c r="AD229" s="32" t="s">
        <v>439</v>
      </c>
      <c r="AE229" s="32" t="s">
        <v>439</v>
      </c>
      <c r="AF229" s="32" t="s">
        <v>439</v>
      </c>
      <c r="AG229" s="32" t="s">
        <v>439</v>
      </c>
      <c r="AH229" s="32" t="s">
        <v>439</v>
      </c>
      <c r="AI229" s="32" t="s">
        <v>439</v>
      </c>
    </row>
    <row r="230" spans="1:35" x14ac:dyDescent="0.2">
      <c r="A230" s="402" t="s">
        <v>845</v>
      </c>
      <c r="B230" s="32">
        <v>1255</v>
      </c>
      <c r="C230" s="32" t="s">
        <v>439</v>
      </c>
      <c r="D230" s="32">
        <v>26</v>
      </c>
      <c r="E230" s="32" t="s">
        <v>439</v>
      </c>
      <c r="F230" s="32" t="s">
        <v>439</v>
      </c>
      <c r="G230" s="32" t="s">
        <v>439</v>
      </c>
      <c r="H230" s="130"/>
      <c r="I230" s="438" t="s">
        <v>845</v>
      </c>
      <c r="J230" s="32">
        <v>72</v>
      </c>
      <c r="K230" s="32" t="s">
        <v>439</v>
      </c>
      <c r="L230" s="32">
        <v>929</v>
      </c>
      <c r="M230" s="32" t="s">
        <v>439</v>
      </c>
      <c r="N230" s="32" t="s">
        <v>439</v>
      </c>
      <c r="O230" s="32" t="s">
        <v>439</v>
      </c>
      <c r="P230" s="32" t="s">
        <v>439</v>
      </c>
      <c r="Q230" s="130"/>
      <c r="R230" s="438" t="s">
        <v>845</v>
      </c>
      <c r="S230" s="32" t="s">
        <v>439</v>
      </c>
      <c r="T230" s="32" t="s">
        <v>439</v>
      </c>
      <c r="U230" s="32" t="s">
        <v>439</v>
      </c>
      <c r="V230" s="32" t="s">
        <v>439</v>
      </c>
      <c r="W230" s="32" t="s">
        <v>439</v>
      </c>
      <c r="X230" s="32">
        <v>229</v>
      </c>
      <c r="Y230" s="32" t="s">
        <v>439</v>
      </c>
      <c r="Z230" s="129"/>
      <c r="AA230" s="438" t="s">
        <v>845</v>
      </c>
      <c r="AB230" s="32" t="s">
        <v>439</v>
      </c>
      <c r="AC230" s="32" t="s">
        <v>439</v>
      </c>
      <c r="AD230" s="32" t="s">
        <v>439</v>
      </c>
      <c r="AE230" s="32" t="s">
        <v>439</v>
      </c>
      <c r="AF230" s="32" t="s">
        <v>439</v>
      </c>
      <c r="AG230" s="32" t="s">
        <v>439</v>
      </c>
      <c r="AH230" s="32" t="s">
        <v>439</v>
      </c>
      <c r="AI230" s="32" t="s">
        <v>439</v>
      </c>
    </row>
    <row r="231" spans="1:35" x14ac:dyDescent="0.2">
      <c r="A231" s="402" t="s">
        <v>846</v>
      </c>
      <c r="B231" s="32">
        <v>605</v>
      </c>
      <c r="C231" s="32" t="s">
        <v>439</v>
      </c>
      <c r="D231" s="32" t="s">
        <v>439</v>
      </c>
      <c r="E231" s="32" t="s">
        <v>439</v>
      </c>
      <c r="F231" s="32" t="s">
        <v>439</v>
      </c>
      <c r="G231" s="32" t="s">
        <v>439</v>
      </c>
      <c r="H231" s="130"/>
      <c r="I231" s="438" t="s">
        <v>846</v>
      </c>
      <c r="J231" s="32" t="s">
        <v>439</v>
      </c>
      <c r="K231" s="32" t="s">
        <v>439</v>
      </c>
      <c r="L231" s="32">
        <v>433</v>
      </c>
      <c r="M231" s="32" t="s">
        <v>439</v>
      </c>
      <c r="N231" s="32" t="s">
        <v>439</v>
      </c>
      <c r="O231" s="32" t="s">
        <v>439</v>
      </c>
      <c r="P231" s="32" t="s">
        <v>439</v>
      </c>
      <c r="Q231" s="130"/>
      <c r="R231" s="438" t="s">
        <v>846</v>
      </c>
      <c r="S231" s="32" t="s">
        <v>439</v>
      </c>
      <c r="T231" s="32" t="s">
        <v>439</v>
      </c>
      <c r="U231" s="32" t="s">
        <v>439</v>
      </c>
      <c r="V231" s="32" t="s">
        <v>439</v>
      </c>
      <c r="W231" s="32" t="s">
        <v>439</v>
      </c>
      <c r="X231" s="32">
        <v>172</v>
      </c>
      <c r="Y231" s="32" t="s">
        <v>439</v>
      </c>
      <c r="Z231" s="129"/>
      <c r="AA231" s="438" t="s">
        <v>846</v>
      </c>
      <c r="AB231" s="32" t="s">
        <v>439</v>
      </c>
      <c r="AC231" s="32" t="s">
        <v>439</v>
      </c>
      <c r="AD231" s="32" t="s">
        <v>439</v>
      </c>
      <c r="AE231" s="32" t="s">
        <v>439</v>
      </c>
      <c r="AF231" s="32" t="s">
        <v>439</v>
      </c>
      <c r="AG231" s="32" t="s">
        <v>439</v>
      </c>
      <c r="AH231" s="32" t="s">
        <v>439</v>
      </c>
      <c r="AI231" s="32" t="s">
        <v>439</v>
      </c>
    </row>
    <row r="232" spans="1:35" x14ac:dyDescent="0.2">
      <c r="A232" s="402" t="s">
        <v>847</v>
      </c>
      <c r="B232" s="32">
        <v>3</v>
      </c>
      <c r="C232" s="32" t="s">
        <v>439</v>
      </c>
      <c r="D232" s="32" t="s">
        <v>439</v>
      </c>
      <c r="E232" s="32" t="s">
        <v>439</v>
      </c>
      <c r="F232" s="32" t="s">
        <v>439</v>
      </c>
      <c r="G232" s="32" t="s">
        <v>439</v>
      </c>
      <c r="H232" s="130"/>
      <c r="I232" s="438" t="s">
        <v>847</v>
      </c>
      <c r="J232" s="32" t="s">
        <v>439</v>
      </c>
      <c r="K232" s="32" t="s">
        <v>439</v>
      </c>
      <c r="L232" s="32">
        <v>3</v>
      </c>
      <c r="M232" s="32" t="s">
        <v>439</v>
      </c>
      <c r="N232" s="32" t="s">
        <v>439</v>
      </c>
      <c r="O232" s="32" t="s">
        <v>439</v>
      </c>
      <c r="P232" s="32" t="s">
        <v>439</v>
      </c>
      <c r="Q232" s="130"/>
      <c r="R232" s="438" t="s">
        <v>847</v>
      </c>
      <c r="S232" s="32" t="s">
        <v>439</v>
      </c>
      <c r="T232" s="32" t="s">
        <v>439</v>
      </c>
      <c r="U232" s="32" t="s">
        <v>439</v>
      </c>
      <c r="V232" s="32" t="s">
        <v>439</v>
      </c>
      <c r="W232" s="32" t="s">
        <v>439</v>
      </c>
      <c r="X232" s="32" t="s">
        <v>439</v>
      </c>
      <c r="Y232" s="32" t="s">
        <v>439</v>
      </c>
      <c r="Z232" s="129"/>
      <c r="AA232" s="438" t="s">
        <v>847</v>
      </c>
      <c r="AB232" s="32" t="s">
        <v>439</v>
      </c>
      <c r="AC232" s="32" t="s">
        <v>439</v>
      </c>
      <c r="AD232" s="32" t="s">
        <v>439</v>
      </c>
      <c r="AE232" s="32" t="s">
        <v>439</v>
      </c>
      <c r="AF232" s="32" t="s">
        <v>439</v>
      </c>
      <c r="AG232" s="32" t="s">
        <v>439</v>
      </c>
      <c r="AH232" s="32" t="s">
        <v>439</v>
      </c>
      <c r="AI232" s="32" t="s">
        <v>439</v>
      </c>
    </row>
    <row r="233" spans="1:35" x14ac:dyDescent="0.2">
      <c r="A233" s="402" t="s">
        <v>848</v>
      </c>
      <c r="B233" s="32">
        <v>247</v>
      </c>
      <c r="C233" s="32" t="s">
        <v>439</v>
      </c>
      <c r="D233" s="32" t="s">
        <v>439</v>
      </c>
      <c r="E233" s="32" t="s">
        <v>439</v>
      </c>
      <c r="F233" s="32" t="s">
        <v>439</v>
      </c>
      <c r="G233" s="32" t="s">
        <v>439</v>
      </c>
      <c r="H233" s="130"/>
      <c r="I233" s="438" t="s">
        <v>848</v>
      </c>
      <c r="J233" s="32" t="s">
        <v>439</v>
      </c>
      <c r="K233" s="32" t="s">
        <v>439</v>
      </c>
      <c r="L233" s="32">
        <v>247</v>
      </c>
      <c r="M233" s="32" t="s">
        <v>439</v>
      </c>
      <c r="N233" s="32" t="s">
        <v>439</v>
      </c>
      <c r="O233" s="32" t="s">
        <v>439</v>
      </c>
      <c r="P233" s="32" t="s">
        <v>439</v>
      </c>
      <c r="Q233" s="130"/>
      <c r="R233" s="438" t="s">
        <v>848</v>
      </c>
      <c r="S233" s="32" t="s">
        <v>439</v>
      </c>
      <c r="T233" s="32" t="s">
        <v>439</v>
      </c>
      <c r="U233" s="32" t="s">
        <v>439</v>
      </c>
      <c r="V233" s="32" t="s">
        <v>439</v>
      </c>
      <c r="W233" s="32" t="s">
        <v>439</v>
      </c>
      <c r="X233" s="32" t="s">
        <v>439</v>
      </c>
      <c r="Y233" s="32" t="s">
        <v>439</v>
      </c>
      <c r="Z233" s="129"/>
      <c r="AA233" s="438" t="s">
        <v>848</v>
      </c>
      <c r="AB233" s="32" t="s">
        <v>439</v>
      </c>
      <c r="AC233" s="32" t="s">
        <v>439</v>
      </c>
      <c r="AD233" s="32" t="s">
        <v>439</v>
      </c>
      <c r="AE233" s="32" t="s">
        <v>439</v>
      </c>
      <c r="AF233" s="32" t="s">
        <v>439</v>
      </c>
      <c r="AG233" s="32" t="s">
        <v>439</v>
      </c>
      <c r="AH233" s="32" t="s">
        <v>439</v>
      </c>
      <c r="AI233" s="32" t="s">
        <v>439</v>
      </c>
    </row>
    <row r="234" spans="1:35" x14ac:dyDescent="0.2">
      <c r="A234" s="402" t="s">
        <v>1316</v>
      </c>
      <c r="B234" s="32">
        <v>247</v>
      </c>
      <c r="C234" s="32" t="s">
        <v>439</v>
      </c>
      <c r="D234" s="32" t="s">
        <v>439</v>
      </c>
      <c r="E234" s="32" t="s">
        <v>439</v>
      </c>
      <c r="F234" s="32" t="s">
        <v>439</v>
      </c>
      <c r="G234" s="32" t="s">
        <v>439</v>
      </c>
      <c r="H234" s="130"/>
      <c r="I234" s="438" t="s">
        <v>1316</v>
      </c>
      <c r="J234" s="32" t="s">
        <v>439</v>
      </c>
      <c r="K234" s="32" t="s">
        <v>439</v>
      </c>
      <c r="L234" s="32">
        <v>247</v>
      </c>
      <c r="M234" s="32" t="s">
        <v>439</v>
      </c>
      <c r="N234" s="32" t="s">
        <v>439</v>
      </c>
      <c r="O234" s="32" t="s">
        <v>439</v>
      </c>
      <c r="P234" s="32" t="s">
        <v>439</v>
      </c>
      <c r="Q234" s="130"/>
      <c r="R234" s="438" t="s">
        <v>1316</v>
      </c>
      <c r="S234" s="32" t="s">
        <v>439</v>
      </c>
      <c r="T234" s="32" t="s">
        <v>439</v>
      </c>
      <c r="U234" s="32" t="s">
        <v>439</v>
      </c>
      <c r="V234" s="32" t="s">
        <v>439</v>
      </c>
      <c r="W234" s="32" t="s">
        <v>439</v>
      </c>
      <c r="X234" s="32" t="s">
        <v>439</v>
      </c>
      <c r="Y234" s="32" t="s">
        <v>439</v>
      </c>
      <c r="Z234" s="129"/>
      <c r="AA234" s="438" t="s">
        <v>1316</v>
      </c>
      <c r="AB234" s="32" t="s">
        <v>439</v>
      </c>
      <c r="AC234" s="32" t="s">
        <v>439</v>
      </c>
      <c r="AD234" s="32" t="s">
        <v>439</v>
      </c>
      <c r="AE234" s="32" t="s">
        <v>439</v>
      </c>
      <c r="AF234" s="32" t="s">
        <v>439</v>
      </c>
      <c r="AG234" s="32" t="s">
        <v>439</v>
      </c>
      <c r="AH234" s="32" t="s">
        <v>439</v>
      </c>
      <c r="AI234" s="32" t="s">
        <v>439</v>
      </c>
    </row>
    <row r="235" spans="1:35" x14ac:dyDescent="0.2">
      <c r="A235" s="402" t="s">
        <v>91</v>
      </c>
      <c r="B235" s="32" t="s">
        <v>91</v>
      </c>
      <c r="C235" s="32" t="s">
        <v>91</v>
      </c>
      <c r="D235" s="32" t="s">
        <v>91</v>
      </c>
      <c r="E235" s="32" t="s">
        <v>91</v>
      </c>
      <c r="F235" s="32" t="s">
        <v>91</v>
      </c>
      <c r="G235" s="32" t="s">
        <v>91</v>
      </c>
      <c r="H235" s="130"/>
      <c r="I235" s="438" t="s">
        <v>91</v>
      </c>
      <c r="J235" s="32" t="s">
        <v>91</v>
      </c>
      <c r="K235" s="32" t="s">
        <v>91</v>
      </c>
      <c r="L235" s="32" t="s">
        <v>91</v>
      </c>
      <c r="M235" s="32" t="s">
        <v>91</v>
      </c>
      <c r="N235" s="32" t="s">
        <v>91</v>
      </c>
      <c r="O235" s="32" t="s">
        <v>91</v>
      </c>
      <c r="P235" s="32" t="s">
        <v>91</v>
      </c>
      <c r="Q235" s="130"/>
      <c r="R235" s="438" t="s">
        <v>91</v>
      </c>
      <c r="S235" s="32" t="s">
        <v>91</v>
      </c>
      <c r="T235" s="32" t="s">
        <v>91</v>
      </c>
      <c r="U235" s="32" t="s">
        <v>91</v>
      </c>
      <c r="V235" s="32" t="s">
        <v>91</v>
      </c>
      <c r="W235" s="32" t="s">
        <v>91</v>
      </c>
      <c r="X235" s="32" t="s">
        <v>91</v>
      </c>
      <c r="Y235" s="32" t="s">
        <v>91</v>
      </c>
      <c r="Z235" s="129"/>
      <c r="AA235" s="438" t="s">
        <v>91</v>
      </c>
      <c r="AB235" s="32" t="s">
        <v>91</v>
      </c>
      <c r="AC235" s="32" t="s">
        <v>91</v>
      </c>
      <c r="AD235" s="32" t="s">
        <v>91</v>
      </c>
      <c r="AE235" s="32" t="s">
        <v>91</v>
      </c>
      <c r="AF235" s="32" t="s">
        <v>91</v>
      </c>
      <c r="AG235" s="32" t="s">
        <v>91</v>
      </c>
      <c r="AH235" s="32" t="s">
        <v>91</v>
      </c>
      <c r="AI235" s="32" t="s">
        <v>91</v>
      </c>
    </row>
    <row r="236" spans="1:35" x14ac:dyDescent="0.2">
      <c r="A236" s="402" t="s">
        <v>849</v>
      </c>
      <c r="B236" s="32">
        <v>79627</v>
      </c>
      <c r="C236" s="32">
        <v>90</v>
      </c>
      <c r="D236" s="32">
        <v>665</v>
      </c>
      <c r="E236" s="32" t="s">
        <v>439</v>
      </c>
      <c r="F236" s="32" t="s">
        <v>439</v>
      </c>
      <c r="G236" s="32" t="s">
        <v>439</v>
      </c>
      <c r="H236" s="130"/>
      <c r="I236" s="438" t="s">
        <v>849</v>
      </c>
      <c r="J236" s="32">
        <v>1584</v>
      </c>
      <c r="K236" s="32" t="s">
        <v>439</v>
      </c>
      <c r="L236" s="32">
        <v>51927</v>
      </c>
      <c r="M236" s="32" t="s">
        <v>439</v>
      </c>
      <c r="N236" s="32">
        <v>4431</v>
      </c>
      <c r="O236" s="32">
        <v>613</v>
      </c>
      <c r="P236" s="32">
        <v>115</v>
      </c>
      <c r="Q236" s="130"/>
      <c r="R236" s="438" t="s">
        <v>849</v>
      </c>
      <c r="S236" s="32" t="s">
        <v>439</v>
      </c>
      <c r="T236" s="32">
        <v>4315</v>
      </c>
      <c r="U236" s="32">
        <v>9868</v>
      </c>
      <c r="V236" s="32" t="s">
        <v>439</v>
      </c>
      <c r="W236" s="32" t="s">
        <v>439</v>
      </c>
      <c r="X236" s="32">
        <v>6018</v>
      </c>
      <c r="Y236" s="32" t="s">
        <v>439</v>
      </c>
      <c r="Z236" s="129"/>
      <c r="AA236" s="438" t="s">
        <v>849</v>
      </c>
      <c r="AB236" s="32" t="s">
        <v>439</v>
      </c>
      <c r="AC236" s="32" t="s">
        <v>439</v>
      </c>
      <c r="AD236" s="32" t="s">
        <v>439</v>
      </c>
      <c r="AE236" s="32" t="s">
        <v>439</v>
      </c>
      <c r="AF236" s="32" t="s">
        <v>439</v>
      </c>
      <c r="AG236" s="32" t="s">
        <v>439</v>
      </c>
      <c r="AH236" s="32" t="s">
        <v>439</v>
      </c>
      <c r="AI236" s="32" t="s">
        <v>439</v>
      </c>
    </row>
    <row r="237" spans="1:35" x14ac:dyDescent="0.2">
      <c r="A237" s="402" t="s">
        <v>850</v>
      </c>
      <c r="B237" s="32">
        <v>283</v>
      </c>
      <c r="C237" s="32" t="s">
        <v>439</v>
      </c>
      <c r="D237" s="32" t="s">
        <v>439</v>
      </c>
      <c r="E237" s="32" t="s">
        <v>439</v>
      </c>
      <c r="F237" s="32" t="s">
        <v>439</v>
      </c>
      <c r="G237" s="32" t="s">
        <v>439</v>
      </c>
      <c r="H237" s="130"/>
      <c r="I237" s="438" t="s">
        <v>850</v>
      </c>
      <c r="J237" s="32" t="s">
        <v>439</v>
      </c>
      <c r="K237" s="32" t="s">
        <v>439</v>
      </c>
      <c r="L237" s="32" t="s">
        <v>439</v>
      </c>
      <c r="M237" s="32" t="s">
        <v>439</v>
      </c>
      <c r="N237" s="32">
        <v>32</v>
      </c>
      <c r="O237" s="32" t="s">
        <v>439</v>
      </c>
      <c r="P237" s="32" t="s">
        <v>439</v>
      </c>
      <c r="Q237" s="130"/>
      <c r="R237" s="438" t="s">
        <v>850</v>
      </c>
      <c r="S237" s="32" t="s">
        <v>439</v>
      </c>
      <c r="T237" s="32">
        <v>100</v>
      </c>
      <c r="U237" s="32">
        <v>152</v>
      </c>
      <c r="V237" s="32" t="s">
        <v>439</v>
      </c>
      <c r="W237" s="32" t="s">
        <v>439</v>
      </c>
      <c r="X237" s="32" t="s">
        <v>439</v>
      </c>
      <c r="Y237" s="32" t="s">
        <v>439</v>
      </c>
      <c r="Z237" s="129"/>
      <c r="AA237" s="438" t="s">
        <v>850</v>
      </c>
      <c r="AB237" s="32" t="s">
        <v>439</v>
      </c>
      <c r="AC237" s="32" t="s">
        <v>439</v>
      </c>
      <c r="AD237" s="32" t="s">
        <v>439</v>
      </c>
      <c r="AE237" s="32" t="s">
        <v>439</v>
      </c>
      <c r="AF237" s="32" t="s">
        <v>439</v>
      </c>
      <c r="AG237" s="32" t="s">
        <v>439</v>
      </c>
      <c r="AH237" s="32" t="s">
        <v>439</v>
      </c>
      <c r="AI237" s="32" t="s">
        <v>439</v>
      </c>
    </row>
    <row r="238" spans="1:35" x14ac:dyDescent="0.2">
      <c r="A238" s="402" t="s">
        <v>1458</v>
      </c>
      <c r="B238" s="32">
        <v>251</v>
      </c>
      <c r="C238" s="32" t="s">
        <v>439</v>
      </c>
      <c r="D238" s="32" t="s">
        <v>439</v>
      </c>
      <c r="E238" s="32" t="s">
        <v>439</v>
      </c>
      <c r="F238" s="32" t="s">
        <v>439</v>
      </c>
      <c r="G238" s="32" t="s">
        <v>439</v>
      </c>
      <c r="H238" s="130"/>
      <c r="I238" s="438" t="s">
        <v>1458</v>
      </c>
      <c r="J238" s="32" t="s">
        <v>439</v>
      </c>
      <c r="K238" s="32" t="s">
        <v>439</v>
      </c>
      <c r="L238" s="32" t="s">
        <v>439</v>
      </c>
      <c r="M238" s="32" t="s">
        <v>439</v>
      </c>
      <c r="N238" s="32" t="s">
        <v>439</v>
      </c>
      <c r="O238" s="32" t="s">
        <v>439</v>
      </c>
      <c r="P238" s="32" t="s">
        <v>439</v>
      </c>
      <c r="Q238" s="130"/>
      <c r="R238" s="438" t="s">
        <v>1458</v>
      </c>
      <c r="S238" s="32" t="s">
        <v>439</v>
      </c>
      <c r="T238" s="32">
        <v>100</v>
      </c>
      <c r="U238" s="32">
        <v>152</v>
      </c>
      <c r="V238" s="32" t="s">
        <v>439</v>
      </c>
      <c r="W238" s="32" t="s">
        <v>439</v>
      </c>
      <c r="X238" s="32" t="s">
        <v>439</v>
      </c>
      <c r="Y238" s="32" t="s">
        <v>439</v>
      </c>
      <c r="Z238" s="129"/>
      <c r="AA238" s="438" t="s">
        <v>1458</v>
      </c>
      <c r="AB238" s="32" t="s">
        <v>439</v>
      </c>
      <c r="AC238" s="32" t="s">
        <v>439</v>
      </c>
      <c r="AD238" s="32" t="s">
        <v>439</v>
      </c>
      <c r="AE238" s="32" t="s">
        <v>439</v>
      </c>
      <c r="AF238" s="32" t="s">
        <v>439</v>
      </c>
      <c r="AG238" s="32" t="s">
        <v>439</v>
      </c>
      <c r="AH238" s="32" t="s">
        <v>439</v>
      </c>
      <c r="AI238" s="32" t="s">
        <v>439</v>
      </c>
    </row>
    <row r="239" spans="1:35" x14ac:dyDescent="0.2">
      <c r="A239" s="402" t="s">
        <v>851</v>
      </c>
      <c r="B239" s="32">
        <v>1982</v>
      </c>
      <c r="C239" s="32" t="s">
        <v>439</v>
      </c>
      <c r="D239" s="32" t="s">
        <v>439</v>
      </c>
      <c r="E239" s="32" t="s">
        <v>439</v>
      </c>
      <c r="F239" s="32" t="s">
        <v>439</v>
      </c>
      <c r="G239" s="32" t="s">
        <v>439</v>
      </c>
      <c r="H239" s="130"/>
      <c r="I239" s="438" t="s">
        <v>851</v>
      </c>
      <c r="J239" s="32" t="s">
        <v>439</v>
      </c>
      <c r="K239" s="32" t="s">
        <v>439</v>
      </c>
      <c r="L239" s="32">
        <v>17</v>
      </c>
      <c r="M239" s="32" t="s">
        <v>439</v>
      </c>
      <c r="N239" s="32">
        <v>1800</v>
      </c>
      <c r="O239" s="32" t="s">
        <v>439</v>
      </c>
      <c r="P239" s="32" t="s">
        <v>439</v>
      </c>
      <c r="Q239" s="130"/>
      <c r="R239" s="438" t="s">
        <v>851</v>
      </c>
      <c r="S239" s="32" t="s">
        <v>439</v>
      </c>
      <c r="T239" s="32">
        <v>70</v>
      </c>
      <c r="U239" s="32">
        <v>95</v>
      </c>
      <c r="V239" s="32" t="s">
        <v>439</v>
      </c>
      <c r="W239" s="32" t="s">
        <v>439</v>
      </c>
      <c r="X239" s="32" t="s">
        <v>439</v>
      </c>
      <c r="Y239" s="32" t="s">
        <v>439</v>
      </c>
      <c r="Z239" s="129"/>
      <c r="AA239" s="438" t="s">
        <v>851</v>
      </c>
      <c r="AB239" s="32" t="s">
        <v>439</v>
      </c>
      <c r="AC239" s="32" t="s">
        <v>439</v>
      </c>
      <c r="AD239" s="32" t="s">
        <v>439</v>
      </c>
      <c r="AE239" s="32" t="s">
        <v>439</v>
      </c>
      <c r="AF239" s="32" t="s">
        <v>439</v>
      </c>
      <c r="AG239" s="32" t="s">
        <v>439</v>
      </c>
      <c r="AH239" s="32" t="s">
        <v>439</v>
      </c>
      <c r="AI239" s="32" t="s">
        <v>439</v>
      </c>
    </row>
    <row r="240" spans="1:35" x14ac:dyDescent="0.2">
      <c r="A240" s="402" t="s">
        <v>852</v>
      </c>
      <c r="B240" s="32">
        <v>1982</v>
      </c>
      <c r="C240" s="32" t="s">
        <v>439</v>
      </c>
      <c r="D240" s="32" t="s">
        <v>439</v>
      </c>
      <c r="E240" s="32" t="s">
        <v>439</v>
      </c>
      <c r="F240" s="32" t="s">
        <v>439</v>
      </c>
      <c r="G240" s="32" t="s">
        <v>439</v>
      </c>
      <c r="H240" s="130"/>
      <c r="I240" s="438" t="s">
        <v>852</v>
      </c>
      <c r="J240" s="32" t="s">
        <v>439</v>
      </c>
      <c r="K240" s="32" t="s">
        <v>439</v>
      </c>
      <c r="L240" s="32">
        <v>17</v>
      </c>
      <c r="M240" s="32" t="s">
        <v>439</v>
      </c>
      <c r="N240" s="32">
        <v>1800</v>
      </c>
      <c r="O240" s="32" t="s">
        <v>439</v>
      </c>
      <c r="P240" s="32" t="s">
        <v>439</v>
      </c>
      <c r="Q240" s="130"/>
      <c r="R240" s="438" t="s">
        <v>852</v>
      </c>
      <c r="S240" s="32" t="s">
        <v>439</v>
      </c>
      <c r="T240" s="32">
        <v>70</v>
      </c>
      <c r="U240" s="32">
        <v>95</v>
      </c>
      <c r="V240" s="32" t="s">
        <v>439</v>
      </c>
      <c r="W240" s="32" t="s">
        <v>439</v>
      </c>
      <c r="X240" s="32" t="s">
        <v>439</v>
      </c>
      <c r="Y240" s="32" t="s">
        <v>439</v>
      </c>
      <c r="Z240" s="129"/>
      <c r="AA240" s="438" t="s">
        <v>852</v>
      </c>
      <c r="AB240" s="32" t="s">
        <v>439</v>
      </c>
      <c r="AC240" s="32" t="s">
        <v>439</v>
      </c>
      <c r="AD240" s="32" t="s">
        <v>439</v>
      </c>
      <c r="AE240" s="32" t="s">
        <v>439</v>
      </c>
      <c r="AF240" s="32" t="s">
        <v>439</v>
      </c>
      <c r="AG240" s="32" t="s">
        <v>439</v>
      </c>
      <c r="AH240" s="32" t="s">
        <v>439</v>
      </c>
      <c r="AI240" s="32" t="s">
        <v>439</v>
      </c>
    </row>
    <row r="241" spans="1:35" x14ac:dyDescent="0.2">
      <c r="A241" s="402" t="s">
        <v>853</v>
      </c>
      <c r="B241" s="32">
        <v>1989</v>
      </c>
      <c r="C241" s="32" t="s">
        <v>439</v>
      </c>
      <c r="D241" s="32" t="s">
        <v>439</v>
      </c>
      <c r="E241" s="32" t="s">
        <v>439</v>
      </c>
      <c r="F241" s="32" t="s">
        <v>439</v>
      </c>
      <c r="G241" s="32" t="s">
        <v>439</v>
      </c>
      <c r="H241" s="130"/>
      <c r="I241" s="438" t="s">
        <v>853</v>
      </c>
      <c r="J241" s="32" t="s">
        <v>439</v>
      </c>
      <c r="K241" s="32" t="s">
        <v>439</v>
      </c>
      <c r="L241" s="32">
        <v>193</v>
      </c>
      <c r="M241" s="32" t="s">
        <v>439</v>
      </c>
      <c r="N241" s="32" t="s">
        <v>439</v>
      </c>
      <c r="O241" s="32" t="s">
        <v>439</v>
      </c>
      <c r="P241" s="32" t="s">
        <v>439</v>
      </c>
      <c r="Q241" s="130"/>
      <c r="R241" s="438" t="s">
        <v>853</v>
      </c>
      <c r="S241" s="32" t="s">
        <v>439</v>
      </c>
      <c r="T241" s="32" t="s">
        <v>439</v>
      </c>
      <c r="U241" s="32">
        <v>1796</v>
      </c>
      <c r="V241" s="32" t="s">
        <v>439</v>
      </c>
      <c r="W241" s="32" t="s">
        <v>439</v>
      </c>
      <c r="X241" s="32" t="s">
        <v>439</v>
      </c>
      <c r="Y241" s="32" t="s">
        <v>439</v>
      </c>
      <c r="Z241" s="129"/>
      <c r="AA241" s="438" t="s">
        <v>853</v>
      </c>
      <c r="AB241" s="32" t="s">
        <v>439</v>
      </c>
      <c r="AC241" s="32" t="s">
        <v>439</v>
      </c>
      <c r="AD241" s="32" t="s">
        <v>439</v>
      </c>
      <c r="AE241" s="32" t="s">
        <v>439</v>
      </c>
      <c r="AF241" s="32" t="s">
        <v>439</v>
      </c>
      <c r="AG241" s="32" t="s">
        <v>439</v>
      </c>
      <c r="AH241" s="32" t="s">
        <v>439</v>
      </c>
      <c r="AI241" s="32" t="s">
        <v>439</v>
      </c>
    </row>
    <row r="242" spans="1:35" x14ac:dyDescent="0.2">
      <c r="A242" s="402" t="s">
        <v>854</v>
      </c>
      <c r="B242" s="32">
        <v>1989</v>
      </c>
      <c r="C242" s="32" t="s">
        <v>439</v>
      </c>
      <c r="D242" s="32" t="s">
        <v>439</v>
      </c>
      <c r="E242" s="32" t="s">
        <v>439</v>
      </c>
      <c r="F242" s="32" t="s">
        <v>439</v>
      </c>
      <c r="G242" s="32" t="s">
        <v>439</v>
      </c>
      <c r="H242" s="130"/>
      <c r="I242" s="438" t="s">
        <v>854</v>
      </c>
      <c r="J242" s="32" t="s">
        <v>439</v>
      </c>
      <c r="K242" s="32" t="s">
        <v>439</v>
      </c>
      <c r="L242" s="32">
        <v>193</v>
      </c>
      <c r="M242" s="32" t="s">
        <v>439</v>
      </c>
      <c r="N242" s="32" t="s">
        <v>439</v>
      </c>
      <c r="O242" s="32" t="s">
        <v>439</v>
      </c>
      <c r="P242" s="32" t="s">
        <v>439</v>
      </c>
      <c r="Q242" s="130"/>
      <c r="R242" s="438" t="s">
        <v>854</v>
      </c>
      <c r="S242" s="32" t="s">
        <v>439</v>
      </c>
      <c r="T242" s="32" t="s">
        <v>439</v>
      </c>
      <c r="U242" s="32">
        <v>1796</v>
      </c>
      <c r="V242" s="32" t="s">
        <v>439</v>
      </c>
      <c r="W242" s="32" t="s">
        <v>439</v>
      </c>
      <c r="X242" s="32" t="s">
        <v>439</v>
      </c>
      <c r="Y242" s="32" t="s">
        <v>439</v>
      </c>
      <c r="Z242" s="129"/>
      <c r="AA242" s="438" t="s">
        <v>854</v>
      </c>
      <c r="AB242" s="32" t="s">
        <v>439</v>
      </c>
      <c r="AC242" s="32" t="s">
        <v>439</v>
      </c>
      <c r="AD242" s="32" t="s">
        <v>439</v>
      </c>
      <c r="AE242" s="32" t="s">
        <v>439</v>
      </c>
      <c r="AF242" s="32" t="s">
        <v>439</v>
      </c>
      <c r="AG242" s="32" t="s">
        <v>439</v>
      </c>
      <c r="AH242" s="32" t="s">
        <v>439</v>
      </c>
      <c r="AI242" s="32" t="s">
        <v>439</v>
      </c>
    </row>
    <row r="243" spans="1:35" x14ac:dyDescent="0.2">
      <c r="A243" s="402" t="s">
        <v>1400</v>
      </c>
      <c r="B243" s="32">
        <v>22</v>
      </c>
      <c r="C243" s="32" t="s">
        <v>439</v>
      </c>
      <c r="D243" s="32" t="s">
        <v>439</v>
      </c>
      <c r="E243" s="32" t="s">
        <v>439</v>
      </c>
      <c r="F243" s="32" t="s">
        <v>439</v>
      </c>
      <c r="G243" s="32" t="s">
        <v>439</v>
      </c>
      <c r="H243" s="130"/>
      <c r="I243" s="438" t="s">
        <v>1400</v>
      </c>
      <c r="J243" s="32" t="s">
        <v>439</v>
      </c>
      <c r="K243" s="32" t="s">
        <v>439</v>
      </c>
      <c r="L243" s="32" t="s">
        <v>439</v>
      </c>
      <c r="M243" s="32" t="s">
        <v>439</v>
      </c>
      <c r="N243" s="32" t="s">
        <v>439</v>
      </c>
      <c r="O243" s="32">
        <v>22</v>
      </c>
      <c r="P243" s="32" t="s">
        <v>439</v>
      </c>
      <c r="Q243" s="130"/>
      <c r="R243" s="438" t="s">
        <v>1400</v>
      </c>
      <c r="S243" s="32" t="s">
        <v>439</v>
      </c>
      <c r="T243" s="32" t="s">
        <v>439</v>
      </c>
      <c r="U243" s="32" t="s">
        <v>439</v>
      </c>
      <c r="V243" s="32" t="s">
        <v>439</v>
      </c>
      <c r="W243" s="32" t="s">
        <v>439</v>
      </c>
      <c r="X243" s="32" t="s">
        <v>439</v>
      </c>
      <c r="Y243" s="32" t="s">
        <v>439</v>
      </c>
      <c r="Z243" s="129"/>
      <c r="AA243" s="438" t="s">
        <v>1400</v>
      </c>
      <c r="AB243" s="32" t="s">
        <v>439</v>
      </c>
      <c r="AC243" s="32" t="s">
        <v>439</v>
      </c>
      <c r="AD243" s="32" t="s">
        <v>439</v>
      </c>
      <c r="AE243" s="32" t="s">
        <v>439</v>
      </c>
      <c r="AF243" s="32" t="s">
        <v>439</v>
      </c>
      <c r="AG243" s="32" t="s">
        <v>439</v>
      </c>
      <c r="AH243" s="32" t="s">
        <v>439</v>
      </c>
      <c r="AI243" s="32" t="s">
        <v>439</v>
      </c>
    </row>
    <row r="244" spans="1:35" x14ac:dyDescent="0.2">
      <c r="A244" s="402" t="s">
        <v>855</v>
      </c>
      <c r="B244" s="32">
        <v>27226</v>
      </c>
      <c r="C244" s="32" t="s">
        <v>439</v>
      </c>
      <c r="D244" s="32">
        <v>287</v>
      </c>
      <c r="E244" s="32" t="s">
        <v>439</v>
      </c>
      <c r="F244" s="32" t="s">
        <v>439</v>
      </c>
      <c r="G244" s="32" t="s">
        <v>439</v>
      </c>
      <c r="H244" s="130"/>
      <c r="I244" s="438" t="s">
        <v>855</v>
      </c>
      <c r="J244" s="32">
        <v>103</v>
      </c>
      <c r="K244" s="32" t="s">
        <v>439</v>
      </c>
      <c r="L244" s="32">
        <v>17315</v>
      </c>
      <c r="M244" s="32" t="s">
        <v>439</v>
      </c>
      <c r="N244" s="32">
        <v>1879</v>
      </c>
      <c r="O244" s="32" t="s">
        <v>439</v>
      </c>
      <c r="P244" s="32" t="s">
        <v>439</v>
      </c>
      <c r="Q244" s="130"/>
      <c r="R244" s="438" t="s">
        <v>855</v>
      </c>
      <c r="S244" s="32" t="s">
        <v>439</v>
      </c>
      <c r="T244" s="32">
        <v>2922</v>
      </c>
      <c r="U244" s="32">
        <v>3512</v>
      </c>
      <c r="V244" s="32" t="s">
        <v>439</v>
      </c>
      <c r="W244" s="32" t="s">
        <v>439</v>
      </c>
      <c r="X244" s="32">
        <v>1208</v>
      </c>
      <c r="Y244" s="32" t="s">
        <v>439</v>
      </c>
      <c r="Z244" s="129"/>
      <c r="AA244" s="438" t="s">
        <v>855</v>
      </c>
      <c r="AB244" s="32" t="s">
        <v>439</v>
      </c>
      <c r="AC244" s="32" t="s">
        <v>439</v>
      </c>
      <c r="AD244" s="32" t="s">
        <v>439</v>
      </c>
      <c r="AE244" s="32" t="s">
        <v>439</v>
      </c>
      <c r="AF244" s="32" t="s">
        <v>439</v>
      </c>
      <c r="AG244" s="32" t="s">
        <v>439</v>
      </c>
      <c r="AH244" s="32" t="s">
        <v>439</v>
      </c>
      <c r="AI244" s="32" t="s">
        <v>439</v>
      </c>
    </row>
    <row r="245" spans="1:35" x14ac:dyDescent="0.2">
      <c r="A245" s="402" t="s">
        <v>1459</v>
      </c>
      <c r="B245" s="32">
        <v>866</v>
      </c>
      <c r="C245" s="32" t="s">
        <v>439</v>
      </c>
      <c r="D245" s="32" t="s">
        <v>439</v>
      </c>
      <c r="E245" s="32" t="s">
        <v>439</v>
      </c>
      <c r="F245" s="32" t="s">
        <v>439</v>
      </c>
      <c r="G245" s="32" t="s">
        <v>439</v>
      </c>
      <c r="H245" s="130"/>
      <c r="I245" s="438" t="s">
        <v>1459</v>
      </c>
      <c r="J245" s="32" t="s">
        <v>439</v>
      </c>
      <c r="K245" s="32" t="s">
        <v>439</v>
      </c>
      <c r="L245" s="32">
        <v>866</v>
      </c>
      <c r="M245" s="32" t="s">
        <v>439</v>
      </c>
      <c r="N245" s="32" t="s">
        <v>439</v>
      </c>
      <c r="O245" s="32" t="s">
        <v>439</v>
      </c>
      <c r="P245" s="32" t="s">
        <v>439</v>
      </c>
      <c r="Q245" s="130"/>
      <c r="R245" s="438" t="s">
        <v>1459</v>
      </c>
      <c r="S245" s="32" t="s">
        <v>439</v>
      </c>
      <c r="T245" s="32" t="s">
        <v>439</v>
      </c>
      <c r="U245" s="32" t="s">
        <v>439</v>
      </c>
      <c r="V245" s="32" t="s">
        <v>439</v>
      </c>
      <c r="W245" s="32" t="s">
        <v>439</v>
      </c>
      <c r="X245" s="32" t="s">
        <v>439</v>
      </c>
      <c r="Y245" s="32" t="s">
        <v>439</v>
      </c>
      <c r="Z245" s="129"/>
      <c r="AA245" s="438" t="s">
        <v>1459</v>
      </c>
      <c r="AB245" s="32" t="s">
        <v>439</v>
      </c>
      <c r="AC245" s="32" t="s">
        <v>439</v>
      </c>
      <c r="AD245" s="32" t="s">
        <v>439</v>
      </c>
      <c r="AE245" s="32" t="s">
        <v>439</v>
      </c>
      <c r="AF245" s="32" t="s">
        <v>439</v>
      </c>
      <c r="AG245" s="32" t="s">
        <v>439</v>
      </c>
      <c r="AH245" s="32" t="s">
        <v>439</v>
      </c>
      <c r="AI245" s="32" t="s">
        <v>439</v>
      </c>
    </row>
    <row r="246" spans="1:35" x14ac:dyDescent="0.2">
      <c r="A246" s="402" t="s">
        <v>1460</v>
      </c>
      <c r="B246" s="32">
        <v>367</v>
      </c>
      <c r="C246" s="32" t="s">
        <v>439</v>
      </c>
      <c r="D246" s="32" t="s">
        <v>439</v>
      </c>
      <c r="E246" s="32" t="s">
        <v>439</v>
      </c>
      <c r="F246" s="32" t="s">
        <v>439</v>
      </c>
      <c r="G246" s="32" t="s">
        <v>439</v>
      </c>
      <c r="H246" s="130"/>
      <c r="I246" s="438" t="s">
        <v>1460</v>
      </c>
      <c r="J246" s="32" t="s">
        <v>439</v>
      </c>
      <c r="K246" s="32" t="s">
        <v>439</v>
      </c>
      <c r="L246" s="32">
        <v>47</v>
      </c>
      <c r="M246" s="32" t="s">
        <v>439</v>
      </c>
      <c r="N246" s="32" t="s">
        <v>439</v>
      </c>
      <c r="O246" s="32" t="s">
        <v>439</v>
      </c>
      <c r="P246" s="32" t="s">
        <v>439</v>
      </c>
      <c r="Q246" s="130"/>
      <c r="R246" s="438" t="s">
        <v>1460</v>
      </c>
      <c r="S246" s="32" t="s">
        <v>439</v>
      </c>
      <c r="T246" s="32">
        <v>320</v>
      </c>
      <c r="U246" s="32" t="s">
        <v>439</v>
      </c>
      <c r="V246" s="32" t="s">
        <v>439</v>
      </c>
      <c r="W246" s="32" t="s">
        <v>439</v>
      </c>
      <c r="X246" s="32" t="s">
        <v>439</v>
      </c>
      <c r="Y246" s="32" t="s">
        <v>439</v>
      </c>
      <c r="Z246" s="129"/>
      <c r="AA246" s="438" t="s">
        <v>1460</v>
      </c>
      <c r="AB246" s="32" t="s">
        <v>439</v>
      </c>
      <c r="AC246" s="32" t="s">
        <v>439</v>
      </c>
      <c r="AD246" s="32" t="s">
        <v>439</v>
      </c>
      <c r="AE246" s="32" t="s">
        <v>439</v>
      </c>
      <c r="AF246" s="32" t="s">
        <v>439</v>
      </c>
      <c r="AG246" s="32" t="s">
        <v>439</v>
      </c>
      <c r="AH246" s="32" t="s">
        <v>439</v>
      </c>
      <c r="AI246" s="32" t="s">
        <v>439</v>
      </c>
    </row>
    <row r="247" spans="1:35" x14ac:dyDescent="0.2">
      <c r="A247" s="402" t="s">
        <v>856</v>
      </c>
      <c r="B247" s="32">
        <v>6583</v>
      </c>
      <c r="C247" s="32" t="s">
        <v>439</v>
      </c>
      <c r="D247" s="32" t="s">
        <v>439</v>
      </c>
      <c r="E247" s="32" t="s">
        <v>439</v>
      </c>
      <c r="F247" s="32" t="s">
        <v>439</v>
      </c>
      <c r="G247" s="32" t="s">
        <v>439</v>
      </c>
      <c r="H247" s="130"/>
      <c r="I247" s="438" t="s">
        <v>856</v>
      </c>
      <c r="J247" s="32" t="s">
        <v>439</v>
      </c>
      <c r="K247" s="32" t="s">
        <v>439</v>
      </c>
      <c r="L247" s="32">
        <v>2823</v>
      </c>
      <c r="M247" s="32" t="s">
        <v>439</v>
      </c>
      <c r="N247" s="32" t="s">
        <v>439</v>
      </c>
      <c r="O247" s="32" t="s">
        <v>439</v>
      </c>
      <c r="P247" s="32" t="s">
        <v>439</v>
      </c>
      <c r="Q247" s="130"/>
      <c r="R247" s="438" t="s">
        <v>856</v>
      </c>
      <c r="S247" s="32" t="s">
        <v>439</v>
      </c>
      <c r="T247" s="32">
        <v>1488</v>
      </c>
      <c r="U247" s="32">
        <v>1938</v>
      </c>
      <c r="V247" s="32" t="s">
        <v>439</v>
      </c>
      <c r="W247" s="32" t="s">
        <v>439</v>
      </c>
      <c r="X247" s="32">
        <v>335</v>
      </c>
      <c r="Y247" s="32" t="s">
        <v>439</v>
      </c>
      <c r="Z247" s="129"/>
      <c r="AA247" s="438" t="s">
        <v>856</v>
      </c>
      <c r="AB247" s="32" t="s">
        <v>439</v>
      </c>
      <c r="AC247" s="32" t="s">
        <v>439</v>
      </c>
      <c r="AD247" s="32" t="s">
        <v>439</v>
      </c>
      <c r="AE247" s="32" t="s">
        <v>439</v>
      </c>
      <c r="AF247" s="32" t="s">
        <v>439</v>
      </c>
      <c r="AG247" s="32" t="s">
        <v>439</v>
      </c>
      <c r="AH247" s="32" t="s">
        <v>439</v>
      </c>
      <c r="AI247" s="32" t="s">
        <v>439</v>
      </c>
    </row>
    <row r="248" spans="1:35" x14ac:dyDescent="0.2">
      <c r="A248" s="402" t="s">
        <v>1461</v>
      </c>
      <c r="B248" s="32">
        <v>147</v>
      </c>
      <c r="C248" s="32" t="s">
        <v>439</v>
      </c>
      <c r="D248" s="32" t="s">
        <v>439</v>
      </c>
      <c r="E248" s="32" t="s">
        <v>439</v>
      </c>
      <c r="F248" s="32" t="s">
        <v>439</v>
      </c>
      <c r="G248" s="32" t="s">
        <v>439</v>
      </c>
      <c r="H248" s="130"/>
      <c r="I248" s="438" t="s">
        <v>1461</v>
      </c>
      <c r="J248" s="32" t="s">
        <v>439</v>
      </c>
      <c r="K248" s="32" t="s">
        <v>439</v>
      </c>
      <c r="L248" s="32">
        <v>147</v>
      </c>
      <c r="M248" s="32" t="s">
        <v>439</v>
      </c>
      <c r="N248" s="32" t="s">
        <v>439</v>
      </c>
      <c r="O248" s="32" t="s">
        <v>439</v>
      </c>
      <c r="P248" s="32" t="s">
        <v>439</v>
      </c>
      <c r="Q248" s="130"/>
      <c r="R248" s="438" t="s">
        <v>1461</v>
      </c>
      <c r="S248" s="32" t="s">
        <v>439</v>
      </c>
      <c r="T248" s="32" t="s">
        <v>439</v>
      </c>
      <c r="U248" s="32" t="s">
        <v>439</v>
      </c>
      <c r="V248" s="32" t="s">
        <v>439</v>
      </c>
      <c r="W248" s="32" t="s">
        <v>439</v>
      </c>
      <c r="X248" s="32" t="s">
        <v>439</v>
      </c>
      <c r="Y248" s="32" t="s">
        <v>439</v>
      </c>
      <c r="Z248" s="129"/>
      <c r="AA248" s="438" t="s">
        <v>1461</v>
      </c>
      <c r="AB248" s="32" t="s">
        <v>439</v>
      </c>
      <c r="AC248" s="32" t="s">
        <v>439</v>
      </c>
      <c r="AD248" s="32" t="s">
        <v>439</v>
      </c>
      <c r="AE248" s="32" t="s">
        <v>439</v>
      </c>
      <c r="AF248" s="32" t="s">
        <v>439</v>
      </c>
      <c r="AG248" s="32" t="s">
        <v>439</v>
      </c>
      <c r="AH248" s="32" t="s">
        <v>439</v>
      </c>
      <c r="AI248" s="32" t="s">
        <v>439</v>
      </c>
    </row>
    <row r="249" spans="1:35" x14ac:dyDescent="0.2">
      <c r="A249" s="402" t="s">
        <v>857</v>
      </c>
      <c r="B249" s="32">
        <v>6966</v>
      </c>
      <c r="C249" s="32" t="s">
        <v>439</v>
      </c>
      <c r="D249" s="32">
        <v>287</v>
      </c>
      <c r="E249" s="32" t="s">
        <v>439</v>
      </c>
      <c r="F249" s="32" t="s">
        <v>439</v>
      </c>
      <c r="G249" s="32" t="s">
        <v>439</v>
      </c>
      <c r="H249" s="130"/>
      <c r="I249" s="438" t="s">
        <v>857</v>
      </c>
      <c r="J249" s="32">
        <v>103</v>
      </c>
      <c r="K249" s="32" t="s">
        <v>439</v>
      </c>
      <c r="L249" s="32">
        <v>4626</v>
      </c>
      <c r="M249" s="32" t="s">
        <v>439</v>
      </c>
      <c r="N249" s="32">
        <v>1350</v>
      </c>
      <c r="O249" s="32" t="s">
        <v>439</v>
      </c>
      <c r="P249" s="32" t="s">
        <v>439</v>
      </c>
      <c r="Q249" s="130"/>
      <c r="R249" s="438" t="s">
        <v>857</v>
      </c>
      <c r="S249" s="32" t="s">
        <v>439</v>
      </c>
      <c r="T249" s="32" t="s">
        <v>439</v>
      </c>
      <c r="U249" s="32" t="s">
        <v>439</v>
      </c>
      <c r="V249" s="32" t="s">
        <v>439</v>
      </c>
      <c r="W249" s="32" t="s">
        <v>439</v>
      </c>
      <c r="X249" s="32">
        <v>600</v>
      </c>
      <c r="Y249" s="32" t="s">
        <v>439</v>
      </c>
      <c r="Z249" s="129"/>
      <c r="AA249" s="438" t="s">
        <v>857</v>
      </c>
      <c r="AB249" s="32" t="s">
        <v>439</v>
      </c>
      <c r="AC249" s="32" t="s">
        <v>439</v>
      </c>
      <c r="AD249" s="32" t="s">
        <v>439</v>
      </c>
      <c r="AE249" s="32" t="s">
        <v>439</v>
      </c>
      <c r="AF249" s="32" t="s">
        <v>439</v>
      </c>
      <c r="AG249" s="32" t="s">
        <v>439</v>
      </c>
      <c r="AH249" s="32" t="s">
        <v>439</v>
      </c>
      <c r="AI249" s="32" t="s">
        <v>439</v>
      </c>
    </row>
    <row r="250" spans="1:35" x14ac:dyDescent="0.2">
      <c r="A250" s="402" t="s">
        <v>858</v>
      </c>
      <c r="B250" s="32">
        <v>10566</v>
      </c>
      <c r="C250" s="32" t="s">
        <v>439</v>
      </c>
      <c r="D250" s="32" t="s">
        <v>439</v>
      </c>
      <c r="E250" s="32" t="s">
        <v>439</v>
      </c>
      <c r="F250" s="32" t="s">
        <v>439</v>
      </c>
      <c r="G250" s="32" t="s">
        <v>439</v>
      </c>
      <c r="H250" s="130"/>
      <c r="I250" s="438" t="s">
        <v>858</v>
      </c>
      <c r="J250" s="32" t="s">
        <v>439</v>
      </c>
      <c r="K250" s="32" t="s">
        <v>439</v>
      </c>
      <c r="L250" s="32">
        <v>8659</v>
      </c>
      <c r="M250" s="32" t="s">
        <v>439</v>
      </c>
      <c r="N250" s="32" t="s">
        <v>439</v>
      </c>
      <c r="O250" s="32" t="s">
        <v>439</v>
      </c>
      <c r="P250" s="32" t="s">
        <v>439</v>
      </c>
      <c r="Q250" s="130"/>
      <c r="R250" s="438" t="s">
        <v>858</v>
      </c>
      <c r="S250" s="32" t="s">
        <v>439</v>
      </c>
      <c r="T250" s="32">
        <v>59</v>
      </c>
      <c r="U250" s="32">
        <v>1575</v>
      </c>
      <c r="V250" s="32" t="s">
        <v>439</v>
      </c>
      <c r="W250" s="32" t="s">
        <v>439</v>
      </c>
      <c r="X250" s="32">
        <v>273</v>
      </c>
      <c r="Y250" s="32" t="s">
        <v>439</v>
      </c>
      <c r="Z250" s="129"/>
      <c r="AA250" s="438" t="s">
        <v>858</v>
      </c>
      <c r="AB250" s="32" t="s">
        <v>439</v>
      </c>
      <c r="AC250" s="32" t="s">
        <v>439</v>
      </c>
      <c r="AD250" s="32" t="s">
        <v>439</v>
      </c>
      <c r="AE250" s="32" t="s">
        <v>439</v>
      </c>
      <c r="AF250" s="32" t="s">
        <v>439</v>
      </c>
      <c r="AG250" s="32" t="s">
        <v>439</v>
      </c>
      <c r="AH250" s="32" t="s">
        <v>439</v>
      </c>
      <c r="AI250" s="32" t="s">
        <v>439</v>
      </c>
    </row>
    <row r="251" spans="1:35" x14ac:dyDescent="0.2">
      <c r="A251" s="402" t="s">
        <v>1462</v>
      </c>
      <c r="B251" s="32">
        <v>78</v>
      </c>
      <c r="C251" s="32" t="s">
        <v>439</v>
      </c>
      <c r="D251" s="32" t="s">
        <v>439</v>
      </c>
      <c r="E251" s="32" t="s">
        <v>439</v>
      </c>
      <c r="F251" s="32" t="s">
        <v>439</v>
      </c>
      <c r="G251" s="32" t="s">
        <v>439</v>
      </c>
      <c r="H251" s="130"/>
      <c r="I251" s="438" t="s">
        <v>1462</v>
      </c>
      <c r="J251" s="32" t="s">
        <v>439</v>
      </c>
      <c r="K251" s="32" t="s">
        <v>439</v>
      </c>
      <c r="L251" s="32">
        <v>78</v>
      </c>
      <c r="M251" s="32" t="s">
        <v>439</v>
      </c>
      <c r="N251" s="32" t="s">
        <v>439</v>
      </c>
      <c r="O251" s="32" t="s">
        <v>439</v>
      </c>
      <c r="P251" s="32" t="s">
        <v>439</v>
      </c>
      <c r="Q251" s="130"/>
      <c r="R251" s="438" t="s">
        <v>1462</v>
      </c>
      <c r="S251" s="32" t="s">
        <v>439</v>
      </c>
      <c r="T251" s="32" t="s">
        <v>439</v>
      </c>
      <c r="U251" s="32" t="s">
        <v>439</v>
      </c>
      <c r="V251" s="32" t="s">
        <v>439</v>
      </c>
      <c r="W251" s="32" t="s">
        <v>439</v>
      </c>
      <c r="X251" s="32" t="s">
        <v>439</v>
      </c>
      <c r="Y251" s="32" t="s">
        <v>439</v>
      </c>
      <c r="Z251" s="129"/>
      <c r="AA251" s="438" t="s">
        <v>1462</v>
      </c>
      <c r="AB251" s="32" t="s">
        <v>439</v>
      </c>
      <c r="AC251" s="32" t="s">
        <v>439</v>
      </c>
      <c r="AD251" s="32" t="s">
        <v>439</v>
      </c>
      <c r="AE251" s="32" t="s">
        <v>439</v>
      </c>
      <c r="AF251" s="32" t="s">
        <v>439</v>
      </c>
      <c r="AG251" s="32" t="s">
        <v>439</v>
      </c>
      <c r="AH251" s="32" t="s">
        <v>439</v>
      </c>
      <c r="AI251" s="32" t="s">
        <v>439</v>
      </c>
    </row>
    <row r="252" spans="1:35" x14ac:dyDescent="0.2">
      <c r="A252" s="402" t="s">
        <v>1463</v>
      </c>
      <c r="B252" s="32">
        <v>1055</v>
      </c>
      <c r="C252" s="32" t="s">
        <v>439</v>
      </c>
      <c r="D252" s="32" t="s">
        <v>439</v>
      </c>
      <c r="E252" s="32" t="s">
        <v>439</v>
      </c>
      <c r="F252" s="32" t="s">
        <v>439</v>
      </c>
      <c r="G252" s="32" t="s">
        <v>439</v>
      </c>
      <c r="H252" s="130"/>
      <c r="I252" s="438" t="s">
        <v>1463</v>
      </c>
      <c r="J252" s="32" t="s">
        <v>439</v>
      </c>
      <c r="K252" s="32" t="s">
        <v>439</v>
      </c>
      <c r="L252" s="32" t="s">
        <v>439</v>
      </c>
      <c r="M252" s="32" t="s">
        <v>439</v>
      </c>
      <c r="N252" s="32" t="s">
        <v>439</v>
      </c>
      <c r="O252" s="32" t="s">
        <v>439</v>
      </c>
      <c r="P252" s="32" t="s">
        <v>439</v>
      </c>
      <c r="Q252" s="130"/>
      <c r="R252" s="438" t="s">
        <v>1463</v>
      </c>
      <c r="S252" s="32" t="s">
        <v>439</v>
      </c>
      <c r="T252" s="32">
        <v>1055</v>
      </c>
      <c r="U252" s="32" t="s">
        <v>439</v>
      </c>
      <c r="V252" s="32" t="s">
        <v>439</v>
      </c>
      <c r="W252" s="32" t="s">
        <v>439</v>
      </c>
      <c r="X252" s="32" t="s">
        <v>439</v>
      </c>
      <c r="Y252" s="32" t="s">
        <v>439</v>
      </c>
      <c r="Z252" s="129"/>
      <c r="AA252" s="438" t="s">
        <v>1463</v>
      </c>
      <c r="AB252" s="32" t="s">
        <v>439</v>
      </c>
      <c r="AC252" s="32" t="s">
        <v>439</v>
      </c>
      <c r="AD252" s="32" t="s">
        <v>439</v>
      </c>
      <c r="AE252" s="32" t="s">
        <v>439</v>
      </c>
      <c r="AF252" s="32" t="s">
        <v>439</v>
      </c>
      <c r="AG252" s="32" t="s">
        <v>439</v>
      </c>
      <c r="AH252" s="32" t="s">
        <v>439</v>
      </c>
      <c r="AI252" s="32" t="s">
        <v>439</v>
      </c>
    </row>
    <row r="253" spans="1:35" x14ac:dyDescent="0.2">
      <c r="A253" s="402" t="s">
        <v>1464</v>
      </c>
      <c r="B253" s="32">
        <v>59</v>
      </c>
      <c r="C253" s="32" t="s">
        <v>439</v>
      </c>
      <c r="D253" s="32" t="s">
        <v>439</v>
      </c>
      <c r="E253" s="32" t="s">
        <v>439</v>
      </c>
      <c r="F253" s="32" t="s">
        <v>439</v>
      </c>
      <c r="G253" s="32" t="s">
        <v>439</v>
      </c>
      <c r="H253" s="130"/>
      <c r="I253" s="438" t="s">
        <v>1464</v>
      </c>
      <c r="J253" s="32" t="s">
        <v>439</v>
      </c>
      <c r="K253" s="32" t="s">
        <v>439</v>
      </c>
      <c r="L253" s="32">
        <v>59</v>
      </c>
      <c r="M253" s="32" t="s">
        <v>439</v>
      </c>
      <c r="N253" s="32" t="s">
        <v>439</v>
      </c>
      <c r="O253" s="32" t="s">
        <v>439</v>
      </c>
      <c r="P253" s="32" t="s">
        <v>439</v>
      </c>
      <c r="Q253" s="130"/>
      <c r="R253" s="438" t="s">
        <v>1464</v>
      </c>
      <c r="S253" s="32" t="s">
        <v>439</v>
      </c>
      <c r="T253" s="32" t="s">
        <v>439</v>
      </c>
      <c r="U253" s="32" t="s">
        <v>439</v>
      </c>
      <c r="V253" s="32" t="s">
        <v>439</v>
      </c>
      <c r="W253" s="32" t="s">
        <v>439</v>
      </c>
      <c r="X253" s="32" t="s">
        <v>439</v>
      </c>
      <c r="Y253" s="32" t="s">
        <v>439</v>
      </c>
      <c r="Z253" s="129"/>
      <c r="AA253" s="438" t="s">
        <v>1464</v>
      </c>
      <c r="AB253" s="32" t="s">
        <v>439</v>
      </c>
      <c r="AC253" s="32" t="s">
        <v>439</v>
      </c>
      <c r="AD253" s="32" t="s">
        <v>439</v>
      </c>
      <c r="AE253" s="32" t="s">
        <v>439</v>
      </c>
      <c r="AF253" s="32" t="s">
        <v>439</v>
      </c>
      <c r="AG253" s="32" t="s">
        <v>439</v>
      </c>
      <c r="AH253" s="32" t="s">
        <v>439</v>
      </c>
      <c r="AI253" s="32" t="s">
        <v>439</v>
      </c>
    </row>
    <row r="254" spans="1:35" x14ac:dyDescent="0.2">
      <c r="A254" s="402" t="s">
        <v>1465</v>
      </c>
      <c r="B254" s="32">
        <v>529</v>
      </c>
      <c r="C254" s="32" t="s">
        <v>439</v>
      </c>
      <c r="D254" s="32" t="s">
        <v>439</v>
      </c>
      <c r="E254" s="32" t="s">
        <v>439</v>
      </c>
      <c r="F254" s="32" t="s">
        <v>439</v>
      </c>
      <c r="G254" s="32" t="s">
        <v>439</v>
      </c>
      <c r="H254" s="130"/>
      <c r="I254" s="438" t="s">
        <v>1465</v>
      </c>
      <c r="J254" s="32" t="s">
        <v>439</v>
      </c>
      <c r="K254" s="32" t="s">
        <v>439</v>
      </c>
      <c r="L254" s="32" t="s">
        <v>439</v>
      </c>
      <c r="M254" s="32" t="s">
        <v>439</v>
      </c>
      <c r="N254" s="32">
        <v>529</v>
      </c>
      <c r="O254" s="32" t="s">
        <v>439</v>
      </c>
      <c r="P254" s="32" t="s">
        <v>439</v>
      </c>
      <c r="Q254" s="130"/>
      <c r="R254" s="438" t="s">
        <v>1465</v>
      </c>
      <c r="S254" s="32" t="s">
        <v>439</v>
      </c>
      <c r="T254" s="32" t="s">
        <v>439</v>
      </c>
      <c r="U254" s="32" t="s">
        <v>439</v>
      </c>
      <c r="V254" s="32" t="s">
        <v>439</v>
      </c>
      <c r="W254" s="32" t="s">
        <v>439</v>
      </c>
      <c r="X254" s="32" t="s">
        <v>439</v>
      </c>
      <c r="Y254" s="32" t="s">
        <v>439</v>
      </c>
      <c r="Z254" s="129"/>
      <c r="AA254" s="438" t="s">
        <v>1465</v>
      </c>
      <c r="AB254" s="32" t="s">
        <v>439</v>
      </c>
      <c r="AC254" s="32" t="s">
        <v>439</v>
      </c>
      <c r="AD254" s="32" t="s">
        <v>439</v>
      </c>
      <c r="AE254" s="32" t="s">
        <v>439</v>
      </c>
      <c r="AF254" s="32" t="s">
        <v>439</v>
      </c>
      <c r="AG254" s="32" t="s">
        <v>439</v>
      </c>
      <c r="AH254" s="32" t="s">
        <v>439</v>
      </c>
      <c r="AI254" s="32" t="s">
        <v>439</v>
      </c>
    </row>
    <row r="255" spans="1:35" x14ac:dyDescent="0.2">
      <c r="A255" s="402" t="s">
        <v>859</v>
      </c>
      <c r="B255" s="32">
        <v>13</v>
      </c>
      <c r="C255" s="32" t="s">
        <v>439</v>
      </c>
      <c r="D255" s="32" t="s">
        <v>439</v>
      </c>
      <c r="E255" s="32" t="s">
        <v>439</v>
      </c>
      <c r="F255" s="32" t="s">
        <v>439</v>
      </c>
      <c r="G255" s="32" t="s">
        <v>439</v>
      </c>
      <c r="H255" s="130"/>
      <c r="I255" s="438" t="s">
        <v>859</v>
      </c>
      <c r="J255" s="32">
        <v>0</v>
      </c>
      <c r="K255" s="32" t="s">
        <v>439</v>
      </c>
      <c r="L255" s="32" t="s">
        <v>439</v>
      </c>
      <c r="M255" s="32" t="s">
        <v>439</v>
      </c>
      <c r="N255" s="32" t="s">
        <v>439</v>
      </c>
      <c r="O255" s="32" t="s">
        <v>439</v>
      </c>
      <c r="P255" s="32" t="s">
        <v>439</v>
      </c>
      <c r="Q255" s="130"/>
      <c r="R255" s="438" t="s">
        <v>859</v>
      </c>
      <c r="S255" s="32" t="s">
        <v>439</v>
      </c>
      <c r="T255" s="32" t="s">
        <v>439</v>
      </c>
      <c r="U255" s="32" t="s">
        <v>439</v>
      </c>
      <c r="V255" s="32" t="s">
        <v>439</v>
      </c>
      <c r="W255" s="32" t="s">
        <v>439</v>
      </c>
      <c r="X255" s="32">
        <v>13</v>
      </c>
      <c r="Y255" s="32" t="s">
        <v>439</v>
      </c>
      <c r="Z255" s="129"/>
      <c r="AA255" s="438" t="s">
        <v>859</v>
      </c>
      <c r="AB255" s="32" t="s">
        <v>439</v>
      </c>
      <c r="AC255" s="32" t="s">
        <v>439</v>
      </c>
      <c r="AD255" s="32" t="s">
        <v>439</v>
      </c>
      <c r="AE255" s="32" t="s">
        <v>439</v>
      </c>
      <c r="AF255" s="32" t="s">
        <v>439</v>
      </c>
      <c r="AG255" s="32" t="s">
        <v>439</v>
      </c>
      <c r="AH255" s="32" t="s">
        <v>439</v>
      </c>
      <c r="AI255" s="32" t="s">
        <v>439</v>
      </c>
    </row>
    <row r="256" spans="1:35" x14ac:dyDescent="0.2">
      <c r="A256" s="402" t="s">
        <v>860</v>
      </c>
      <c r="B256" s="32">
        <v>5651</v>
      </c>
      <c r="C256" s="32">
        <v>90</v>
      </c>
      <c r="D256" s="32" t="s">
        <v>439</v>
      </c>
      <c r="E256" s="32" t="s">
        <v>439</v>
      </c>
      <c r="F256" s="32" t="s">
        <v>439</v>
      </c>
      <c r="G256" s="32" t="s">
        <v>439</v>
      </c>
      <c r="H256" s="130"/>
      <c r="I256" s="438" t="s">
        <v>860</v>
      </c>
      <c r="J256" s="32" t="s">
        <v>439</v>
      </c>
      <c r="K256" s="32" t="s">
        <v>439</v>
      </c>
      <c r="L256" s="32">
        <v>3854</v>
      </c>
      <c r="M256" s="32" t="s">
        <v>439</v>
      </c>
      <c r="N256" s="32" t="s">
        <v>439</v>
      </c>
      <c r="O256" s="32" t="s">
        <v>439</v>
      </c>
      <c r="P256" s="32" t="s">
        <v>439</v>
      </c>
      <c r="Q256" s="130"/>
      <c r="R256" s="438" t="s">
        <v>860</v>
      </c>
      <c r="S256" s="32" t="s">
        <v>439</v>
      </c>
      <c r="T256" s="32">
        <v>205</v>
      </c>
      <c r="U256" s="32">
        <v>857</v>
      </c>
      <c r="V256" s="32" t="s">
        <v>439</v>
      </c>
      <c r="W256" s="32" t="s">
        <v>439</v>
      </c>
      <c r="X256" s="32">
        <v>645</v>
      </c>
      <c r="Y256" s="32" t="s">
        <v>439</v>
      </c>
      <c r="Z256" s="129"/>
      <c r="AA256" s="438" t="s">
        <v>860</v>
      </c>
      <c r="AB256" s="32" t="s">
        <v>439</v>
      </c>
      <c r="AC256" s="32" t="s">
        <v>439</v>
      </c>
      <c r="AD256" s="32" t="s">
        <v>439</v>
      </c>
      <c r="AE256" s="32" t="s">
        <v>439</v>
      </c>
      <c r="AF256" s="32" t="s">
        <v>439</v>
      </c>
      <c r="AG256" s="32" t="s">
        <v>439</v>
      </c>
      <c r="AH256" s="32" t="s">
        <v>439</v>
      </c>
      <c r="AI256" s="32" t="s">
        <v>439</v>
      </c>
    </row>
    <row r="257" spans="1:35" x14ac:dyDescent="0.2">
      <c r="A257" s="402" t="s">
        <v>1317</v>
      </c>
      <c r="B257" s="32">
        <v>703</v>
      </c>
      <c r="C257" s="32" t="s">
        <v>439</v>
      </c>
      <c r="D257" s="32" t="s">
        <v>439</v>
      </c>
      <c r="E257" s="32" t="s">
        <v>439</v>
      </c>
      <c r="F257" s="32" t="s">
        <v>439</v>
      </c>
      <c r="G257" s="32" t="s">
        <v>439</v>
      </c>
      <c r="H257" s="130"/>
      <c r="I257" s="438" t="s">
        <v>1317</v>
      </c>
      <c r="J257" s="32" t="s">
        <v>439</v>
      </c>
      <c r="K257" s="32" t="s">
        <v>439</v>
      </c>
      <c r="L257" s="32">
        <v>703</v>
      </c>
      <c r="M257" s="32" t="s">
        <v>439</v>
      </c>
      <c r="N257" s="32" t="s">
        <v>439</v>
      </c>
      <c r="O257" s="32" t="s">
        <v>439</v>
      </c>
      <c r="P257" s="32" t="s">
        <v>439</v>
      </c>
      <c r="Q257" s="130"/>
      <c r="R257" s="438" t="s">
        <v>1317</v>
      </c>
      <c r="S257" s="32" t="s">
        <v>439</v>
      </c>
      <c r="T257" s="32" t="s">
        <v>439</v>
      </c>
      <c r="U257" s="32" t="s">
        <v>439</v>
      </c>
      <c r="V257" s="32" t="s">
        <v>439</v>
      </c>
      <c r="W257" s="32" t="s">
        <v>439</v>
      </c>
      <c r="X257" s="32" t="s">
        <v>439</v>
      </c>
      <c r="Y257" s="32" t="s">
        <v>439</v>
      </c>
      <c r="Z257" s="129"/>
      <c r="AA257" s="438" t="s">
        <v>1317</v>
      </c>
      <c r="AB257" s="32" t="s">
        <v>439</v>
      </c>
      <c r="AC257" s="32" t="s">
        <v>439</v>
      </c>
      <c r="AD257" s="32" t="s">
        <v>439</v>
      </c>
      <c r="AE257" s="32" t="s">
        <v>439</v>
      </c>
      <c r="AF257" s="32" t="s">
        <v>439</v>
      </c>
      <c r="AG257" s="32" t="s">
        <v>439</v>
      </c>
      <c r="AH257" s="32" t="s">
        <v>439</v>
      </c>
      <c r="AI257" s="32" t="s">
        <v>439</v>
      </c>
    </row>
    <row r="258" spans="1:35" x14ac:dyDescent="0.2">
      <c r="A258" s="402" t="s">
        <v>861</v>
      </c>
      <c r="B258" s="32">
        <v>1947</v>
      </c>
      <c r="C258" s="32" t="s">
        <v>439</v>
      </c>
      <c r="D258" s="32" t="s">
        <v>439</v>
      </c>
      <c r="E258" s="32" t="s">
        <v>439</v>
      </c>
      <c r="F258" s="32" t="s">
        <v>439</v>
      </c>
      <c r="G258" s="32" t="s">
        <v>439</v>
      </c>
      <c r="H258" s="130"/>
      <c r="I258" s="438" t="s">
        <v>861</v>
      </c>
      <c r="J258" s="32" t="s">
        <v>439</v>
      </c>
      <c r="K258" s="32" t="s">
        <v>439</v>
      </c>
      <c r="L258" s="32">
        <v>1321</v>
      </c>
      <c r="M258" s="32" t="s">
        <v>439</v>
      </c>
      <c r="N258" s="32" t="s">
        <v>439</v>
      </c>
      <c r="O258" s="32" t="s">
        <v>439</v>
      </c>
      <c r="P258" s="32" t="s">
        <v>439</v>
      </c>
      <c r="Q258" s="130"/>
      <c r="R258" s="438" t="s">
        <v>861</v>
      </c>
      <c r="S258" s="32" t="s">
        <v>439</v>
      </c>
      <c r="T258" s="32">
        <v>205</v>
      </c>
      <c r="U258" s="32" t="s">
        <v>439</v>
      </c>
      <c r="V258" s="32" t="s">
        <v>439</v>
      </c>
      <c r="W258" s="32" t="s">
        <v>439</v>
      </c>
      <c r="X258" s="32">
        <v>420</v>
      </c>
      <c r="Y258" s="32" t="s">
        <v>439</v>
      </c>
      <c r="Z258" s="129"/>
      <c r="AA258" s="438" t="s">
        <v>861</v>
      </c>
      <c r="AB258" s="32" t="s">
        <v>439</v>
      </c>
      <c r="AC258" s="32" t="s">
        <v>439</v>
      </c>
      <c r="AD258" s="32" t="s">
        <v>439</v>
      </c>
      <c r="AE258" s="32" t="s">
        <v>439</v>
      </c>
      <c r="AF258" s="32" t="s">
        <v>439</v>
      </c>
      <c r="AG258" s="32" t="s">
        <v>439</v>
      </c>
      <c r="AH258" s="32" t="s">
        <v>439</v>
      </c>
      <c r="AI258" s="32" t="s">
        <v>439</v>
      </c>
    </row>
    <row r="259" spans="1:35" x14ac:dyDescent="0.2">
      <c r="A259" s="402" t="s">
        <v>1466</v>
      </c>
      <c r="B259" s="32">
        <v>264</v>
      </c>
      <c r="C259" s="32" t="s">
        <v>439</v>
      </c>
      <c r="D259" s="32" t="s">
        <v>439</v>
      </c>
      <c r="E259" s="32" t="s">
        <v>439</v>
      </c>
      <c r="F259" s="32" t="s">
        <v>439</v>
      </c>
      <c r="G259" s="32" t="s">
        <v>439</v>
      </c>
      <c r="H259" s="130"/>
      <c r="I259" s="438" t="s">
        <v>1466</v>
      </c>
      <c r="J259" s="32" t="s">
        <v>439</v>
      </c>
      <c r="K259" s="32" t="s">
        <v>439</v>
      </c>
      <c r="L259" s="32">
        <v>264</v>
      </c>
      <c r="M259" s="32" t="s">
        <v>439</v>
      </c>
      <c r="N259" s="32" t="s">
        <v>439</v>
      </c>
      <c r="O259" s="32" t="s">
        <v>439</v>
      </c>
      <c r="P259" s="32" t="s">
        <v>439</v>
      </c>
      <c r="Q259" s="130"/>
      <c r="R259" s="438" t="s">
        <v>1466</v>
      </c>
      <c r="S259" s="32" t="s">
        <v>439</v>
      </c>
      <c r="T259" s="32" t="s">
        <v>439</v>
      </c>
      <c r="U259" s="32" t="s">
        <v>439</v>
      </c>
      <c r="V259" s="32" t="s">
        <v>439</v>
      </c>
      <c r="W259" s="32" t="s">
        <v>439</v>
      </c>
      <c r="X259" s="32" t="s">
        <v>439</v>
      </c>
      <c r="Y259" s="32" t="s">
        <v>439</v>
      </c>
      <c r="Z259" s="129"/>
      <c r="AA259" s="438" t="s">
        <v>1466</v>
      </c>
      <c r="AB259" s="32" t="s">
        <v>439</v>
      </c>
      <c r="AC259" s="32" t="s">
        <v>439</v>
      </c>
      <c r="AD259" s="32" t="s">
        <v>439</v>
      </c>
      <c r="AE259" s="32" t="s">
        <v>439</v>
      </c>
      <c r="AF259" s="32" t="s">
        <v>439</v>
      </c>
      <c r="AG259" s="32" t="s">
        <v>439</v>
      </c>
      <c r="AH259" s="32" t="s">
        <v>439</v>
      </c>
      <c r="AI259" s="32" t="s">
        <v>439</v>
      </c>
    </row>
    <row r="260" spans="1:35" x14ac:dyDescent="0.2">
      <c r="A260" s="402" t="s">
        <v>862</v>
      </c>
      <c r="B260" s="32">
        <v>1946</v>
      </c>
      <c r="C260" s="32">
        <v>90</v>
      </c>
      <c r="D260" s="32" t="s">
        <v>439</v>
      </c>
      <c r="E260" s="32" t="s">
        <v>439</v>
      </c>
      <c r="F260" s="32" t="s">
        <v>439</v>
      </c>
      <c r="G260" s="32" t="s">
        <v>439</v>
      </c>
      <c r="H260" s="130"/>
      <c r="I260" s="438" t="s">
        <v>862</v>
      </c>
      <c r="J260" s="32" t="s">
        <v>439</v>
      </c>
      <c r="K260" s="32" t="s">
        <v>439</v>
      </c>
      <c r="L260" s="32">
        <v>774</v>
      </c>
      <c r="M260" s="32" t="s">
        <v>439</v>
      </c>
      <c r="N260" s="32" t="s">
        <v>439</v>
      </c>
      <c r="O260" s="32" t="s">
        <v>439</v>
      </c>
      <c r="P260" s="32" t="s">
        <v>439</v>
      </c>
      <c r="Q260" s="130"/>
      <c r="R260" s="438" t="s">
        <v>862</v>
      </c>
      <c r="S260" s="32" t="s">
        <v>439</v>
      </c>
      <c r="T260" s="32" t="s">
        <v>439</v>
      </c>
      <c r="U260" s="32">
        <v>857</v>
      </c>
      <c r="V260" s="32" t="s">
        <v>439</v>
      </c>
      <c r="W260" s="32" t="s">
        <v>439</v>
      </c>
      <c r="X260" s="32">
        <v>224</v>
      </c>
      <c r="Y260" s="32" t="s">
        <v>439</v>
      </c>
      <c r="Z260" s="129"/>
      <c r="AA260" s="438" t="s">
        <v>862</v>
      </c>
      <c r="AB260" s="32" t="s">
        <v>439</v>
      </c>
      <c r="AC260" s="32" t="s">
        <v>439</v>
      </c>
      <c r="AD260" s="32" t="s">
        <v>439</v>
      </c>
      <c r="AE260" s="32" t="s">
        <v>439</v>
      </c>
      <c r="AF260" s="32" t="s">
        <v>439</v>
      </c>
      <c r="AG260" s="32" t="s">
        <v>439</v>
      </c>
      <c r="AH260" s="32" t="s">
        <v>439</v>
      </c>
      <c r="AI260" s="32" t="s">
        <v>439</v>
      </c>
    </row>
    <row r="261" spans="1:35" x14ac:dyDescent="0.2">
      <c r="A261" s="402" t="s">
        <v>1467</v>
      </c>
      <c r="B261" s="32">
        <v>118</v>
      </c>
      <c r="C261" s="32" t="s">
        <v>439</v>
      </c>
      <c r="D261" s="32" t="s">
        <v>439</v>
      </c>
      <c r="E261" s="32" t="s">
        <v>439</v>
      </c>
      <c r="F261" s="32" t="s">
        <v>439</v>
      </c>
      <c r="G261" s="32" t="s">
        <v>439</v>
      </c>
      <c r="H261" s="130"/>
      <c r="I261" s="438" t="s">
        <v>1467</v>
      </c>
      <c r="J261" s="32" t="s">
        <v>439</v>
      </c>
      <c r="K261" s="32" t="s">
        <v>439</v>
      </c>
      <c r="L261" s="32">
        <v>118</v>
      </c>
      <c r="M261" s="32" t="s">
        <v>439</v>
      </c>
      <c r="N261" s="32" t="s">
        <v>439</v>
      </c>
      <c r="O261" s="32" t="s">
        <v>439</v>
      </c>
      <c r="P261" s="32" t="s">
        <v>439</v>
      </c>
      <c r="Q261" s="130"/>
      <c r="R261" s="438" t="s">
        <v>1467</v>
      </c>
      <c r="S261" s="32" t="s">
        <v>439</v>
      </c>
      <c r="T261" s="32" t="s">
        <v>439</v>
      </c>
      <c r="U261" s="32" t="s">
        <v>439</v>
      </c>
      <c r="V261" s="32" t="s">
        <v>439</v>
      </c>
      <c r="W261" s="32" t="s">
        <v>439</v>
      </c>
      <c r="X261" s="32" t="s">
        <v>439</v>
      </c>
      <c r="Y261" s="32" t="s">
        <v>439</v>
      </c>
      <c r="Z261" s="129"/>
      <c r="AA261" s="438" t="s">
        <v>1467</v>
      </c>
      <c r="AB261" s="32" t="s">
        <v>439</v>
      </c>
      <c r="AC261" s="32" t="s">
        <v>439</v>
      </c>
      <c r="AD261" s="32" t="s">
        <v>439</v>
      </c>
      <c r="AE261" s="32" t="s">
        <v>439</v>
      </c>
      <c r="AF261" s="32" t="s">
        <v>439</v>
      </c>
      <c r="AG261" s="32" t="s">
        <v>439</v>
      </c>
      <c r="AH261" s="32" t="s">
        <v>439</v>
      </c>
      <c r="AI261" s="32" t="s">
        <v>439</v>
      </c>
    </row>
    <row r="262" spans="1:35" x14ac:dyDescent="0.2">
      <c r="A262" s="402" t="s">
        <v>1318</v>
      </c>
      <c r="B262" s="32">
        <v>673</v>
      </c>
      <c r="C262" s="32" t="s">
        <v>439</v>
      </c>
      <c r="D262" s="32" t="s">
        <v>439</v>
      </c>
      <c r="E262" s="32" t="s">
        <v>439</v>
      </c>
      <c r="F262" s="32" t="s">
        <v>439</v>
      </c>
      <c r="G262" s="32" t="s">
        <v>439</v>
      </c>
      <c r="H262" s="130"/>
      <c r="I262" s="438" t="s">
        <v>1318</v>
      </c>
      <c r="J262" s="32" t="s">
        <v>439</v>
      </c>
      <c r="K262" s="32" t="s">
        <v>439</v>
      </c>
      <c r="L262" s="32">
        <v>673</v>
      </c>
      <c r="M262" s="32" t="s">
        <v>439</v>
      </c>
      <c r="N262" s="32" t="s">
        <v>439</v>
      </c>
      <c r="O262" s="32" t="s">
        <v>439</v>
      </c>
      <c r="P262" s="32" t="s">
        <v>439</v>
      </c>
      <c r="Q262" s="130"/>
      <c r="R262" s="438" t="s">
        <v>1318</v>
      </c>
      <c r="S262" s="32" t="s">
        <v>439</v>
      </c>
      <c r="T262" s="32" t="s">
        <v>439</v>
      </c>
      <c r="U262" s="32" t="s">
        <v>439</v>
      </c>
      <c r="V262" s="32" t="s">
        <v>439</v>
      </c>
      <c r="W262" s="32" t="s">
        <v>439</v>
      </c>
      <c r="X262" s="32" t="s">
        <v>439</v>
      </c>
      <c r="Y262" s="32" t="s">
        <v>439</v>
      </c>
      <c r="Z262" s="129"/>
      <c r="AA262" s="438" t="s">
        <v>1318</v>
      </c>
      <c r="AB262" s="32" t="s">
        <v>439</v>
      </c>
      <c r="AC262" s="32" t="s">
        <v>439</v>
      </c>
      <c r="AD262" s="32" t="s">
        <v>439</v>
      </c>
      <c r="AE262" s="32" t="s">
        <v>439</v>
      </c>
      <c r="AF262" s="32" t="s">
        <v>439</v>
      </c>
      <c r="AG262" s="32" t="s">
        <v>439</v>
      </c>
      <c r="AH262" s="32" t="s">
        <v>439</v>
      </c>
      <c r="AI262" s="32" t="s">
        <v>439</v>
      </c>
    </row>
    <row r="263" spans="1:35" x14ac:dyDescent="0.2">
      <c r="A263" s="402" t="s">
        <v>1404</v>
      </c>
      <c r="B263" s="32">
        <v>3</v>
      </c>
      <c r="C263" s="32" t="s">
        <v>439</v>
      </c>
      <c r="D263" s="32" t="s">
        <v>439</v>
      </c>
      <c r="E263" s="32" t="s">
        <v>439</v>
      </c>
      <c r="F263" s="32" t="s">
        <v>439</v>
      </c>
      <c r="G263" s="32" t="s">
        <v>439</v>
      </c>
      <c r="H263" s="130"/>
      <c r="I263" s="438" t="s">
        <v>1404</v>
      </c>
      <c r="J263" s="32" t="s">
        <v>439</v>
      </c>
      <c r="K263" s="32" t="s">
        <v>439</v>
      </c>
      <c r="L263" s="32">
        <v>3</v>
      </c>
      <c r="M263" s="32" t="s">
        <v>439</v>
      </c>
      <c r="N263" s="32" t="s">
        <v>439</v>
      </c>
      <c r="O263" s="32" t="s">
        <v>439</v>
      </c>
      <c r="P263" s="32" t="s">
        <v>439</v>
      </c>
      <c r="Q263" s="130"/>
      <c r="R263" s="438" t="s">
        <v>1404</v>
      </c>
      <c r="S263" s="32" t="s">
        <v>439</v>
      </c>
      <c r="T263" s="32" t="s">
        <v>439</v>
      </c>
      <c r="U263" s="32" t="s">
        <v>439</v>
      </c>
      <c r="V263" s="32" t="s">
        <v>439</v>
      </c>
      <c r="W263" s="32" t="s">
        <v>439</v>
      </c>
      <c r="X263" s="32" t="s">
        <v>439</v>
      </c>
      <c r="Y263" s="32" t="s">
        <v>439</v>
      </c>
      <c r="Z263" s="129"/>
      <c r="AA263" s="438" t="s">
        <v>1404</v>
      </c>
      <c r="AB263" s="32" t="s">
        <v>439</v>
      </c>
      <c r="AC263" s="32" t="s">
        <v>439</v>
      </c>
      <c r="AD263" s="32" t="s">
        <v>439</v>
      </c>
      <c r="AE263" s="32" t="s">
        <v>439</v>
      </c>
      <c r="AF263" s="32" t="s">
        <v>439</v>
      </c>
      <c r="AG263" s="32" t="s">
        <v>439</v>
      </c>
      <c r="AH263" s="32" t="s">
        <v>439</v>
      </c>
      <c r="AI263" s="32" t="s">
        <v>439</v>
      </c>
    </row>
    <row r="264" spans="1:35" x14ac:dyDescent="0.2">
      <c r="A264" s="402" t="s">
        <v>863</v>
      </c>
      <c r="B264" s="32">
        <v>49</v>
      </c>
      <c r="C264" s="32" t="s">
        <v>439</v>
      </c>
      <c r="D264" s="32" t="s">
        <v>439</v>
      </c>
      <c r="E264" s="32" t="s">
        <v>439</v>
      </c>
      <c r="F264" s="32" t="s">
        <v>439</v>
      </c>
      <c r="G264" s="32" t="s">
        <v>439</v>
      </c>
      <c r="H264" s="130"/>
      <c r="I264" s="438" t="s">
        <v>863</v>
      </c>
      <c r="J264" s="32">
        <v>3</v>
      </c>
      <c r="K264" s="32" t="s">
        <v>439</v>
      </c>
      <c r="L264" s="32">
        <v>2</v>
      </c>
      <c r="M264" s="32" t="s">
        <v>439</v>
      </c>
      <c r="N264" s="32">
        <v>43</v>
      </c>
      <c r="O264" s="32" t="s">
        <v>439</v>
      </c>
      <c r="P264" s="32" t="s">
        <v>439</v>
      </c>
      <c r="Q264" s="130"/>
      <c r="R264" s="438" t="s">
        <v>863</v>
      </c>
      <c r="S264" s="32" t="s">
        <v>439</v>
      </c>
      <c r="T264" s="32" t="s">
        <v>439</v>
      </c>
      <c r="U264" s="32" t="s">
        <v>439</v>
      </c>
      <c r="V264" s="32" t="s">
        <v>439</v>
      </c>
      <c r="W264" s="32" t="s">
        <v>439</v>
      </c>
      <c r="X264" s="32" t="s">
        <v>439</v>
      </c>
      <c r="Y264" s="32" t="s">
        <v>439</v>
      </c>
      <c r="Z264" s="129"/>
      <c r="AA264" s="438" t="s">
        <v>863</v>
      </c>
      <c r="AB264" s="32" t="s">
        <v>439</v>
      </c>
      <c r="AC264" s="32" t="s">
        <v>439</v>
      </c>
      <c r="AD264" s="32" t="s">
        <v>439</v>
      </c>
      <c r="AE264" s="32" t="s">
        <v>439</v>
      </c>
      <c r="AF264" s="32" t="s">
        <v>439</v>
      </c>
      <c r="AG264" s="32" t="s">
        <v>439</v>
      </c>
      <c r="AH264" s="32" t="s">
        <v>439</v>
      </c>
      <c r="AI264" s="32" t="s">
        <v>439</v>
      </c>
    </row>
    <row r="265" spans="1:35" x14ac:dyDescent="0.2">
      <c r="A265" s="402" t="s">
        <v>864</v>
      </c>
      <c r="B265" s="32">
        <v>122</v>
      </c>
      <c r="C265" s="32" t="s">
        <v>439</v>
      </c>
      <c r="D265" s="32" t="s">
        <v>439</v>
      </c>
      <c r="E265" s="32" t="s">
        <v>439</v>
      </c>
      <c r="F265" s="32" t="s">
        <v>439</v>
      </c>
      <c r="G265" s="32" t="s">
        <v>439</v>
      </c>
      <c r="H265" s="130"/>
      <c r="I265" s="438" t="s">
        <v>864</v>
      </c>
      <c r="J265" s="32">
        <v>12</v>
      </c>
      <c r="K265" s="32" t="s">
        <v>439</v>
      </c>
      <c r="L265" s="32">
        <v>96</v>
      </c>
      <c r="M265" s="32" t="s">
        <v>439</v>
      </c>
      <c r="N265" s="32" t="s">
        <v>439</v>
      </c>
      <c r="O265" s="32">
        <v>10</v>
      </c>
      <c r="P265" s="32" t="s">
        <v>439</v>
      </c>
      <c r="Q265" s="130"/>
      <c r="R265" s="438" t="s">
        <v>864</v>
      </c>
      <c r="S265" s="32" t="s">
        <v>439</v>
      </c>
      <c r="T265" s="32">
        <v>4</v>
      </c>
      <c r="U265" s="32" t="s">
        <v>439</v>
      </c>
      <c r="V265" s="32" t="s">
        <v>439</v>
      </c>
      <c r="W265" s="32" t="s">
        <v>439</v>
      </c>
      <c r="X265" s="32" t="s">
        <v>439</v>
      </c>
      <c r="Y265" s="32" t="s">
        <v>439</v>
      </c>
      <c r="Z265" s="129"/>
      <c r="AA265" s="438" t="s">
        <v>864</v>
      </c>
      <c r="AB265" s="32" t="s">
        <v>439</v>
      </c>
      <c r="AC265" s="32" t="s">
        <v>439</v>
      </c>
      <c r="AD265" s="32" t="s">
        <v>439</v>
      </c>
      <c r="AE265" s="32" t="s">
        <v>439</v>
      </c>
      <c r="AF265" s="32" t="s">
        <v>439</v>
      </c>
      <c r="AG265" s="32" t="s">
        <v>439</v>
      </c>
      <c r="AH265" s="32" t="s">
        <v>439</v>
      </c>
      <c r="AI265" s="32" t="s">
        <v>439</v>
      </c>
    </row>
    <row r="266" spans="1:35" x14ac:dyDescent="0.2">
      <c r="A266" s="402" t="s">
        <v>865</v>
      </c>
      <c r="B266" s="32">
        <v>122</v>
      </c>
      <c r="C266" s="32" t="s">
        <v>439</v>
      </c>
      <c r="D266" s="32" t="s">
        <v>439</v>
      </c>
      <c r="E266" s="32" t="s">
        <v>439</v>
      </c>
      <c r="F266" s="32" t="s">
        <v>439</v>
      </c>
      <c r="G266" s="32" t="s">
        <v>439</v>
      </c>
      <c r="H266" s="130"/>
      <c r="I266" s="438" t="s">
        <v>865</v>
      </c>
      <c r="J266" s="32">
        <v>12</v>
      </c>
      <c r="K266" s="32" t="s">
        <v>439</v>
      </c>
      <c r="L266" s="32">
        <v>96</v>
      </c>
      <c r="M266" s="32" t="s">
        <v>439</v>
      </c>
      <c r="N266" s="32" t="s">
        <v>439</v>
      </c>
      <c r="O266" s="32">
        <v>10</v>
      </c>
      <c r="P266" s="32" t="s">
        <v>439</v>
      </c>
      <c r="Q266" s="130"/>
      <c r="R266" s="438" t="s">
        <v>865</v>
      </c>
      <c r="S266" s="32" t="s">
        <v>439</v>
      </c>
      <c r="T266" s="32">
        <v>4</v>
      </c>
      <c r="U266" s="32" t="s">
        <v>439</v>
      </c>
      <c r="V266" s="32" t="s">
        <v>439</v>
      </c>
      <c r="W266" s="32" t="s">
        <v>439</v>
      </c>
      <c r="X266" s="32" t="s">
        <v>439</v>
      </c>
      <c r="Y266" s="32" t="s">
        <v>439</v>
      </c>
      <c r="Z266" s="129"/>
      <c r="AA266" s="438" t="s">
        <v>865</v>
      </c>
      <c r="AB266" s="32" t="s">
        <v>439</v>
      </c>
      <c r="AC266" s="32" t="s">
        <v>439</v>
      </c>
      <c r="AD266" s="32" t="s">
        <v>439</v>
      </c>
      <c r="AE266" s="32" t="s">
        <v>439</v>
      </c>
      <c r="AF266" s="32" t="s">
        <v>439</v>
      </c>
      <c r="AG266" s="32" t="s">
        <v>439</v>
      </c>
      <c r="AH266" s="32" t="s">
        <v>439</v>
      </c>
      <c r="AI266" s="32" t="s">
        <v>439</v>
      </c>
    </row>
    <row r="267" spans="1:35" x14ac:dyDescent="0.2">
      <c r="A267" s="402" t="s">
        <v>866</v>
      </c>
      <c r="B267" s="32">
        <v>859</v>
      </c>
      <c r="C267" s="32">
        <v>1</v>
      </c>
      <c r="D267" s="32">
        <v>3</v>
      </c>
      <c r="E267" s="32" t="s">
        <v>439</v>
      </c>
      <c r="F267" s="32" t="s">
        <v>439</v>
      </c>
      <c r="G267" s="32" t="s">
        <v>439</v>
      </c>
      <c r="H267" s="130"/>
      <c r="I267" s="438" t="s">
        <v>866</v>
      </c>
      <c r="J267" s="32">
        <v>1</v>
      </c>
      <c r="K267" s="32" t="s">
        <v>439</v>
      </c>
      <c r="L267" s="32">
        <v>619</v>
      </c>
      <c r="M267" s="32" t="s">
        <v>439</v>
      </c>
      <c r="N267" s="32" t="s">
        <v>439</v>
      </c>
      <c r="O267" s="32" t="s">
        <v>439</v>
      </c>
      <c r="P267" s="32" t="s">
        <v>439</v>
      </c>
      <c r="Q267" s="130"/>
      <c r="R267" s="438" t="s">
        <v>866</v>
      </c>
      <c r="S267" s="32" t="s">
        <v>439</v>
      </c>
      <c r="T267" s="32">
        <v>180</v>
      </c>
      <c r="U267" s="32">
        <v>29</v>
      </c>
      <c r="V267" s="32" t="s">
        <v>439</v>
      </c>
      <c r="W267" s="32" t="s">
        <v>439</v>
      </c>
      <c r="X267" s="32">
        <v>27</v>
      </c>
      <c r="Y267" s="32" t="s">
        <v>439</v>
      </c>
      <c r="Z267" s="129"/>
      <c r="AA267" s="438" t="s">
        <v>866</v>
      </c>
      <c r="AB267" s="32" t="s">
        <v>439</v>
      </c>
      <c r="AC267" s="32" t="s">
        <v>439</v>
      </c>
      <c r="AD267" s="32" t="s">
        <v>439</v>
      </c>
      <c r="AE267" s="32" t="s">
        <v>439</v>
      </c>
      <c r="AF267" s="32" t="s">
        <v>439</v>
      </c>
      <c r="AG267" s="32" t="s">
        <v>439</v>
      </c>
      <c r="AH267" s="32" t="s">
        <v>439</v>
      </c>
      <c r="AI267" s="32" t="s">
        <v>439</v>
      </c>
    </row>
    <row r="268" spans="1:35" x14ac:dyDescent="0.2">
      <c r="A268" s="402" t="s">
        <v>867</v>
      </c>
      <c r="B268" s="32">
        <v>859</v>
      </c>
      <c r="C268" s="32">
        <v>1</v>
      </c>
      <c r="D268" s="32">
        <v>3</v>
      </c>
      <c r="E268" s="32" t="s">
        <v>439</v>
      </c>
      <c r="F268" s="32" t="s">
        <v>439</v>
      </c>
      <c r="G268" s="32" t="s">
        <v>439</v>
      </c>
      <c r="H268" s="130"/>
      <c r="I268" s="438" t="s">
        <v>867</v>
      </c>
      <c r="J268" s="32">
        <v>1</v>
      </c>
      <c r="K268" s="32" t="s">
        <v>439</v>
      </c>
      <c r="L268" s="32">
        <v>619</v>
      </c>
      <c r="M268" s="32" t="s">
        <v>439</v>
      </c>
      <c r="N268" s="32" t="s">
        <v>439</v>
      </c>
      <c r="O268" s="32" t="s">
        <v>439</v>
      </c>
      <c r="P268" s="32" t="s">
        <v>439</v>
      </c>
      <c r="Q268" s="130"/>
      <c r="R268" s="438" t="s">
        <v>867</v>
      </c>
      <c r="S268" s="32" t="s">
        <v>439</v>
      </c>
      <c r="T268" s="32">
        <v>180</v>
      </c>
      <c r="U268" s="32">
        <v>29</v>
      </c>
      <c r="V268" s="32" t="s">
        <v>439</v>
      </c>
      <c r="W268" s="32" t="s">
        <v>439</v>
      </c>
      <c r="X268" s="32">
        <v>27</v>
      </c>
      <c r="Y268" s="32" t="s">
        <v>439</v>
      </c>
      <c r="Z268" s="129"/>
      <c r="AA268" s="438" t="s">
        <v>867</v>
      </c>
      <c r="AB268" s="32" t="s">
        <v>439</v>
      </c>
      <c r="AC268" s="32" t="s">
        <v>439</v>
      </c>
      <c r="AD268" s="32" t="s">
        <v>439</v>
      </c>
      <c r="AE268" s="32" t="s">
        <v>439</v>
      </c>
      <c r="AF268" s="32" t="s">
        <v>439</v>
      </c>
      <c r="AG268" s="32" t="s">
        <v>439</v>
      </c>
      <c r="AH268" s="32" t="s">
        <v>439</v>
      </c>
      <c r="AI268" s="32" t="s">
        <v>439</v>
      </c>
    </row>
    <row r="269" spans="1:35" x14ac:dyDescent="0.2">
      <c r="A269" s="402" t="s">
        <v>868</v>
      </c>
      <c r="B269" s="32">
        <v>5896</v>
      </c>
      <c r="C269" s="32" t="s">
        <v>439</v>
      </c>
      <c r="D269" s="32" t="s">
        <v>439</v>
      </c>
      <c r="E269" s="32" t="s">
        <v>439</v>
      </c>
      <c r="F269" s="32" t="s">
        <v>439</v>
      </c>
      <c r="G269" s="32" t="s">
        <v>439</v>
      </c>
      <c r="H269" s="130"/>
      <c r="I269" s="438" t="s">
        <v>868</v>
      </c>
      <c r="J269" s="32" t="s">
        <v>439</v>
      </c>
      <c r="K269" s="32" t="s">
        <v>439</v>
      </c>
      <c r="L269" s="32">
        <v>4949</v>
      </c>
      <c r="M269" s="32" t="s">
        <v>439</v>
      </c>
      <c r="N269" s="32" t="s">
        <v>439</v>
      </c>
      <c r="O269" s="32" t="s">
        <v>439</v>
      </c>
      <c r="P269" s="32" t="s">
        <v>439</v>
      </c>
      <c r="Q269" s="130"/>
      <c r="R269" s="438" t="s">
        <v>868</v>
      </c>
      <c r="S269" s="32" t="s">
        <v>439</v>
      </c>
      <c r="T269" s="32" t="s">
        <v>439</v>
      </c>
      <c r="U269" s="32">
        <v>338</v>
      </c>
      <c r="V269" s="32" t="s">
        <v>439</v>
      </c>
      <c r="W269" s="32" t="s">
        <v>439</v>
      </c>
      <c r="X269" s="32">
        <v>609</v>
      </c>
      <c r="Y269" s="32" t="s">
        <v>439</v>
      </c>
      <c r="Z269" s="129"/>
      <c r="AA269" s="438" t="s">
        <v>868</v>
      </c>
      <c r="AB269" s="32" t="s">
        <v>439</v>
      </c>
      <c r="AC269" s="32" t="s">
        <v>439</v>
      </c>
      <c r="AD269" s="32" t="s">
        <v>439</v>
      </c>
      <c r="AE269" s="32" t="s">
        <v>439</v>
      </c>
      <c r="AF269" s="32" t="s">
        <v>439</v>
      </c>
      <c r="AG269" s="32" t="s">
        <v>439</v>
      </c>
      <c r="AH269" s="32" t="s">
        <v>439</v>
      </c>
      <c r="AI269" s="32" t="s">
        <v>439</v>
      </c>
    </row>
    <row r="270" spans="1:35" x14ac:dyDescent="0.2">
      <c r="A270" s="402" t="s">
        <v>1407</v>
      </c>
      <c r="B270" s="32">
        <v>384</v>
      </c>
      <c r="C270" s="32" t="s">
        <v>439</v>
      </c>
      <c r="D270" s="32" t="s">
        <v>439</v>
      </c>
      <c r="E270" s="32" t="s">
        <v>439</v>
      </c>
      <c r="F270" s="32" t="s">
        <v>439</v>
      </c>
      <c r="G270" s="32" t="s">
        <v>439</v>
      </c>
      <c r="H270" s="130"/>
      <c r="I270" s="438" t="s">
        <v>1407</v>
      </c>
      <c r="J270" s="32" t="s">
        <v>439</v>
      </c>
      <c r="K270" s="32" t="s">
        <v>439</v>
      </c>
      <c r="L270" s="32">
        <v>384</v>
      </c>
      <c r="M270" s="32" t="s">
        <v>439</v>
      </c>
      <c r="N270" s="32" t="s">
        <v>439</v>
      </c>
      <c r="O270" s="32" t="s">
        <v>439</v>
      </c>
      <c r="P270" s="32" t="s">
        <v>439</v>
      </c>
      <c r="Q270" s="130"/>
      <c r="R270" s="438" t="s">
        <v>1407</v>
      </c>
      <c r="S270" s="32" t="s">
        <v>439</v>
      </c>
      <c r="T270" s="32" t="s">
        <v>439</v>
      </c>
      <c r="U270" s="32" t="s">
        <v>439</v>
      </c>
      <c r="V270" s="32" t="s">
        <v>439</v>
      </c>
      <c r="W270" s="32" t="s">
        <v>439</v>
      </c>
      <c r="X270" s="32" t="s">
        <v>439</v>
      </c>
      <c r="Y270" s="32" t="s">
        <v>439</v>
      </c>
      <c r="Z270" s="129"/>
      <c r="AA270" s="438" t="s">
        <v>1407</v>
      </c>
      <c r="AB270" s="32" t="s">
        <v>439</v>
      </c>
      <c r="AC270" s="32" t="s">
        <v>439</v>
      </c>
      <c r="AD270" s="32" t="s">
        <v>439</v>
      </c>
      <c r="AE270" s="32" t="s">
        <v>439</v>
      </c>
      <c r="AF270" s="32" t="s">
        <v>439</v>
      </c>
      <c r="AG270" s="32" t="s">
        <v>439</v>
      </c>
      <c r="AH270" s="32" t="s">
        <v>439</v>
      </c>
      <c r="AI270" s="32" t="s">
        <v>439</v>
      </c>
    </row>
    <row r="271" spans="1:35" x14ac:dyDescent="0.2">
      <c r="A271" s="402" t="s">
        <v>1319</v>
      </c>
      <c r="B271" s="32">
        <v>769</v>
      </c>
      <c r="C271" s="32" t="s">
        <v>439</v>
      </c>
      <c r="D271" s="32" t="s">
        <v>439</v>
      </c>
      <c r="E271" s="32" t="s">
        <v>439</v>
      </c>
      <c r="F271" s="32" t="s">
        <v>439</v>
      </c>
      <c r="G271" s="32" t="s">
        <v>439</v>
      </c>
      <c r="H271" s="130"/>
      <c r="I271" s="438" t="s">
        <v>1319</v>
      </c>
      <c r="J271" s="32" t="s">
        <v>439</v>
      </c>
      <c r="K271" s="32" t="s">
        <v>439</v>
      </c>
      <c r="L271" s="32">
        <v>769</v>
      </c>
      <c r="M271" s="32" t="s">
        <v>439</v>
      </c>
      <c r="N271" s="32" t="s">
        <v>439</v>
      </c>
      <c r="O271" s="32" t="s">
        <v>439</v>
      </c>
      <c r="P271" s="32" t="s">
        <v>439</v>
      </c>
      <c r="Q271" s="130"/>
      <c r="R271" s="438" t="s">
        <v>1319</v>
      </c>
      <c r="S271" s="32" t="s">
        <v>439</v>
      </c>
      <c r="T271" s="32" t="s">
        <v>439</v>
      </c>
      <c r="U271" s="32" t="s">
        <v>439</v>
      </c>
      <c r="V271" s="32" t="s">
        <v>439</v>
      </c>
      <c r="W271" s="32" t="s">
        <v>439</v>
      </c>
      <c r="X271" s="32" t="s">
        <v>439</v>
      </c>
      <c r="Y271" s="32" t="s">
        <v>439</v>
      </c>
      <c r="Z271" s="129"/>
      <c r="AA271" s="438" t="s">
        <v>1319</v>
      </c>
      <c r="AB271" s="32" t="s">
        <v>439</v>
      </c>
      <c r="AC271" s="32" t="s">
        <v>439</v>
      </c>
      <c r="AD271" s="32" t="s">
        <v>439</v>
      </c>
      <c r="AE271" s="32" t="s">
        <v>439</v>
      </c>
      <c r="AF271" s="32" t="s">
        <v>439</v>
      </c>
      <c r="AG271" s="32" t="s">
        <v>439</v>
      </c>
      <c r="AH271" s="32" t="s">
        <v>439</v>
      </c>
      <c r="AI271" s="32" t="s">
        <v>439</v>
      </c>
    </row>
    <row r="272" spans="1:35" x14ac:dyDescent="0.2">
      <c r="A272" s="402" t="s">
        <v>1320</v>
      </c>
      <c r="B272" s="32">
        <v>362</v>
      </c>
      <c r="C272" s="32" t="s">
        <v>439</v>
      </c>
      <c r="D272" s="32" t="s">
        <v>439</v>
      </c>
      <c r="E272" s="32" t="s">
        <v>439</v>
      </c>
      <c r="F272" s="32" t="s">
        <v>439</v>
      </c>
      <c r="G272" s="32" t="s">
        <v>439</v>
      </c>
      <c r="H272" s="130"/>
      <c r="I272" s="438" t="s">
        <v>1320</v>
      </c>
      <c r="J272" s="32" t="s">
        <v>439</v>
      </c>
      <c r="K272" s="32" t="s">
        <v>439</v>
      </c>
      <c r="L272" s="32">
        <v>362</v>
      </c>
      <c r="M272" s="32" t="s">
        <v>439</v>
      </c>
      <c r="N272" s="32" t="s">
        <v>439</v>
      </c>
      <c r="O272" s="32" t="s">
        <v>439</v>
      </c>
      <c r="P272" s="32" t="s">
        <v>439</v>
      </c>
      <c r="Q272" s="130"/>
      <c r="R272" s="438" t="s">
        <v>1320</v>
      </c>
      <c r="S272" s="32" t="s">
        <v>439</v>
      </c>
      <c r="T272" s="32" t="s">
        <v>439</v>
      </c>
      <c r="U272" s="32" t="s">
        <v>439</v>
      </c>
      <c r="V272" s="32" t="s">
        <v>439</v>
      </c>
      <c r="W272" s="32" t="s">
        <v>439</v>
      </c>
      <c r="X272" s="32" t="s">
        <v>439</v>
      </c>
      <c r="Y272" s="32" t="s">
        <v>439</v>
      </c>
      <c r="Z272" s="129"/>
      <c r="AA272" s="438" t="s">
        <v>1320</v>
      </c>
      <c r="AB272" s="32" t="s">
        <v>439</v>
      </c>
      <c r="AC272" s="32" t="s">
        <v>439</v>
      </c>
      <c r="AD272" s="32" t="s">
        <v>439</v>
      </c>
      <c r="AE272" s="32" t="s">
        <v>439</v>
      </c>
      <c r="AF272" s="32" t="s">
        <v>439</v>
      </c>
      <c r="AG272" s="32" t="s">
        <v>439</v>
      </c>
      <c r="AH272" s="32" t="s">
        <v>439</v>
      </c>
      <c r="AI272" s="32" t="s">
        <v>439</v>
      </c>
    </row>
    <row r="273" spans="1:35" x14ac:dyDescent="0.2">
      <c r="A273" s="402" t="s">
        <v>869</v>
      </c>
      <c r="B273" s="32">
        <v>4381</v>
      </c>
      <c r="C273" s="32" t="s">
        <v>439</v>
      </c>
      <c r="D273" s="32" t="s">
        <v>439</v>
      </c>
      <c r="E273" s="32" t="s">
        <v>439</v>
      </c>
      <c r="F273" s="32" t="s">
        <v>439</v>
      </c>
      <c r="G273" s="32" t="s">
        <v>439</v>
      </c>
      <c r="H273" s="130"/>
      <c r="I273" s="438" t="s">
        <v>869</v>
      </c>
      <c r="J273" s="32" t="s">
        <v>439</v>
      </c>
      <c r="K273" s="32" t="s">
        <v>439</v>
      </c>
      <c r="L273" s="32">
        <v>3434</v>
      </c>
      <c r="M273" s="32" t="s">
        <v>439</v>
      </c>
      <c r="N273" s="32" t="s">
        <v>439</v>
      </c>
      <c r="O273" s="32" t="s">
        <v>439</v>
      </c>
      <c r="P273" s="32" t="s">
        <v>439</v>
      </c>
      <c r="Q273" s="130"/>
      <c r="R273" s="438" t="s">
        <v>869</v>
      </c>
      <c r="S273" s="32" t="s">
        <v>439</v>
      </c>
      <c r="T273" s="32" t="s">
        <v>439</v>
      </c>
      <c r="U273" s="32">
        <v>338</v>
      </c>
      <c r="V273" s="32" t="s">
        <v>439</v>
      </c>
      <c r="W273" s="32" t="s">
        <v>439</v>
      </c>
      <c r="X273" s="32">
        <v>609</v>
      </c>
      <c r="Y273" s="32" t="s">
        <v>439</v>
      </c>
      <c r="Z273" s="129"/>
      <c r="AA273" s="438" t="s">
        <v>869</v>
      </c>
      <c r="AB273" s="32" t="s">
        <v>439</v>
      </c>
      <c r="AC273" s="32" t="s">
        <v>439</v>
      </c>
      <c r="AD273" s="32" t="s">
        <v>439</v>
      </c>
      <c r="AE273" s="32" t="s">
        <v>439</v>
      </c>
      <c r="AF273" s="32" t="s">
        <v>439</v>
      </c>
      <c r="AG273" s="32" t="s">
        <v>439</v>
      </c>
      <c r="AH273" s="32" t="s">
        <v>439</v>
      </c>
      <c r="AI273" s="32" t="s">
        <v>439</v>
      </c>
    </row>
    <row r="274" spans="1:35" x14ac:dyDescent="0.2">
      <c r="A274" s="402" t="s">
        <v>870</v>
      </c>
      <c r="B274" s="32">
        <v>9</v>
      </c>
      <c r="C274" s="32" t="s">
        <v>439</v>
      </c>
      <c r="D274" s="32" t="s">
        <v>439</v>
      </c>
      <c r="E274" s="32" t="s">
        <v>439</v>
      </c>
      <c r="F274" s="32" t="s">
        <v>439</v>
      </c>
      <c r="G274" s="32" t="s">
        <v>439</v>
      </c>
      <c r="H274" s="130"/>
      <c r="I274" s="438" t="s">
        <v>870</v>
      </c>
      <c r="J274" s="32" t="s">
        <v>439</v>
      </c>
      <c r="K274" s="32" t="s">
        <v>439</v>
      </c>
      <c r="L274" s="32">
        <v>9</v>
      </c>
      <c r="M274" s="32" t="s">
        <v>439</v>
      </c>
      <c r="N274" s="32" t="s">
        <v>439</v>
      </c>
      <c r="O274" s="32" t="s">
        <v>439</v>
      </c>
      <c r="P274" s="32" t="s">
        <v>439</v>
      </c>
      <c r="Q274" s="130"/>
      <c r="R274" s="438" t="s">
        <v>870</v>
      </c>
      <c r="S274" s="32" t="s">
        <v>439</v>
      </c>
      <c r="T274" s="32" t="s">
        <v>439</v>
      </c>
      <c r="U274" s="32" t="s">
        <v>439</v>
      </c>
      <c r="V274" s="32" t="s">
        <v>439</v>
      </c>
      <c r="W274" s="32" t="s">
        <v>439</v>
      </c>
      <c r="X274" s="32" t="s">
        <v>439</v>
      </c>
      <c r="Y274" s="32" t="s">
        <v>439</v>
      </c>
      <c r="Z274" s="129"/>
      <c r="AA274" s="438" t="s">
        <v>870</v>
      </c>
      <c r="AB274" s="32" t="s">
        <v>439</v>
      </c>
      <c r="AC274" s="32" t="s">
        <v>439</v>
      </c>
      <c r="AD274" s="32" t="s">
        <v>439</v>
      </c>
      <c r="AE274" s="32" t="s">
        <v>439</v>
      </c>
      <c r="AF274" s="32" t="s">
        <v>439</v>
      </c>
      <c r="AG274" s="32" t="s">
        <v>439</v>
      </c>
      <c r="AH274" s="32" t="s">
        <v>439</v>
      </c>
      <c r="AI274" s="32" t="s">
        <v>439</v>
      </c>
    </row>
    <row r="275" spans="1:35" x14ac:dyDescent="0.2">
      <c r="A275" s="402" t="s">
        <v>871</v>
      </c>
      <c r="B275" s="32">
        <v>130</v>
      </c>
      <c r="C275" s="32" t="s">
        <v>439</v>
      </c>
      <c r="D275" s="32">
        <v>2</v>
      </c>
      <c r="E275" s="32" t="s">
        <v>439</v>
      </c>
      <c r="F275" s="32" t="s">
        <v>439</v>
      </c>
      <c r="G275" s="32" t="s">
        <v>439</v>
      </c>
      <c r="H275" s="130"/>
      <c r="I275" s="438" t="s">
        <v>871</v>
      </c>
      <c r="J275" s="32" t="s">
        <v>439</v>
      </c>
      <c r="K275" s="32" t="s">
        <v>439</v>
      </c>
      <c r="L275" s="32">
        <v>128</v>
      </c>
      <c r="M275" s="32" t="s">
        <v>439</v>
      </c>
      <c r="N275" s="32" t="s">
        <v>439</v>
      </c>
      <c r="O275" s="32" t="s">
        <v>439</v>
      </c>
      <c r="P275" s="32" t="s">
        <v>439</v>
      </c>
      <c r="Q275" s="130"/>
      <c r="R275" s="438" t="s">
        <v>871</v>
      </c>
      <c r="S275" s="32" t="s">
        <v>439</v>
      </c>
      <c r="T275" s="32" t="s">
        <v>439</v>
      </c>
      <c r="U275" s="32" t="s">
        <v>439</v>
      </c>
      <c r="V275" s="32" t="s">
        <v>439</v>
      </c>
      <c r="W275" s="32" t="s">
        <v>439</v>
      </c>
      <c r="X275" s="32">
        <v>1</v>
      </c>
      <c r="Y275" s="32" t="s">
        <v>439</v>
      </c>
      <c r="Z275" s="129"/>
      <c r="AA275" s="438" t="s">
        <v>871</v>
      </c>
      <c r="AB275" s="32" t="s">
        <v>439</v>
      </c>
      <c r="AC275" s="32" t="s">
        <v>439</v>
      </c>
      <c r="AD275" s="32" t="s">
        <v>439</v>
      </c>
      <c r="AE275" s="32" t="s">
        <v>439</v>
      </c>
      <c r="AF275" s="32" t="s">
        <v>439</v>
      </c>
      <c r="AG275" s="32" t="s">
        <v>439</v>
      </c>
      <c r="AH275" s="32" t="s">
        <v>439</v>
      </c>
      <c r="AI275" s="32" t="s">
        <v>439</v>
      </c>
    </row>
    <row r="276" spans="1:35" x14ac:dyDescent="0.2">
      <c r="A276" s="402" t="s">
        <v>872</v>
      </c>
      <c r="B276" s="32">
        <v>130</v>
      </c>
      <c r="C276" s="32" t="s">
        <v>439</v>
      </c>
      <c r="D276" s="32">
        <v>2</v>
      </c>
      <c r="E276" s="32" t="s">
        <v>439</v>
      </c>
      <c r="F276" s="32" t="s">
        <v>439</v>
      </c>
      <c r="G276" s="32" t="s">
        <v>439</v>
      </c>
      <c r="H276" s="130"/>
      <c r="I276" s="438" t="s">
        <v>872</v>
      </c>
      <c r="J276" s="32" t="s">
        <v>439</v>
      </c>
      <c r="K276" s="32" t="s">
        <v>439</v>
      </c>
      <c r="L276" s="32">
        <v>128</v>
      </c>
      <c r="M276" s="32" t="s">
        <v>439</v>
      </c>
      <c r="N276" s="32" t="s">
        <v>439</v>
      </c>
      <c r="O276" s="32" t="s">
        <v>439</v>
      </c>
      <c r="P276" s="32" t="s">
        <v>439</v>
      </c>
      <c r="Q276" s="130"/>
      <c r="R276" s="438" t="s">
        <v>872</v>
      </c>
      <c r="S276" s="32" t="s">
        <v>439</v>
      </c>
      <c r="T276" s="32" t="s">
        <v>439</v>
      </c>
      <c r="U276" s="32" t="s">
        <v>439</v>
      </c>
      <c r="V276" s="32" t="s">
        <v>439</v>
      </c>
      <c r="W276" s="32" t="s">
        <v>439</v>
      </c>
      <c r="X276" s="32">
        <v>1</v>
      </c>
      <c r="Y276" s="32" t="s">
        <v>439</v>
      </c>
      <c r="Z276" s="129"/>
      <c r="AA276" s="438" t="s">
        <v>872</v>
      </c>
      <c r="AB276" s="32" t="s">
        <v>439</v>
      </c>
      <c r="AC276" s="32" t="s">
        <v>439</v>
      </c>
      <c r="AD276" s="32" t="s">
        <v>439</v>
      </c>
      <c r="AE276" s="32" t="s">
        <v>439</v>
      </c>
      <c r="AF276" s="32" t="s">
        <v>439</v>
      </c>
      <c r="AG276" s="32" t="s">
        <v>439</v>
      </c>
      <c r="AH276" s="32" t="s">
        <v>439</v>
      </c>
      <c r="AI276" s="32" t="s">
        <v>439</v>
      </c>
    </row>
    <row r="277" spans="1:35" x14ac:dyDescent="0.2">
      <c r="A277" s="402" t="s">
        <v>873</v>
      </c>
      <c r="B277" s="32">
        <v>516</v>
      </c>
      <c r="C277" s="32" t="s">
        <v>439</v>
      </c>
      <c r="D277" s="32" t="s">
        <v>439</v>
      </c>
      <c r="E277" s="32" t="s">
        <v>439</v>
      </c>
      <c r="F277" s="32" t="s">
        <v>439</v>
      </c>
      <c r="G277" s="32" t="s">
        <v>439</v>
      </c>
      <c r="H277" s="130"/>
      <c r="I277" s="438" t="s">
        <v>873</v>
      </c>
      <c r="J277" s="32" t="s">
        <v>439</v>
      </c>
      <c r="K277" s="32" t="s">
        <v>439</v>
      </c>
      <c r="L277" s="32">
        <v>515</v>
      </c>
      <c r="M277" s="32" t="s">
        <v>439</v>
      </c>
      <c r="N277" s="32" t="s">
        <v>439</v>
      </c>
      <c r="O277" s="32" t="s">
        <v>439</v>
      </c>
      <c r="P277" s="32">
        <v>1</v>
      </c>
      <c r="Q277" s="130"/>
      <c r="R277" s="438" t="s">
        <v>873</v>
      </c>
      <c r="S277" s="32" t="s">
        <v>439</v>
      </c>
      <c r="T277" s="32" t="s">
        <v>439</v>
      </c>
      <c r="U277" s="32" t="s">
        <v>439</v>
      </c>
      <c r="V277" s="32" t="s">
        <v>439</v>
      </c>
      <c r="W277" s="32" t="s">
        <v>439</v>
      </c>
      <c r="X277" s="32" t="s">
        <v>439</v>
      </c>
      <c r="Y277" s="32" t="s">
        <v>439</v>
      </c>
      <c r="Z277" s="129"/>
      <c r="AA277" s="438" t="s">
        <v>873</v>
      </c>
      <c r="AB277" s="32" t="s">
        <v>439</v>
      </c>
      <c r="AC277" s="32" t="s">
        <v>439</v>
      </c>
      <c r="AD277" s="32" t="s">
        <v>439</v>
      </c>
      <c r="AE277" s="32" t="s">
        <v>439</v>
      </c>
      <c r="AF277" s="32" t="s">
        <v>439</v>
      </c>
      <c r="AG277" s="32" t="s">
        <v>439</v>
      </c>
      <c r="AH277" s="32" t="s">
        <v>439</v>
      </c>
      <c r="AI277" s="32" t="s">
        <v>439</v>
      </c>
    </row>
    <row r="278" spans="1:35" x14ac:dyDescent="0.2">
      <c r="A278" s="402" t="s">
        <v>1409</v>
      </c>
      <c r="B278" s="32">
        <v>409</v>
      </c>
      <c r="C278" s="32" t="s">
        <v>439</v>
      </c>
      <c r="D278" s="32" t="s">
        <v>439</v>
      </c>
      <c r="E278" s="32" t="s">
        <v>439</v>
      </c>
      <c r="F278" s="32" t="s">
        <v>439</v>
      </c>
      <c r="G278" s="32" t="s">
        <v>439</v>
      </c>
      <c r="H278" s="130"/>
      <c r="I278" s="438" t="s">
        <v>1409</v>
      </c>
      <c r="J278" s="32" t="s">
        <v>439</v>
      </c>
      <c r="K278" s="32" t="s">
        <v>439</v>
      </c>
      <c r="L278" s="32">
        <v>409</v>
      </c>
      <c r="M278" s="32" t="s">
        <v>439</v>
      </c>
      <c r="N278" s="32" t="s">
        <v>439</v>
      </c>
      <c r="O278" s="32" t="s">
        <v>439</v>
      </c>
      <c r="P278" s="32" t="s">
        <v>439</v>
      </c>
      <c r="Q278" s="130"/>
      <c r="R278" s="438" t="s">
        <v>1409</v>
      </c>
      <c r="S278" s="32" t="s">
        <v>439</v>
      </c>
      <c r="T278" s="32" t="s">
        <v>439</v>
      </c>
      <c r="U278" s="32" t="s">
        <v>439</v>
      </c>
      <c r="V278" s="32" t="s">
        <v>439</v>
      </c>
      <c r="W278" s="32" t="s">
        <v>439</v>
      </c>
      <c r="X278" s="32" t="s">
        <v>439</v>
      </c>
      <c r="Y278" s="32" t="s">
        <v>439</v>
      </c>
      <c r="Z278" s="129"/>
      <c r="AA278" s="438" t="s">
        <v>1409</v>
      </c>
      <c r="AB278" s="32" t="s">
        <v>439</v>
      </c>
      <c r="AC278" s="32" t="s">
        <v>439</v>
      </c>
      <c r="AD278" s="32" t="s">
        <v>439</v>
      </c>
      <c r="AE278" s="32" t="s">
        <v>439</v>
      </c>
      <c r="AF278" s="32" t="s">
        <v>439</v>
      </c>
      <c r="AG278" s="32" t="s">
        <v>439</v>
      </c>
      <c r="AH278" s="32" t="s">
        <v>439</v>
      </c>
      <c r="AI278" s="32" t="s">
        <v>439</v>
      </c>
    </row>
    <row r="279" spans="1:35" x14ac:dyDescent="0.2">
      <c r="A279" s="402" t="s">
        <v>1321</v>
      </c>
      <c r="B279" s="32">
        <v>106</v>
      </c>
      <c r="C279" s="32" t="s">
        <v>439</v>
      </c>
      <c r="D279" s="32" t="s">
        <v>439</v>
      </c>
      <c r="E279" s="32" t="s">
        <v>439</v>
      </c>
      <c r="F279" s="32" t="s">
        <v>439</v>
      </c>
      <c r="G279" s="32" t="s">
        <v>439</v>
      </c>
      <c r="H279" s="130"/>
      <c r="I279" s="438" t="s">
        <v>1321</v>
      </c>
      <c r="J279" s="32" t="s">
        <v>439</v>
      </c>
      <c r="K279" s="32" t="s">
        <v>439</v>
      </c>
      <c r="L279" s="32">
        <v>106</v>
      </c>
      <c r="M279" s="32" t="s">
        <v>439</v>
      </c>
      <c r="N279" s="32" t="s">
        <v>439</v>
      </c>
      <c r="O279" s="32" t="s">
        <v>439</v>
      </c>
      <c r="P279" s="32" t="s">
        <v>439</v>
      </c>
      <c r="Q279" s="130"/>
      <c r="R279" s="438" t="s">
        <v>1321</v>
      </c>
      <c r="S279" s="32" t="s">
        <v>439</v>
      </c>
      <c r="T279" s="32" t="s">
        <v>439</v>
      </c>
      <c r="U279" s="32" t="s">
        <v>439</v>
      </c>
      <c r="V279" s="32" t="s">
        <v>439</v>
      </c>
      <c r="W279" s="32" t="s">
        <v>439</v>
      </c>
      <c r="X279" s="32" t="s">
        <v>439</v>
      </c>
      <c r="Y279" s="32" t="s">
        <v>439</v>
      </c>
      <c r="Z279" s="129"/>
      <c r="AA279" s="438" t="s">
        <v>1321</v>
      </c>
      <c r="AB279" s="32" t="s">
        <v>439</v>
      </c>
      <c r="AC279" s="32" t="s">
        <v>439</v>
      </c>
      <c r="AD279" s="32" t="s">
        <v>439</v>
      </c>
      <c r="AE279" s="32" t="s">
        <v>439</v>
      </c>
      <c r="AF279" s="32" t="s">
        <v>439</v>
      </c>
      <c r="AG279" s="32" t="s">
        <v>439</v>
      </c>
      <c r="AH279" s="32" t="s">
        <v>439</v>
      </c>
      <c r="AI279" s="32" t="s">
        <v>439</v>
      </c>
    </row>
    <row r="280" spans="1:35" x14ac:dyDescent="0.2">
      <c r="A280" s="402" t="s">
        <v>874</v>
      </c>
      <c r="B280" s="32">
        <v>3150</v>
      </c>
      <c r="C280" s="32" t="s">
        <v>439</v>
      </c>
      <c r="D280" s="32">
        <v>3</v>
      </c>
      <c r="E280" s="32" t="s">
        <v>439</v>
      </c>
      <c r="F280" s="32" t="s">
        <v>439</v>
      </c>
      <c r="G280" s="32" t="s">
        <v>439</v>
      </c>
      <c r="H280" s="130"/>
      <c r="I280" s="438" t="s">
        <v>874</v>
      </c>
      <c r="J280" s="32" t="s">
        <v>439</v>
      </c>
      <c r="K280" s="32" t="s">
        <v>439</v>
      </c>
      <c r="L280" s="32">
        <v>1944</v>
      </c>
      <c r="M280" s="32" t="s">
        <v>439</v>
      </c>
      <c r="N280" s="32">
        <v>677</v>
      </c>
      <c r="O280" s="32" t="s">
        <v>439</v>
      </c>
      <c r="P280" s="32" t="s">
        <v>439</v>
      </c>
      <c r="Q280" s="130"/>
      <c r="R280" s="438" t="s">
        <v>874</v>
      </c>
      <c r="S280" s="32" t="s">
        <v>439</v>
      </c>
      <c r="T280" s="32" t="s">
        <v>439</v>
      </c>
      <c r="U280" s="32" t="s">
        <v>439</v>
      </c>
      <c r="V280" s="32" t="s">
        <v>439</v>
      </c>
      <c r="W280" s="32" t="s">
        <v>439</v>
      </c>
      <c r="X280" s="32">
        <v>526</v>
      </c>
      <c r="Y280" s="32" t="s">
        <v>439</v>
      </c>
      <c r="Z280" s="129"/>
      <c r="AA280" s="438" t="s">
        <v>874</v>
      </c>
      <c r="AB280" s="32" t="s">
        <v>439</v>
      </c>
      <c r="AC280" s="32" t="s">
        <v>439</v>
      </c>
      <c r="AD280" s="32" t="s">
        <v>439</v>
      </c>
      <c r="AE280" s="32" t="s">
        <v>439</v>
      </c>
      <c r="AF280" s="32" t="s">
        <v>439</v>
      </c>
      <c r="AG280" s="32" t="s">
        <v>439</v>
      </c>
      <c r="AH280" s="32" t="s">
        <v>439</v>
      </c>
      <c r="AI280" s="32" t="s">
        <v>439</v>
      </c>
    </row>
    <row r="281" spans="1:35" x14ac:dyDescent="0.2">
      <c r="A281" s="402" t="s">
        <v>875</v>
      </c>
      <c r="B281" s="32">
        <v>3150</v>
      </c>
      <c r="C281" s="32" t="s">
        <v>439</v>
      </c>
      <c r="D281" s="32">
        <v>3</v>
      </c>
      <c r="E281" s="32" t="s">
        <v>439</v>
      </c>
      <c r="F281" s="32" t="s">
        <v>439</v>
      </c>
      <c r="G281" s="32" t="s">
        <v>439</v>
      </c>
      <c r="H281" s="130"/>
      <c r="I281" s="438" t="s">
        <v>875</v>
      </c>
      <c r="J281" s="32" t="s">
        <v>439</v>
      </c>
      <c r="K281" s="32" t="s">
        <v>439</v>
      </c>
      <c r="L281" s="32">
        <v>1944</v>
      </c>
      <c r="M281" s="32" t="s">
        <v>439</v>
      </c>
      <c r="N281" s="32">
        <v>677</v>
      </c>
      <c r="O281" s="32" t="s">
        <v>439</v>
      </c>
      <c r="P281" s="32" t="s">
        <v>439</v>
      </c>
      <c r="Q281" s="130"/>
      <c r="R281" s="438" t="s">
        <v>875</v>
      </c>
      <c r="S281" s="32" t="s">
        <v>439</v>
      </c>
      <c r="T281" s="32" t="s">
        <v>439</v>
      </c>
      <c r="U281" s="32" t="s">
        <v>439</v>
      </c>
      <c r="V281" s="32" t="s">
        <v>439</v>
      </c>
      <c r="W281" s="32" t="s">
        <v>439</v>
      </c>
      <c r="X281" s="32">
        <v>526</v>
      </c>
      <c r="Y281" s="32" t="s">
        <v>439</v>
      </c>
      <c r="Z281" s="129"/>
      <c r="AA281" s="438" t="s">
        <v>875</v>
      </c>
      <c r="AB281" s="32" t="s">
        <v>439</v>
      </c>
      <c r="AC281" s="32" t="s">
        <v>439</v>
      </c>
      <c r="AD281" s="32" t="s">
        <v>439</v>
      </c>
      <c r="AE281" s="32" t="s">
        <v>439</v>
      </c>
      <c r="AF281" s="32" t="s">
        <v>439</v>
      </c>
      <c r="AG281" s="32" t="s">
        <v>439</v>
      </c>
      <c r="AH281" s="32" t="s">
        <v>439</v>
      </c>
      <c r="AI281" s="32" t="s">
        <v>439</v>
      </c>
    </row>
    <row r="282" spans="1:35" x14ac:dyDescent="0.2">
      <c r="A282" s="402" t="s">
        <v>877</v>
      </c>
      <c r="B282" s="32">
        <v>366</v>
      </c>
      <c r="C282" s="32" t="s">
        <v>439</v>
      </c>
      <c r="D282" s="32" t="s">
        <v>439</v>
      </c>
      <c r="E282" s="32" t="s">
        <v>439</v>
      </c>
      <c r="F282" s="32" t="s">
        <v>439</v>
      </c>
      <c r="G282" s="32" t="s">
        <v>439</v>
      </c>
      <c r="H282" s="130"/>
      <c r="I282" s="438" t="s">
        <v>877</v>
      </c>
      <c r="J282" s="32" t="s">
        <v>439</v>
      </c>
      <c r="K282" s="32" t="s">
        <v>439</v>
      </c>
      <c r="L282" s="32">
        <v>366</v>
      </c>
      <c r="M282" s="32" t="s">
        <v>439</v>
      </c>
      <c r="N282" s="32" t="s">
        <v>439</v>
      </c>
      <c r="O282" s="32" t="s">
        <v>439</v>
      </c>
      <c r="P282" s="32" t="s">
        <v>439</v>
      </c>
      <c r="Q282" s="130"/>
      <c r="R282" s="438" t="s">
        <v>877</v>
      </c>
      <c r="S282" s="32" t="s">
        <v>439</v>
      </c>
      <c r="T282" s="32" t="s">
        <v>439</v>
      </c>
      <c r="U282" s="32" t="s">
        <v>439</v>
      </c>
      <c r="V282" s="32" t="s">
        <v>439</v>
      </c>
      <c r="W282" s="32" t="s">
        <v>439</v>
      </c>
      <c r="X282" s="32" t="s">
        <v>439</v>
      </c>
      <c r="Y282" s="32" t="s">
        <v>439</v>
      </c>
      <c r="Z282" s="129"/>
      <c r="AA282" s="438" t="s">
        <v>877</v>
      </c>
      <c r="AB282" s="32" t="s">
        <v>439</v>
      </c>
      <c r="AC282" s="32" t="s">
        <v>439</v>
      </c>
      <c r="AD282" s="32" t="s">
        <v>439</v>
      </c>
      <c r="AE282" s="32" t="s">
        <v>439</v>
      </c>
      <c r="AF282" s="32" t="s">
        <v>439</v>
      </c>
      <c r="AG282" s="32" t="s">
        <v>439</v>
      </c>
      <c r="AH282" s="32" t="s">
        <v>439</v>
      </c>
      <c r="AI282" s="32" t="s">
        <v>439</v>
      </c>
    </row>
    <row r="283" spans="1:35" x14ac:dyDescent="0.2">
      <c r="A283" s="402" t="s">
        <v>878</v>
      </c>
      <c r="B283" s="32">
        <v>366</v>
      </c>
      <c r="C283" s="32" t="s">
        <v>439</v>
      </c>
      <c r="D283" s="32" t="s">
        <v>439</v>
      </c>
      <c r="E283" s="32" t="s">
        <v>439</v>
      </c>
      <c r="F283" s="32" t="s">
        <v>439</v>
      </c>
      <c r="G283" s="32" t="s">
        <v>439</v>
      </c>
      <c r="H283" s="130"/>
      <c r="I283" s="438" t="s">
        <v>878</v>
      </c>
      <c r="J283" s="32" t="s">
        <v>439</v>
      </c>
      <c r="K283" s="32" t="s">
        <v>439</v>
      </c>
      <c r="L283" s="32">
        <v>366</v>
      </c>
      <c r="M283" s="32" t="s">
        <v>439</v>
      </c>
      <c r="N283" s="32" t="s">
        <v>439</v>
      </c>
      <c r="O283" s="32" t="s">
        <v>439</v>
      </c>
      <c r="P283" s="32" t="s">
        <v>439</v>
      </c>
      <c r="Q283" s="130"/>
      <c r="R283" s="438" t="s">
        <v>878</v>
      </c>
      <c r="S283" s="32" t="s">
        <v>439</v>
      </c>
      <c r="T283" s="32" t="s">
        <v>439</v>
      </c>
      <c r="U283" s="32" t="s">
        <v>439</v>
      </c>
      <c r="V283" s="32" t="s">
        <v>439</v>
      </c>
      <c r="W283" s="32" t="s">
        <v>439</v>
      </c>
      <c r="X283" s="32" t="s">
        <v>439</v>
      </c>
      <c r="Y283" s="32" t="s">
        <v>439</v>
      </c>
      <c r="Z283" s="129"/>
      <c r="AA283" s="438" t="s">
        <v>878</v>
      </c>
      <c r="AB283" s="32" t="s">
        <v>439</v>
      </c>
      <c r="AC283" s="32" t="s">
        <v>439</v>
      </c>
      <c r="AD283" s="32" t="s">
        <v>439</v>
      </c>
      <c r="AE283" s="32" t="s">
        <v>439</v>
      </c>
      <c r="AF283" s="32" t="s">
        <v>439</v>
      </c>
      <c r="AG283" s="32" t="s">
        <v>439</v>
      </c>
      <c r="AH283" s="32" t="s">
        <v>439</v>
      </c>
      <c r="AI283" s="32" t="s">
        <v>439</v>
      </c>
    </row>
    <row r="284" spans="1:35" x14ac:dyDescent="0.2">
      <c r="A284" s="402" t="s">
        <v>879</v>
      </c>
      <c r="B284" s="32">
        <v>13</v>
      </c>
      <c r="C284" s="32" t="s">
        <v>439</v>
      </c>
      <c r="D284" s="32" t="s">
        <v>439</v>
      </c>
      <c r="E284" s="32" t="s">
        <v>439</v>
      </c>
      <c r="F284" s="32" t="s">
        <v>439</v>
      </c>
      <c r="G284" s="32" t="s">
        <v>439</v>
      </c>
      <c r="H284" s="130"/>
      <c r="I284" s="438" t="s">
        <v>879</v>
      </c>
      <c r="J284" s="32">
        <v>0</v>
      </c>
      <c r="K284" s="32" t="s">
        <v>439</v>
      </c>
      <c r="L284" s="32">
        <v>13</v>
      </c>
      <c r="M284" s="32" t="s">
        <v>439</v>
      </c>
      <c r="N284" s="32" t="s">
        <v>439</v>
      </c>
      <c r="O284" s="32" t="s">
        <v>439</v>
      </c>
      <c r="P284" s="32" t="s">
        <v>439</v>
      </c>
      <c r="Q284" s="130"/>
      <c r="R284" s="438" t="s">
        <v>879</v>
      </c>
      <c r="S284" s="32" t="s">
        <v>439</v>
      </c>
      <c r="T284" s="32" t="s">
        <v>439</v>
      </c>
      <c r="U284" s="32" t="s">
        <v>439</v>
      </c>
      <c r="V284" s="32" t="s">
        <v>439</v>
      </c>
      <c r="W284" s="32" t="s">
        <v>439</v>
      </c>
      <c r="X284" s="32" t="s">
        <v>439</v>
      </c>
      <c r="Y284" s="32" t="s">
        <v>439</v>
      </c>
      <c r="Z284" s="129"/>
      <c r="AA284" s="438" t="s">
        <v>879</v>
      </c>
      <c r="AB284" s="32" t="s">
        <v>439</v>
      </c>
      <c r="AC284" s="32" t="s">
        <v>439</v>
      </c>
      <c r="AD284" s="32" t="s">
        <v>439</v>
      </c>
      <c r="AE284" s="32" t="s">
        <v>439</v>
      </c>
      <c r="AF284" s="32" t="s">
        <v>439</v>
      </c>
      <c r="AG284" s="32" t="s">
        <v>439</v>
      </c>
      <c r="AH284" s="32" t="s">
        <v>439</v>
      </c>
      <c r="AI284" s="32" t="s">
        <v>439</v>
      </c>
    </row>
    <row r="285" spans="1:35" x14ac:dyDescent="0.2">
      <c r="A285" s="402" t="s">
        <v>881</v>
      </c>
      <c r="B285" s="32">
        <v>1111</v>
      </c>
      <c r="C285" s="32" t="s">
        <v>439</v>
      </c>
      <c r="D285" s="32" t="s">
        <v>439</v>
      </c>
      <c r="E285" s="32" t="s">
        <v>439</v>
      </c>
      <c r="F285" s="32" t="s">
        <v>439</v>
      </c>
      <c r="G285" s="32" t="s">
        <v>439</v>
      </c>
      <c r="H285" s="130"/>
      <c r="I285" s="438" t="s">
        <v>881</v>
      </c>
      <c r="J285" s="32" t="s">
        <v>439</v>
      </c>
      <c r="K285" s="32" t="s">
        <v>439</v>
      </c>
      <c r="L285" s="32">
        <v>1111</v>
      </c>
      <c r="M285" s="32" t="s">
        <v>439</v>
      </c>
      <c r="N285" s="32" t="s">
        <v>439</v>
      </c>
      <c r="O285" s="32" t="s">
        <v>439</v>
      </c>
      <c r="P285" s="32" t="s">
        <v>439</v>
      </c>
      <c r="Q285" s="130"/>
      <c r="R285" s="438" t="s">
        <v>881</v>
      </c>
      <c r="S285" s="32" t="s">
        <v>439</v>
      </c>
      <c r="T285" s="32" t="s">
        <v>439</v>
      </c>
      <c r="U285" s="32" t="s">
        <v>439</v>
      </c>
      <c r="V285" s="32" t="s">
        <v>439</v>
      </c>
      <c r="W285" s="32" t="s">
        <v>439</v>
      </c>
      <c r="X285" s="32" t="s">
        <v>439</v>
      </c>
      <c r="Y285" s="32" t="s">
        <v>439</v>
      </c>
      <c r="Z285" s="129"/>
      <c r="AA285" s="438" t="s">
        <v>881</v>
      </c>
      <c r="AB285" s="32" t="s">
        <v>439</v>
      </c>
      <c r="AC285" s="32" t="s">
        <v>439</v>
      </c>
      <c r="AD285" s="32" t="s">
        <v>439</v>
      </c>
      <c r="AE285" s="32" t="s">
        <v>439</v>
      </c>
      <c r="AF285" s="32" t="s">
        <v>439</v>
      </c>
      <c r="AG285" s="32" t="s">
        <v>439</v>
      </c>
      <c r="AH285" s="32" t="s">
        <v>439</v>
      </c>
      <c r="AI285" s="32" t="s">
        <v>439</v>
      </c>
    </row>
    <row r="286" spans="1:35" x14ac:dyDescent="0.2">
      <c r="A286" s="402" t="s">
        <v>1322</v>
      </c>
      <c r="B286" s="32">
        <v>1096</v>
      </c>
      <c r="C286" s="32" t="s">
        <v>439</v>
      </c>
      <c r="D286" s="32" t="s">
        <v>439</v>
      </c>
      <c r="E286" s="32" t="s">
        <v>439</v>
      </c>
      <c r="F286" s="32" t="s">
        <v>439</v>
      </c>
      <c r="G286" s="32" t="s">
        <v>439</v>
      </c>
      <c r="H286" s="130"/>
      <c r="I286" s="438" t="s">
        <v>1322</v>
      </c>
      <c r="J286" s="32" t="s">
        <v>439</v>
      </c>
      <c r="K286" s="32" t="s">
        <v>439</v>
      </c>
      <c r="L286" s="32">
        <v>1096</v>
      </c>
      <c r="M286" s="32" t="s">
        <v>439</v>
      </c>
      <c r="N286" s="32" t="s">
        <v>439</v>
      </c>
      <c r="O286" s="32" t="s">
        <v>439</v>
      </c>
      <c r="P286" s="32" t="s">
        <v>439</v>
      </c>
      <c r="Q286" s="130"/>
      <c r="R286" s="438" t="s">
        <v>1322</v>
      </c>
      <c r="S286" s="32" t="s">
        <v>439</v>
      </c>
      <c r="T286" s="32" t="s">
        <v>439</v>
      </c>
      <c r="U286" s="32" t="s">
        <v>439</v>
      </c>
      <c r="V286" s="32" t="s">
        <v>439</v>
      </c>
      <c r="W286" s="32" t="s">
        <v>439</v>
      </c>
      <c r="X286" s="32" t="s">
        <v>439</v>
      </c>
      <c r="Y286" s="32" t="s">
        <v>439</v>
      </c>
      <c r="Z286" s="129"/>
      <c r="AA286" s="438" t="s">
        <v>1322</v>
      </c>
      <c r="AB286" s="32" t="s">
        <v>439</v>
      </c>
      <c r="AC286" s="32" t="s">
        <v>439</v>
      </c>
      <c r="AD286" s="32" t="s">
        <v>439</v>
      </c>
      <c r="AE286" s="32" t="s">
        <v>439</v>
      </c>
      <c r="AF286" s="32" t="s">
        <v>439</v>
      </c>
      <c r="AG286" s="32" t="s">
        <v>439</v>
      </c>
      <c r="AH286" s="32" t="s">
        <v>439</v>
      </c>
      <c r="AI286" s="32" t="s">
        <v>439</v>
      </c>
    </row>
    <row r="287" spans="1:35" x14ac:dyDescent="0.2">
      <c r="A287" s="402" t="s">
        <v>882</v>
      </c>
      <c r="B287" s="32">
        <v>26</v>
      </c>
      <c r="C287" s="32" t="s">
        <v>439</v>
      </c>
      <c r="D287" s="32" t="s">
        <v>439</v>
      </c>
      <c r="E287" s="32" t="s">
        <v>439</v>
      </c>
      <c r="F287" s="32" t="s">
        <v>439</v>
      </c>
      <c r="G287" s="32" t="s">
        <v>439</v>
      </c>
      <c r="H287" s="130"/>
      <c r="I287" s="438" t="s">
        <v>882</v>
      </c>
      <c r="J287" s="32" t="s">
        <v>439</v>
      </c>
      <c r="K287" s="32" t="s">
        <v>439</v>
      </c>
      <c r="L287" s="32">
        <v>26</v>
      </c>
      <c r="M287" s="32" t="s">
        <v>439</v>
      </c>
      <c r="N287" s="32" t="s">
        <v>439</v>
      </c>
      <c r="O287" s="32" t="s">
        <v>439</v>
      </c>
      <c r="P287" s="32" t="s">
        <v>439</v>
      </c>
      <c r="Q287" s="130"/>
      <c r="R287" s="438" t="s">
        <v>882</v>
      </c>
      <c r="S287" s="32" t="s">
        <v>439</v>
      </c>
      <c r="T287" s="32" t="s">
        <v>439</v>
      </c>
      <c r="U287" s="32" t="s">
        <v>439</v>
      </c>
      <c r="V287" s="32" t="s">
        <v>439</v>
      </c>
      <c r="W287" s="32" t="s">
        <v>439</v>
      </c>
      <c r="X287" s="32" t="s">
        <v>439</v>
      </c>
      <c r="Y287" s="32" t="s">
        <v>439</v>
      </c>
      <c r="Z287" s="129"/>
      <c r="AA287" s="438" t="s">
        <v>882</v>
      </c>
      <c r="AB287" s="32" t="s">
        <v>439</v>
      </c>
      <c r="AC287" s="32" t="s">
        <v>439</v>
      </c>
      <c r="AD287" s="32" t="s">
        <v>439</v>
      </c>
      <c r="AE287" s="32" t="s">
        <v>439</v>
      </c>
      <c r="AF287" s="32" t="s">
        <v>439</v>
      </c>
      <c r="AG287" s="32" t="s">
        <v>439</v>
      </c>
      <c r="AH287" s="32" t="s">
        <v>439</v>
      </c>
      <c r="AI287" s="32" t="s">
        <v>439</v>
      </c>
    </row>
    <row r="288" spans="1:35" x14ac:dyDescent="0.2">
      <c r="A288" s="402" t="s">
        <v>883</v>
      </c>
      <c r="B288" s="32">
        <v>84</v>
      </c>
      <c r="C288" s="32" t="s">
        <v>439</v>
      </c>
      <c r="D288" s="32">
        <v>72</v>
      </c>
      <c r="E288" s="32" t="s">
        <v>439</v>
      </c>
      <c r="F288" s="32" t="s">
        <v>439</v>
      </c>
      <c r="G288" s="32" t="s">
        <v>439</v>
      </c>
      <c r="H288" s="130"/>
      <c r="I288" s="438" t="s">
        <v>883</v>
      </c>
      <c r="J288" s="32" t="s">
        <v>439</v>
      </c>
      <c r="K288" s="32" t="s">
        <v>439</v>
      </c>
      <c r="L288" s="32" t="s">
        <v>439</v>
      </c>
      <c r="M288" s="32" t="s">
        <v>439</v>
      </c>
      <c r="N288" s="32" t="s">
        <v>439</v>
      </c>
      <c r="O288" s="32" t="s">
        <v>439</v>
      </c>
      <c r="P288" s="32" t="s">
        <v>439</v>
      </c>
      <c r="Q288" s="130"/>
      <c r="R288" s="438" t="s">
        <v>883</v>
      </c>
      <c r="S288" s="32" t="s">
        <v>439</v>
      </c>
      <c r="T288" s="32" t="s">
        <v>439</v>
      </c>
      <c r="U288" s="32">
        <v>12</v>
      </c>
      <c r="V288" s="32" t="s">
        <v>439</v>
      </c>
      <c r="W288" s="32" t="s">
        <v>439</v>
      </c>
      <c r="X288" s="32" t="s">
        <v>439</v>
      </c>
      <c r="Y288" s="32" t="s">
        <v>439</v>
      </c>
      <c r="Z288" s="129"/>
      <c r="AA288" s="438" t="s">
        <v>883</v>
      </c>
      <c r="AB288" s="32" t="s">
        <v>439</v>
      </c>
      <c r="AC288" s="32" t="s">
        <v>439</v>
      </c>
      <c r="AD288" s="32" t="s">
        <v>439</v>
      </c>
      <c r="AE288" s="32" t="s">
        <v>439</v>
      </c>
      <c r="AF288" s="32" t="s">
        <v>439</v>
      </c>
      <c r="AG288" s="32" t="s">
        <v>439</v>
      </c>
      <c r="AH288" s="32" t="s">
        <v>439</v>
      </c>
      <c r="AI288" s="32" t="s">
        <v>439</v>
      </c>
    </row>
    <row r="289" spans="1:35" x14ac:dyDescent="0.2">
      <c r="A289" s="402" t="s">
        <v>1468</v>
      </c>
      <c r="B289" s="32">
        <v>84</v>
      </c>
      <c r="C289" s="32" t="s">
        <v>439</v>
      </c>
      <c r="D289" s="32">
        <v>72</v>
      </c>
      <c r="E289" s="32" t="s">
        <v>439</v>
      </c>
      <c r="F289" s="32" t="s">
        <v>439</v>
      </c>
      <c r="G289" s="32" t="s">
        <v>439</v>
      </c>
      <c r="H289" s="130"/>
      <c r="I289" s="438" t="s">
        <v>1468</v>
      </c>
      <c r="J289" s="32" t="s">
        <v>439</v>
      </c>
      <c r="K289" s="32" t="s">
        <v>439</v>
      </c>
      <c r="L289" s="32" t="s">
        <v>439</v>
      </c>
      <c r="M289" s="32" t="s">
        <v>439</v>
      </c>
      <c r="N289" s="32" t="s">
        <v>439</v>
      </c>
      <c r="O289" s="32" t="s">
        <v>439</v>
      </c>
      <c r="P289" s="32" t="s">
        <v>439</v>
      </c>
      <c r="Q289" s="130"/>
      <c r="R289" s="438" t="s">
        <v>1468</v>
      </c>
      <c r="S289" s="32" t="s">
        <v>439</v>
      </c>
      <c r="T289" s="32" t="s">
        <v>439</v>
      </c>
      <c r="U289" s="32">
        <v>12</v>
      </c>
      <c r="V289" s="32" t="s">
        <v>439</v>
      </c>
      <c r="W289" s="32" t="s">
        <v>439</v>
      </c>
      <c r="X289" s="32" t="s">
        <v>439</v>
      </c>
      <c r="Y289" s="32" t="s">
        <v>439</v>
      </c>
      <c r="Z289" s="129"/>
      <c r="AA289" s="438" t="s">
        <v>1468</v>
      </c>
      <c r="AB289" s="32" t="s">
        <v>439</v>
      </c>
      <c r="AC289" s="32" t="s">
        <v>439</v>
      </c>
      <c r="AD289" s="32" t="s">
        <v>439</v>
      </c>
      <c r="AE289" s="32" t="s">
        <v>439</v>
      </c>
      <c r="AF289" s="32" t="s">
        <v>439</v>
      </c>
      <c r="AG289" s="32" t="s">
        <v>439</v>
      </c>
      <c r="AH289" s="32" t="s">
        <v>439</v>
      </c>
      <c r="AI289" s="32" t="s">
        <v>439</v>
      </c>
    </row>
    <row r="290" spans="1:35" x14ac:dyDescent="0.2">
      <c r="A290" s="402" t="s">
        <v>884</v>
      </c>
      <c r="B290" s="32">
        <v>730</v>
      </c>
      <c r="C290" s="32" t="s">
        <v>439</v>
      </c>
      <c r="D290" s="32" t="s">
        <v>439</v>
      </c>
      <c r="E290" s="32" t="s">
        <v>439</v>
      </c>
      <c r="F290" s="32" t="s">
        <v>439</v>
      </c>
      <c r="G290" s="32" t="s">
        <v>439</v>
      </c>
      <c r="H290" s="130"/>
      <c r="I290" s="438" t="s">
        <v>884</v>
      </c>
      <c r="J290" s="32" t="s">
        <v>439</v>
      </c>
      <c r="K290" s="32" t="s">
        <v>439</v>
      </c>
      <c r="L290" s="32">
        <v>427</v>
      </c>
      <c r="M290" s="32" t="s">
        <v>439</v>
      </c>
      <c r="N290" s="32" t="s">
        <v>439</v>
      </c>
      <c r="O290" s="32" t="s">
        <v>439</v>
      </c>
      <c r="P290" s="32">
        <v>114</v>
      </c>
      <c r="Q290" s="130"/>
      <c r="R290" s="438" t="s">
        <v>884</v>
      </c>
      <c r="S290" s="32" t="s">
        <v>439</v>
      </c>
      <c r="T290" s="32" t="s">
        <v>439</v>
      </c>
      <c r="U290" s="32" t="s">
        <v>439</v>
      </c>
      <c r="V290" s="32" t="s">
        <v>439</v>
      </c>
      <c r="W290" s="32" t="s">
        <v>439</v>
      </c>
      <c r="X290" s="32">
        <v>190</v>
      </c>
      <c r="Y290" s="32" t="s">
        <v>439</v>
      </c>
      <c r="Z290" s="129"/>
      <c r="AA290" s="438" t="s">
        <v>884</v>
      </c>
      <c r="AB290" s="32" t="s">
        <v>439</v>
      </c>
      <c r="AC290" s="32" t="s">
        <v>439</v>
      </c>
      <c r="AD290" s="32" t="s">
        <v>439</v>
      </c>
      <c r="AE290" s="32" t="s">
        <v>439</v>
      </c>
      <c r="AF290" s="32" t="s">
        <v>439</v>
      </c>
      <c r="AG290" s="32" t="s">
        <v>439</v>
      </c>
      <c r="AH290" s="32" t="s">
        <v>439</v>
      </c>
      <c r="AI290" s="32" t="s">
        <v>439</v>
      </c>
    </row>
    <row r="291" spans="1:35" x14ac:dyDescent="0.2">
      <c r="A291" s="402" t="s">
        <v>1323</v>
      </c>
      <c r="B291" s="32">
        <v>730</v>
      </c>
      <c r="C291" s="32" t="s">
        <v>439</v>
      </c>
      <c r="D291" s="32" t="s">
        <v>439</v>
      </c>
      <c r="E291" s="32" t="s">
        <v>439</v>
      </c>
      <c r="F291" s="32" t="s">
        <v>439</v>
      </c>
      <c r="G291" s="32" t="s">
        <v>439</v>
      </c>
      <c r="H291" s="130"/>
      <c r="I291" s="438" t="s">
        <v>1323</v>
      </c>
      <c r="J291" s="32" t="s">
        <v>439</v>
      </c>
      <c r="K291" s="32" t="s">
        <v>439</v>
      </c>
      <c r="L291" s="32">
        <v>427</v>
      </c>
      <c r="M291" s="32" t="s">
        <v>439</v>
      </c>
      <c r="N291" s="32" t="s">
        <v>439</v>
      </c>
      <c r="O291" s="32" t="s">
        <v>439</v>
      </c>
      <c r="P291" s="32">
        <v>114</v>
      </c>
      <c r="Q291" s="130"/>
      <c r="R291" s="438" t="s">
        <v>1323</v>
      </c>
      <c r="S291" s="32" t="s">
        <v>439</v>
      </c>
      <c r="T291" s="32" t="s">
        <v>439</v>
      </c>
      <c r="U291" s="32" t="s">
        <v>439</v>
      </c>
      <c r="V291" s="32" t="s">
        <v>439</v>
      </c>
      <c r="W291" s="32" t="s">
        <v>439</v>
      </c>
      <c r="X291" s="32">
        <v>190</v>
      </c>
      <c r="Y291" s="32" t="s">
        <v>439</v>
      </c>
      <c r="Z291" s="129"/>
      <c r="AA291" s="438" t="s">
        <v>1323</v>
      </c>
      <c r="AB291" s="32" t="s">
        <v>439</v>
      </c>
      <c r="AC291" s="32" t="s">
        <v>439</v>
      </c>
      <c r="AD291" s="32" t="s">
        <v>439</v>
      </c>
      <c r="AE291" s="32" t="s">
        <v>439</v>
      </c>
      <c r="AF291" s="32" t="s">
        <v>439</v>
      </c>
      <c r="AG291" s="32" t="s">
        <v>439</v>
      </c>
      <c r="AH291" s="32" t="s">
        <v>439</v>
      </c>
      <c r="AI291" s="32" t="s">
        <v>439</v>
      </c>
    </row>
    <row r="292" spans="1:35" x14ac:dyDescent="0.2">
      <c r="A292" s="402" t="s">
        <v>885</v>
      </c>
      <c r="B292" s="32">
        <v>146</v>
      </c>
      <c r="C292" s="32" t="s">
        <v>439</v>
      </c>
      <c r="D292" s="32" t="s">
        <v>439</v>
      </c>
      <c r="E292" s="32" t="s">
        <v>439</v>
      </c>
      <c r="F292" s="32" t="s">
        <v>439</v>
      </c>
      <c r="G292" s="32" t="s">
        <v>439</v>
      </c>
      <c r="H292" s="130"/>
      <c r="I292" s="438" t="s">
        <v>885</v>
      </c>
      <c r="J292" s="32" t="s">
        <v>439</v>
      </c>
      <c r="K292" s="32" t="s">
        <v>439</v>
      </c>
      <c r="L292" s="32">
        <v>146</v>
      </c>
      <c r="M292" s="32" t="s">
        <v>439</v>
      </c>
      <c r="N292" s="32" t="s">
        <v>439</v>
      </c>
      <c r="O292" s="32" t="s">
        <v>439</v>
      </c>
      <c r="P292" s="32" t="s">
        <v>439</v>
      </c>
      <c r="Q292" s="130"/>
      <c r="R292" s="438" t="s">
        <v>885</v>
      </c>
      <c r="S292" s="32" t="s">
        <v>439</v>
      </c>
      <c r="T292" s="32" t="s">
        <v>439</v>
      </c>
      <c r="U292" s="32" t="s">
        <v>439</v>
      </c>
      <c r="V292" s="32" t="s">
        <v>439</v>
      </c>
      <c r="W292" s="32" t="s">
        <v>439</v>
      </c>
      <c r="X292" s="32" t="s">
        <v>439</v>
      </c>
      <c r="Y292" s="32" t="s">
        <v>439</v>
      </c>
      <c r="Z292" s="129"/>
      <c r="AA292" s="438" t="s">
        <v>885</v>
      </c>
      <c r="AB292" s="32" t="s">
        <v>439</v>
      </c>
      <c r="AC292" s="32" t="s">
        <v>439</v>
      </c>
      <c r="AD292" s="32" t="s">
        <v>439</v>
      </c>
      <c r="AE292" s="32" t="s">
        <v>439</v>
      </c>
      <c r="AF292" s="32" t="s">
        <v>439</v>
      </c>
      <c r="AG292" s="32" t="s">
        <v>439</v>
      </c>
      <c r="AH292" s="32" t="s">
        <v>439</v>
      </c>
      <c r="AI292" s="32" t="s">
        <v>439</v>
      </c>
    </row>
    <row r="293" spans="1:35" x14ac:dyDescent="0.2">
      <c r="A293" s="402" t="s">
        <v>1469</v>
      </c>
      <c r="B293" s="32">
        <v>145</v>
      </c>
      <c r="C293" s="32" t="s">
        <v>439</v>
      </c>
      <c r="D293" s="32" t="s">
        <v>439</v>
      </c>
      <c r="E293" s="32" t="s">
        <v>439</v>
      </c>
      <c r="F293" s="32" t="s">
        <v>439</v>
      </c>
      <c r="G293" s="32" t="s">
        <v>439</v>
      </c>
      <c r="H293" s="130"/>
      <c r="I293" s="438" t="s">
        <v>1469</v>
      </c>
      <c r="J293" s="32" t="s">
        <v>439</v>
      </c>
      <c r="K293" s="32" t="s">
        <v>439</v>
      </c>
      <c r="L293" s="32">
        <v>145</v>
      </c>
      <c r="M293" s="32" t="s">
        <v>439</v>
      </c>
      <c r="N293" s="32" t="s">
        <v>439</v>
      </c>
      <c r="O293" s="32" t="s">
        <v>439</v>
      </c>
      <c r="P293" s="32" t="s">
        <v>439</v>
      </c>
      <c r="Q293" s="130"/>
      <c r="R293" s="438" t="s">
        <v>1469</v>
      </c>
      <c r="S293" s="32" t="s">
        <v>439</v>
      </c>
      <c r="T293" s="32" t="s">
        <v>439</v>
      </c>
      <c r="U293" s="32" t="s">
        <v>439</v>
      </c>
      <c r="V293" s="32" t="s">
        <v>439</v>
      </c>
      <c r="W293" s="32" t="s">
        <v>439</v>
      </c>
      <c r="X293" s="32" t="s">
        <v>439</v>
      </c>
      <c r="Y293" s="32" t="s">
        <v>439</v>
      </c>
      <c r="Z293" s="129"/>
      <c r="AA293" s="438" t="s">
        <v>1469</v>
      </c>
      <c r="AB293" s="32" t="s">
        <v>439</v>
      </c>
      <c r="AC293" s="32" t="s">
        <v>439</v>
      </c>
      <c r="AD293" s="32" t="s">
        <v>439</v>
      </c>
      <c r="AE293" s="32" t="s">
        <v>439</v>
      </c>
      <c r="AF293" s="32" t="s">
        <v>439</v>
      </c>
      <c r="AG293" s="32" t="s">
        <v>439</v>
      </c>
      <c r="AH293" s="32" t="s">
        <v>439</v>
      </c>
      <c r="AI293" s="32" t="s">
        <v>439</v>
      </c>
    </row>
    <row r="294" spans="1:35" x14ac:dyDescent="0.2">
      <c r="A294" s="402" t="s">
        <v>886</v>
      </c>
      <c r="B294" s="32">
        <v>14</v>
      </c>
      <c r="C294" s="32" t="s">
        <v>439</v>
      </c>
      <c r="D294" s="32">
        <v>2</v>
      </c>
      <c r="E294" s="32" t="s">
        <v>439</v>
      </c>
      <c r="F294" s="32" t="s">
        <v>439</v>
      </c>
      <c r="G294" s="32" t="s">
        <v>439</v>
      </c>
      <c r="H294" s="130"/>
      <c r="I294" s="438" t="s">
        <v>886</v>
      </c>
      <c r="J294" s="32">
        <v>1</v>
      </c>
      <c r="K294" s="32" t="s">
        <v>439</v>
      </c>
      <c r="L294" s="32">
        <v>6</v>
      </c>
      <c r="M294" s="32" t="s">
        <v>439</v>
      </c>
      <c r="N294" s="32" t="s">
        <v>439</v>
      </c>
      <c r="O294" s="32" t="s">
        <v>439</v>
      </c>
      <c r="P294" s="32">
        <v>0</v>
      </c>
      <c r="Q294" s="130"/>
      <c r="R294" s="438" t="s">
        <v>886</v>
      </c>
      <c r="S294" s="32" t="s">
        <v>439</v>
      </c>
      <c r="T294" s="32" t="s">
        <v>439</v>
      </c>
      <c r="U294" s="32" t="s">
        <v>439</v>
      </c>
      <c r="V294" s="32" t="s">
        <v>439</v>
      </c>
      <c r="W294" s="32" t="s">
        <v>439</v>
      </c>
      <c r="X294" s="32">
        <v>5</v>
      </c>
      <c r="Y294" s="32" t="s">
        <v>439</v>
      </c>
      <c r="Z294" s="129"/>
      <c r="AA294" s="438" t="s">
        <v>886</v>
      </c>
      <c r="AB294" s="32" t="s">
        <v>439</v>
      </c>
      <c r="AC294" s="32" t="s">
        <v>439</v>
      </c>
      <c r="AD294" s="32" t="s">
        <v>439</v>
      </c>
      <c r="AE294" s="32" t="s">
        <v>439</v>
      </c>
      <c r="AF294" s="32" t="s">
        <v>439</v>
      </c>
      <c r="AG294" s="32" t="s">
        <v>439</v>
      </c>
      <c r="AH294" s="32" t="s">
        <v>439</v>
      </c>
      <c r="AI294" s="32" t="s">
        <v>439</v>
      </c>
    </row>
    <row r="295" spans="1:35" x14ac:dyDescent="0.2">
      <c r="A295" s="402" t="s">
        <v>888</v>
      </c>
      <c r="B295" s="32">
        <v>3563</v>
      </c>
      <c r="C295" s="32" t="s">
        <v>439</v>
      </c>
      <c r="D295" s="32" t="s">
        <v>439</v>
      </c>
      <c r="E295" s="32" t="s">
        <v>439</v>
      </c>
      <c r="F295" s="32" t="s">
        <v>439</v>
      </c>
      <c r="G295" s="32" t="s">
        <v>439</v>
      </c>
      <c r="H295" s="130"/>
      <c r="I295" s="438" t="s">
        <v>888</v>
      </c>
      <c r="J295" s="32" t="s">
        <v>439</v>
      </c>
      <c r="K295" s="32" t="s">
        <v>439</v>
      </c>
      <c r="L295" s="32">
        <v>3196</v>
      </c>
      <c r="M295" s="32" t="s">
        <v>439</v>
      </c>
      <c r="N295" s="32" t="s">
        <v>439</v>
      </c>
      <c r="O295" s="32" t="s">
        <v>439</v>
      </c>
      <c r="P295" s="32" t="s">
        <v>439</v>
      </c>
      <c r="Q295" s="130"/>
      <c r="R295" s="438" t="s">
        <v>888</v>
      </c>
      <c r="S295" s="32" t="s">
        <v>439</v>
      </c>
      <c r="T295" s="32" t="s">
        <v>439</v>
      </c>
      <c r="U295" s="32" t="s">
        <v>439</v>
      </c>
      <c r="V295" s="32" t="s">
        <v>439</v>
      </c>
      <c r="W295" s="32" t="s">
        <v>439</v>
      </c>
      <c r="X295" s="32">
        <v>367</v>
      </c>
      <c r="Y295" s="32" t="s">
        <v>439</v>
      </c>
      <c r="Z295" s="129"/>
      <c r="AA295" s="438" t="s">
        <v>888</v>
      </c>
      <c r="AB295" s="32" t="s">
        <v>439</v>
      </c>
      <c r="AC295" s="32" t="s">
        <v>439</v>
      </c>
      <c r="AD295" s="32" t="s">
        <v>439</v>
      </c>
      <c r="AE295" s="32" t="s">
        <v>439</v>
      </c>
      <c r="AF295" s="32" t="s">
        <v>439</v>
      </c>
      <c r="AG295" s="32" t="s">
        <v>439</v>
      </c>
      <c r="AH295" s="32" t="s">
        <v>439</v>
      </c>
      <c r="AI295" s="32" t="s">
        <v>439</v>
      </c>
    </row>
    <row r="296" spans="1:35" x14ac:dyDescent="0.2">
      <c r="A296" s="402" t="s">
        <v>1470</v>
      </c>
      <c r="B296" s="32">
        <v>877</v>
      </c>
      <c r="C296" s="32" t="s">
        <v>439</v>
      </c>
      <c r="D296" s="32" t="s">
        <v>439</v>
      </c>
      <c r="E296" s="32" t="s">
        <v>439</v>
      </c>
      <c r="F296" s="32" t="s">
        <v>439</v>
      </c>
      <c r="G296" s="32" t="s">
        <v>439</v>
      </c>
      <c r="H296" s="130"/>
      <c r="I296" s="438" t="s">
        <v>1470</v>
      </c>
      <c r="J296" s="32" t="s">
        <v>439</v>
      </c>
      <c r="K296" s="32" t="s">
        <v>439</v>
      </c>
      <c r="L296" s="32">
        <v>877</v>
      </c>
      <c r="M296" s="32" t="s">
        <v>439</v>
      </c>
      <c r="N296" s="32" t="s">
        <v>439</v>
      </c>
      <c r="O296" s="32" t="s">
        <v>439</v>
      </c>
      <c r="P296" s="32" t="s">
        <v>439</v>
      </c>
      <c r="Q296" s="130"/>
      <c r="R296" s="438" t="s">
        <v>1470</v>
      </c>
      <c r="S296" s="32" t="s">
        <v>439</v>
      </c>
      <c r="T296" s="32" t="s">
        <v>439</v>
      </c>
      <c r="U296" s="32" t="s">
        <v>439</v>
      </c>
      <c r="V296" s="32" t="s">
        <v>439</v>
      </c>
      <c r="W296" s="32" t="s">
        <v>439</v>
      </c>
      <c r="X296" s="32" t="s">
        <v>439</v>
      </c>
      <c r="Y296" s="32" t="s">
        <v>439</v>
      </c>
      <c r="Z296" s="129"/>
      <c r="AA296" s="438" t="s">
        <v>1470</v>
      </c>
      <c r="AB296" s="32" t="s">
        <v>439</v>
      </c>
      <c r="AC296" s="32" t="s">
        <v>439</v>
      </c>
      <c r="AD296" s="32" t="s">
        <v>439</v>
      </c>
      <c r="AE296" s="32" t="s">
        <v>439</v>
      </c>
      <c r="AF296" s="32" t="s">
        <v>439</v>
      </c>
      <c r="AG296" s="32" t="s">
        <v>439</v>
      </c>
      <c r="AH296" s="32" t="s">
        <v>439</v>
      </c>
      <c r="AI296" s="32" t="s">
        <v>439</v>
      </c>
    </row>
    <row r="297" spans="1:35" x14ac:dyDescent="0.2">
      <c r="A297" s="402" t="s">
        <v>889</v>
      </c>
      <c r="B297" s="32">
        <v>1010</v>
      </c>
      <c r="C297" s="32" t="s">
        <v>439</v>
      </c>
      <c r="D297" s="32" t="s">
        <v>439</v>
      </c>
      <c r="E297" s="32" t="s">
        <v>439</v>
      </c>
      <c r="F297" s="32" t="s">
        <v>439</v>
      </c>
      <c r="G297" s="32" t="s">
        <v>439</v>
      </c>
      <c r="H297" s="130"/>
      <c r="I297" s="438" t="s">
        <v>889</v>
      </c>
      <c r="J297" s="32" t="s">
        <v>439</v>
      </c>
      <c r="K297" s="32" t="s">
        <v>439</v>
      </c>
      <c r="L297" s="32">
        <v>797</v>
      </c>
      <c r="M297" s="32" t="s">
        <v>439</v>
      </c>
      <c r="N297" s="32" t="s">
        <v>439</v>
      </c>
      <c r="O297" s="32" t="s">
        <v>439</v>
      </c>
      <c r="P297" s="32" t="s">
        <v>439</v>
      </c>
      <c r="Q297" s="130"/>
      <c r="R297" s="438" t="s">
        <v>889</v>
      </c>
      <c r="S297" s="32" t="s">
        <v>439</v>
      </c>
      <c r="T297" s="32" t="s">
        <v>439</v>
      </c>
      <c r="U297" s="32" t="s">
        <v>439</v>
      </c>
      <c r="V297" s="32" t="s">
        <v>439</v>
      </c>
      <c r="W297" s="32" t="s">
        <v>439</v>
      </c>
      <c r="X297" s="32">
        <v>213</v>
      </c>
      <c r="Y297" s="32" t="s">
        <v>439</v>
      </c>
      <c r="Z297" s="129"/>
      <c r="AA297" s="438" t="s">
        <v>889</v>
      </c>
      <c r="AB297" s="32" t="s">
        <v>439</v>
      </c>
      <c r="AC297" s="32" t="s">
        <v>439</v>
      </c>
      <c r="AD297" s="32" t="s">
        <v>439</v>
      </c>
      <c r="AE297" s="32" t="s">
        <v>439</v>
      </c>
      <c r="AF297" s="32" t="s">
        <v>439</v>
      </c>
      <c r="AG297" s="32" t="s">
        <v>439</v>
      </c>
      <c r="AH297" s="32" t="s">
        <v>439</v>
      </c>
      <c r="AI297" s="32" t="s">
        <v>439</v>
      </c>
    </row>
    <row r="298" spans="1:35" x14ac:dyDescent="0.2">
      <c r="A298" s="402" t="s">
        <v>890</v>
      </c>
      <c r="B298" s="32">
        <v>1677</v>
      </c>
      <c r="C298" s="32" t="s">
        <v>439</v>
      </c>
      <c r="D298" s="32" t="s">
        <v>439</v>
      </c>
      <c r="E298" s="32" t="s">
        <v>439</v>
      </c>
      <c r="F298" s="32" t="s">
        <v>439</v>
      </c>
      <c r="G298" s="32" t="s">
        <v>439</v>
      </c>
      <c r="H298" s="130"/>
      <c r="I298" s="438" t="s">
        <v>890</v>
      </c>
      <c r="J298" s="32" t="s">
        <v>439</v>
      </c>
      <c r="K298" s="32" t="s">
        <v>439</v>
      </c>
      <c r="L298" s="32">
        <v>1522</v>
      </c>
      <c r="M298" s="32" t="s">
        <v>439</v>
      </c>
      <c r="N298" s="32" t="s">
        <v>439</v>
      </c>
      <c r="O298" s="32" t="s">
        <v>439</v>
      </c>
      <c r="P298" s="32" t="s">
        <v>439</v>
      </c>
      <c r="Q298" s="130"/>
      <c r="R298" s="438" t="s">
        <v>890</v>
      </c>
      <c r="S298" s="32" t="s">
        <v>439</v>
      </c>
      <c r="T298" s="32" t="s">
        <v>439</v>
      </c>
      <c r="U298" s="32" t="s">
        <v>439</v>
      </c>
      <c r="V298" s="32" t="s">
        <v>439</v>
      </c>
      <c r="W298" s="32" t="s">
        <v>439</v>
      </c>
      <c r="X298" s="32">
        <v>155</v>
      </c>
      <c r="Y298" s="32" t="s">
        <v>439</v>
      </c>
      <c r="Z298" s="129"/>
      <c r="AA298" s="438" t="s">
        <v>890</v>
      </c>
      <c r="AB298" s="32" t="s">
        <v>439</v>
      </c>
      <c r="AC298" s="32" t="s">
        <v>439</v>
      </c>
      <c r="AD298" s="32" t="s">
        <v>439</v>
      </c>
      <c r="AE298" s="32" t="s">
        <v>439</v>
      </c>
      <c r="AF298" s="32" t="s">
        <v>439</v>
      </c>
      <c r="AG298" s="32" t="s">
        <v>439</v>
      </c>
      <c r="AH298" s="32" t="s">
        <v>439</v>
      </c>
      <c r="AI298" s="32" t="s">
        <v>439</v>
      </c>
    </row>
    <row r="299" spans="1:35" x14ac:dyDescent="0.2">
      <c r="A299" s="402" t="s">
        <v>891</v>
      </c>
      <c r="B299" s="32">
        <v>2072</v>
      </c>
      <c r="C299" s="32" t="s">
        <v>439</v>
      </c>
      <c r="D299" s="32" t="s">
        <v>439</v>
      </c>
      <c r="E299" s="32" t="s">
        <v>439</v>
      </c>
      <c r="F299" s="32" t="s">
        <v>439</v>
      </c>
      <c r="G299" s="32" t="s">
        <v>439</v>
      </c>
      <c r="H299" s="130"/>
      <c r="I299" s="438" t="s">
        <v>891</v>
      </c>
      <c r="J299" s="32" t="s">
        <v>439</v>
      </c>
      <c r="K299" s="32" t="s">
        <v>439</v>
      </c>
      <c r="L299" s="32">
        <v>1709</v>
      </c>
      <c r="M299" s="32" t="s">
        <v>439</v>
      </c>
      <c r="N299" s="32" t="s">
        <v>439</v>
      </c>
      <c r="O299" s="32" t="s">
        <v>439</v>
      </c>
      <c r="P299" s="32" t="s">
        <v>439</v>
      </c>
      <c r="Q299" s="130"/>
      <c r="R299" s="438" t="s">
        <v>891</v>
      </c>
      <c r="S299" s="32" t="s">
        <v>439</v>
      </c>
      <c r="T299" s="32" t="s">
        <v>439</v>
      </c>
      <c r="U299" s="32">
        <v>48</v>
      </c>
      <c r="V299" s="32" t="s">
        <v>439</v>
      </c>
      <c r="W299" s="32" t="s">
        <v>439</v>
      </c>
      <c r="X299" s="32">
        <v>315</v>
      </c>
      <c r="Y299" s="32" t="s">
        <v>439</v>
      </c>
      <c r="Z299" s="129"/>
      <c r="AA299" s="438" t="s">
        <v>891</v>
      </c>
      <c r="AB299" s="32" t="s">
        <v>439</v>
      </c>
      <c r="AC299" s="32" t="s">
        <v>439</v>
      </c>
      <c r="AD299" s="32" t="s">
        <v>439</v>
      </c>
      <c r="AE299" s="32" t="s">
        <v>439</v>
      </c>
      <c r="AF299" s="32" t="s">
        <v>439</v>
      </c>
      <c r="AG299" s="32" t="s">
        <v>439</v>
      </c>
      <c r="AH299" s="32" t="s">
        <v>439</v>
      </c>
      <c r="AI299" s="32" t="s">
        <v>439</v>
      </c>
    </row>
    <row r="300" spans="1:35" x14ac:dyDescent="0.2">
      <c r="A300" s="402" t="s">
        <v>892</v>
      </c>
      <c r="B300" s="32">
        <v>2072</v>
      </c>
      <c r="C300" s="32" t="s">
        <v>439</v>
      </c>
      <c r="D300" s="32" t="s">
        <v>439</v>
      </c>
      <c r="E300" s="32" t="s">
        <v>439</v>
      </c>
      <c r="F300" s="32" t="s">
        <v>439</v>
      </c>
      <c r="G300" s="32" t="s">
        <v>439</v>
      </c>
      <c r="H300" s="130"/>
      <c r="I300" s="438" t="s">
        <v>892</v>
      </c>
      <c r="J300" s="32" t="s">
        <v>439</v>
      </c>
      <c r="K300" s="32" t="s">
        <v>439</v>
      </c>
      <c r="L300" s="32">
        <v>1709</v>
      </c>
      <c r="M300" s="32" t="s">
        <v>439</v>
      </c>
      <c r="N300" s="32" t="s">
        <v>439</v>
      </c>
      <c r="O300" s="32" t="s">
        <v>439</v>
      </c>
      <c r="P300" s="32" t="s">
        <v>439</v>
      </c>
      <c r="Q300" s="130"/>
      <c r="R300" s="438" t="s">
        <v>892</v>
      </c>
      <c r="S300" s="32" t="s">
        <v>439</v>
      </c>
      <c r="T300" s="32" t="s">
        <v>439</v>
      </c>
      <c r="U300" s="32">
        <v>48</v>
      </c>
      <c r="V300" s="32" t="s">
        <v>439</v>
      </c>
      <c r="W300" s="32" t="s">
        <v>439</v>
      </c>
      <c r="X300" s="32">
        <v>315</v>
      </c>
      <c r="Y300" s="32" t="s">
        <v>439</v>
      </c>
      <c r="Z300" s="129"/>
      <c r="AA300" s="438" t="s">
        <v>892</v>
      </c>
      <c r="AB300" s="32" t="s">
        <v>439</v>
      </c>
      <c r="AC300" s="32" t="s">
        <v>439</v>
      </c>
      <c r="AD300" s="32" t="s">
        <v>439</v>
      </c>
      <c r="AE300" s="32" t="s">
        <v>439</v>
      </c>
      <c r="AF300" s="32" t="s">
        <v>439</v>
      </c>
      <c r="AG300" s="32" t="s">
        <v>439</v>
      </c>
      <c r="AH300" s="32" t="s">
        <v>439</v>
      </c>
      <c r="AI300" s="32" t="s">
        <v>439</v>
      </c>
    </row>
    <row r="301" spans="1:35" x14ac:dyDescent="0.2">
      <c r="A301" s="402" t="s">
        <v>893</v>
      </c>
      <c r="B301" s="32">
        <v>154</v>
      </c>
      <c r="C301" s="32" t="s">
        <v>439</v>
      </c>
      <c r="D301" s="32" t="s">
        <v>439</v>
      </c>
      <c r="E301" s="32" t="s">
        <v>439</v>
      </c>
      <c r="F301" s="32" t="s">
        <v>439</v>
      </c>
      <c r="G301" s="32" t="s">
        <v>439</v>
      </c>
      <c r="H301" s="130"/>
      <c r="I301" s="438" t="s">
        <v>893</v>
      </c>
      <c r="J301" s="32" t="s">
        <v>439</v>
      </c>
      <c r="K301" s="32" t="s">
        <v>439</v>
      </c>
      <c r="L301" s="32">
        <v>154</v>
      </c>
      <c r="M301" s="32" t="s">
        <v>439</v>
      </c>
      <c r="N301" s="32" t="s">
        <v>439</v>
      </c>
      <c r="O301" s="32" t="s">
        <v>439</v>
      </c>
      <c r="P301" s="32" t="s">
        <v>439</v>
      </c>
      <c r="Q301" s="130"/>
      <c r="R301" s="438" t="s">
        <v>893</v>
      </c>
      <c r="S301" s="32" t="s">
        <v>439</v>
      </c>
      <c r="T301" s="32" t="s">
        <v>439</v>
      </c>
      <c r="U301" s="32" t="s">
        <v>439</v>
      </c>
      <c r="V301" s="32" t="s">
        <v>439</v>
      </c>
      <c r="W301" s="32" t="s">
        <v>439</v>
      </c>
      <c r="X301" s="32" t="s">
        <v>439</v>
      </c>
      <c r="Y301" s="32" t="s">
        <v>439</v>
      </c>
      <c r="Z301" s="129"/>
      <c r="AA301" s="438" t="s">
        <v>893</v>
      </c>
      <c r="AB301" s="32" t="s">
        <v>439</v>
      </c>
      <c r="AC301" s="32" t="s">
        <v>439</v>
      </c>
      <c r="AD301" s="32" t="s">
        <v>439</v>
      </c>
      <c r="AE301" s="32" t="s">
        <v>439</v>
      </c>
      <c r="AF301" s="32" t="s">
        <v>439</v>
      </c>
      <c r="AG301" s="32" t="s">
        <v>439</v>
      </c>
      <c r="AH301" s="32" t="s">
        <v>439</v>
      </c>
      <c r="AI301" s="32" t="s">
        <v>439</v>
      </c>
    </row>
    <row r="302" spans="1:35" x14ac:dyDescent="0.2">
      <c r="A302" s="402" t="s">
        <v>1418</v>
      </c>
      <c r="B302" s="32">
        <v>154</v>
      </c>
      <c r="C302" s="32" t="s">
        <v>439</v>
      </c>
      <c r="D302" s="32" t="s">
        <v>439</v>
      </c>
      <c r="E302" s="32" t="s">
        <v>439</v>
      </c>
      <c r="F302" s="32" t="s">
        <v>439</v>
      </c>
      <c r="G302" s="32" t="s">
        <v>439</v>
      </c>
      <c r="H302" s="130"/>
      <c r="I302" s="438" t="s">
        <v>1418</v>
      </c>
      <c r="J302" s="32" t="s">
        <v>439</v>
      </c>
      <c r="K302" s="32" t="s">
        <v>439</v>
      </c>
      <c r="L302" s="32">
        <v>154</v>
      </c>
      <c r="M302" s="32" t="s">
        <v>439</v>
      </c>
      <c r="N302" s="32" t="s">
        <v>439</v>
      </c>
      <c r="O302" s="32" t="s">
        <v>439</v>
      </c>
      <c r="P302" s="32" t="s">
        <v>439</v>
      </c>
      <c r="Q302" s="130"/>
      <c r="R302" s="438" t="s">
        <v>1418</v>
      </c>
      <c r="S302" s="32" t="s">
        <v>439</v>
      </c>
      <c r="T302" s="32" t="s">
        <v>439</v>
      </c>
      <c r="U302" s="32" t="s">
        <v>439</v>
      </c>
      <c r="V302" s="32" t="s">
        <v>439</v>
      </c>
      <c r="W302" s="32" t="s">
        <v>439</v>
      </c>
      <c r="X302" s="32" t="s">
        <v>439</v>
      </c>
      <c r="Y302" s="32" t="s">
        <v>439</v>
      </c>
      <c r="Z302" s="129"/>
      <c r="AA302" s="438" t="s">
        <v>1418</v>
      </c>
      <c r="AB302" s="32" t="s">
        <v>439</v>
      </c>
      <c r="AC302" s="32" t="s">
        <v>439</v>
      </c>
      <c r="AD302" s="32" t="s">
        <v>439</v>
      </c>
      <c r="AE302" s="32" t="s">
        <v>439</v>
      </c>
      <c r="AF302" s="32" t="s">
        <v>439</v>
      </c>
      <c r="AG302" s="32" t="s">
        <v>439</v>
      </c>
      <c r="AH302" s="32" t="s">
        <v>439</v>
      </c>
      <c r="AI302" s="32" t="s">
        <v>439</v>
      </c>
    </row>
    <row r="303" spans="1:35" x14ac:dyDescent="0.2">
      <c r="A303" s="402" t="s">
        <v>894</v>
      </c>
      <c r="B303" s="32">
        <v>5494</v>
      </c>
      <c r="C303" s="32" t="s">
        <v>439</v>
      </c>
      <c r="D303" s="32" t="s">
        <v>439</v>
      </c>
      <c r="E303" s="32" t="s">
        <v>439</v>
      </c>
      <c r="F303" s="32" t="s">
        <v>439</v>
      </c>
      <c r="G303" s="32" t="s">
        <v>439</v>
      </c>
      <c r="H303" s="130"/>
      <c r="I303" s="438" t="s">
        <v>894</v>
      </c>
      <c r="J303" s="32" t="s">
        <v>439</v>
      </c>
      <c r="K303" s="32" t="s">
        <v>439</v>
      </c>
      <c r="L303" s="32">
        <v>5104</v>
      </c>
      <c r="M303" s="32" t="s">
        <v>439</v>
      </c>
      <c r="N303" s="32" t="s">
        <v>439</v>
      </c>
      <c r="O303" s="32" t="s">
        <v>439</v>
      </c>
      <c r="P303" s="32" t="s">
        <v>439</v>
      </c>
      <c r="Q303" s="130"/>
      <c r="R303" s="438" t="s">
        <v>894</v>
      </c>
      <c r="S303" s="32" t="s">
        <v>439</v>
      </c>
      <c r="T303" s="32" t="s">
        <v>439</v>
      </c>
      <c r="U303" s="32" t="s">
        <v>439</v>
      </c>
      <c r="V303" s="32" t="s">
        <v>439</v>
      </c>
      <c r="W303" s="32" t="s">
        <v>439</v>
      </c>
      <c r="X303" s="32">
        <v>390</v>
      </c>
      <c r="Y303" s="32" t="s">
        <v>439</v>
      </c>
      <c r="Z303" s="129"/>
      <c r="AA303" s="438" t="s">
        <v>894</v>
      </c>
      <c r="AB303" s="32" t="s">
        <v>439</v>
      </c>
      <c r="AC303" s="32" t="s">
        <v>439</v>
      </c>
      <c r="AD303" s="32" t="s">
        <v>439</v>
      </c>
      <c r="AE303" s="32" t="s">
        <v>439</v>
      </c>
      <c r="AF303" s="32" t="s">
        <v>439</v>
      </c>
      <c r="AG303" s="32" t="s">
        <v>439</v>
      </c>
      <c r="AH303" s="32" t="s">
        <v>439</v>
      </c>
      <c r="AI303" s="32" t="s">
        <v>439</v>
      </c>
    </row>
    <row r="304" spans="1:35" x14ac:dyDescent="0.2">
      <c r="A304" s="402" t="s">
        <v>895</v>
      </c>
      <c r="B304" s="32">
        <v>5379</v>
      </c>
      <c r="C304" s="32" t="s">
        <v>439</v>
      </c>
      <c r="D304" s="32" t="s">
        <v>439</v>
      </c>
      <c r="E304" s="32" t="s">
        <v>439</v>
      </c>
      <c r="F304" s="32" t="s">
        <v>439</v>
      </c>
      <c r="G304" s="32" t="s">
        <v>439</v>
      </c>
      <c r="H304" s="130"/>
      <c r="I304" s="438" t="s">
        <v>895</v>
      </c>
      <c r="J304" s="32" t="s">
        <v>439</v>
      </c>
      <c r="K304" s="32" t="s">
        <v>439</v>
      </c>
      <c r="L304" s="32">
        <v>5104</v>
      </c>
      <c r="M304" s="32" t="s">
        <v>439</v>
      </c>
      <c r="N304" s="32" t="s">
        <v>439</v>
      </c>
      <c r="O304" s="32" t="s">
        <v>439</v>
      </c>
      <c r="P304" s="32" t="s">
        <v>439</v>
      </c>
      <c r="Q304" s="130"/>
      <c r="R304" s="438" t="s">
        <v>895</v>
      </c>
      <c r="S304" s="32" t="s">
        <v>439</v>
      </c>
      <c r="T304" s="32" t="s">
        <v>439</v>
      </c>
      <c r="U304" s="32" t="s">
        <v>439</v>
      </c>
      <c r="V304" s="32" t="s">
        <v>439</v>
      </c>
      <c r="W304" s="32" t="s">
        <v>439</v>
      </c>
      <c r="X304" s="32">
        <v>276</v>
      </c>
      <c r="Y304" s="32" t="s">
        <v>439</v>
      </c>
      <c r="Z304" s="129"/>
      <c r="AA304" s="438" t="s">
        <v>895</v>
      </c>
      <c r="AB304" s="32" t="s">
        <v>439</v>
      </c>
      <c r="AC304" s="32" t="s">
        <v>439</v>
      </c>
      <c r="AD304" s="32" t="s">
        <v>439</v>
      </c>
      <c r="AE304" s="32" t="s">
        <v>439</v>
      </c>
      <c r="AF304" s="32" t="s">
        <v>439</v>
      </c>
      <c r="AG304" s="32" t="s">
        <v>439</v>
      </c>
      <c r="AH304" s="32" t="s">
        <v>439</v>
      </c>
      <c r="AI304" s="32" t="s">
        <v>439</v>
      </c>
    </row>
    <row r="305" spans="1:35" x14ac:dyDescent="0.2">
      <c r="A305" s="402" t="s">
        <v>1471</v>
      </c>
      <c r="B305" s="32">
        <v>115</v>
      </c>
      <c r="C305" s="32" t="s">
        <v>439</v>
      </c>
      <c r="D305" s="32" t="s">
        <v>439</v>
      </c>
      <c r="E305" s="32" t="s">
        <v>439</v>
      </c>
      <c r="F305" s="32" t="s">
        <v>439</v>
      </c>
      <c r="G305" s="32" t="s">
        <v>439</v>
      </c>
      <c r="H305" s="130"/>
      <c r="I305" s="438" t="s">
        <v>1471</v>
      </c>
      <c r="J305" s="32" t="s">
        <v>439</v>
      </c>
      <c r="K305" s="32" t="s">
        <v>439</v>
      </c>
      <c r="L305" s="32" t="s">
        <v>439</v>
      </c>
      <c r="M305" s="32" t="s">
        <v>439</v>
      </c>
      <c r="N305" s="32" t="s">
        <v>439</v>
      </c>
      <c r="O305" s="32" t="s">
        <v>439</v>
      </c>
      <c r="P305" s="32" t="s">
        <v>439</v>
      </c>
      <c r="Q305" s="130"/>
      <c r="R305" s="438" t="s">
        <v>1471</v>
      </c>
      <c r="S305" s="32" t="s">
        <v>439</v>
      </c>
      <c r="T305" s="32" t="s">
        <v>439</v>
      </c>
      <c r="U305" s="32" t="s">
        <v>439</v>
      </c>
      <c r="V305" s="32" t="s">
        <v>439</v>
      </c>
      <c r="W305" s="32" t="s">
        <v>439</v>
      </c>
      <c r="X305" s="32">
        <v>115</v>
      </c>
      <c r="Y305" s="32" t="s">
        <v>439</v>
      </c>
      <c r="Z305" s="129"/>
      <c r="AA305" s="438" t="s">
        <v>1471</v>
      </c>
      <c r="AB305" s="32" t="s">
        <v>439</v>
      </c>
      <c r="AC305" s="32" t="s">
        <v>439</v>
      </c>
      <c r="AD305" s="32" t="s">
        <v>439</v>
      </c>
      <c r="AE305" s="32" t="s">
        <v>439</v>
      </c>
      <c r="AF305" s="32" t="s">
        <v>439</v>
      </c>
      <c r="AG305" s="32" t="s">
        <v>439</v>
      </c>
      <c r="AH305" s="32" t="s">
        <v>439</v>
      </c>
      <c r="AI305" s="32" t="s">
        <v>439</v>
      </c>
    </row>
    <row r="306" spans="1:35" x14ac:dyDescent="0.2">
      <c r="A306" s="402" t="s">
        <v>896</v>
      </c>
      <c r="B306" s="32">
        <v>8</v>
      </c>
      <c r="C306" s="32" t="s">
        <v>439</v>
      </c>
      <c r="D306" s="32" t="s">
        <v>439</v>
      </c>
      <c r="E306" s="32" t="s">
        <v>439</v>
      </c>
      <c r="F306" s="32" t="s">
        <v>439</v>
      </c>
      <c r="G306" s="32" t="s">
        <v>439</v>
      </c>
      <c r="H306" s="130"/>
      <c r="I306" s="438" t="s">
        <v>896</v>
      </c>
      <c r="J306" s="32" t="s">
        <v>439</v>
      </c>
      <c r="K306" s="32" t="s">
        <v>439</v>
      </c>
      <c r="L306" s="32">
        <v>8</v>
      </c>
      <c r="M306" s="32" t="s">
        <v>439</v>
      </c>
      <c r="N306" s="32" t="s">
        <v>439</v>
      </c>
      <c r="O306" s="32" t="s">
        <v>439</v>
      </c>
      <c r="P306" s="32" t="s">
        <v>439</v>
      </c>
      <c r="Q306" s="130"/>
      <c r="R306" s="438" t="s">
        <v>896</v>
      </c>
      <c r="S306" s="32" t="s">
        <v>439</v>
      </c>
      <c r="T306" s="32" t="s">
        <v>439</v>
      </c>
      <c r="U306" s="32" t="s">
        <v>439</v>
      </c>
      <c r="V306" s="32" t="s">
        <v>439</v>
      </c>
      <c r="W306" s="32" t="s">
        <v>439</v>
      </c>
      <c r="X306" s="32" t="s">
        <v>439</v>
      </c>
      <c r="Y306" s="32" t="s">
        <v>439</v>
      </c>
      <c r="Z306" s="129"/>
      <c r="AA306" s="438" t="s">
        <v>896</v>
      </c>
      <c r="AB306" s="32" t="s">
        <v>439</v>
      </c>
      <c r="AC306" s="32" t="s">
        <v>439</v>
      </c>
      <c r="AD306" s="32" t="s">
        <v>439</v>
      </c>
      <c r="AE306" s="32" t="s">
        <v>439</v>
      </c>
      <c r="AF306" s="32" t="s">
        <v>439</v>
      </c>
      <c r="AG306" s="32" t="s">
        <v>439</v>
      </c>
      <c r="AH306" s="32" t="s">
        <v>439</v>
      </c>
      <c r="AI306" s="32" t="s">
        <v>439</v>
      </c>
    </row>
    <row r="307" spans="1:35" x14ac:dyDescent="0.2">
      <c r="A307" s="402" t="s">
        <v>897</v>
      </c>
      <c r="B307" s="32">
        <v>1376</v>
      </c>
      <c r="C307" s="32" t="s">
        <v>439</v>
      </c>
      <c r="D307" s="32" t="s">
        <v>439</v>
      </c>
      <c r="E307" s="32" t="s">
        <v>439</v>
      </c>
      <c r="F307" s="32" t="s">
        <v>439</v>
      </c>
      <c r="G307" s="32" t="s">
        <v>439</v>
      </c>
      <c r="H307" s="130"/>
      <c r="I307" s="438" t="s">
        <v>897</v>
      </c>
      <c r="J307" s="32" t="s">
        <v>439</v>
      </c>
      <c r="K307" s="32" t="s">
        <v>439</v>
      </c>
      <c r="L307" s="32">
        <v>1376</v>
      </c>
      <c r="M307" s="32" t="s">
        <v>439</v>
      </c>
      <c r="N307" s="32" t="s">
        <v>439</v>
      </c>
      <c r="O307" s="32" t="s">
        <v>439</v>
      </c>
      <c r="P307" s="32" t="s">
        <v>439</v>
      </c>
      <c r="Q307" s="130"/>
      <c r="R307" s="438" t="s">
        <v>897</v>
      </c>
      <c r="S307" s="32" t="s">
        <v>439</v>
      </c>
      <c r="T307" s="32" t="s">
        <v>439</v>
      </c>
      <c r="U307" s="32" t="s">
        <v>439</v>
      </c>
      <c r="V307" s="32" t="s">
        <v>439</v>
      </c>
      <c r="W307" s="32" t="s">
        <v>439</v>
      </c>
      <c r="X307" s="32" t="s">
        <v>439</v>
      </c>
      <c r="Y307" s="32" t="s">
        <v>439</v>
      </c>
      <c r="Z307" s="129"/>
      <c r="AA307" s="438" t="s">
        <v>897</v>
      </c>
      <c r="AB307" s="32" t="s">
        <v>439</v>
      </c>
      <c r="AC307" s="32" t="s">
        <v>439</v>
      </c>
      <c r="AD307" s="32" t="s">
        <v>439</v>
      </c>
      <c r="AE307" s="32" t="s">
        <v>439</v>
      </c>
      <c r="AF307" s="32" t="s">
        <v>439</v>
      </c>
      <c r="AG307" s="32" t="s">
        <v>439</v>
      </c>
      <c r="AH307" s="32" t="s">
        <v>439</v>
      </c>
      <c r="AI307" s="32" t="s">
        <v>439</v>
      </c>
    </row>
    <row r="308" spans="1:35" x14ac:dyDescent="0.2">
      <c r="A308" s="402" t="s">
        <v>1324</v>
      </c>
      <c r="B308" s="32">
        <v>1376</v>
      </c>
      <c r="C308" s="32" t="s">
        <v>439</v>
      </c>
      <c r="D308" s="32" t="s">
        <v>439</v>
      </c>
      <c r="E308" s="32" t="s">
        <v>439</v>
      </c>
      <c r="F308" s="32" t="s">
        <v>439</v>
      </c>
      <c r="G308" s="32" t="s">
        <v>439</v>
      </c>
      <c r="H308" s="130"/>
      <c r="I308" s="438" t="s">
        <v>1324</v>
      </c>
      <c r="J308" s="32" t="s">
        <v>439</v>
      </c>
      <c r="K308" s="32" t="s">
        <v>439</v>
      </c>
      <c r="L308" s="32">
        <v>1376</v>
      </c>
      <c r="M308" s="32" t="s">
        <v>439</v>
      </c>
      <c r="N308" s="32" t="s">
        <v>439</v>
      </c>
      <c r="O308" s="32" t="s">
        <v>439</v>
      </c>
      <c r="P308" s="32" t="s">
        <v>439</v>
      </c>
      <c r="Q308" s="130"/>
      <c r="R308" s="438" t="s">
        <v>1324</v>
      </c>
      <c r="S308" s="32" t="s">
        <v>439</v>
      </c>
      <c r="T308" s="32" t="s">
        <v>439</v>
      </c>
      <c r="U308" s="32" t="s">
        <v>439</v>
      </c>
      <c r="V308" s="32" t="s">
        <v>439</v>
      </c>
      <c r="W308" s="32" t="s">
        <v>439</v>
      </c>
      <c r="X308" s="32" t="s">
        <v>439</v>
      </c>
      <c r="Y308" s="32" t="s">
        <v>439</v>
      </c>
      <c r="Z308" s="129"/>
      <c r="AA308" s="438" t="s">
        <v>1324</v>
      </c>
      <c r="AB308" s="32" t="s">
        <v>439</v>
      </c>
      <c r="AC308" s="32" t="s">
        <v>439</v>
      </c>
      <c r="AD308" s="32" t="s">
        <v>439</v>
      </c>
      <c r="AE308" s="32" t="s">
        <v>439</v>
      </c>
      <c r="AF308" s="32" t="s">
        <v>439</v>
      </c>
      <c r="AG308" s="32" t="s">
        <v>439</v>
      </c>
      <c r="AH308" s="32" t="s">
        <v>439</v>
      </c>
      <c r="AI308" s="32" t="s">
        <v>439</v>
      </c>
    </row>
    <row r="309" spans="1:35" x14ac:dyDescent="0.2">
      <c r="A309" s="402" t="s">
        <v>898</v>
      </c>
      <c r="B309" s="32">
        <v>3571</v>
      </c>
      <c r="C309" s="32" t="s">
        <v>439</v>
      </c>
      <c r="D309" s="32" t="s">
        <v>439</v>
      </c>
      <c r="E309" s="32" t="s">
        <v>439</v>
      </c>
      <c r="F309" s="32" t="s">
        <v>439</v>
      </c>
      <c r="G309" s="32" t="s">
        <v>439</v>
      </c>
      <c r="H309" s="130"/>
      <c r="I309" s="438" t="s">
        <v>898</v>
      </c>
      <c r="J309" s="32" t="s">
        <v>439</v>
      </c>
      <c r="K309" s="32" t="s">
        <v>439</v>
      </c>
      <c r="L309" s="32">
        <v>1913</v>
      </c>
      <c r="M309" s="32" t="s">
        <v>439</v>
      </c>
      <c r="N309" s="32" t="s">
        <v>439</v>
      </c>
      <c r="O309" s="32" t="s">
        <v>439</v>
      </c>
      <c r="P309" s="32" t="s">
        <v>439</v>
      </c>
      <c r="Q309" s="130"/>
      <c r="R309" s="438" t="s">
        <v>898</v>
      </c>
      <c r="S309" s="32" t="s">
        <v>439</v>
      </c>
      <c r="T309" s="32" t="s">
        <v>439</v>
      </c>
      <c r="U309" s="32">
        <v>1357</v>
      </c>
      <c r="V309" s="32" t="s">
        <v>439</v>
      </c>
      <c r="W309" s="32" t="s">
        <v>439</v>
      </c>
      <c r="X309" s="32">
        <v>301</v>
      </c>
      <c r="Y309" s="32" t="s">
        <v>439</v>
      </c>
      <c r="Z309" s="129"/>
      <c r="AA309" s="438" t="s">
        <v>898</v>
      </c>
      <c r="AB309" s="32" t="s">
        <v>439</v>
      </c>
      <c r="AC309" s="32" t="s">
        <v>439</v>
      </c>
      <c r="AD309" s="32" t="s">
        <v>439</v>
      </c>
      <c r="AE309" s="32" t="s">
        <v>439</v>
      </c>
      <c r="AF309" s="32" t="s">
        <v>439</v>
      </c>
      <c r="AG309" s="32" t="s">
        <v>439</v>
      </c>
      <c r="AH309" s="32" t="s">
        <v>439</v>
      </c>
      <c r="AI309" s="32" t="s">
        <v>439</v>
      </c>
    </row>
    <row r="310" spans="1:35" x14ac:dyDescent="0.2">
      <c r="A310" s="402" t="s">
        <v>899</v>
      </c>
      <c r="B310" s="32">
        <v>3571</v>
      </c>
      <c r="C310" s="32" t="s">
        <v>439</v>
      </c>
      <c r="D310" s="32" t="s">
        <v>439</v>
      </c>
      <c r="E310" s="32" t="s">
        <v>439</v>
      </c>
      <c r="F310" s="32" t="s">
        <v>439</v>
      </c>
      <c r="G310" s="32" t="s">
        <v>439</v>
      </c>
      <c r="H310" s="130"/>
      <c r="I310" s="438" t="s">
        <v>899</v>
      </c>
      <c r="J310" s="32" t="s">
        <v>439</v>
      </c>
      <c r="K310" s="32" t="s">
        <v>439</v>
      </c>
      <c r="L310" s="32">
        <v>1913</v>
      </c>
      <c r="M310" s="32" t="s">
        <v>439</v>
      </c>
      <c r="N310" s="32" t="s">
        <v>439</v>
      </c>
      <c r="O310" s="32" t="s">
        <v>439</v>
      </c>
      <c r="P310" s="32" t="s">
        <v>439</v>
      </c>
      <c r="Q310" s="130"/>
      <c r="R310" s="438" t="s">
        <v>899</v>
      </c>
      <c r="S310" s="32" t="s">
        <v>439</v>
      </c>
      <c r="T310" s="32" t="s">
        <v>439</v>
      </c>
      <c r="U310" s="32">
        <v>1357</v>
      </c>
      <c r="V310" s="32" t="s">
        <v>439</v>
      </c>
      <c r="W310" s="32" t="s">
        <v>439</v>
      </c>
      <c r="X310" s="32">
        <v>301</v>
      </c>
      <c r="Y310" s="32" t="s">
        <v>439</v>
      </c>
      <c r="Z310" s="129"/>
      <c r="AA310" s="438" t="s">
        <v>899</v>
      </c>
      <c r="AB310" s="32" t="s">
        <v>439</v>
      </c>
      <c r="AC310" s="32" t="s">
        <v>439</v>
      </c>
      <c r="AD310" s="32" t="s">
        <v>439</v>
      </c>
      <c r="AE310" s="32" t="s">
        <v>439</v>
      </c>
      <c r="AF310" s="32" t="s">
        <v>439</v>
      </c>
      <c r="AG310" s="32" t="s">
        <v>439</v>
      </c>
      <c r="AH310" s="32" t="s">
        <v>439</v>
      </c>
      <c r="AI310" s="32" t="s">
        <v>439</v>
      </c>
    </row>
    <row r="311" spans="1:35" x14ac:dyDescent="0.2">
      <c r="A311" s="402" t="s">
        <v>900</v>
      </c>
      <c r="B311" s="32">
        <v>162</v>
      </c>
      <c r="C311" s="32" t="s">
        <v>439</v>
      </c>
      <c r="D311" s="32" t="s">
        <v>439</v>
      </c>
      <c r="E311" s="32" t="s">
        <v>439</v>
      </c>
      <c r="F311" s="32" t="s">
        <v>439</v>
      </c>
      <c r="G311" s="32" t="s">
        <v>439</v>
      </c>
      <c r="H311" s="130"/>
      <c r="I311" s="438" t="s">
        <v>900</v>
      </c>
      <c r="J311" s="32" t="s">
        <v>439</v>
      </c>
      <c r="K311" s="32" t="s">
        <v>439</v>
      </c>
      <c r="L311" s="32">
        <v>162</v>
      </c>
      <c r="M311" s="32" t="s">
        <v>439</v>
      </c>
      <c r="N311" s="32" t="s">
        <v>439</v>
      </c>
      <c r="O311" s="32" t="s">
        <v>439</v>
      </c>
      <c r="P311" s="32" t="s">
        <v>439</v>
      </c>
      <c r="Q311" s="130"/>
      <c r="R311" s="438" t="s">
        <v>900</v>
      </c>
      <c r="S311" s="32" t="s">
        <v>439</v>
      </c>
      <c r="T311" s="32" t="s">
        <v>439</v>
      </c>
      <c r="U311" s="32" t="s">
        <v>439</v>
      </c>
      <c r="V311" s="32" t="s">
        <v>439</v>
      </c>
      <c r="W311" s="32" t="s">
        <v>439</v>
      </c>
      <c r="X311" s="32" t="s">
        <v>439</v>
      </c>
      <c r="Y311" s="32" t="s">
        <v>439</v>
      </c>
      <c r="Z311" s="129"/>
      <c r="AA311" s="438" t="s">
        <v>900</v>
      </c>
      <c r="AB311" s="32" t="s">
        <v>439</v>
      </c>
      <c r="AC311" s="32" t="s">
        <v>439</v>
      </c>
      <c r="AD311" s="32" t="s">
        <v>439</v>
      </c>
      <c r="AE311" s="32" t="s">
        <v>439</v>
      </c>
      <c r="AF311" s="32" t="s">
        <v>439</v>
      </c>
      <c r="AG311" s="32" t="s">
        <v>439</v>
      </c>
      <c r="AH311" s="32" t="s">
        <v>439</v>
      </c>
      <c r="AI311" s="32" t="s">
        <v>439</v>
      </c>
    </row>
    <row r="312" spans="1:35" x14ac:dyDescent="0.2">
      <c r="A312" s="402" t="s">
        <v>1472</v>
      </c>
      <c r="B312" s="32">
        <v>162</v>
      </c>
      <c r="C312" s="32" t="s">
        <v>439</v>
      </c>
      <c r="D312" s="32" t="s">
        <v>439</v>
      </c>
      <c r="E312" s="32" t="s">
        <v>439</v>
      </c>
      <c r="F312" s="32" t="s">
        <v>439</v>
      </c>
      <c r="G312" s="32" t="s">
        <v>439</v>
      </c>
      <c r="H312" s="130"/>
      <c r="I312" s="438" t="s">
        <v>1472</v>
      </c>
      <c r="J312" s="32" t="s">
        <v>439</v>
      </c>
      <c r="K312" s="32" t="s">
        <v>439</v>
      </c>
      <c r="L312" s="32">
        <v>162</v>
      </c>
      <c r="M312" s="32" t="s">
        <v>439</v>
      </c>
      <c r="N312" s="32" t="s">
        <v>439</v>
      </c>
      <c r="O312" s="32" t="s">
        <v>439</v>
      </c>
      <c r="P312" s="32" t="s">
        <v>439</v>
      </c>
      <c r="Q312" s="130"/>
      <c r="R312" s="438" t="s">
        <v>1472</v>
      </c>
      <c r="S312" s="32" t="s">
        <v>439</v>
      </c>
      <c r="T312" s="32" t="s">
        <v>439</v>
      </c>
      <c r="U312" s="32" t="s">
        <v>439</v>
      </c>
      <c r="V312" s="32" t="s">
        <v>439</v>
      </c>
      <c r="W312" s="32" t="s">
        <v>439</v>
      </c>
      <c r="X312" s="32" t="s">
        <v>439</v>
      </c>
      <c r="Y312" s="32" t="s">
        <v>439</v>
      </c>
      <c r="Z312" s="129"/>
      <c r="AA312" s="438" t="s">
        <v>1472</v>
      </c>
      <c r="AB312" s="32" t="s">
        <v>439</v>
      </c>
      <c r="AC312" s="32" t="s">
        <v>439</v>
      </c>
      <c r="AD312" s="32" t="s">
        <v>439</v>
      </c>
      <c r="AE312" s="32" t="s">
        <v>439</v>
      </c>
      <c r="AF312" s="32" t="s">
        <v>439</v>
      </c>
      <c r="AG312" s="32" t="s">
        <v>439</v>
      </c>
      <c r="AH312" s="32" t="s">
        <v>439</v>
      </c>
      <c r="AI312" s="32" t="s">
        <v>439</v>
      </c>
    </row>
    <row r="313" spans="1:35" x14ac:dyDescent="0.2">
      <c r="A313" s="402" t="s">
        <v>901</v>
      </c>
      <c r="B313" s="32">
        <v>288</v>
      </c>
      <c r="C313" s="32" t="s">
        <v>439</v>
      </c>
      <c r="D313" s="32" t="s">
        <v>439</v>
      </c>
      <c r="E313" s="32" t="s">
        <v>439</v>
      </c>
      <c r="F313" s="32" t="s">
        <v>439</v>
      </c>
      <c r="G313" s="32" t="s">
        <v>439</v>
      </c>
      <c r="H313" s="130"/>
      <c r="I313" s="438" t="s">
        <v>901</v>
      </c>
      <c r="J313" s="32" t="s">
        <v>439</v>
      </c>
      <c r="K313" s="32" t="s">
        <v>439</v>
      </c>
      <c r="L313" s="32">
        <v>288</v>
      </c>
      <c r="M313" s="32" t="s">
        <v>439</v>
      </c>
      <c r="N313" s="32" t="s">
        <v>439</v>
      </c>
      <c r="O313" s="32" t="s">
        <v>439</v>
      </c>
      <c r="P313" s="32" t="s">
        <v>439</v>
      </c>
      <c r="Q313" s="130"/>
      <c r="R313" s="438" t="s">
        <v>901</v>
      </c>
      <c r="S313" s="32" t="s">
        <v>439</v>
      </c>
      <c r="T313" s="32" t="s">
        <v>439</v>
      </c>
      <c r="U313" s="32" t="s">
        <v>439</v>
      </c>
      <c r="V313" s="32" t="s">
        <v>439</v>
      </c>
      <c r="W313" s="32" t="s">
        <v>439</v>
      </c>
      <c r="X313" s="32" t="s">
        <v>439</v>
      </c>
      <c r="Y313" s="32" t="s">
        <v>439</v>
      </c>
      <c r="Z313" s="129"/>
      <c r="AA313" s="438" t="s">
        <v>901</v>
      </c>
      <c r="AB313" s="32" t="s">
        <v>439</v>
      </c>
      <c r="AC313" s="32" t="s">
        <v>439</v>
      </c>
      <c r="AD313" s="32" t="s">
        <v>439</v>
      </c>
      <c r="AE313" s="32" t="s">
        <v>439</v>
      </c>
      <c r="AF313" s="32" t="s">
        <v>439</v>
      </c>
      <c r="AG313" s="32" t="s">
        <v>439</v>
      </c>
      <c r="AH313" s="32" t="s">
        <v>439</v>
      </c>
      <c r="AI313" s="32" t="s">
        <v>439</v>
      </c>
    </row>
    <row r="314" spans="1:35" x14ac:dyDescent="0.2">
      <c r="A314" s="402" t="s">
        <v>1473</v>
      </c>
      <c r="B314" s="32">
        <v>288</v>
      </c>
      <c r="C314" s="32" t="s">
        <v>439</v>
      </c>
      <c r="D314" s="32" t="s">
        <v>439</v>
      </c>
      <c r="E314" s="32" t="s">
        <v>439</v>
      </c>
      <c r="F314" s="32" t="s">
        <v>439</v>
      </c>
      <c r="G314" s="32" t="s">
        <v>439</v>
      </c>
      <c r="H314" s="130"/>
      <c r="I314" s="438" t="s">
        <v>1473</v>
      </c>
      <c r="J314" s="32" t="s">
        <v>439</v>
      </c>
      <c r="K314" s="32" t="s">
        <v>439</v>
      </c>
      <c r="L314" s="32">
        <v>288</v>
      </c>
      <c r="M314" s="32" t="s">
        <v>439</v>
      </c>
      <c r="N314" s="32" t="s">
        <v>439</v>
      </c>
      <c r="O314" s="32" t="s">
        <v>439</v>
      </c>
      <c r="P314" s="32" t="s">
        <v>439</v>
      </c>
      <c r="Q314" s="130"/>
      <c r="R314" s="438" t="s">
        <v>1473</v>
      </c>
      <c r="S314" s="32" t="s">
        <v>439</v>
      </c>
      <c r="T314" s="32" t="s">
        <v>439</v>
      </c>
      <c r="U314" s="32" t="s">
        <v>439</v>
      </c>
      <c r="V314" s="32" t="s">
        <v>439</v>
      </c>
      <c r="W314" s="32" t="s">
        <v>439</v>
      </c>
      <c r="X314" s="32" t="s">
        <v>439</v>
      </c>
      <c r="Y314" s="32" t="s">
        <v>439</v>
      </c>
      <c r="Z314" s="129"/>
      <c r="AA314" s="438" t="s">
        <v>1473</v>
      </c>
      <c r="AB314" s="32" t="s">
        <v>439</v>
      </c>
      <c r="AC314" s="32" t="s">
        <v>439</v>
      </c>
      <c r="AD314" s="32" t="s">
        <v>439</v>
      </c>
      <c r="AE314" s="32" t="s">
        <v>439</v>
      </c>
      <c r="AF314" s="32" t="s">
        <v>439</v>
      </c>
      <c r="AG314" s="32" t="s">
        <v>439</v>
      </c>
      <c r="AH314" s="32" t="s">
        <v>439</v>
      </c>
      <c r="AI314" s="32" t="s">
        <v>439</v>
      </c>
    </row>
    <row r="315" spans="1:35" x14ac:dyDescent="0.2">
      <c r="A315" s="402" t="s">
        <v>902</v>
      </c>
      <c r="B315" s="32">
        <v>12097</v>
      </c>
      <c r="C315" s="32" t="s">
        <v>439</v>
      </c>
      <c r="D315" s="32">
        <v>297</v>
      </c>
      <c r="E315" s="32" t="s">
        <v>439</v>
      </c>
      <c r="F315" s="32" t="s">
        <v>439</v>
      </c>
      <c r="G315" s="32" t="s">
        <v>439</v>
      </c>
      <c r="H315" s="130"/>
      <c r="I315" s="438" t="s">
        <v>902</v>
      </c>
      <c r="J315" s="32">
        <v>1464</v>
      </c>
      <c r="K315" s="32" t="s">
        <v>439</v>
      </c>
      <c r="L315" s="32">
        <v>5827</v>
      </c>
      <c r="M315" s="32" t="s">
        <v>439</v>
      </c>
      <c r="N315" s="32" t="s">
        <v>439</v>
      </c>
      <c r="O315" s="32">
        <v>580</v>
      </c>
      <c r="P315" s="32" t="s">
        <v>439</v>
      </c>
      <c r="Q315" s="130"/>
      <c r="R315" s="438" t="s">
        <v>902</v>
      </c>
      <c r="S315" s="32" t="s">
        <v>439</v>
      </c>
      <c r="T315" s="32">
        <v>835</v>
      </c>
      <c r="U315" s="32">
        <v>1673</v>
      </c>
      <c r="V315" s="32" t="s">
        <v>439</v>
      </c>
      <c r="W315" s="32" t="s">
        <v>439</v>
      </c>
      <c r="X315" s="32">
        <v>1421</v>
      </c>
      <c r="Y315" s="32" t="s">
        <v>439</v>
      </c>
      <c r="Z315" s="129"/>
      <c r="AA315" s="438" t="s">
        <v>902</v>
      </c>
      <c r="AB315" s="32" t="s">
        <v>439</v>
      </c>
      <c r="AC315" s="32" t="s">
        <v>439</v>
      </c>
      <c r="AD315" s="32" t="s">
        <v>439</v>
      </c>
      <c r="AE315" s="32" t="s">
        <v>439</v>
      </c>
      <c r="AF315" s="32" t="s">
        <v>439</v>
      </c>
      <c r="AG315" s="32" t="s">
        <v>439</v>
      </c>
      <c r="AH315" s="32" t="s">
        <v>439</v>
      </c>
      <c r="AI315" s="32" t="s">
        <v>439</v>
      </c>
    </row>
    <row r="316" spans="1:35" x14ac:dyDescent="0.2">
      <c r="A316" s="402" t="s">
        <v>903</v>
      </c>
      <c r="B316" s="32">
        <v>3593</v>
      </c>
      <c r="C316" s="32" t="s">
        <v>439</v>
      </c>
      <c r="D316" s="32">
        <v>297</v>
      </c>
      <c r="E316" s="32" t="s">
        <v>439</v>
      </c>
      <c r="F316" s="32" t="s">
        <v>439</v>
      </c>
      <c r="G316" s="32" t="s">
        <v>439</v>
      </c>
      <c r="H316" s="130"/>
      <c r="I316" s="438" t="s">
        <v>903</v>
      </c>
      <c r="J316" s="32">
        <v>785</v>
      </c>
      <c r="K316" s="32" t="s">
        <v>439</v>
      </c>
      <c r="L316" s="32">
        <v>2051</v>
      </c>
      <c r="M316" s="32" t="s">
        <v>439</v>
      </c>
      <c r="N316" s="32" t="s">
        <v>439</v>
      </c>
      <c r="O316" s="32" t="s">
        <v>439</v>
      </c>
      <c r="P316" s="32" t="s">
        <v>439</v>
      </c>
      <c r="Q316" s="130"/>
      <c r="R316" s="438" t="s">
        <v>903</v>
      </c>
      <c r="S316" s="32" t="s">
        <v>439</v>
      </c>
      <c r="T316" s="32" t="s">
        <v>439</v>
      </c>
      <c r="U316" s="32" t="s">
        <v>439</v>
      </c>
      <c r="V316" s="32" t="s">
        <v>439</v>
      </c>
      <c r="W316" s="32" t="s">
        <v>439</v>
      </c>
      <c r="X316" s="32">
        <v>460</v>
      </c>
      <c r="Y316" s="32" t="s">
        <v>439</v>
      </c>
      <c r="Z316" s="129"/>
      <c r="AA316" s="438" t="s">
        <v>903</v>
      </c>
      <c r="AB316" s="32" t="s">
        <v>439</v>
      </c>
      <c r="AC316" s="32" t="s">
        <v>439</v>
      </c>
      <c r="AD316" s="32" t="s">
        <v>439</v>
      </c>
      <c r="AE316" s="32" t="s">
        <v>439</v>
      </c>
      <c r="AF316" s="32" t="s">
        <v>439</v>
      </c>
      <c r="AG316" s="32" t="s">
        <v>439</v>
      </c>
      <c r="AH316" s="32" t="s">
        <v>439</v>
      </c>
      <c r="AI316" s="32" t="s">
        <v>439</v>
      </c>
    </row>
    <row r="317" spans="1:35" x14ac:dyDescent="0.2">
      <c r="A317" s="402" t="s">
        <v>904</v>
      </c>
      <c r="B317" s="32">
        <v>7635</v>
      </c>
      <c r="C317" s="32" t="s">
        <v>439</v>
      </c>
      <c r="D317" s="32" t="s">
        <v>439</v>
      </c>
      <c r="E317" s="32" t="s">
        <v>439</v>
      </c>
      <c r="F317" s="32" t="s">
        <v>439</v>
      </c>
      <c r="G317" s="32" t="s">
        <v>439</v>
      </c>
      <c r="H317" s="130"/>
      <c r="I317" s="438" t="s">
        <v>904</v>
      </c>
      <c r="J317" s="32">
        <v>679</v>
      </c>
      <c r="K317" s="32" t="s">
        <v>439</v>
      </c>
      <c r="L317" s="32">
        <v>3339</v>
      </c>
      <c r="M317" s="32" t="s">
        <v>439</v>
      </c>
      <c r="N317" s="32" t="s">
        <v>439</v>
      </c>
      <c r="O317" s="32">
        <v>580</v>
      </c>
      <c r="P317" s="32" t="s">
        <v>439</v>
      </c>
      <c r="Q317" s="130"/>
      <c r="R317" s="438" t="s">
        <v>904</v>
      </c>
      <c r="S317" s="32" t="s">
        <v>439</v>
      </c>
      <c r="T317" s="32">
        <v>835</v>
      </c>
      <c r="U317" s="32">
        <v>1240</v>
      </c>
      <c r="V317" s="32" t="s">
        <v>439</v>
      </c>
      <c r="W317" s="32" t="s">
        <v>439</v>
      </c>
      <c r="X317" s="32">
        <v>962</v>
      </c>
      <c r="Y317" s="32" t="s">
        <v>439</v>
      </c>
      <c r="Z317" s="129"/>
      <c r="AA317" s="438" t="s">
        <v>904</v>
      </c>
      <c r="AB317" s="32" t="s">
        <v>439</v>
      </c>
      <c r="AC317" s="32" t="s">
        <v>439</v>
      </c>
      <c r="AD317" s="32" t="s">
        <v>439</v>
      </c>
      <c r="AE317" s="32" t="s">
        <v>439</v>
      </c>
      <c r="AF317" s="32" t="s">
        <v>439</v>
      </c>
      <c r="AG317" s="32" t="s">
        <v>439</v>
      </c>
      <c r="AH317" s="32" t="s">
        <v>439</v>
      </c>
      <c r="AI317" s="32" t="s">
        <v>439</v>
      </c>
    </row>
    <row r="318" spans="1:35" x14ac:dyDescent="0.2">
      <c r="A318" s="402" t="s">
        <v>1474</v>
      </c>
      <c r="B318" s="32">
        <v>869</v>
      </c>
      <c r="C318" s="32" t="s">
        <v>439</v>
      </c>
      <c r="D318" s="32" t="s">
        <v>439</v>
      </c>
      <c r="E318" s="32" t="s">
        <v>439</v>
      </c>
      <c r="F318" s="32" t="s">
        <v>439</v>
      </c>
      <c r="G318" s="32" t="s">
        <v>439</v>
      </c>
      <c r="H318" s="130"/>
      <c r="I318" s="438" t="s">
        <v>1474</v>
      </c>
      <c r="J318" s="32" t="s">
        <v>439</v>
      </c>
      <c r="K318" s="32" t="s">
        <v>439</v>
      </c>
      <c r="L318" s="32">
        <v>437</v>
      </c>
      <c r="M318" s="32" t="s">
        <v>439</v>
      </c>
      <c r="N318" s="32" t="s">
        <v>439</v>
      </c>
      <c r="O318" s="32" t="s">
        <v>439</v>
      </c>
      <c r="P318" s="32" t="s">
        <v>439</v>
      </c>
      <c r="Q318" s="130"/>
      <c r="R318" s="438" t="s">
        <v>1474</v>
      </c>
      <c r="S318" s="32" t="s">
        <v>439</v>
      </c>
      <c r="T318" s="32" t="s">
        <v>439</v>
      </c>
      <c r="U318" s="32">
        <v>433</v>
      </c>
      <c r="V318" s="32" t="s">
        <v>439</v>
      </c>
      <c r="W318" s="32" t="s">
        <v>439</v>
      </c>
      <c r="X318" s="32" t="s">
        <v>439</v>
      </c>
      <c r="Y318" s="32" t="s">
        <v>439</v>
      </c>
      <c r="Z318" s="129"/>
      <c r="AA318" s="438" t="s">
        <v>1474</v>
      </c>
      <c r="AB318" s="32" t="s">
        <v>439</v>
      </c>
      <c r="AC318" s="32" t="s">
        <v>439</v>
      </c>
      <c r="AD318" s="32" t="s">
        <v>439</v>
      </c>
      <c r="AE318" s="32" t="s">
        <v>439</v>
      </c>
      <c r="AF318" s="32" t="s">
        <v>439</v>
      </c>
      <c r="AG318" s="32" t="s">
        <v>439</v>
      </c>
      <c r="AH318" s="32" t="s">
        <v>439</v>
      </c>
      <c r="AI318" s="32" t="s">
        <v>439</v>
      </c>
    </row>
    <row r="319" spans="1:35" x14ac:dyDescent="0.2">
      <c r="A319" s="402" t="s">
        <v>905</v>
      </c>
      <c r="B319" s="32">
        <v>452</v>
      </c>
      <c r="C319" s="32" t="s">
        <v>439</v>
      </c>
      <c r="D319" s="32" t="s">
        <v>439</v>
      </c>
      <c r="E319" s="32" t="s">
        <v>439</v>
      </c>
      <c r="F319" s="32" t="s">
        <v>439</v>
      </c>
      <c r="G319" s="32" t="s">
        <v>439</v>
      </c>
      <c r="H319" s="130"/>
      <c r="I319" s="438" t="s">
        <v>905</v>
      </c>
      <c r="J319" s="32" t="s">
        <v>439</v>
      </c>
      <c r="K319" s="32" t="s">
        <v>439</v>
      </c>
      <c r="L319" s="32">
        <v>452</v>
      </c>
      <c r="M319" s="32" t="s">
        <v>439</v>
      </c>
      <c r="N319" s="32" t="s">
        <v>439</v>
      </c>
      <c r="O319" s="32" t="s">
        <v>439</v>
      </c>
      <c r="P319" s="32" t="s">
        <v>439</v>
      </c>
      <c r="Q319" s="130"/>
      <c r="R319" s="438" t="s">
        <v>905</v>
      </c>
      <c r="S319" s="32" t="s">
        <v>439</v>
      </c>
      <c r="T319" s="32" t="s">
        <v>439</v>
      </c>
      <c r="U319" s="32" t="s">
        <v>439</v>
      </c>
      <c r="V319" s="32" t="s">
        <v>439</v>
      </c>
      <c r="W319" s="32" t="s">
        <v>439</v>
      </c>
      <c r="X319" s="32" t="s">
        <v>439</v>
      </c>
      <c r="Y319" s="32" t="s">
        <v>439</v>
      </c>
      <c r="Z319" s="129"/>
      <c r="AA319" s="438" t="s">
        <v>905</v>
      </c>
      <c r="AB319" s="32" t="s">
        <v>439</v>
      </c>
      <c r="AC319" s="32" t="s">
        <v>439</v>
      </c>
      <c r="AD319" s="32" t="s">
        <v>439</v>
      </c>
      <c r="AE319" s="32" t="s">
        <v>439</v>
      </c>
      <c r="AF319" s="32" t="s">
        <v>439</v>
      </c>
      <c r="AG319" s="32" t="s">
        <v>439</v>
      </c>
      <c r="AH319" s="32" t="s">
        <v>439</v>
      </c>
      <c r="AI319" s="32" t="s">
        <v>439</v>
      </c>
    </row>
    <row r="320" spans="1:35" x14ac:dyDescent="0.2">
      <c r="A320" s="402" t="s">
        <v>1325</v>
      </c>
      <c r="B320" s="32">
        <v>221</v>
      </c>
      <c r="C320" s="32" t="s">
        <v>439</v>
      </c>
      <c r="D320" s="32" t="s">
        <v>439</v>
      </c>
      <c r="E320" s="32" t="s">
        <v>439</v>
      </c>
      <c r="F320" s="32" t="s">
        <v>439</v>
      </c>
      <c r="G320" s="32" t="s">
        <v>439</v>
      </c>
      <c r="H320" s="130"/>
      <c r="I320" s="438" t="s">
        <v>1325</v>
      </c>
      <c r="J320" s="32" t="s">
        <v>439</v>
      </c>
      <c r="K320" s="32" t="s">
        <v>439</v>
      </c>
      <c r="L320" s="32">
        <v>221</v>
      </c>
      <c r="M320" s="32" t="s">
        <v>439</v>
      </c>
      <c r="N320" s="32" t="s">
        <v>439</v>
      </c>
      <c r="O320" s="32" t="s">
        <v>439</v>
      </c>
      <c r="P320" s="32" t="s">
        <v>439</v>
      </c>
      <c r="Q320" s="130"/>
      <c r="R320" s="438" t="s">
        <v>1325</v>
      </c>
      <c r="S320" s="32" t="s">
        <v>439</v>
      </c>
      <c r="T320" s="32" t="s">
        <v>439</v>
      </c>
      <c r="U320" s="32" t="s">
        <v>439</v>
      </c>
      <c r="V320" s="32" t="s">
        <v>439</v>
      </c>
      <c r="W320" s="32" t="s">
        <v>439</v>
      </c>
      <c r="X320" s="32" t="s">
        <v>439</v>
      </c>
      <c r="Y320" s="32" t="s">
        <v>439</v>
      </c>
      <c r="Z320" s="129"/>
      <c r="AA320" s="438" t="s">
        <v>1325</v>
      </c>
      <c r="AB320" s="32" t="s">
        <v>439</v>
      </c>
      <c r="AC320" s="32" t="s">
        <v>439</v>
      </c>
      <c r="AD320" s="32" t="s">
        <v>439</v>
      </c>
      <c r="AE320" s="32" t="s">
        <v>439</v>
      </c>
      <c r="AF320" s="32" t="s">
        <v>439</v>
      </c>
      <c r="AG320" s="32" t="s">
        <v>439</v>
      </c>
      <c r="AH320" s="32" t="s">
        <v>439</v>
      </c>
      <c r="AI320" s="32" t="s">
        <v>439</v>
      </c>
    </row>
    <row r="321" spans="1:35" x14ac:dyDescent="0.2">
      <c r="A321" s="402" t="s">
        <v>1475</v>
      </c>
      <c r="B321" s="32">
        <v>231</v>
      </c>
      <c r="C321" s="32" t="s">
        <v>439</v>
      </c>
      <c r="D321" s="32" t="s">
        <v>439</v>
      </c>
      <c r="E321" s="32" t="s">
        <v>439</v>
      </c>
      <c r="F321" s="32" t="s">
        <v>439</v>
      </c>
      <c r="G321" s="32" t="s">
        <v>439</v>
      </c>
      <c r="H321" s="130"/>
      <c r="I321" s="438" t="s">
        <v>1475</v>
      </c>
      <c r="J321" s="32" t="s">
        <v>439</v>
      </c>
      <c r="K321" s="32" t="s">
        <v>439</v>
      </c>
      <c r="L321" s="32">
        <v>231</v>
      </c>
      <c r="M321" s="32" t="s">
        <v>439</v>
      </c>
      <c r="N321" s="32" t="s">
        <v>439</v>
      </c>
      <c r="O321" s="32" t="s">
        <v>439</v>
      </c>
      <c r="P321" s="32" t="s">
        <v>439</v>
      </c>
      <c r="Q321" s="130"/>
      <c r="R321" s="438" t="s">
        <v>1475</v>
      </c>
      <c r="S321" s="32" t="s">
        <v>439</v>
      </c>
      <c r="T321" s="32" t="s">
        <v>439</v>
      </c>
      <c r="U321" s="32" t="s">
        <v>439</v>
      </c>
      <c r="V321" s="32" t="s">
        <v>439</v>
      </c>
      <c r="W321" s="32" t="s">
        <v>439</v>
      </c>
      <c r="X321" s="32" t="s">
        <v>439</v>
      </c>
      <c r="Y321" s="32" t="s">
        <v>439</v>
      </c>
      <c r="Z321" s="129"/>
      <c r="AA321" s="438" t="s">
        <v>1475</v>
      </c>
      <c r="AB321" s="32" t="s">
        <v>439</v>
      </c>
      <c r="AC321" s="32" t="s">
        <v>439</v>
      </c>
      <c r="AD321" s="32" t="s">
        <v>439</v>
      </c>
      <c r="AE321" s="32" t="s">
        <v>439</v>
      </c>
      <c r="AF321" s="32" t="s">
        <v>439</v>
      </c>
      <c r="AG321" s="32" t="s">
        <v>439</v>
      </c>
      <c r="AH321" s="32" t="s">
        <v>439</v>
      </c>
      <c r="AI321" s="32" t="s">
        <v>439</v>
      </c>
    </row>
    <row r="322" spans="1:35" x14ac:dyDescent="0.2">
      <c r="A322" s="402" t="s">
        <v>91</v>
      </c>
      <c r="B322" s="32" t="s">
        <v>91</v>
      </c>
      <c r="C322" s="32" t="s">
        <v>91</v>
      </c>
      <c r="D322" s="32" t="s">
        <v>91</v>
      </c>
      <c r="E322" s="32" t="s">
        <v>91</v>
      </c>
      <c r="F322" s="32" t="s">
        <v>91</v>
      </c>
      <c r="G322" s="32" t="s">
        <v>91</v>
      </c>
      <c r="H322" s="130"/>
      <c r="I322" s="438" t="s">
        <v>91</v>
      </c>
      <c r="J322" s="32" t="s">
        <v>91</v>
      </c>
      <c r="K322" s="32" t="s">
        <v>91</v>
      </c>
      <c r="L322" s="32" t="s">
        <v>91</v>
      </c>
      <c r="M322" s="32" t="s">
        <v>91</v>
      </c>
      <c r="N322" s="32" t="s">
        <v>91</v>
      </c>
      <c r="O322" s="32" t="s">
        <v>91</v>
      </c>
      <c r="P322" s="32" t="s">
        <v>91</v>
      </c>
      <c r="Q322" s="130"/>
      <c r="R322" s="438" t="s">
        <v>91</v>
      </c>
      <c r="S322" s="32" t="s">
        <v>91</v>
      </c>
      <c r="T322" s="32" t="s">
        <v>91</v>
      </c>
      <c r="U322" s="32" t="s">
        <v>91</v>
      </c>
      <c r="V322" s="32" t="s">
        <v>91</v>
      </c>
      <c r="W322" s="32" t="s">
        <v>91</v>
      </c>
      <c r="X322" s="32" t="s">
        <v>91</v>
      </c>
      <c r="Y322" s="32" t="s">
        <v>91</v>
      </c>
      <c r="Z322" s="129"/>
      <c r="AA322" s="438" t="s">
        <v>91</v>
      </c>
      <c r="AB322" s="32" t="s">
        <v>91</v>
      </c>
      <c r="AC322" s="32" t="s">
        <v>91</v>
      </c>
      <c r="AD322" s="32" t="s">
        <v>91</v>
      </c>
      <c r="AE322" s="32" t="s">
        <v>91</v>
      </c>
      <c r="AF322" s="32" t="s">
        <v>91</v>
      </c>
      <c r="AG322" s="32" t="s">
        <v>91</v>
      </c>
      <c r="AH322" s="32" t="s">
        <v>91</v>
      </c>
      <c r="AI322" s="32" t="s">
        <v>91</v>
      </c>
    </row>
    <row r="323" spans="1:35" x14ac:dyDescent="0.2">
      <c r="A323" s="402" t="s">
        <v>1332</v>
      </c>
      <c r="B323" s="32">
        <v>13</v>
      </c>
      <c r="C323" s="32" t="s">
        <v>439</v>
      </c>
      <c r="D323" s="32" t="s">
        <v>439</v>
      </c>
      <c r="E323" s="32" t="s">
        <v>439</v>
      </c>
      <c r="F323" s="32" t="s">
        <v>439</v>
      </c>
      <c r="G323" s="32" t="s">
        <v>439</v>
      </c>
      <c r="H323" s="130"/>
      <c r="I323" s="438" t="s">
        <v>1332</v>
      </c>
      <c r="J323" s="32" t="s">
        <v>439</v>
      </c>
      <c r="K323" s="32" t="s">
        <v>439</v>
      </c>
      <c r="L323" s="32">
        <v>13</v>
      </c>
      <c r="M323" s="32" t="s">
        <v>439</v>
      </c>
      <c r="N323" s="32" t="s">
        <v>439</v>
      </c>
      <c r="O323" s="32" t="s">
        <v>439</v>
      </c>
      <c r="P323" s="32" t="s">
        <v>439</v>
      </c>
      <c r="Q323" s="130"/>
      <c r="R323" s="438" t="s">
        <v>1332</v>
      </c>
      <c r="S323" s="32" t="s">
        <v>439</v>
      </c>
      <c r="T323" s="32" t="s">
        <v>439</v>
      </c>
      <c r="U323" s="32" t="s">
        <v>439</v>
      </c>
      <c r="V323" s="32" t="s">
        <v>439</v>
      </c>
      <c r="W323" s="32" t="s">
        <v>439</v>
      </c>
      <c r="X323" s="32" t="s">
        <v>439</v>
      </c>
      <c r="Y323" s="32" t="s">
        <v>439</v>
      </c>
      <c r="Z323" s="129"/>
      <c r="AA323" s="438" t="s">
        <v>1332</v>
      </c>
      <c r="AB323" s="32" t="s">
        <v>439</v>
      </c>
      <c r="AC323" s="32" t="s">
        <v>439</v>
      </c>
      <c r="AD323" s="32" t="s">
        <v>439</v>
      </c>
      <c r="AE323" s="32" t="s">
        <v>439</v>
      </c>
      <c r="AF323" s="32" t="s">
        <v>439</v>
      </c>
      <c r="AG323" s="32" t="s">
        <v>439</v>
      </c>
      <c r="AH323" s="32" t="s">
        <v>439</v>
      </c>
      <c r="AI323" s="32" t="s">
        <v>439</v>
      </c>
    </row>
    <row r="324" spans="1:35" x14ac:dyDescent="0.2">
      <c r="A324" s="402" t="s">
        <v>1333</v>
      </c>
      <c r="B324" s="32">
        <v>13</v>
      </c>
      <c r="C324" s="32" t="s">
        <v>439</v>
      </c>
      <c r="D324" s="32" t="s">
        <v>439</v>
      </c>
      <c r="E324" s="32" t="s">
        <v>439</v>
      </c>
      <c r="F324" s="32" t="s">
        <v>439</v>
      </c>
      <c r="G324" s="32" t="s">
        <v>439</v>
      </c>
      <c r="H324" s="130"/>
      <c r="I324" s="438" t="s">
        <v>1333</v>
      </c>
      <c r="J324" s="32" t="s">
        <v>439</v>
      </c>
      <c r="K324" s="32" t="s">
        <v>439</v>
      </c>
      <c r="L324" s="32">
        <v>13</v>
      </c>
      <c r="M324" s="32" t="s">
        <v>439</v>
      </c>
      <c r="N324" s="32" t="s">
        <v>439</v>
      </c>
      <c r="O324" s="32" t="s">
        <v>439</v>
      </c>
      <c r="P324" s="32" t="s">
        <v>439</v>
      </c>
      <c r="Q324" s="130"/>
      <c r="R324" s="438" t="s">
        <v>1333</v>
      </c>
      <c r="S324" s="32" t="s">
        <v>439</v>
      </c>
      <c r="T324" s="32" t="s">
        <v>439</v>
      </c>
      <c r="U324" s="32" t="s">
        <v>439</v>
      </c>
      <c r="V324" s="32" t="s">
        <v>439</v>
      </c>
      <c r="W324" s="32" t="s">
        <v>439</v>
      </c>
      <c r="X324" s="32" t="s">
        <v>439</v>
      </c>
      <c r="Y324" s="32" t="s">
        <v>439</v>
      </c>
      <c r="Z324" s="129"/>
      <c r="AA324" s="438" t="s">
        <v>1333</v>
      </c>
      <c r="AB324" s="32" t="s">
        <v>439</v>
      </c>
      <c r="AC324" s="32" t="s">
        <v>439</v>
      </c>
      <c r="AD324" s="32" t="s">
        <v>439</v>
      </c>
      <c r="AE324" s="32" t="s">
        <v>439</v>
      </c>
      <c r="AF324" s="32" t="s">
        <v>439</v>
      </c>
      <c r="AG324" s="32" t="s">
        <v>439</v>
      </c>
      <c r="AH324" s="32" t="s">
        <v>439</v>
      </c>
      <c r="AI324" s="32" t="s">
        <v>439</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4"/>
  <sheetViews>
    <sheetView zoomScaleNormal="100" workbookViewId="0">
      <pane ySplit="10" topLeftCell="A11" activePane="bottomLeft" state="frozen"/>
      <selection sqref="A1:E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422</v>
      </c>
      <c r="B1" s="152"/>
      <c r="C1" s="152"/>
      <c r="D1" s="152"/>
      <c r="E1" s="152"/>
      <c r="F1" s="152"/>
      <c r="G1" s="152"/>
      <c r="H1" s="391"/>
      <c r="I1" s="152" t="s">
        <v>422</v>
      </c>
      <c r="J1" s="153"/>
      <c r="K1" s="153"/>
      <c r="L1" s="153"/>
      <c r="M1" s="153"/>
      <c r="N1" s="153"/>
      <c r="O1" s="153"/>
      <c r="P1" s="153"/>
      <c r="Q1" s="391"/>
      <c r="R1" s="152" t="s">
        <v>422</v>
      </c>
      <c r="S1" s="153"/>
      <c r="T1" s="153"/>
      <c r="U1" s="153"/>
      <c r="V1" s="153"/>
      <c r="W1" s="153"/>
      <c r="X1" s="153"/>
      <c r="Y1" s="153"/>
      <c r="Z1" s="391"/>
      <c r="AA1" s="152" t="s">
        <v>422</v>
      </c>
      <c r="AB1" s="153"/>
      <c r="AC1" s="153"/>
      <c r="AD1" s="153"/>
      <c r="AE1" s="153"/>
      <c r="AF1" s="153"/>
      <c r="AG1" s="153"/>
      <c r="AH1" s="153"/>
      <c r="AI1" s="245"/>
    </row>
    <row r="2" spans="1:36" s="95" customFormat="1" x14ac:dyDescent="0.2">
      <c r="A2" s="18" t="s">
        <v>164</v>
      </c>
      <c r="B2" s="155"/>
      <c r="C2" s="155"/>
      <c r="D2" s="155"/>
      <c r="E2" s="155"/>
      <c r="F2" s="155"/>
      <c r="G2" s="155"/>
      <c r="H2" s="392"/>
      <c r="I2" s="18" t="s">
        <v>164</v>
      </c>
      <c r="J2" s="155"/>
      <c r="K2" s="155"/>
      <c r="L2" s="155"/>
      <c r="M2" s="155"/>
      <c r="N2" s="155"/>
      <c r="O2" s="155"/>
      <c r="P2" s="155"/>
      <c r="Q2" s="392"/>
      <c r="R2" s="18" t="s">
        <v>164</v>
      </c>
      <c r="S2" s="155"/>
      <c r="T2" s="155"/>
      <c r="U2" s="155"/>
      <c r="V2" s="155"/>
      <c r="W2" s="155"/>
      <c r="X2" s="155"/>
      <c r="Y2" s="155"/>
      <c r="Z2" s="392"/>
      <c r="AA2" s="18" t="s">
        <v>164</v>
      </c>
      <c r="AB2" s="155"/>
      <c r="AC2" s="155"/>
      <c r="AD2" s="155"/>
      <c r="AE2" s="155"/>
      <c r="AF2" s="155"/>
      <c r="AG2" s="155"/>
      <c r="AH2" s="155"/>
      <c r="AI2" s="245"/>
    </row>
    <row r="3" spans="1:36" s="95" customFormat="1" ht="12.75" customHeight="1" x14ac:dyDescent="0.2">
      <c r="A3" s="148" t="s">
        <v>277</v>
      </c>
      <c r="B3" s="155"/>
      <c r="C3" s="155"/>
      <c r="D3" s="155"/>
      <c r="E3" s="155"/>
      <c r="F3" s="155"/>
      <c r="G3" s="155"/>
      <c r="H3" s="392"/>
      <c r="I3" s="148" t="s">
        <v>277</v>
      </c>
      <c r="J3" s="155"/>
      <c r="K3" s="155"/>
      <c r="L3" s="155"/>
      <c r="M3" s="155"/>
      <c r="N3" s="155"/>
      <c r="O3" s="155"/>
      <c r="P3" s="155"/>
      <c r="Q3" s="392"/>
      <c r="R3" s="148" t="s">
        <v>277</v>
      </c>
      <c r="S3" s="155"/>
      <c r="T3" s="155"/>
      <c r="U3" s="155"/>
      <c r="V3" s="155"/>
      <c r="W3" s="155"/>
      <c r="X3" s="155"/>
      <c r="Y3" s="155"/>
      <c r="Z3" s="392"/>
      <c r="AA3" s="148" t="s">
        <v>277</v>
      </c>
      <c r="AB3" s="155"/>
      <c r="AC3" s="155"/>
      <c r="AD3" s="155"/>
      <c r="AE3" s="155"/>
      <c r="AF3" s="155"/>
      <c r="AG3" s="155"/>
      <c r="AH3" s="155"/>
      <c r="AI3" s="245"/>
    </row>
    <row r="4" spans="1:36" s="95" customFormat="1" ht="12.75" customHeight="1" x14ac:dyDescent="0.2">
      <c r="A4" s="154" t="s">
        <v>266</v>
      </c>
      <c r="B4" s="155"/>
      <c r="C4" s="155"/>
      <c r="D4" s="155"/>
      <c r="E4" s="155"/>
      <c r="F4" s="155"/>
      <c r="G4" s="155"/>
      <c r="H4" s="392"/>
      <c r="I4" s="155" t="s">
        <v>266</v>
      </c>
      <c r="J4" s="155"/>
      <c r="K4" s="155"/>
      <c r="L4" s="155"/>
      <c r="M4" s="155"/>
      <c r="N4" s="155"/>
      <c r="O4" s="155"/>
      <c r="P4" s="155"/>
      <c r="Q4" s="392"/>
      <c r="R4" s="155" t="s">
        <v>266</v>
      </c>
      <c r="S4" s="155"/>
      <c r="T4" s="155"/>
      <c r="U4" s="155"/>
      <c r="V4" s="155"/>
      <c r="W4" s="155"/>
      <c r="X4" s="155"/>
      <c r="Y4" s="155"/>
      <c r="Z4" s="392"/>
      <c r="AA4" s="155" t="s">
        <v>266</v>
      </c>
      <c r="AB4" s="155"/>
      <c r="AC4" s="155"/>
      <c r="AD4" s="155"/>
      <c r="AE4" s="155"/>
      <c r="AF4" s="155"/>
      <c r="AG4" s="155"/>
      <c r="AH4" s="155"/>
      <c r="AI4" s="245"/>
    </row>
    <row r="5" spans="1:36" x14ac:dyDescent="0.2">
      <c r="A5" s="156" t="s">
        <v>91</v>
      </c>
      <c r="B5" s="157"/>
      <c r="C5" s="157"/>
      <c r="D5" s="157"/>
      <c r="E5" s="157"/>
      <c r="F5" s="157"/>
      <c r="G5" s="157"/>
      <c r="H5" s="392"/>
      <c r="I5" s="158" t="s">
        <v>91</v>
      </c>
      <c r="J5" s="157" t="s">
        <v>91</v>
      </c>
      <c r="K5" s="157" t="s">
        <v>91</v>
      </c>
      <c r="L5" s="157" t="s">
        <v>91</v>
      </c>
      <c r="M5" s="157" t="s">
        <v>91</v>
      </c>
      <c r="N5" s="157" t="s">
        <v>91</v>
      </c>
      <c r="O5" s="157" t="s">
        <v>91</v>
      </c>
      <c r="P5" s="157" t="s">
        <v>91</v>
      </c>
      <c r="Q5" s="392"/>
      <c r="R5" s="158" t="s">
        <v>91</v>
      </c>
      <c r="S5" s="157" t="s">
        <v>91</v>
      </c>
      <c r="T5" s="157" t="s">
        <v>91</v>
      </c>
      <c r="U5" s="157" t="s">
        <v>91</v>
      </c>
      <c r="V5" s="157" t="s">
        <v>91</v>
      </c>
      <c r="W5" s="157" t="s">
        <v>91</v>
      </c>
      <c r="X5" s="157" t="s">
        <v>91</v>
      </c>
      <c r="Y5" s="157" t="s">
        <v>91</v>
      </c>
      <c r="Z5" s="392"/>
      <c r="AA5" s="158" t="s">
        <v>91</v>
      </c>
      <c r="AB5" s="157" t="s">
        <v>91</v>
      </c>
      <c r="AC5" s="157" t="s">
        <v>91</v>
      </c>
      <c r="AD5" s="157" t="s">
        <v>91</v>
      </c>
      <c r="AE5" s="157" t="s">
        <v>91</v>
      </c>
      <c r="AF5" s="157" t="s">
        <v>91</v>
      </c>
      <c r="AG5" s="157" t="s">
        <v>91</v>
      </c>
      <c r="AH5" s="157" t="s">
        <v>91</v>
      </c>
      <c r="AI5" s="129"/>
    </row>
    <row r="6" spans="1:36" s="262" customFormat="1" ht="15" customHeight="1" x14ac:dyDescent="0.2">
      <c r="A6" s="265" t="s">
        <v>91</v>
      </c>
      <c r="B6" s="513" t="s">
        <v>154</v>
      </c>
      <c r="C6" s="514"/>
      <c r="D6" s="514"/>
      <c r="E6" s="514"/>
      <c r="F6" s="514"/>
      <c r="G6" s="514"/>
      <c r="H6" s="385"/>
      <c r="I6" s="266" t="s">
        <v>91</v>
      </c>
      <c r="J6" s="514" t="str">
        <f>B6</f>
        <v>von Streckenzielflughafen</v>
      </c>
      <c r="K6" s="514"/>
      <c r="L6" s="514"/>
      <c r="M6" s="514"/>
      <c r="N6" s="514"/>
      <c r="O6" s="514"/>
      <c r="P6" s="514"/>
      <c r="Q6" s="385"/>
      <c r="R6" s="266" t="s">
        <v>91</v>
      </c>
      <c r="S6" s="513" t="str">
        <f>B6</f>
        <v>von Streckenzielflughafen</v>
      </c>
      <c r="T6" s="514"/>
      <c r="U6" s="514"/>
      <c r="V6" s="514"/>
      <c r="W6" s="514"/>
      <c r="X6" s="517"/>
      <c r="Y6" s="517"/>
      <c r="Z6" s="385"/>
      <c r="AA6" s="266" t="s">
        <v>91</v>
      </c>
      <c r="AB6" s="511" t="str">
        <f>B6</f>
        <v>von Streckenzielflughafen</v>
      </c>
      <c r="AC6" s="521"/>
      <c r="AD6" s="521"/>
      <c r="AE6" s="521"/>
      <c r="AF6" s="521"/>
      <c r="AG6" s="521"/>
      <c r="AH6" s="521"/>
      <c r="AI6" s="521"/>
      <c r="AJ6" s="261"/>
    </row>
    <row r="7" spans="1:36" s="262" customFormat="1" ht="15" customHeight="1" x14ac:dyDescent="0.2">
      <c r="A7" s="277" t="s">
        <v>212</v>
      </c>
      <c r="B7" s="288" t="s">
        <v>91</v>
      </c>
      <c r="C7" s="307" t="s">
        <v>91</v>
      </c>
      <c r="D7" s="254" t="s">
        <v>91</v>
      </c>
      <c r="E7" s="254" t="s">
        <v>91</v>
      </c>
      <c r="F7" s="254" t="s">
        <v>91</v>
      </c>
      <c r="G7" s="255" t="s">
        <v>91</v>
      </c>
      <c r="H7" s="385"/>
      <c r="I7" s="250" t="str">
        <f>A7</f>
        <v>nach</v>
      </c>
      <c r="J7" s="251" t="s">
        <v>91</v>
      </c>
      <c r="K7" s="255" t="s">
        <v>91</v>
      </c>
      <c r="L7" s="255" t="s">
        <v>91</v>
      </c>
      <c r="M7" s="255" t="s">
        <v>91</v>
      </c>
      <c r="N7" s="255" t="s">
        <v>91</v>
      </c>
      <c r="O7" s="255" t="s">
        <v>91</v>
      </c>
      <c r="P7" s="255" t="s">
        <v>91</v>
      </c>
      <c r="Q7" s="385"/>
      <c r="R7" s="250" t="str">
        <f>A7</f>
        <v>nach</v>
      </c>
      <c r="S7" s="255" t="s">
        <v>91</v>
      </c>
      <c r="T7" s="255" t="s">
        <v>91</v>
      </c>
      <c r="U7" s="255" t="s">
        <v>91</v>
      </c>
      <c r="V7" s="255" t="s">
        <v>91</v>
      </c>
      <c r="W7" s="255" t="s">
        <v>91</v>
      </c>
      <c r="X7" s="253" t="s">
        <v>91</v>
      </c>
      <c r="Y7" s="258" t="s">
        <v>91</v>
      </c>
      <c r="Z7" s="385"/>
      <c r="AA7" s="250" t="str">
        <f>A7</f>
        <v>nach</v>
      </c>
      <c r="AB7" s="260" t="s">
        <v>91</v>
      </c>
      <c r="AC7" s="260" t="s">
        <v>91</v>
      </c>
      <c r="AD7" s="260" t="s">
        <v>91</v>
      </c>
      <c r="AE7" s="260" t="s">
        <v>91</v>
      </c>
      <c r="AF7" s="260" t="s">
        <v>91</v>
      </c>
      <c r="AG7" s="249" t="s">
        <v>91</v>
      </c>
      <c r="AH7" s="253" t="s">
        <v>91</v>
      </c>
      <c r="AI7" s="312"/>
      <c r="AJ7" s="261"/>
    </row>
    <row r="8" spans="1:36" s="262" customFormat="1" ht="15" customHeight="1" x14ac:dyDescent="0.2">
      <c r="A8" s="277" t="s">
        <v>249</v>
      </c>
      <c r="B8" s="379" t="s">
        <v>406</v>
      </c>
      <c r="C8" s="353" t="s">
        <v>214</v>
      </c>
      <c r="D8" s="257" t="s">
        <v>214</v>
      </c>
      <c r="E8" s="257" t="s">
        <v>215</v>
      </c>
      <c r="F8" s="257" t="s">
        <v>216</v>
      </c>
      <c r="G8" s="252" t="s">
        <v>217</v>
      </c>
      <c r="H8" s="385"/>
      <c r="I8" s="250" t="str">
        <f>A8</f>
        <v>Streckenherkunfts-</v>
      </c>
      <c r="J8" s="257" t="s">
        <v>218</v>
      </c>
      <c r="K8" s="257" t="s">
        <v>99</v>
      </c>
      <c r="L8" s="257" t="s">
        <v>219</v>
      </c>
      <c r="M8" s="257" t="s">
        <v>220</v>
      </c>
      <c r="N8" s="257" t="s">
        <v>285</v>
      </c>
      <c r="O8" s="257" t="s">
        <v>221</v>
      </c>
      <c r="P8" s="252" t="s">
        <v>222</v>
      </c>
      <c r="Q8" s="385"/>
      <c r="R8" s="250" t="str">
        <f>A8</f>
        <v>Streckenherkunfts-</v>
      </c>
      <c r="S8" s="249" t="s">
        <v>223</v>
      </c>
      <c r="T8" s="249" t="s">
        <v>225</v>
      </c>
      <c r="U8" s="249" t="s">
        <v>226</v>
      </c>
      <c r="V8" s="249" t="s">
        <v>288</v>
      </c>
      <c r="W8" s="249" t="s">
        <v>227</v>
      </c>
      <c r="X8" s="249" t="s">
        <v>336</v>
      </c>
      <c r="Y8" s="249" t="s">
        <v>228</v>
      </c>
      <c r="Z8" s="385"/>
      <c r="AA8" s="250" t="str">
        <f>A8</f>
        <v>Streckenherkunfts-</v>
      </c>
      <c r="AB8" s="260" t="s">
        <v>9</v>
      </c>
      <c r="AC8" s="260" t="s">
        <v>335</v>
      </c>
      <c r="AD8" s="260" t="s">
        <v>229</v>
      </c>
      <c r="AE8" s="260" t="s">
        <v>230</v>
      </c>
      <c r="AF8" s="260" t="s">
        <v>11</v>
      </c>
      <c r="AG8" s="249" t="s">
        <v>231</v>
      </c>
      <c r="AH8" s="256" t="s">
        <v>232</v>
      </c>
      <c r="AI8" s="252" t="s">
        <v>233</v>
      </c>
      <c r="AJ8" s="261"/>
    </row>
    <row r="9" spans="1:36" s="262" customFormat="1" ht="15" customHeight="1" x14ac:dyDescent="0.2">
      <c r="A9" s="277" t="s">
        <v>250</v>
      </c>
      <c r="B9" s="379" t="s">
        <v>405</v>
      </c>
      <c r="C9" s="358" t="s">
        <v>235</v>
      </c>
      <c r="D9" s="257" t="s">
        <v>236</v>
      </c>
      <c r="E9" s="257" t="s">
        <v>91</v>
      </c>
      <c r="F9" s="257" t="s">
        <v>91</v>
      </c>
      <c r="G9" s="252" t="s">
        <v>91</v>
      </c>
      <c r="H9" s="385"/>
      <c r="I9" s="250" t="str">
        <f>A9</f>
        <v>flughafen</v>
      </c>
      <c r="J9" s="257" t="s">
        <v>91</v>
      </c>
      <c r="K9" s="257" t="s">
        <v>91</v>
      </c>
      <c r="L9" s="257" t="s">
        <v>237</v>
      </c>
      <c r="M9" s="257" t="s">
        <v>238</v>
      </c>
      <c r="N9" s="257" t="s">
        <v>91</v>
      </c>
      <c r="O9" s="257" t="s">
        <v>91</v>
      </c>
      <c r="P9" s="252" t="s">
        <v>91</v>
      </c>
      <c r="Q9" s="385"/>
      <c r="R9" s="250" t="str">
        <f>A9</f>
        <v>flughafen</v>
      </c>
      <c r="S9" s="249" t="s">
        <v>239</v>
      </c>
      <c r="T9" s="249" t="s">
        <v>91</v>
      </c>
      <c r="U9" s="249" t="s">
        <v>240</v>
      </c>
      <c r="V9" s="249" t="s">
        <v>91</v>
      </c>
      <c r="W9" s="249" t="s">
        <v>91</v>
      </c>
      <c r="X9" s="249" t="s">
        <v>91</v>
      </c>
      <c r="Y9" s="249" t="s">
        <v>241</v>
      </c>
      <c r="Z9" s="385"/>
      <c r="AA9" s="250" t="str">
        <f>A9</f>
        <v>flughafen</v>
      </c>
      <c r="AB9" s="260" t="s">
        <v>10</v>
      </c>
      <c r="AC9" s="260" t="s">
        <v>91</v>
      </c>
      <c r="AD9" s="260" t="s">
        <v>242</v>
      </c>
      <c r="AE9" s="260" t="s">
        <v>243</v>
      </c>
      <c r="AF9" s="260" t="s">
        <v>244</v>
      </c>
      <c r="AG9" s="249" t="s">
        <v>91</v>
      </c>
      <c r="AH9" s="264" t="s">
        <v>245</v>
      </c>
      <c r="AI9" s="252" t="s">
        <v>244</v>
      </c>
      <c r="AJ9" s="261"/>
    </row>
    <row r="10" spans="1:36" s="262" customFormat="1" ht="15" customHeight="1" x14ac:dyDescent="0.2">
      <c r="A10" s="271" t="s">
        <v>91</v>
      </c>
      <c r="B10" s="511" t="s">
        <v>350</v>
      </c>
      <c r="C10" s="521"/>
      <c r="D10" s="521"/>
      <c r="E10" s="521"/>
      <c r="F10" s="521"/>
      <c r="G10" s="521"/>
      <c r="H10" s="385"/>
      <c r="I10" s="272" t="s">
        <v>91</v>
      </c>
      <c r="J10" s="521" t="str">
        <f>B10</f>
        <v>Tonnen</v>
      </c>
      <c r="K10" s="521"/>
      <c r="L10" s="521"/>
      <c r="M10" s="521"/>
      <c r="N10" s="521"/>
      <c r="O10" s="521"/>
      <c r="P10" s="521"/>
      <c r="Q10" s="385"/>
      <c r="R10" s="272" t="s">
        <v>91</v>
      </c>
      <c r="S10" s="511" t="str">
        <f>B10</f>
        <v>Tonnen</v>
      </c>
      <c r="T10" s="521"/>
      <c r="U10" s="521"/>
      <c r="V10" s="521"/>
      <c r="W10" s="521"/>
      <c r="X10" s="521"/>
      <c r="Y10" s="521"/>
      <c r="Z10" s="385"/>
      <c r="AA10" s="272" t="s">
        <v>91</v>
      </c>
      <c r="AB10" s="511" t="str">
        <f>B10</f>
        <v>Tonnen</v>
      </c>
      <c r="AC10" s="521"/>
      <c r="AD10" s="521"/>
      <c r="AE10" s="521"/>
      <c r="AF10" s="521"/>
      <c r="AG10" s="521"/>
      <c r="AH10" s="521"/>
      <c r="AI10" s="521"/>
      <c r="AJ10" s="261"/>
    </row>
    <row r="11" spans="1:36" x14ac:dyDescent="0.2">
      <c r="A11" s="159"/>
      <c r="H11" s="389"/>
      <c r="I11" s="91"/>
      <c r="Q11" s="389"/>
      <c r="R11" s="91"/>
      <c r="Z11" s="389"/>
      <c r="AA11" s="91"/>
      <c r="AI11" s="39"/>
    </row>
    <row r="12" spans="1:36" x14ac:dyDescent="0.2">
      <c r="A12" s="436" t="s">
        <v>592</v>
      </c>
      <c r="B12" s="32">
        <v>160772</v>
      </c>
      <c r="C12" s="32">
        <v>141</v>
      </c>
      <c r="D12" s="32">
        <v>1129</v>
      </c>
      <c r="E12" s="32">
        <v>10</v>
      </c>
      <c r="F12" s="32" t="s">
        <v>439</v>
      </c>
      <c r="G12" s="32">
        <v>12</v>
      </c>
      <c r="H12" s="130"/>
      <c r="I12" s="438" t="s">
        <v>592</v>
      </c>
      <c r="J12" s="32">
        <v>3254</v>
      </c>
      <c r="K12" s="32">
        <v>49</v>
      </c>
      <c r="L12" s="32">
        <v>79991</v>
      </c>
      <c r="M12" s="32" t="s">
        <v>439</v>
      </c>
      <c r="N12" s="32">
        <v>4253</v>
      </c>
      <c r="O12" s="32">
        <v>987</v>
      </c>
      <c r="P12" s="32">
        <v>173</v>
      </c>
      <c r="Q12" s="130"/>
      <c r="R12" s="438" t="s">
        <v>592</v>
      </c>
      <c r="S12" s="32">
        <v>4</v>
      </c>
      <c r="T12" s="32">
        <v>28099</v>
      </c>
      <c r="U12" s="32">
        <v>33302</v>
      </c>
      <c r="V12" s="32" t="s">
        <v>439</v>
      </c>
      <c r="W12" s="32" t="s">
        <v>439</v>
      </c>
      <c r="X12" s="32">
        <v>8787</v>
      </c>
      <c r="Y12" s="32">
        <v>3</v>
      </c>
      <c r="Z12" s="130"/>
      <c r="AA12" s="438" t="s">
        <v>592</v>
      </c>
      <c r="AB12" s="32" t="s">
        <v>439</v>
      </c>
      <c r="AC12" s="32">
        <v>273</v>
      </c>
      <c r="AD12" s="32">
        <v>18</v>
      </c>
      <c r="AE12" s="32" t="s">
        <v>439</v>
      </c>
      <c r="AF12" s="32" t="s">
        <v>439</v>
      </c>
      <c r="AG12" s="32">
        <v>286</v>
      </c>
      <c r="AH12" s="32" t="s">
        <v>439</v>
      </c>
      <c r="AI12" s="32" t="s">
        <v>439</v>
      </c>
      <c r="AJ12" s="39"/>
    </row>
    <row r="13" spans="1:36" x14ac:dyDescent="0.2">
      <c r="A13" s="436" t="s">
        <v>91</v>
      </c>
      <c r="B13" s="32" t="s">
        <v>91</v>
      </c>
      <c r="C13" s="32" t="s">
        <v>91</v>
      </c>
      <c r="D13" s="32" t="s">
        <v>91</v>
      </c>
      <c r="E13" s="32" t="s">
        <v>91</v>
      </c>
      <c r="F13" s="32" t="s">
        <v>91</v>
      </c>
      <c r="G13" s="32" t="s">
        <v>91</v>
      </c>
      <c r="H13" s="130"/>
      <c r="I13" s="438" t="s">
        <v>91</v>
      </c>
      <c r="J13" s="32" t="s">
        <v>91</v>
      </c>
      <c r="K13" s="32" t="s">
        <v>91</v>
      </c>
      <c r="L13" s="32" t="s">
        <v>91</v>
      </c>
      <c r="M13" s="32" t="s">
        <v>91</v>
      </c>
      <c r="N13" s="32" t="s">
        <v>91</v>
      </c>
      <c r="O13" s="32" t="s">
        <v>91</v>
      </c>
      <c r="P13" s="32" t="s">
        <v>91</v>
      </c>
      <c r="Q13" s="130"/>
      <c r="R13" s="438" t="s">
        <v>91</v>
      </c>
      <c r="S13" s="32" t="s">
        <v>91</v>
      </c>
      <c r="T13" s="32" t="s">
        <v>91</v>
      </c>
      <c r="U13" s="32" t="s">
        <v>91</v>
      </c>
      <c r="V13" s="32" t="s">
        <v>91</v>
      </c>
      <c r="W13" s="32" t="s">
        <v>91</v>
      </c>
      <c r="X13" s="32" t="s">
        <v>91</v>
      </c>
      <c r="Y13" s="32" t="s">
        <v>91</v>
      </c>
      <c r="Z13" s="130"/>
      <c r="AA13" s="438" t="s">
        <v>91</v>
      </c>
      <c r="AB13" s="32" t="s">
        <v>91</v>
      </c>
      <c r="AC13" s="32" t="s">
        <v>91</v>
      </c>
      <c r="AD13" s="32" t="s">
        <v>91</v>
      </c>
      <c r="AE13" s="32" t="s">
        <v>91</v>
      </c>
      <c r="AF13" s="32" t="s">
        <v>91</v>
      </c>
      <c r="AG13" s="32" t="s">
        <v>91</v>
      </c>
      <c r="AH13" s="32" t="s">
        <v>91</v>
      </c>
      <c r="AI13" s="32" t="s">
        <v>91</v>
      </c>
      <c r="AJ13" s="39"/>
    </row>
    <row r="14" spans="1:36" x14ac:dyDescent="0.2">
      <c r="A14" s="436" t="s">
        <v>593</v>
      </c>
      <c r="B14" s="32">
        <v>48714</v>
      </c>
      <c r="C14" s="32">
        <v>107</v>
      </c>
      <c r="D14" s="32">
        <v>190</v>
      </c>
      <c r="E14" s="32">
        <v>10</v>
      </c>
      <c r="F14" s="32" t="s">
        <v>439</v>
      </c>
      <c r="G14" s="32">
        <v>12</v>
      </c>
      <c r="H14" s="130"/>
      <c r="I14" s="438" t="s">
        <v>593</v>
      </c>
      <c r="J14" s="32">
        <v>264</v>
      </c>
      <c r="K14" s="32">
        <v>49</v>
      </c>
      <c r="L14" s="32">
        <v>11083</v>
      </c>
      <c r="M14" s="32" t="s">
        <v>439</v>
      </c>
      <c r="N14" s="32">
        <v>449</v>
      </c>
      <c r="O14" s="32">
        <v>244</v>
      </c>
      <c r="P14" s="32">
        <v>82</v>
      </c>
      <c r="Q14" s="130"/>
      <c r="R14" s="438" t="s">
        <v>593</v>
      </c>
      <c r="S14" s="32">
        <v>4</v>
      </c>
      <c r="T14" s="32">
        <v>15626</v>
      </c>
      <c r="U14" s="32">
        <v>19102</v>
      </c>
      <c r="V14" s="32" t="s">
        <v>439</v>
      </c>
      <c r="W14" s="32" t="s">
        <v>439</v>
      </c>
      <c r="X14" s="32">
        <v>1068</v>
      </c>
      <c r="Y14" s="32">
        <v>3</v>
      </c>
      <c r="Z14" s="130"/>
      <c r="AA14" s="438" t="s">
        <v>593</v>
      </c>
      <c r="AB14" s="32" t="s">
        <v>439</v>
      </c>
      <c r="AC14" s="32">
        <v>216</v>
      </c>
      <c r="AD14" s="32">
        <v>18</v>
      </c>
      <c r="AE14" s="32" t="s">
        <v>439</v>
      </c>
      <c r="AF14" s="32" t="s">
        <v>439</v>
      </c>
      <c r="AG14" s="32">
        <v>187</v>
      </c>
      <c r="AH14" s="32" t="s">
        <v>439</v>
      </c>
      <c r="AI14" s="32" t="s">
        <v>439</v>
      </c>
      <c r="AJ14" s="39"/>
    </row>
    <row r="15" spans="1:36" x14ac:dyDescent="0.2">
      <c r="A15" s="436" t="s">
        <v>594</v>
      </c>
      <c r="B15" s="32">
        <v>35656</v>
      </c>
      <c r="C15" s="32">
        <v>89</v>
      </c>
      <c r="D15" s="32">
        <v>67</v>
      </c>
      <c r="E15" s="32">
        <v>3</v>
      </c>
      <c r="F15" s="32" t="s">
        <v>439</v>
      </c>
      <c r="G15" s="32">
        <v>10</v>
      </c>
      <c r="H15" s="130"/>
      <c r="I15" s="438" t="s">
        <v>594</v>
      </c>
      <c r="J15" s="32">
        <v>102</v>
      </c>
      <c r="K15" s="32">
        <v>49</v>
      </c>
      <c r="L15" s="32">
        <v>3608</v>
      </c>
      <c r="M15" s="32" t="s">
        <v>439</v>
      </c>
      <c r="N15" s="32">
        <v>449</v>
      </c>
      <c r="O15" s="32">
        <v>108</v>
      </c>
      <c r="P15" s="32">
        <v>28</v>
      </c>
      <c r="Q15" s="130"/>
      <c r="R15" s="438" t="s">
        <v>594</v>
      </c>
      <c r="S15" s="32">
        <v>4</v>
      </c>
      <c r="T15" s="32">
        <v>13785</v>
      </c>
      <c r="U15" s="32">
        <v>16367</v>
      </c>
      <c r="V15" s="32" t="s">
        <v>439</v>
      </c>
      <c r="W15" s="32" t="s">
        <v>439</v>
      </c>
      <c r="X15" s="32">
        <v>742</v>
      </c>
      <c r="Y15" s="32">
        <v>3</v>
      </c>
      <c r="Z15" s="130"/>
      <c r="AA15" s="438" t="s">
        <v>594</v>
      </c>
      <c r="AB15" s="32" t="s">
        <v>439</v>
      </c>
      <c r="AC15" s="32">
        <v>173</v>
      </c>
      <c r="AD15" s="32">
        <v>18</v>
      </c>
      <c r="AE15" s="32" t="s">
        <v>439</v>
      </c>
      <c r="AF15" s="32" t="s">
        <v>439</v>
      </c>
      <c r="AG15" s="32">
        <v>51</v>
      </c>
      <c r="AH15" s="32" t="s">
        <v>439</v>
      </c>
      <c r="AI15" s="32" t="s">
        <v>439</v>
      </c>
      <c r="AJ15" s="39"/>
    </row>
    <row r="16" spans="1:36" x14ac:dyDescent="0.2">
      <c r="A16" s="436" t="s">
        <v>595</v>
      </c>
      <c r="B16" s="32">
        <v>2296</v>
      </c>
      <c r="C16" s="32">
        <v>69</v>
      </c>
      <c r="D16" s="32">
        <v>1</v>
      </c>
      <c r="E16" s="32" t="s">
        <v>439</v>
      </c>
      <c r="F16" s="32" t="s">
        <v>439</v>
      </c>
      <c r="G16" s="32" t="s">
        <v>439</v>
      </c>
      <c r="H16" s="130"/>
      <c r="I16" s="438" t="s">
        <v>595</v>
      </c>
      <c r="J16" s="32" t="s">
        <v>439</v>
      </c>
      <c r="K16" s="32">
        <v>46</v>
      </c>
      <c r="L16" s="32">
        <v>16</v>
      </c>
      <c r="M16" s="32" t="s">
        <v>439</v>
      </c>
      <c r="N16" s="32" t="s">
        <v>439</v>
      </c>
      <c r="O16" s="32">
        <v>1</v>
      </c>
      <c r="P16" s="32" t="s">
        <v>439</v>
      </c>
      <c r="Q16" s="130"/>
      <c r="R16" s="438" t="s">
        <v>595</v>
      </c>
      <c r="S16" s="32" t="s">
        <v>439</v>
      </c>
      <c r="T16" s="32">
        <v>38</v>
      </c>
      <c r="U16" s="32">
        <v>1872</v>
      </c>
      <c r="V16" s="32" t="s">
        <v>439</v>
      </c>
      <c r="W16" s="32" t="s">
        <v>439</v>
      </c>
      <c r="X16" s="32">
        <v>85</v>
      </c>
      <c r="Y16" s="32" t="s">
        <v>439</v>
      </c>
      <c r="Z16" s="130"/>
      <c r="AA16" s="438" t="s">
        <v>595</v>
      </c>
      <c r="AB16" s="32" t="s">
        <v>439</v>
      </c>
      <c r="AC16" s="32">
        <v>169</v>
      </c>
      <c r="AD16" s="32" t="s">
        <v>439</v>
      </c>
      <c r="AE16" s="32" t="s">
        <v>439</v>
      </c>
      <c r="AF16" s="32" t="s">
        <v>439</v>
      </c>
      <c r="AG16" s="32" t="s">
        <v>439</v>
      </c>
      <c r="AH16" s="32" t="s">
        <v>439</v>
      </c>
      <c r="AI16" s="32" t="s">
        <v>439</v>
      </c>
      <c r="AJ16" s="39"/>
    </row>
    <row r="17" spans="1:36" x14ac:dyDescent="0.2">
      <c r="A17" s="436" t="s">
        <v>596</v>
      </c>
      <c r="B17" s="32">
        <v>1866</v>
      </c>
      <c r="C17" s="32" t="s">
        <v>439</v>
      </c>
      <c r="D17" s="32">
        <v>1</v>
      </c>
      <c r="E17" s="32" t="s">
        <v>439</v>
      </c>
      <c r="F17" s="32" t="s">
        <v>439</v>
      </c>
      <c r="G17" s="32" t="s">
        <v>439</v>
      </c>
      <c r="H17" s="130"/>
      <c r="I17" s="438" t="s">
        <v>596</v>
      </c>
      <c r="J17" s="32" t="s">
        <v>439</v>
      </c>
      <c r="K17" s="32" t="s">
        <v>439</v>
      </c>
      <c r="L17" s="32">
        <v>16</v>
      </c>
      <c r="M17" s="32" t="s">
        <v>439</v>
      </c>
      <c r="N17" s="32" t="s">
        <v>439</v>
      </c>
      <c r="O17" s="32">
        <v>1</v>
      </c>
      <c r="P17" s="32" t="s">
        <v>439</v>
      </c>
      <c r="Q17" s="130"/>
      <c r="R17" s="438" t="s">
        <v>596</v>
      </c>
      <c r="S17" s="32" t="s">
        <v>439</v>
      </c>
      <c r="T17" s="32">
        <v>38</v>
      </c>
      <c r="U17" s="32">
        <v>1810</v>
      </c>
      <c r="V17" s="32" t="s">
        <v>439</v>
      </c>
      <c r="W17" s="32" t="s">
        <v>439</v>
      </c>
      <c r="X17" s="32">
        <v>0</v>
      </c>
      <c r="Y17" s="32" t="s">
        <v>439</v>
      </c>
      <c r="Z17" s="130"/>
      <c r="AA17" s="438" t="s">
        <v>596</v>
      </c>
      <c r="AB17" s="32" t="s">
        <v>439</v>
      </c>
      <c r="AC17" s="32" t="s">
        <v>439</v>
      </c>
      <c r="AD17" s="32" t="s">
        <v>439</v>
      </c>
      <c r="AE17" s="32" t="s">
        <v>439</v>
      </c>
      <c r="AF17" s="32" t="s">
        <v>439</v>
      </c>
      <c r="AG17" s="32" t="s">
        <v>439</v>
      </c>
      <c r="AH17" s="32" t="s">
        <v>439</v>
      </c>
      <c r="AI17" s="32" t="s">
        <v>439</v>
      </c>
      <c r="AJ17" s="39"/>
    </row>
    <row r="18" spans="1:36" x14ac:dyDescent="0.2">
      <c r="A18" s="436" t="s">
        <v>597</v>
      </c>
      <c r="B18" s="32">
        <v>430</v>
      </c>
      <c r="C18" s="32">
        <v>69</v>
      </c>
      <c r="D18" s="32" t="s">
        <v>439</v>
      </c>
      <c r="E18" s="32" t="s">
        <v>439</v>
      </c>
      <c r="F18" s="32" t="s">
        <v>439</v>
      </c>
      <c r="G18" s="32" t="s">
        <v>439</v>
      </c>
      <c r="H18" s="130"/>
      <c r="I18" s="438" t="s">
        <v>597</v>
      </c>
      <c r="J18" s="32" t="s">
        <v>439</v>
      </c>
      <c r="K18" s="32">
        <v>46</v>
      </c>
      <c r="L18" s="32" t="s">
        <v>439</v>
      </c>
      <c r="M18" s="32" t="s">
        <v>439</v>
      </c>
      <c r="N18" s="32" t="s">
        <v>439</v>
      </c>
      <c r="O18" s="32" t="s">
        <v>439</v>
      </c>
      <c r="P18" s="32" t="s">
        <v>439</v>
      </c>
      <c r="Q18" s="130"/>
      <c r="R18" s="438" t="s">
        <v>597</v>
      </c>
      <c r="S18" s="32" t="s">
        <v>439</v>
      </c>
      <c r="T18" s="32" t="s">
        <v>439</v>
      </c>
      <c r="U18" s="32">
        <v>62</v>
      </c>
      <c r="V18" s="32" t="s">
        <v>439</v>
      </c>
      <c r="W18" s="32" t="s">
        <v>439</v>
      </c>
      <c r="X18" s="32">
        <v>85</v>
      </c>
      <c r="Y18" s="32" t="s">
        <v>439</v>
      </c>
      <c r="Z18" s="130"/>
      <c r="AA18" s="438" t="s">
        <v>597</v>
      </c>
      <c r="AB18" s="32" t="s">
        <v>439</v>
      </c>
      <c r="AC18" s="32">
        <v>169</v>
      </c>
      <c r="AD18" s="32" t="s">
        <v>439</v>
      </c>
      <c r="AE18" s="32" t="s">
        <v>439</v>
      </c>
      <c r="AF18" s="32" t="s">
        <v>439</v>
      </c>
      <c r="AG18" s="32" t="s">
        <v>439</v>
      </c>
      <c r="AH18" s="32" t="s">
        <v>439</v>
      </c>
      <c r="AI18" s="32" t="s">
        <v>439</v>
      </c>
      <c r="AJ18" s="39"/>
    </row>
    <row r="19" spans="1:36" x14ac:dyDescent="0.2">
      <c r="A19" s="436" t="s">
        <v>598</v>
      </c>
      <c r="B19" s="32">
        <v>53</v>
      </c>
      <c r="C19" s="32" t="s">
        <v>439</v>
      </c>
      <c r="D19" s="32">
        <v>4</v>
      </c>
      <c r="E19" s="32" t="s">
        <v>439</v>
      </c>
      <c r="F19" s="32" t="s">
        <v>439</v>
      </c>
      <c r="G19" s="32" t="s">
        <v>439</v>
      </c>
      <c r="H19" s="130"/>
      <c r="I19" s="438" t="s">
        <v>598</v>
      </c>
      <c r="J19" s="32">
        <v>0</v>
      </c>
      <c r="K19" s="32" t="s">
        <v>439</v>
      </c>
      <c r="L19" s="32">
        <v>19</v>
      </c>
      <c r="M19" s="32" t="s">
        <v>439</v>
      </c>
      <c r="N19" s="32" t="s">
        <v>439</v>
      </c>
      <c r="O19" s="32" t="s">
        <v>439</v>
      </c>
      <c r="P19" s="32">
        <v>6</v>
      </c>
      <c r="Q19" s="130"/>
      <c r="R19" s="438" t="s">
        <v>598</v>
      </c>
      <c r="S19" s="32" t="s">
        <v>439</v>
      </c>
      <c r="T19" s="32" t="s">
        <v>439</v>
      </c>
      <c r="U19" s="32">
        <v>0</v>
      </c>
      <c r="V19" s="32" t="s">
        <v>439</v>
      </c>
      <c r="W19" s="32" t="s">
        <v>439</v>
      </c>
      <c r="X19" s="32">
        <v>23</v>
      </c>
      <c r="Y19" s="32" t="s">
        <v>439</v>
      </c>
      <c r="Z19" s="130"/>
      <c r="AA19" s="438" t="s">
        <v>598</v>
      </c>
      <c r="AB19" s="32" t="s">
        <v>439</v>
      </c>
      <c r="AC19" s="32" t="s">
        <v>439</v>
      </c>
      <c r="AD19" s="32" t="s">
        <v>439</v>
      </c>
      <c r="AE19" s="32" t="s">
        <v>439</v>
      </c>
      <c r="AF19" s="32" t="s">
        <v>439</v>
      </c>
      <c r="AG19" s="32" t="s">
        <v>439</v>
      </c>
      <c r="AH19" s="32" t="s">
        <v>439</v>
      </c>
      <c r="AI19" s="32" t="s">
        <v>439</v>
      </c>
      <c r="AJ19" s="39"/>
    </row>
    <row r="20" spans="1:36" x14ac:dyDescent="0.2">
      <c r="A20" s="436" t="s">
        <v>600</v>
      </c>
      <c r="B20" s="32">
        <v>51</v>
      </c>
      <c r="C20" s="32" t="s">
        <v>439</v>
      </c>
      <c r="D20" s="32">
        <v>4</v>
      </c>
      <c r="E20" s="32" t="s">
        <v>439</v>
      </c>
      <c r="F20" s="32" t="s">
        <v>439</v>
      </c>
      <c r="G20" s="32" t="s">
        <v>439</v>
      </c>
      <c r="H20" s="130"/>
      <c r="I20" s="438" t="s">
        <v>600</v>
      </c>
      <c r="J20" s="32" t="s">
        <v>439</v>
      </c>
      <c r="K20" s="32" t="s">
        <v>439</v>
      </c>
      <c r="L20" s="32">
        <v>18</v>
      </c>
      <c r="M20" s="32" t="s">
        <v>439</v>
      </c>
      <c r="N20" s="32" t="s">
        <v>439</v>
      </c>
      <c r="O20" s="32" t="s">
        <v>439</v>
      </c>
      <c r="P20" s="32">
        <v>6</v>
      </c>
      <c r="Q20" s="130"/>
      <c r="R20" s="438" t="s">
        <v>600</v>
      </c>
      <c r="S20" s="32" t="s">
        <v>439</v>
      </c>
      <c r="T20" s="32" t="s">
        <v>439</v>
      </c>
      <c r="U20" s="32" t="s">
        <v>439</v>
      </c>
      <c r="V20" s="32" t="s">
        <v>439</v>
      </c>
      <c r="W20" s="32" t="s">
        <v>439</v>
      </c>
      <c r="X20" s="32">
        <v>23</v>
      </c>
      <c r="Y20" s="32" t="s">
        <v>439</v>
      </c>
      <c r="Z20" s="130"/>
      <c r="AA20" s="438" t="s">
        <v>600</v>
      </c>
      <c r="AB20" s="32" t="s">
        <v>439</v>
      </c>
      <c r="AC20" s="32" t="s">
        <v>439</v>
      </c>
      <c r="AD20" s="32" t="s">
        <v>439</v>
      </c>
      <c r="AE20" s="32" t="s">
        <v>439</v>
      </c>
      <c r="AF20" s="32" t="s">
        <v>439</v>
      </c>
      <c r="AG20" s="32" t="s">
        <v>439</v>
      </c>
      <c r="AH20" s="32" t="s">
        <v>439</v>
      </c>
      <c r="AI20" s="32" t="s">
        <v>439</v>
      </c>
      <c r="AJ20" s="39"/>
    </row>
    <row r="21" spans="1:36" x14ac:dyDescent="0.2">
      <c r="A21" s="436" t="s">
        <v>602</v>
      </c>
      <c r="B21" s="32">
        <v>940</v>
      </c>
      <c r="C21" s="32" t="s">
        <v>439</v>
      </c>
      <c r="D21" s="32">
        <v>1</v>
      </c>
      <c r="E21" s="32" t="s">
        <v>439</v>
      </c>
      <c r="F21" s="32" t="s">
        <v>439</v>
      </c>
      <c r="G21" s="32" t="s">
        <v>439</v>
      </c>
      <c r="H21" s="130"/>
      <c r="I21" s="438" t="s">
        <v>602</v>
      </c>
      <c r="J21" s="32">
        <v>4</v>
      </c>
      <c r="K21" s="32" t="s">
        <v>439</v>
      </c>
      <c r="L21" s="32">
        <v>38</v>
      </c>
      <c r="M21" s="32" t="s">
        <v>439</v>
      </c>
      <c r="N21" s="32" t="s">
        <v>439</v>
      </c>
      <c r="O21" s="32">
        <v>2</v>
      </c>
      <c r="P21" s="32">
        <v>0</v>
      </c>
      <c r="Q21" s="130"/>
      <c r="R21" s="438" t="s">
        <v>602</v>
      </c>
      <c r="S21" s="32">
        <v>2</v>
      </c>
      <c r="T21" s="32" t="s">
        <v>439</v>
      </c>
      <c r="U21" s="32">
        <v>890</v>
      </c>
      <c r="V21" s="32" t="s">
        <v>439</v>
      </c>
      <c r="W21" s="32" t="s">
        <v>439</v>
      </c>
      <c r="X21" s="32">
        <v>2</v>
      </c>
      <c r="Y21" s="32" t="s">
        <v>439</v>
      </c>
      <c r="Z21" s="130"/>
      <c r="AA21" s="438" t="s">
        <v>602</v>
      </c>
      <c r="AB21" s="32" t="s">
        <v>439</v>
      </c>
      <c r="AC21" s="32" t="s">
        <v>439</v>
      </c>
      <c r="AD21" s="32" t="s">
        <v>439</v>
      </c>
      <c r="AE21" s="32" t="s">
        <v>439</v>
      </c>
      <c r="AF21" s="32" t="s">
        <v>439</v>
      </c>
      <c r="AG21" s="32">
        <v>0</v>
      </c>
      <c r="AH21" s="32" t="s">
        <v>439</v>
      </c>
      <c r="AI21" s="32" t="s">
        <v>439</v>
      </c>
      <c r="AJ21" s="39"/>
    </row>
    <row r="22" spans="1:36" x14ac:dyDescent="0.2">
      <c r="A22" s="436" t="s">
        <v>603</v>
      </c>
      <c r="B22" s="32">
        <v>400</v>
      </c>
      <c r="C22" s="32" t="s">
        <v>439</v>
      </c>
      <c r="D22" s="32" t="s">
        <v>439</v>
      </c>
      <c r="E22" s="32" t="s">
        <v>439</v>
      </c>
      <c r="F22" s="32" t="s">
        <v>439</v>
      </c>
      <c r="G22" s="32" t="s">
        <v>439</v>
      </c>
      <c r="H22" s="130"/>
      <c r="I22" s="438" t="s">
        <v>603</v>
      </c>
      <c r="J22" s="32" t="s">
        <v>439</v>
      </c>
      <c r="K22" s="32" t="s">
        <v>439</v>
      </c>
      <c r="L22" s="32">
        <v>1</v>
      </c>
      <c r="M22" s="32" t="s">
        <v>439</v>
      </c>
      <c r="N22" s="32" t="s">
        <v>439</v>
      </c>
      <c r="O22" s="32" t="s">
        <v>439</v>
      </c>
      <c r="P22" s="32" t="s">
        <v>439</v>
      </c>
      <c r="Q22" s="130"/>
      <c r="R22" s="438" t="s">
        <v>603</v>
      </c>
      <c r="S22" s="32">
        <v>2</v>
      </c>
      <c r="T22" s="32" t="s">
        <v>439</v>
      </c>
      <c r="U22" s="32">
        <v>397</v>
      </c>
      <c r="V22" s="32" t="s">
        <v>439</v>
      </c>
      <c r="W22" s="32" t="s">
        <v>439</v>
      </c>
      <c r="X22" s="32" t="s">
        <v>439</v>
      </c>
      <c r="Y22" s="32" t="s">
        <v>439</v>
      </c>
      <c r="Z22" s="130"/>
      <c r="AA22" s="438" t="s">
        <v>603</v>
      </c>
      <c r="AB22" s="32" t="s">
        <v>439</v>
      </c>
      <c r="AC22" s="32" t="s">
        <v>439</v>
      </c>
      <c r="AD22" s="32" t="s">
        <v>439</v>
      </c>
      <c r="AE22" s="32" t="s">
        <v>439</v>
      </c>
      <c r="AF22" s="32" t="s">
        <v>439</v>
      </c>
      <c r="AG22" s="32" t="s">
        <v>439</v>
      </c>
      <c r="AH22" s="32" t="s">
        <v>439</v>
      </c>
      <c r="AI22" s="32" t="s">
        <v>439</v>
      </c>
      <c r="AJ22" s="39"/>
    </row>
    <row r="23" spans="1:36" x14ac:dyDescent="0.2">
      <c r="A23" s="436" t="s">
        <v>604</v>
      </c>
      <c r="B23" s="32">
        <v>540</v>
      </c>
      <c r="C23" s="32" t="s">
        <v>439</v>
      </c>
      <c r="D23" s="32">
        <v>1</v>
      </c>
      <c r="E23" s="32" t="s">
        <v>439</v>
      </c>
      <c r="F23" s="32" t="s">
        <v>439</v>
      </c>
      <c r="G23" s="32" t="s">
        <v>439</v>
      </c>
      <c r="H23" s="130"/>
      <c r="I23" s="438" t="s">
        <v>604</v>
      </c>
      <c r="J23" s="32">
        <v>4</v>
      </c>
      <c r="K23" s="32" t="s">
        <v>439</v>
      </c>
      <c r="L23" s="32">
        <v>37</v>
      </c>
      <c r="M23" s="32" t="s">
        <v>439</v>
      </c>
      <c r="N23" s="32" t="s">
        <v>439</v>
      </c>
      <c r="O23" s="32">
        <v>2</v>
      </c>
      <c r="P23" s="32">
        <v>0</v>
      </c>
      <c r="Q23" s="130"/>
      <c r="R23" s="438" t="s">
        <v>604</v>
      </c>
      <c r="S23" s="32" t="s">
        <v>439</v>
      </c>
      <c r="T23" s="32" t="s">
        <v>439</v>
      </c>
      <c r="U23" s="32">
        <v>493</v>
      </c>
      <c r="V23" s="32" t="s">
        <v>439</v>
      </c>
      <c r="W23" s="32" t="s">
        <v>439</v>
      </c>
      <c r="X23" s="32">
        <v>2</v>
      </c>
      <c r="Y23" s="32" t="s">
        <v>439</v>
      </c>
      <c r="Z23" s="130"/>
      <c r="AA23" s="438" t="s">
        <v>604</v>
      </c>
      <c r="AB23" s="32" t="s">
        <v>439</v>
      </c>
      <c r="AC23" s="32" t="s">
        <v>439</v>
      </c>
      <c r="AD23" s="32" t="s">
        <v>439</v>
      </c>
      <c r="AE23" s="32" t="s">
        <v>439</v>
      </c>
      <c r="AF23" s="32" t="s">
        <v>439</v>
      </c>
      <c r="AG23" s="32">
        <v>0</v>
      </c>
      <c r="AH23" s="32" t="s">
        <v>439</v>
      </c>
      <c r="AI23" s="32" t="s">
        <v>439</v>
      </c>
      <c r="AJ23" s="39"/>
    </row>
    <row r="24" spans="1:36" x14ac:dyDescent="0.2">
      <c r="A24" s="436" t="s">
        <v>605</v>
      </c>
      <c r="B24" s="32">
        <v>26</v>
      </c>
      <c r="C24" s="32" t="s">
        <v>439</v>
      </c>
      <c r="D24" s="32" t="s">
        <v>439</v>
      </c>
      <c r="E24" s="32" t="s">
        <v>439</v>
      </c>
      <c r="F24" s="32" t="s">
        <v>439</v>
      </c>
      <c r="G24" s="32" t="s">
        <v>439</v>
      </c>
      <c r="H24" s="130"/>
      <c r="I24" s="438" t="s">
        <v>605</v>
      </c>
      <c r="J24" s="32" t="s">
        <v>439</v>
      </c>
      <c r="K24" s="32" t="s">
        <v>439</v>
      </c>
      <c r="L24" s="32">
        <v>21</v>
      </c>
      <c r="M24" s="32" t="s">
        <v>439</v>
      </c>
      <c r="N24" s="32" t="s">
        <v>439</v>
      </c>
      <c r="O24" s="32" t="s">
        <v>439</v>
      </c>
      <c r="P24" s="32" t="s">
        <v>439</v>
      </c>
      <c r="Q24" s="130"/>
      <c r="R24" s="438" t="s">
        <v>605</v>
      </c>
      <c r="S24" s="32" t="s">
        <v>439</v>
      </c>
      <c r="T24" s="32" t="s">
        <v>439</v>
      </c>
      <c r="U24" s="32">
        <v>5</v>
      </c>
      <c r="V24" s="32" t="s">
        <v>439</v>
      </c>
      <c r="W24" s="32" t="s">
        <v>439</v>
      </c>
      <c r="X24" s="32" t="s">
        <v>439</v>
      </c>
      <c r="Y24" s="32" t="s">
        <v>439</v>
      </c>
      <c r="Z24" s="130"/>
      <c r="AA24" s="438" t="s">
        <v>605</v>
      </c>
      <c r="AB24" s="32" t="s">
        <v>439</v>
      </c>
      <c r="AC24" s="32" t="s">
        <v>439</v>
      </c>
      <c r="AD24" s="32" t="s">
        <v>439</v>
      </c>
      <c r="AE24" s="32" t="s">
        <v>439</v>
      </c>
      <c r="AF24" s="32" t="s">
        <v>439</v>
      </c>
      <c r="AG24" s="32" t="s">
        <v>439</v>
      </c>
      <c r="AH24" s="32" t="s">
        <v>439</v>
      </c>
      <c r="AI24" s="32" t="s">
        <v>439</v>
      </c>
      <c r="AJ24" s="39"/>
    </row>
    <row r="25" spans="1:36" x14ac:dyDescent="0.2">
      <c r="A25" s="436" t="s">
        <v>607</v>
      </c>
      <c r="B25" s="32">
        <v>733</v>
      </c>
      <c r="C25" s="32" t="s">
        <v>439</v>
      </c>
      <c r="D25" s="32">
        <v>14</v>
      </c>
      <c r="E25" s="32" t="s">
        <v>439</v>
      </c>
      <c r="F25" s="32" t="s">
        <v>439</v>
      </c>
      <c r="G25" s="32" t="s">
        <v>439</v>
      </c>
      <c r="H25" s="130"/>
      <c r="I25" s="438" t="s">
        <v>607</v>
      </c>
      <c r="J25" s="32">
        <v>16</v>
      </c>
      <c r="K25" s="32" t="s">
        <v>439</v>
      </c>
      <c r="L25" s="32">
        <v>89</v>
      </c>
      <c r="M25" s="32" t="s">
        <v>439</v>
      </c>
      <c r="N25" s="32" t="s">
        <v>439</v>
      </c>
      <c r="O25" s="32">
        <v>25</v>
      </c>
      <c r="P25" s="32" t="s">
        <v>439</v>
      </c>
      <c r="Q25" s="130"/>
      <c r="R25" s="438" t="s">
        <v>607</v>
      </c>
      <c r="S25" s="32" t="s">
        <v>439</v>
      </c>
      <c r="T25" s="32" t="s">
        <v>439</v>
      </c>
      <c r="U25" s="32">
        <v>549</v>
      </c>
      <c r="V25" s="32" t="s">
        <v>439</v>
      </c>
      <c r="W25" s="32" t="s">
        <v>439</v>
      </c>
      <c r="X25" s="32">
        <v>41</v>
      </c>
      <c r="Y25" s="32" t="s">
        <v>439</v>
      </c>
      <c r="Z25" s="130"/>
      <c r="AA25" s="438" t="s">
        <v>607</v>
      </c>
      <c r="AB25" s="32" t="s">
        <v>439</v>
      </c>
      <c r="AC25" s="32" t="s">
        <v>439</v>
      </c>
      <c r="AD25" s="32" t="s">
        <v>439</v>
      </c>
      <c r="AE25" s="32" t="s">
        <v>439</v>
      </c>
      <c r="AF25" s="32" t="s">
        <v>439</v>
      </c>
      <c r="AG25" s="32" t="s">
        <v>439</v>
      </c>
      <c r="AH25" s="32" t="s">
        <v>439</v>
      </c>
      <c r="AI25" s="32" t="s">
        <v>439</v>
      </c>
      <c r="AJ25" s="39"/>
    </row>
    <row r="26" spans="1:36" x14ac:dyDescent="0.2">
      <c r="A26" s="436" t="s">
        <v>608</v>
      </c>
      <c r="B26" s="32">
        <v>733</v>
      </c>
      <c r="C26" s="32" t="s">
        <v>439</v>
      </c>
      <c r="D26" s="32">
        <v>14</v>
      </c>
      <c r="E26" s="32" t="s">
        <v>439</v>
      </c>
      <c r="F26" s="32" t="s">
        <v>439</v>
      </c>
      <c r="G26" s="32" t="s">
        <v>439</v>
      </c>
      <c r="H26" s="130"/>
      <c r="I26" s="438" t="s">
        <v>608</v>
      </c>
      <c r="J26" s="32">
        <v>16</v>
      </c>
      <c r="K26" s="32" t="s">
        <v>439</v>
      </c>
      <c r="L26" s="32">
        <v>89</v>
      </c>
      <c r="M26" s="32" t="s">
        <v>439</v>
      </c>
      <c r="N26" s="32" t="s">
        <v>439</v>
      </c>
      <c r="O26" s="32">
        <v>25</v>
      </c>
      <c r="P26" s="32" t="s">
        <v>439</v>
      </c>
      <c r="Q26" s="130"/>
      <c r="R26" s="438" t="s">
        <v>608</v>
      </c>
      <c r="S26" s="32" t="s">
        <v>439</v>
      </c>
      <c r="T26" s="32" t="s">
        <v>439</v>
      </c>
      <c r="U26" s="32">
        <v>549</v>
      </c>
      <c r="V26" s="32" t="s">
        <v>439</v>
      </c>
      <c r="W26" s="32" t="s">
        <v>439</v>
      </c>
      <c r="X26" s="32">
        <v>41</v>
      </c>
      <c r="Y26" s="32" t="s">
        <v>439</v>
      </c>
      <c r="Z26" s="130"/>
      <c r="AA26" s="438" t="s">
        <v>608</v>
      </c>
      <c r="AB26" s="32" t="s">
        <v>439</v>
      </c>
      <c r="AC26" s="32" t="s">
        <v>439</v>
      </c>
      <c r="AD26" s="32" t="s">
        <v>439</v>
      </c>
      <c r="AE26" s="32" t="s">
        <v>439</v>
      </c>
      <c r="AF26" s="32" t="s">
        <v>439</v>
      </c>
      <c r="AG26" s="32" t="s">
        <v>439</v>
      </c>
      <c r="AH26" s="32" t="s">
        <v>439</v>
      </c>
      <c r="AI26" s="32" t="s">
        <v>439</v>
      </c>
      <c r="AJ26" s="39"/>
    </row>
    <row r="27" spans="1:36" x14ac:dyDescent="0.2">
      <c r="A27" s="436" t="s">
        <v>609</v>
      </c>
      <c r="B27" s="32">
        <v>5783</v>
      </c>
      <c r="C27" s="32">
        <v>20</v>
      </c>
      <c r="D27" s="32">
        <v>4</v>
      </c>
      <c r="E27" s="32">
        <v>0</v>
      </c>
      <c r="F27" s="32" t="s">
        <v>439</v>
      </c>
      <c r="G27" s="32">
        <v>6</v>
      </c>
      <c r="H27" s="130"/>
      <c r="I27" s="438" t="s">
        <v>609</v>
      </c>
      <c r="J27" s="32">
        <v>6</v>
      </c>
      <c r="K27" s="32" t="s">
        <v>439</v>
      </c>
      <c r="L27" s="32">
        <v>424</v>
      </c>
      <c r="M27" s="32" t="s">
        <v>439</v>
      </c>
      <c r="N27" s="32" t="s">
        <v>439</v>
      </c>
      <c r="O27" s="32">
        <v>35</v>
      </c>
      <c r="P27" s="32">
        <v>19</v>
      </c>
      <c r="Q27" s="130"/>
      <c r="R27" s="438" t="s">
        <v>609</v>
      </c>
      <c r="S27" s="32" t="s">
        <v>439</v>
      </c>
      <c r="T27" s="32">
        <v>3466</v>
      </c>
      <c r="U27" s="32">
        <v>1706</v>
      </c>
      <c r="V27" s="32" t="s">
        <v>439</v>
      </c>
      <c r="W27" s="32" t="s">
        <v>439</v>
      </c>
      <c r="X27" s="32">
        <v>66</v>
      </c>
      <c r="Y27" s="32" t="s">
        <v>439</v>
      </c>
      <c r="Z27" s="130"/>
      <c r="AA27" s="438" t="s">
        <v>609</v>
      </c>
      <c r="AB27" s="32" t="s">
        <v>439</v>
      </c>
      <c r="AC27" s="32">
        <v>0</v>
      </c>
      <c r="AD27" s="32" t="s">
        <v>439</v>
      </c>
      <c r="AE27" s="32" t="s">
        <v>439</v>
      </c>
      <c r="AF27" s="32" t="s">
        <v>439</v>
      </c>
      <c r="AG27" s="32">
        <v>33</v>
      </c>
      <c r="AH27" s="32" t="s">
        <v>439</v>
      </c>
      <c r="AI27" s="32" t="s">
        <v>439</v>
      </c>
      <c r="AJ27" s="39"/>
    </row>
    <row r="28" spans="1:36" x14ac:dyDescent="0.2">
      <c r="A28" s="436" t="s">
        <v>610</v>
      </c>
      <c r="B28" s="32">
        <v>3985</v>
      </c>
      <c r="C28" s="32">
        <v>20</v>
      </c>
      <c r="D28" s="32">
        <v>4</v>
      </c>
      <c r="E28" s="32">
        <v>0</v>
      </c>
      <c r="F28" s="32" t="s">
        <v>439</v>
      </c>
      <c r="G28" s="32" t="s">
        <v>439</v>
      </c>
      <c r="H28" s="130"/>
      <c r="I28" s="438" t="s">
        <v>610</v>
      </c>
      <c r="J28" s="32">
        <v>6</v>
      </c>
      <c r="K28" s="32" t="s">
        <v>439</v>
      </c>
      <c r="L28" s="32">
        <v>396</v>
      </c>
      <c r="M28" s="32" t="s">
        <v>439</v>
      </c>
      <c r="N28" s="32" t="s">
        <v>439</v>
      </c>
      <c r="O28" s="32">
        <v>35</v>
      </c>
      <c r="P28" s="32">
        <v>19</v>
      </c>
      <c r="Q28" s="130"/>
      <c r="R28" s="438" t="s">
        <v>610</v>
      </c>
      <c r="S28" s="32" t="s">
        <v>439</v>
      </c>
      <c r="T28" s="32">
        <v>2640</v>
      </c>
      <c r="U28" s="32">
        <v>767</v>
      </c>
      <c r="V28" s="32" t="s">
        <v>439</v>
      </c>
      <c r="W28" s="32" t="s">
        <v>439</v>
      </c>
      <c r="X28" s="32">
        <v>65</v>
      </c>
      <c r="Y28" s="32" t="s">
        <v>439</v>
      </c>
      <c r="Z28" s="130"/>
      <c r="AA28" s="438" t="s">
        <v>610</v>
      </c>
      <c r="AB28" s="32" t="s">
        <v>439</v>
      </c>
      <c r="AC28" s="32">
        <v>0</v>
      </c>
      <c r="AD28" s="32" t="s">
        <v>439</v>
      </c>
      <c r="AE28" s="32" t="s">
        <v>439</v>
      </c>
      <c r="AF28" s="32" t="s">
        <v>439</v>
      </c>
      <c r="AG28" s="32">
        <v>33</v>
      </c>
      <c r="AH28" s="32" t="s">
        <v>439</v>
      </c>
      <c r="AI28" s="32" t="s">
        <v>439</v>
      </c>
      <c r="AJ28" s="39"/>
    </row>
    <row r="29" spans="1:36" x14ac:dyDescent="0.2">
      <c r="A29" s="436" t="s">
        <v>611</v>
      </c>
      <c r="B29" s="32">
        <v>906</v>
      </c>
      <c r="C29" s="32" t="s">
        <v>439</v>
      </c>
      <c r="D29" s="32" t="s">
        <v>439</v>
      </c>
      <c r="E29" s="32" t="s">
        <v>439</v>
      </c>
      <c r="F29" s="32" t="s">
        <v>439</v>
      </c>
      <c r="G29" s="32" t="s">
        <v>439</v>
      </c>
      <c r="H29" s="130"/>
      <c r="I29" s="438" t="s">
        <v>611</v>
      </c>
      <c r="J29" s="32" t="s">
        <v>439</v>
      </c>
      <c r="K29" s="32" t="s">
        <v>439</v>
      </c>
      <c r="L29" s="32">
        <v>3</v>
      </c>
      <c r="M29" s="32" t="s">
        <v>439</v>
      </c>
      <c r="N29" s="32" t="s">
        <v>439</v>
      </c>
      <c r="O29" s="32" t="s">
        <v>439</v>
      </c>
      <c r="P29" s="32" t="s">
        <v>439</v>
      </c>
      <c r="Q29" s="130"/>
      <c r="R29" s="438" t="s">
        <v>611</v>
      </c>
      <c r="S29" s="32" t="s">
        <v>439</v>
      </c>
      <c r="T29" s="32">
        <v>473</v>
      </c>
      <c r="U29" s="32">
        <v>430</v>
      </c>
      <c r="V29" s="32" t="s">
        <v>439</v>
      </c>
      <c r="W29" s="32" t="s">
        <v>439</v>
      </c>
      <c r="X29" s="32">
        <v>0</v>
      </c>
      <c r="Y29" s="32" t="s">
        <v>439</v>
      </c>
      <c r="Z29" s="130"/>
      <c r="AA29" s="438" t="s">
        <v>611</v>
      </c>
      <c r="AB29" s="32" t="s">
        <v>439</v>
      </c>
      <c r="AC29" s="32" t="s">
        <v>439</v>
      </c>
      <c r="AD29" s="32" t="s">
        <v>439</v>
      </c>
      <c r="AE29" s="32" t="s">
        <v>439</v>
      </c>
      <c r="AF29" s="32" t="s">
        <v>439</v>
      </c>
      <c r="AG29" s="32" t="s">
        <v>439</v>
      </c>
      <c r="AH29" s="32" t="s">
        <v>439</v>
      </c>
      <c r="AI29" s="32" t="s">
        <v>439</v>
      </c>
      <c r="AJ29" s="39"/>
    </row>
    <row r="30" spans="1:36" x14ac:dyDescent="0.2">
      <c r="A30" s="436" t="s">
        <v>612</v>
      </c>
      <c r="B30" s="32">
        <v>576</v>
      </c>
      <c r="C30" s="32" t="s">
        <v>439</v>
      </c>
      <c r="D30" s="32" t="s">
        <v>439</v>
      </c>
      <c r="E30" s="32" t="s">
        <v>439</v>
      </c>
      <c r="F30" s="32" t="s">
        <v>439</v>
      </c>
      <c r="G30" s="32" t="s">
        <v>439</v>
      </c>
      <c r="H30" s="130"/>
      <c r="I30" s="438" t="s">
        <v>612</v>
      </c>
      <c r="J30" s="32" t="s">
        <v>439</v>
      </c>
      <c r="K30" s="32" t="s">
        <v>439</v>
      </c>
      <c r="L30" s="32">
        <v>3</v>
      </c>
      <c r="M30" s="32" t="s">
        <v>439</v>
      </c>
      <c r="N30" s="32" t="s">
        <v>439</v>
      </c>
      <c r="O30" s="32" t="s">
        <v>439</v>
      </c>
      <c r="P30" s="32" t="s">
        <v>439</v>
      </c>
      <c r="Q30" s="130"/>
      <c r="R30" s="438" t="s">
        <v>612</v>
      </c>
      <c r="S30" s="32" t="s">
        <v>439</v>
      </c>
      <c r="T30" s="32">
        <v>350</v>
      </c>
      <c r="U30" s="32">
        <v>223</v>
      </c>
      <c r="V30" s="32" t="s">
        <v>439</v>
      </c>
      <c r="W30" s="32" t="s">
        <v>439</v>
      </c>
      <c r="X30" s="32">
        <v>0</v>
      </c>
      <c r="Y30" s="32" t="s">
        <v>439</v>
      </c>
      <c r="Z30" s="130"/>
      <c r="AA30" s="438" t="s">
        <v>612</v>
      </c>
      <c r="AB30" s="32" t="s">
        <v>439</v>
      </c>
      <c r="AC30" s="32" t="s">
        <v>439</v>
      </c>
      <c r="AD30" s="32" t="s">
        <v>439</v>
      </c>
      <c r="AE30" s="32" t="s">
        <v>439</v>
      </c>
      <c r="AF30" s="32" t="s">
        <v>439</v>
      </c>
      <c r="AG30" s="32" t="s">
        <v>439</v>
      </c>
      <c r="AH30" s="32" t="s">
        <v>439</v>
      </c>
      <c r="AI30" s="32" t="s">
        <v>439</v>
      </c>
      <c r="AJ30" s="39"/>
    </row>
    <row r="31" spans="1:36" x14ac:dyDescent="0.2">
      <c r="A31" s="436" t="s">
        <v>614</v>
      </c>
      <c r="B31" s="32">
        <v>248</v>
      </c>
      <c r="C31" s="32" t="s">
        <v>439</v>
      </c>
      <c r="D31" s="32" t="s">
        <v>439</v>
      </c>
      <c r="E31" s="32" t="s">
        <v>439</v>
      </c>
      <c r="F31" s="32" t="s">
        <v>439</v>
      </c>
      <c r="G31" s="32" t="s">
        <v>439</v>
      </c>
      <c r="H31" s="130"/>
      <c r="I31" s="438" t="s">
        <v>614</v>
      </c>
      <c r="J31" s="32" t="s">
        <v>439</v>
      </c>
      <c r="K31" s="32" t="s">
        <v>439</v>
      </c>
      <c r="L31" s="32" t="s">
        <v>439</v>
      </c>
      <c r="M31" s="32" t="s">
        <v>439</v>
      </c>
      <c r="N31" s="32" t="s">
        <v>439</v>
      </c>
      <c r="O31" s="32" t="s">
        <v>439</v>
      </c>
      <c r="P31" s="32" t="s">
        <v>439</v>
      </c>
      <c r="Q31" s="130"/>
      <c r="R31" s="438" t="s">
        <v>614</v>
      </c>
      <c r="S31" s="32" t="s">
        <v>439</v>
      </c>
      <c r="T31" s="32" t="s">
        <v>439</v>
      </c>
      <c r="U31" s="32">
        <v>248</v>
      </c>
      <c r="V31" s="32" t="s">
        <v>439</v>
      </c>
      <c r="W31" s="32" t="s">
        <v>439</v>
      </c>
      <c r="X31" s="32" t="s">
        <v>439</v>
      </c>
      <c r="Y31" s="32" t="s">
        <v>439</v>
      </c>
      <c r="Z31" s="130"/>
      <c r="AA31" s="438" t="s">
        <v>614</v>
      </c>
      <c r="AB31" s="32" t="s">
        <v>439</v>
      </c>
      <c r="AC31" s="32" t="s">
        <v>439</v>
      </c>
      <c r="AD31" s="32" t="s">
        <v>439</v>
      </c>
      <c r="AE31" s="32" t="s">
        <v>439</v>
      </c>
      <c r="AF31" s="32" t="s">
        <v>439</v>
      </c>
      <c r="AG31" s="32" t="s">
        <v>439</v>
      </c>
      <c r="AH31" s="32" t="s">
        <v>439</v>
      </c>
      <c r="AI31" s="32" t="s">
        <v>439</v>
      </c>
      <c r="AJ31" s="39"/>
    </row>
    <row r="32" spans="1:36" x14ac:dyDescent="0.2">
      <c r="A32" s="436" t="s">
        <v>617</v>
      </c>
      <c r="B32" s="32">
        <v>296</v>
      </c>
      <c r="C32" s="32" t="s">
        <v>439</v>
      </c>
      <c r="D32" s="32">
        <v>1</v>
      </c>
      <c r="E32" s="32" t="s">
        <v>439</v>
      </c>
      <c r="F32" s="32" t="s">
        <v>439</v>
      </c>
      <c r="G32" s="32" t="s">
        <v>439</v>
      </c>
      <c r="H32" s="130"/>
      <c r="I32" s="438" t="s">
        <v>617</v>
      </c>
      <c r="J32" s="32">
        <v>13</v>
      </c>
      <c r="K32" s="32" t="s">
        <v>439</v>
      </c>
      <c r="L32" s="32">
        <v>140</v>
      </c>
      <c r="M32" s="32" t="s">
        <v>439</v>
      </c>
      <c r="N32" s="32" t="s">
        <v>439</v>
      </c>
      <c r="O32" s="32">
        <v>1</v>
      </c>
      <c r="P32" s="32" t="s">
        <v>439</v>
      </c>
      <c r="Q32" s="130"/>
      <c r="R32" s="438" t="s">
        <v>617</v>
      </c>
      <c r="S32" s="32" t="s">
        <v>439</v>
      </c>
      <c r="T32" s="32">
        <v>6</v>
      </c>
      <c r="U32" s="32">
        <v>0</v>
      </c>
      <c r="V32" s="32" t="s">
        <v>439</v>
      </c>
      <c r="W32" s="32" t="s">
        <v>439</v>
      </c>
      <c r="X32" s="32">
        <v>131</v>
      </c>
      <c r="Y32" s="32" t="s">
        <v>439</v>
      </c>
      <c r="Z32" s="130"/>
      <c r="AA32" s="438" t="s">
        <v>617</v>
      </c>
      <c r="AB32" s="32" t="s">
        <v>439</v>
      </c>
      <c r="AC32" s="32">
        <v>0</v>
      </c>
      <c r="AD32" s="32" t="s">
        <v>439</v>
      </c>
      <c r="AE32" s="32" t="s">
        <v>439</v>
      </c>
      <c r="AF32" s="32" t="s">
        <v>439</v>
      </c>
      <c r="AG32" s="32">
        <v>4</v>
      </c>
      <c r="AH32" s="32" t="s">
        <v>439</v>
      </c>
      <c r="AI32" s="32" t="s">
        <v>439</v>
      </c>
      <c r="AJ32" s="39"/>
    </row>
    <row r="33" spans="1:36" x14ac:dyDescent="0.2">
      <c r="A33" s="436" t="s">
        <v>618</v>
      </c>
      <c r="B33" s="32">
        <v>273</v>
      </c>
      <c r="C33" s="32" t="s">
        <v>439</v>
      </c>
      <c r="D33" s="32">
        <v>1</v>
      </c>
      <c r="E33" s="32" t="s">
        <v>439</v>
      </c>
      <c r="F33" s="32" t="s">
        <v>439</v>
      </c>
      <c r="G33" s="32" t="s">
        <v>439</v>
      </c>
      <c r="H33" s="130"/>
      <c r="I33" s="438" t="s">
        <v>618</v>
      </c>
      <c r="J33" s="32">
        <v>3</v>
      </c>
      <c r="K33" s="32" t="s">
        <v>439</v>
      </c>
      <c r="L33" s="32">
        <v>134</v>
      </c>
      <c r="M33" s="32" t="s">
        <v>439</v>
      </c>
      <c r="N33" s="32" t="s">
        <v>439</v>
      </c>
      <c r="O33" s="32" t="s">
        <v>439</v>
      </c>
      <c r="P33" s="32" t="s">
        <v>439</v>
      </c>
      <c r="Q33" s="130"/>
      <c r="R33" s="438" t="s">
        <v>618</v>
      </c>
      <c r="S33" s="32" t="s">
        <v>439</v>
      </c>
      <c r="T33" s="32">
        <v>6</v>
      </c>
      <c r="U33" s="32" t="s">
        <v>439</v>
      </c>
      <c r="V33" s="32" t="s">
        <v>439</v>
      </c>
      <c r="W33" s="32" t="s">
        <v>439</v>
      </c>
      <c r="X33" s="32">
        <v>130</v>
      </c>
      <c r="Y33" s="32" t="s">
        <v>439</v>
      </c>
      <c r="Z33" s="130"/>
      <c r="AA33" s="438" t="s">
        <v>618</v>
      </c>
      <c r="AB33" s="32" t="s">
        <v>439</v>
      </c>
      <c r="AC33" s="32" t="s">
        <v>439</v>
      </c>
      <c r="AD33" s="32" t="s">
        <v>439</v>
      </c>
      <c r="AE33" s="32" t="s">
        <v>439</v>
      </c>
      <c r="AF33" s="32" t="s">
        <v>439</v>
      </c>
      <c r="AG33" s="32" t="s">
        <v>439</v>
      </c>
      <c r="AH33" s="32" t="s">
        <v>439</v>
      </c>
      <c r="AI33" s="32" t="s">
        <v>439</v>
      </c>
      <c r="AJ33" s="39"/>
    </row>
    <row r="34" spans="1:36" x14ac:dyDescent="0.2">
      <c r="A34" s="436" t="s">
        <v>625</v>
      </c>
      <c r="B34" s="32">
        <v>436</v>
      </c>
      <c r="C34" s="32">
        <v>0</v>
      </c>
      <c r="D34" s="32" t="s">
        <v>439</v>
      </c>
      <c r="E34" s="32" t="s">
        <v>439</v>
      </c>
      <c r="F34" s="32" t="s">
        <v>439</v>
      </c>
      <c r="G34" s="32" t="s">
        <v>439</v>
      </c>
      <c r="H34" s="130"/>
      <c r="I34" s="438" t="s">
        <v>625</v>
      </c>
      <c r="J34" s="32">
        <v>4</v>
      </c>
      <c r="K34" s="32" t="s">
        <v>439</v>
      </c>
      <c r="L34" s="32">
        <v>74</v>
      </c>
      <c r="M34" s="32" t="s">
        <v>439</v>
      </c>
      <c r="N34" s="32">
        <v>0</v>
      </c>
      <c r="O34" s="32">
        <v>3</v>
      </c>
      <c r="P34" s="32" t="s">
        <v>439</v>
      </c>
      <c r="Q34" s="130"/>
      <c r="R34" s="438" t="s">
        <v>625</v>
      </c>
      <c r="S34" s="32" t="s">
        <v>439</v>
      </c>
      <c r="T34" s="32">
        <v>346</v>
      </c>
      <c r="U34" s="32" t="s">
        <v>439</v>
      </c>
      <c r="V34" s="32" t="s">
        <v>439</v>
      </c>
      <c r="W34" s="32" t="s">
        <v>439</v>
      </c>
      <c r="X34" s="32">
        <v>8</v>
      </c>
      <c r="Y34" s="32" t="s">
        <v>439</v>
      </c>
      <c r="Z34" s="130"/>
      <c r="AA34" s="438" t="s">
        <v>625</v>
      </c>
      <c r="AB34" s="32" t="s">
        <v>439</v>
      </c>
      <c r="AC34" s="32" t="s">
        <v>439</v>
      </c>
      <c r="AD34" s="32" t="s">
        <v>439</v>
      </c>
      <c r="AE34" s="32" t="s">
        <v>439</v>
      </c>
      <c r="AF34" s="32" t="s">
        <v>439</v>
      </c>
      <c r="AG34" s="32">
        <v>2</v>
      </c>
      <c r="AH34" s="32" t="s">
        <v>439</v>
      </c>
      <c r="AI34" s="32" t="s">
        <v>439</v>
      </c>
      <c r="AJ34" s="39"/>
    </row>
    <row r="35" spans="1:36" x14ac:dyDescent="0.2">
      <c r="A35" s="436" t="s">
        <v>626</v>
      </c>
      <c r="B35" s="32">
        <v>423</v>
      </c>
      <c r="C35" s="32">
        <v>0</v>
      </c>
      <c r="D35" s="32" t="s">
        <v>439</v>
      </c>
      <c r="E35" s="32" t="s">
        <v>439</v>
      </c>
      <c r="F35" s="32" t="s">
        <v>439</v>
      </c>
      <c r="G35" s="32" t="s">
        <v>439</v>
      </c>
      <c r="H35" s="130"/>
      <c r="I35" s="438" t="s">
        <v>626</v>
      </c>
      <c r="J35" s="32">
        <v>4</v>
      </c>
      <c r="K35" s="32" t="s">
        <v>439</v>
      </c>
      <c r="L35" s="32">
        <v>74</v>
      </c>
      <c r="M35" s="32" t="s">
        <v>439</v>
      </c>
      <c r="N35" s="32">
        <v>0</v>
      </c>
      <c r="O35" s="32">
        <v>3</v>
      </c>
      <c r="P35" s="32" t="s">
        <v>439</v>
      </c>
      <c r="Q35" s="130"/>
      <c r="R35" s="438" t="s">
        <v>626</v>
      </c>
      <c r="S35" s="32" t="s">
        <v>439</v>
      </c>
      <c r="T35" s="32">
        <v>332</v>
      </c>
      <c r="U35" s="32" t="s">
        <v>439</v>
      </c>
      <c r="V35" s="32" t="s">
        <v>439</v>
      </c>
      <c r="W35" s="32" t="s">
        <v>439</v>
      </c>
      <c r="X35" s="32">
        <v>8</v>
      </c>
      <c r="Y35" s="32" t="s">
        <v>439</v>
      </c>
      <c r="Z35" s="130"/>
      <c r="AA35" s="438" t="s">
        <v>626</v>
      </c>
      <c r="AB35" s="32" t="s">
        <v>439</v>
      </c>
      <c r="AC35" s="32" t="s">
        <v>439</v>
      </c>
      <c r="AD35" s="32" t="s">
        <v>439</v>
      </c>
      <c r="AE35" s="32" t="s">
        <v>439</v>
      </c>
      <c r="AF35" s="32" t="s">
        <v>439</v>
      </c>
      <c r="AG35" s="32">
        <v>2</v>
      </c>
      <c r="AH35" s="32" t="s">
        <v>439</v>
      </c>
      <c r="AI35" s="32" t="s">
        <v>439</v>
      </c>
      <c r="AJ35" s="39"/>
    </row>
    <row r="36" spans="1:36" x14ac:dyDescent="0.2">
      <c r="A36" s="436" t="s">
        <v>627</v>
      </c>
      <c r="B36" s="32">
        <v>5173</v>
      </c>
      <c r="C36" s="32" t="s">
        <v>439</v>
      </c>
      <c r="D36" s="32">
        <v>11</v>
      </c>
      <c r="E36" s="32">
        <v>0</v>
      </c>
      <c r="F36" s="32" t="s">
        <v>439</v>
      </c>
      <c r="G36" s="32" t="s">
        <v>439</v>
      </c>
      <c r="H36" s="130"/>
      <c r="I36" s="438" t="s">
        <v>627</v>
      </c>
      <c r="J36" s="32">
        <v>19</v>
      </c>
      <c r="K36" s="32" t="s">
        <v>439</v>
      </c>
      <c r="L36" s="32">
        <v>189</v>
      </c>
      <c r="M36" s="32" t="s">
        <v>439</v>
      </c>
      <c r="N36" s="32">
        <v>12</v>
      </c>
      <c r="O36" s="32" t="s">
        <v>439</v>
      </c>
      <c r="P36" s="32" t="s">
        <v>439</v>
      </c>
      <c r="Q36" s="130"/>
      <c r="R36" s="438" t="s">
        <v>627</v>
      </c>
      <c r="S36" s="32" t="s">
        <v>439</v>
      </c>
      <c r="T36" s="32">
        <v>1736</v>
      </c>
      <c r="U36" s="32">
        <v>3180</v>
      </c>
      <c r="V36" s="32" t="s">
        <v>439</v>
      </c>
      <c r="W36" s="32" t="s">
        <v>439</v>
      </c>
      <c r="X36" s="32">
        <v>25</v>
      </c>
      <c r="Y36" s="32" t="s">
        <v>439</v>
      </c>
      <c r="Z36" s="130"/>
      <c r="AA36" s="438" t="s">
        <v>627</v>
      </c>
      <c r="AB36" s="32" t="s">
        <v>439</v>
      </c>
      <c r="AC36" s="32" t="s">
        <v>439</v>
      </c>
      <c r="AD36" s="32" t="s">
        <v>439</v>
      </c>
      <c r="AE36" s="32" t="s">
        <v>439</v>
      </c>
      <c r="AF36" s="32" t="s">
        <v>439</v>
      </c>
      <c r="AG36" s="32">
        <v>0</v>
      </c>
      <c r="AH36" s="32" t="s">
        <v>439</v>
      </c>
      <c r="AI36" s="32" t="s">
        <v>439</v>
      </c>
      <c r="AJ36" s="39"/>
    </row>
    <row r="37" spans="1:36" x14ac:dyDescent="0.2">
      <c r="A37" s="436" t="s">
        <v>630</v>
      </c>
      <c r="B37" s="32">
        <v>2643</v>
      </c>
      <c r="C37" s="32" t="s">
        <v>439</v>
      </c>
      <c r="D37" s="32" t="s">
        <v>439</v>
      </c>
      <c r="E37" s="32" t="s">
        <v>439</v>
      </c>
      <c r="F37" s="32" t="s">
        <v>439</v>
      </c>
      <c r="G37" s="32" t="s">
        <v>439</v>
      </c>
      <c r="H37" s="130"/>
      <c r="I37" s="438" t="s">
        <v>630</v>
      </c>
      <c r="J37" s="32" t="s">
        <v>439</v>
      </c>
      <c r="K37" s="32" t="s">
        <v>439</v>
      </c>
      <c r="L37" s="32" t="s">
        <v>439</v>
      </c>
      <c r="M37" s="32" t="s">
        <v>439</v>
      </c>
      <c r="N37" s="32" t="s">
        <v>439</v>
      </c>
      <c r="O37" s="32" t="s">
        <v>439</v>
      </c>
      <c r="P37" s="32" t="s">
        <v>439</v>
      </c>
      <c r="Q37" s="130"/>
      <c r="R37" s="438" t="s">
        <v>630</v>
      </c>
      <c r="S37" s="32" t="s">
        <v>439</v>
      </c>
      <c r="T37" s="32">
        <v>1119</v>
      </c>
      <c r="U37" s="32">
        <v>1524</v>
      </c>
      <c r="V37" s="32" t="s">
        <v>439</v>
      </c>
      <c r="W37" s="32" t="s">
        <v>439</v>
      </c>
      <c r="X37" s="32" t="s">
        <v>439</v>
      </c>
      <c r="Y37" s="32" t="s">
        <v>439</v>
      </c>
      <c r="Z37" s="130"/>
      <c r="AA37" s="438" t="s">
        <v>630</v>
      </c>
      <c r="AB37" s="32" t="s">
        <v>439</v>
      </c>
      <c r="AC37" s="32" t="s">
        <v>439</v>
      </c>
      <c r="AD37" s="32" t="s">
        <v>439</v>
      </c>
      <c r="AE37" s="32" t="s">
        <v>439</v>
      </c>
      <c r="AF37" s="32" t="s">
        <v>439</v>
      </c>
      <c r="AG37" s="32" t="s">
        <v>439</v>
      </c>
      <c r="AH37" s="32" t="s">
        <v>439</v>
      </c>
      <c r="AI37" s="32" t="s">
        <v>439</v>
      </c>
      <c r="AJ37" s="39"/>
    </row>
    <row r="38" spans="1:36" x14ac:dyDescent="0.2">
      <c r="A38" s="436" t="s">
        <v>631</v>
      </c>
      <c r="B38" s="32">
        <v>953</v>
      </c>
      <c r="C38" s="32" t="s">
        <v>439</v>
      </c>
      <c r="D38" s="32" t="s">
        <v>439</v>
      </c>
      <c r="E38" s="32" t="s">
        <v>439</v>
      </c>
      <c r="F38" s="32" t="s">
        <v>439</v>
      </c>
      <c r="G38" s="32" t="s">
        <v>439</v>
      </c>
      <c r="H38" s="130"/>
      <c r="I38" s="438" t="s">
        <v>631</v>
      </c>
      <c r="J38" s="32" t="s">
        <v>439</v>
      </c>
      <c r="K38" s="32" t="s">
        <v>439</v>
      </c>
      <c r="L38" s="32">
        <v>6</v>
      </c>
      <c r="M38" s="32" t="s">
        <v>439</v>
      </c>
      <c r="N38" s="32" t="s">
        <v>439</v>
      </c>
      <c r="O38" s="32" t="s">
        <v>439</v>
      </c>
      <c r="P38" s="32" t="s">
        <v>439</v>
      </c>
      <c r="Q38" s="130"/>
      <c r="R38" s="438" t="s">
        <v>631</v>
      </c>
      <c r="S38" s="32" t="s">
        <v>439</v>
      </c>
      <c r="T38" s="32" t="s">
        <v>439</v>
      </c>
      <c r="U38" s="32">
        <v>947</v>
      </c>
      <c r="V38" s="32" t="s">
        <v>439</v>
      </c>
      <c r="W38" s="32" t="s">
        <v>439</v>
      </c>
      <c r="X38" s="32">
        <v>0</v>
      </c>
      <c r="Y38" s="32" t="s">
        <v>439</v>
      </c>
      <c r="Z38" s="130"/>
      <c r="AA38" s="438" t="s">
        <v>631</v>
      </c>
      <c r="AB38" s="32" t="s">
        <v>439</v>
      </c>
      <c r="AC38" s="32" t="s">
        <v>439</v>
      </c>
      <c r="AD38" s="32" t="s">
        <v>439</v>
      </c>
      <c r="AE38" s="32" t="s">
        <v>439</v>
      </c>
      <c r="AF38" s="32" t="s">
        <v>439</v>
      </c>
      <c r="AG38" s="32" t="s">
        <v>439</v>
      </c>
      <c r="AH38" s="32" t="s">
        <v>439</v>
      </c>
      <c r="AI38" s="32" t="s">
        <v>439</v>
      </c>
      <c r="AJ38" s="39"/>
    </row>
    <row r="39" spans="1:36" x14ac:dyDescent="0.2">
      <c r="A39" s="436" t="s">
        <v>634</v>
      </c>
      <c r="B39" s="32">
        <v>299</v>
      </c>
      <c r="C39" s="32" t="s">
        <v>439</v>
      </c>
      <c r="D39" s="32" t="s">
        <v>439</v>
      </c>
      <c r="E39" s="32">
        <v>0</v>
      </c>
      <c r="F39" s="32" t="s">
        <v>439</v>
      </c>
      <c r="G39" s="32" t="s">
        <v>439</v>
      </c>
      <c r="H39" s="130"/>
      <c r="I39" s="438" t="s">
        <v>634</v>
      </c>
      <c r="J39" s="32" t="s">
        <v>439</v>
      </c>
      <c r="K39" s="32" t="s">
        <v>439</v>
      </c>
      <c r="L39" s="32" t="s">
        <v>439</v>
      </c>
      <c r="M39" s="32" t="s">
        <v>439</v>
      </c>
      <c r="N39" s="32" t="s">
        <v>439</v>
      </c>
      <c r="O39" s="32" t="s">
        <v>439</v>
      </c>
      <c r="P39" s="32" t="s">
        <v>439</v>
      </c>
      <c r="Q39" s="130"/>
      <c r="R39" s="438" t="s">
        <v>634</v>
      </c>
      <c r="S39" s="32" t="s">
        <v>439</v>
      </c>
      <c r="T39" s="32" t="s">
        <v>439</v>
      </c>
      <c r="U39" s="32">
        <v>299</v>
      </c>
      <c r="V39" s="32" t="s">
        <v>439</v>
      </c>
      <c r="W39" s="32" t="s">
        <v>439</v>
      </c>
      <c r="X39" s="32" t="s">
        <v>439</v>
      </c>
      <c r="Y39" s="32" t="s">
        <v>439</v>
      </c>
      <c r="Z39" s="130"/>
      <c r="AA39" s="438" t="s">
        <v>634</v>
      </c>
      <c r="AB39" s="32" t="s">
        <v>439</v>
      </c>
      <c r="AC39" s="32" t="s">
        <v>439</v>
      </c>
      <c r="AD39" s="32" t="s">
        <v>439</v>
      </c>
      <c r="AE39" s="32" t="s">
        <v>439</v>
      </c>
      <c r="AF39" s="32" t="s">
        <v>439</v>
      </c>
      <c r="AG39" s="32" t="s">
        <v>439</v>
      </c>
      <c r="AH39" s="32" t="s">
        <v>439</v>
      </c>
      <c r="AI39" s="32" t="s">
        <v>439</v>
      </c>
      <c r="AJ39" s="39"/>
    </row>
    <row r="40" spans="1:36" x14ac:dyDescent="0.2">
      <c r="A40" s="436" t="s">
        <v>640</v>
      </c>
      <c r="B40" s="32">
        <v>95</v>
      </c>
      <c r="C40" s="32" t="s">
        <v>439</v>
      </c>
      <c r="D40" s="32">
        <v>9</v>
      </c>
      <c r="E40" s="32" t="s">
        <v>439</v>
      </c>
      <c r="F40" s="32" t="s">
        <v>439</v>
      </c>
      <c r="G40" s="32" t="s">
        <v>439</v>
      </c>
      <c r="H40" s="130"/>
      <c r="I40" s="438" t="s">
        <v>640</v>
      </c>
      <c r="J40" s="32">
        <v>13</v>
      </c>
      <c r="K40" s="32" t="s">
        <v>439</v>
      </c>
      <c r="L40" s="32">
        <v>48</v>
      </c>
      <c r="M40" s="32" t="s">
        <v>439</v>
      </c>
      <c r="N40" s="32">
        <v>12</v>
      </c>
      <c r="O40" s="32" t="s">
        <v>439</v>
      </c>
      <c r="P40" s="32" t="s">
        <v>439</v>
      </c>
      <c r="Q40" s="130"/>
      <c r="R40" s="438" t="s">
        <v>640</v>
      </c>
      <c r="S40" s="32" t="s">
        <v>439</v>
      </c>
      <c r="T40" s="32" t="s">
        <v>439</v>
      </c>
      <c r="U40" s="32" t="s">
        <v>439</v>
      </c>
      <c r="V40" s="32" t="s">
        <v>439</v>
      </c>
      <c r="W40" s="32" t="s">
        <v>439</v>
      </c>
      <c r="X40" s="32">
        <v>12</v>
      </c>
      <c r="Y40" s="32" t="s">
        <v>439</v>
      </c>
      <c r="Z40" s="130"/>
      <c r="AA40" s="438" t="s">
        <v>640</v>
      </c>
      <c r="AB40" s="32" t="s">
        <v>439</v>
      </c>
      <c r="AC40" s="32" t="s">
        <v>439</v>
      </c>
      <c r="AD40" s="32" t="s">
        <v>439</v>
      </c>
      <c r="AE40" s="32" t="s">
        <v>439</v>
      </c>
      <c r="AF40" s="32" t="s">
        <v>439</v>
      </c>
      <c r="AG40" s="32" t="s">
        <v>439</v>
      </c>
      <c r="AH40" s="32" t="s">
        <v>439</v>
      </c>
      <c r="AI40" s="32" t="s">
        <v>439</v>
      </c>
      <c r="AJ40" s="39"/>
    </row>
    <row r="41" spans="1:36" x14ac:dyDescent="0.2">
      <c r="A41" s="436" t="s">
        <v>649</v>
      </c>
      <c r="B41" s="32">
        <v>1068</v>
      </c>
      <c r="C41" s="32" t="s">
        <v>439</v>
      </c>
      <c r="D41" s="32">
        <v>1</v>
      </c>
      <c r="E41" s="32" t="s">
        <v>439</v>
      </c>
      <c r="F41" s="32" t="s">
        <v>439</v>
      </c>
      <c r="G41" s="32" t="s">
        <v>439</v>
      </c>
      <c r="H41" s="130"/>
      <c r="I41" s="438" t="s">
        <v>649</v>
      </c>
      <c r="J41" s="32">
        <v>5</v>
      </c>
      <c r="K41" s="32" t="s">
        <v>439</v>
      </c>
      <c r="L41" s="32">
        <v>33</v>
      </c>
      <c r="M41" s="32" t="s">
        <v>439</v>
      </c>
      <c r="N41" s="32" t="s">
        <v>439</v>
      </c>
      <c r="O41" s="32" t="s">
        <v>439</v>
      </c>
      <c r="P41" s="32" t="s">
        <v>439</v>
      </c>
      <c r="Q41" s="130"/>
      <c r="R41" s="438" t="s">
        <v>649</v>
      </c>
      <c r="S41" s="32" t="s">
        <v>439</v>
      </c>
      <c r="T41" s="32">
        <v>618</v>
      </c>
      <c r="U41" s="32">
        <v>410</v>
      </c>
      <c r="V41" s="32" t="s">
        <v>439</v>
      </c>
      <c r="W41" s="32" t="s">
        <v>439</v>
      </c>
      <c r="X41" s="32">
        <v>0</v>
      </c>
      <c r="Y41" s="32" t="s">
        <v>439</v>
      </c>
      <c r="Z41" s="130"/>
      <c r="AA41" s="438" t="s">
        <v>649</v>
      </c>
      <c r="AB41" s="32" t="s">
        <v>439</v>
      </c>
      <c r="AC41" s="32" t="s">
        <v>439</v>
      </c>
      <c r="AD41" s="32" t="s">
        <v>439</v>
      </c>
      <c r="AE41" s="32" t="s">
        <v>439</v>
      </c>
      <c r="AF41" s="32" t="s">
        <v>439</v>
      </c>
      <c r="AG41" s="32" t="s">
        <v>439</v>
      </c>
      <c r="AH41" s="32" t="s">
        <v>439</v>
      </c>
      <c r="AI41" s="32" t="s">
        <v>439</v>
      </c>
      <c r="AJ41" s="39"/>
    </row>
    <row r="42" spans="1:36" x14ac:dyDescent="0.2">
      <c r="A42" s="436" t="s">
        <v>651</v>
      </c>
      <c r="B42" s="32">
        <v>19</v>
      </c>
      <c r="C42" s="32" t="s">
        <v>439</v>
      </c>
      <c r="D42" s="32" t="s">
        <v>439</v>
      </c>
      <c r="E42" s="32" t="s">
        <v>439</v>
      </c>
      <c r="F42" s="32" t="s">
        <v>439</v>
      </c>
      <c r="G42" s="32" t="s">
        <v>439</v>
      </c>
      <c r="H42" s="130"/>
      <c r="I42" s="438" t="s">
        <v>651</v>
      </c>
      <c r="J42" s="32" t="s">
        <v>439</v>
      </c>
      <c r="K42" s="32" t="s">
        <v>439</v>
      </c>
      <c r="L42" s="32">
        <v>16</v>
      </c>
      <c r="M42" s="32" t="s">
        <v>439</v>
      </c>
      <c r="N42" s="32" t="s">
        <v>439</v>
      </c>
      <c r="O42" s="32" t="s">
        <v>439</v>
      </c>
      <c r="P42" s="32" t="s">
        <v>439</v>
      </c>
      <c r="Q42" s="130"/>
      <c r="R42" s="438" t="s">
        <v>651</v>
      </c>
      <c r="S42" s="32" t="s">
        <v>439</v>
      </c>
      <c r="T42" s="32">
        <v>2</v>
      </c>
      <c r="U42" s="32" t="s">
        <v>439</v>
      </c>
      <c r="V42" s="32" t="s">
        <v>439</v>
      </c>
      <c r="W42" s="32" t="s">
        <v>439</v>
      </c>
      <c r="X42" s="32">
        <v>0</v>
      </c>
      <c r="Y42" s="32" t="s">
        <v>439</v>
      </c>
      <c r="Z42" s="130"/>
      <c r="AA42" s="438" t="s">
        <v>651</v>
      </c>
      <c r="AB42" s="32" t="s">
        <v>439</v>
      </c>
      <c r="AC42" s="32" t="s">
        <v>439</v>
      </c>
      <c r="AD42" s="32" t="s">
        <v>439</v>
      </c>
      <c r="AE42" s="32" t="s">
        <v>439</v>
      </c>
      <c r="AF42" s="32" t="s">
        <v>439</v>
      </c>
      <c r="AG42" s="32" t="s">
        <v>439</v>
      </c>
      <c r="AH42" s="32" t="s">
        <v>439</v>
      </c>
      <c r="AI42" s="32" t="s">
        <v>439</v>
      </c>
      <c r="AJ42" s="39"/>
    </row>
    <row r="43" spans="1:36" x14ac:dyDescent="0.2">
      <c r="A43" s="436" t="s">
        <v>656</v>
      </c>
      <c r="B43" s="32">
        <v>73</v>
      </c>
      <c r="C43" s="32" t="s">
        <v>439</v>
      </c>
      <c r="D43" s="32">
        <v>1</v>
      </c>
      <c r="E43" s="32" t="s">
        <v>439</v>
      </c>
      <c r="F43" s="32" t="s">
        <v>439</v>
      </c>
      <c r="G43" s="32" t="s">
        <v>439</v>
      </c>
      <c r="H43" s="130"/>
      <c r="I43" s="438" t="s">
        <v>656</v>
      </c>
      <c r="J43" s="32">
        <v>0</v>
      </c>
      <c r="K43" s="32" t="s">
        <v>439</v>
      </c>
      <c r="L43" s="32">
        <v>40</v>
      </c>
      <c r="M43" s="32" t="s">
        <v>439</v>
      </c>
      <c r="N43" s="32" t="s">
        <v>439</v>
      </c>
      <c r="O43" s="32">
        <v>1</v>
      </c>
      <c r="P43" s="32" t="s">
        <v>439</v>
      </c>
      <c r="Q43" s="130"/>
      <c r="R43" s="438" t="s">
        <v>656</v>
      </c>
      <c r="S43" s="32" t="s">
        <v>439</v>
      </c>
      <c r="T43" s="32" t="s">
        <v>439</v>
      </c>
      <c r="U43" s="32">
        <v>28</v>
      </c>
      <c r="V43" s="32" t="s">
        <v>439</v>
      </c>
      <c r="W43" s="32" t="s">
        <v>439</v>
      </c>
      <c r="X43" s="32">
        <v>4</v>
      </c>
      <c r="Y43" s="32" t="s">
        <v>439</v>
      </c>
      <c r="Z43" s="130"/>
      <c r="AA43" s="438" t="s">
        <v>656</v>
      </c>
      <c r="AB43" s="32" t="s">
        <v>439</v>
      </c>
      <c r="AC43" s="32" t="s">
        <v>439</v>
      </c>
      <c r="AD43" s="32" t="s">
        <v>439</v>
      </c>
      <c r="AE43" s="32" t="s">
        <v>439</v>
      </c>
      <c r="AF43" s="32" t="s">
        <v>439</v>
      </c>
      <c r="AG43" s="32" t="s">
        <v>439</v>
      </c>
      <c r="AH43" s="32" t="s">
        <v>439</v>
      </c>
      <c r="AI43" s="32" t="s">
        <v>439</v>
      </c>
      <c r="AJ43" s="39"/>
    </row>
    <row r="44" spans="1:36" x14ac:dyDescent="0.2">
      <c r="A44" s="436" t="s">
        <v>657</v>
      </c>
      <c r="B44" s="32">
        <v>73</v>
      </c>
      <c r="C44" s="32" t="s">
        <v>439</v>
      </c>
      <c r="D44" s="32">
        <v>1</v>
      </c>
      <c r="E44" s="32" t="s">
        <v>439</v>
      </c>
      <c r="F44" s="32" t="s">
        <v>439</v>
      </c>
      <c r="G44" s="32" t="s">
        <v>439</v>
      </c>
      <c r="H44" s="130"/>
      <c r="I44" s="438" t="s">
        <v>657</v>
      </c>
      <c r="J44" s="32">
        <v>0</v>
      </c>
      <c r="K44" s="32" t="s">
        <v>439</v>
      </c>
      <c r="L44" s="32">
        <v>40</v>
      </c>
      <c r="M44" s="32" t="s">
        <v>439</v>
      </c>
      <c r="N44" s="32" t="s">
        <v>439</v>
      </c>
      <c r="O44" s="32">
        <v>1</v>
      </c>
      <c r="P44" s="32" t="s">
        <v>439</v>
      </c>
      <c r="Q44" s="130"/>
      <c r="R44" s="438" t="s">
        <v>657</v>
      </c>
      <c r="S44" s="32" t="s">
        <v>439</v>
      </c>
      <c r="T44" s="32" t="s">
        <v>439</v>
      </c>
      <c r="U44" s="32">
        <v>28</v>
      </c>
      <c r="V44" s="32" t="s">
        <v>439</v>
      </c>
      <c r="W44" s="32" t="s">
        <v>439</v>
      </c>
      <c r="X44" s="32">
        <v>4</v>
      </c>
      <c r="Y44" s="32" t="s">
        <v>439</v>
      </c>
      <c r="Z44" s="130"/>
      <c r="AA44" s="438" t="s">
        <v>657</v>
      </c>
      <c r="AB44" s="32" t="s">
        <v>439</v>
      </c>
      <c r="AC44" s="32" t="s">
        <v>439</v>
      </c>
      <c r="AD44" s="32" t="s">
        <v>439</v>
      </c>
      <c r="AE44" s="32" t="s">
        <v>439</v>
      </c>
      <c r="AF44" s="32" t="s">
        <v>439</v>
      </c>
      <c r="AG44" s="32" t="s">
        <v>439</v>
      </c>
      <c r="AH44" s="32" t="s">
        <v>439</v>
      </c>
      <c r="AI44" s="32" t="s">
        <v>439</v>
      </c>
      <c r="AJ44" s="39"/>
    </row>
    <row r="45" spans="1:36" x14ac:dyDescent="0.2">
      <c r="A45" s="436" t="s">
        <v>658</v>
      </c>
      <c r="B45" s="32">
        <v>184</v>
      </c>
      <c r="C45" s="32" t="s">
        <v>439</v>
      </c>
      <c r="D45" s="32">
        <v>0</v>
      </c>
      <c r="E45" s="32" t="s">
        <v>439</v>
      </c>
      <c r="F45" s="32" t="s">
        <v>439</v>
      </c>
      <c r="G45" s="32" t="s">
        <v>439</v>
      </c>
      <c r="H45" s="130"/>
      <c r="I45" s="438" t="s">
        <v>658</v>
      </c>
      <c r="J45" s="32" t="s">
        <v>439</v>
      </c>
      <c r="K45" s="32" t="s">
        <v>439</v>
      </c>
      <c r="L45" s="32">
        <v>39</v>
      </c>
      <c r="M45" s="32" t="s">
        <v>439</v>
      </c>
      <c r="N45" s="32">
        <v>0</v>
      </c>
      <c r="O45" s="32" t="s">
        <v>439</v>
      </c>
      <c r="P45" s="32" t="s">
        <v>439</v>
      </c>
      <c r="Q45" s="130"/>
      <c r="R45" s="438" t="s">
        <v>658</v>
      </c>
      <c r="S45" s="32" t="s">
        <v>439</v>
      </c>
      <c r="T45" s="32" t="s">
        <v>439</v>
      </c>
      <c r="U45" s="32">
        <v>145</v>
      </c>
      <c r="V45" s="32" t="s">
        <v>439</v>
      </c>
      <c r="W45" s="32" t="s">
        <v>439</v>
      </c>
      <c r="X45" s="32" t="s">
        <v>439</v>
      </c>
      <c r="Y45" s="32" t="s">
        <v>439</v>
      </c>
      <c r="Z45" s="130"/>
      <c r="AA45" s="438" t="s">
        <v>658</v>
      </c>
      <c r="AB45" s="32" t="s">
        <v>439</v>
      </c>
      <c r="AC45" s="32" t="s">
        <v>439</v>
      </c>
      <c r="AD45" s="32" t="s">
        <v>439</v>
      </c>
      <c r="AE45" s="32" t="s">
        <v>439</v>
      </c>
      <c r="AF45" s="32" t="s">
        <v>439</v>
      </c>
      <c r="AG45" s="32" t="s">
        <v>439</v>
      </c>
      <c r="AH45" s="32" t="s">
        <v>439</v>
      </c>
      <c r="AI45" s="32" t="s">
        <v>439</v>
      </c>
      <c r="AJ45" s="39"/>
    </row>
    <row r="46" spans="1:36" x14ac:dyDescent="0.2">
      <c r="A46" s="436" t="s">
        <v>659</v>
      </c>
      <c r="B46" s="32">
        <v>184</v>
      </c>
      <c r="C46" s="32" t="s">
        <v>439</v>
      </c>
      <c r="D46" s="32">
        <v>0</v>
      </c>
      <c r="E46" s="32" t="s">
        <v>439</v>
      </c>
      <c r="F46" s="32" t="s">
        <v>439</v>
      </c>
      <c r="G46" s="32" t="s">
        <v>439</v>
      </c>
      <c r="H46" s="130"/>
      <c r="I46" s="438" t="s">
        <v>659</v>
      </c>
      <c r="J46" s="32" t="s">
        <v>439</v>
      </c>
      <c r="K46" s="32" t="s">
        <v>439</v>
      </c>
      <c r="L46" s="32">
        <v>39</v>
      </c>
      <c r="M46" s="32" t="s">
        <v>439</v>
      </c>
      <c r="N46" s="32" t="s">
        <v>439</v>
      </c>
      <c r="O46" s="32" t="s">
        <v>439</v>
      </c>
      <c r="P46" s="32" t="s">
        <v>439</v>
      </c>
      <c r="Q46" s="130"/>
      <c r="R46" s="438" t="s">
        <v>659</v>
      </c>
      <c r="S46" s="32" t="s">
        <v>439</v>
      </c>
      <c r="T46" s="32" t="s">
        <v>439</v>
      </c>
      <c r="U46" s="32">
        <v>145</v>
      </c>
      <c r="V46" s="32" t="s">
        <v>439</v>
      </c>
      <c r="W46" s="32" t="s">
        <v>439</v>
      </c>
      <c r="X46" s="32" t="s">
        <v>439</v>
      </c>
      <c r="Y46" s="32" t="s">
        <v>439</v>
      </c>
      <c r="Z46" s="130"/>
      <c r="AA46" s="438" t="s">
        <v>659</v>
      </c>
      <c r="AB46" s="32" t="s">
        <v>439</v>
      </c>
      <c r="AC46" s="32" t="s">
        <v>439</v>
      </c>
      <c r="AD46" s="32" t="s">
        <v>439</v>
      </c>
      <c r="AE46" s="32" t="s">
        <v>439</v>
      </c>
      <c r="AF46" s="32" t="s">
        <v>439</v>
      </c>
      <c r="AG46" s="32" t="s">
        <v>439</v>
      </c>
      <c r="AH46" s="32" t="s">
        <v>439</v>
      </c>
      <c r="AI46" s="32" t="s">
        <v>439</v>
      </c>
      <c r="AJ46" s="39"/>
    </row>
    <row r="47" spans="1:36" x14ac:dyDescent="0.2">
      <c r="A47" s="436" t="s">
        <v>660</v>
      </c>
      <c r="B47" s="32">
        <v>187</v>
      </c>
      <c r="C47" s="32" t="s">
        <v>439</v>
      </c>
      <c r="D47" s="32" t="s">
        <v>439</v>
      </c>
      <c r="E47" s="32" t="s">
        <v>439</v>
      </c>
      <c r="F47" s="32" t="s">
        <v>439</v>
      </c>
      <c r="G47" s="32" t="s">
        <v>439</v>
      </c>
      <c r="H47" s="130"/>
      <c r="I47" s="438" t="s">
        <v>660</v>
      </c>
      <c r="J47" s="32" t="s">
        <v>439</v>
      </c>
      <c r="K47" s="32" t="s">
        <v>439</v>
      </c>
      <c r="L47" s="32" t="s">
        <v>439</v>
      </c>
      <c r="M47" s="32" t="s">
        <v>439</v>
      </c>
      <c r="N47" s="32" t="s">
        <v>439</v>
      </c>
      <c r="O47" s="32" t="s">
        <v>439</v>
      </c>
      <c r="P47" s="32" t="s">
        <v>439</v>
      </c>
      <c r="Q47" s="130"/>
      <c r="R47" s="438" t="s">
        <v>660</v>
      </c>
      <c r="S47" s="32" t="s">
        <v>439</v>
      </c>
      <c r="T47" s="32" t="s">
        <v>439</v>
      </c>
      <c r="U47" s="32">
        <v>23</v>
      </c>
      <c r="V47" s="32" t="s">
        <v>439</v>
      </c>
      <c r="W47" s="32" t="s">
        <v>439</v>
      </c>
      <c r="X47" s="32">
        <v>165</v>
      </c>
      <c r="Y47" s="32" t="s">
        <v>439</v>
      </c>
      <c r="Z47" s="130"/>
      <c r="AA47" s="438" t="s">
        <v>660</v>
      </c>
      <c r="AB47" s="32" t="s">
        <v>439</v>
      </c>
      <c r="AC47" s="32" t="s">
        <v>439</v>
      </c>
      <c r="AD47" s="32" t="s">
        <v>439</v>
      </c>
      <c r="AE47" s="32" t="s">
        <v>439</v>
      </c>
      <c r="AF47" s="32" t="s">
        <v>439</v>
      </c>
      <c r="AG47" s="32" t="s">
        <v>439</v>
      </c>
      <c r="AH47" s="32" t="s">
        <v>439</v>
      </c>
      <c r="AI47" s="32" t="s">
        <v>439</v>
      </c>
      <c r="AJ47" s="39"/>
    </row>
    <row r="48" spans="1:36" x14ac:dyDescent="0.2">
      <c r="A48" s="436" t="s">
        <v>661</v>
      </c>
      <c r="B48" s="32">
        <v>187</v>
      </c>
      <c r="C48" s="32" t="s">
        <v>439</v>
      </c>
      <c r="D48" s="32" t="s">
        <v>439</v>
      </c>
      <c r="E48" s="32" t="s">
        <v>439</v>
      </c>
      <c r="F48" s="32" t="s">
        <v>439</v>
      </c>
      <c r="G48" s="32" t="s">
        <v>439</v>
      </c>
      <c r="H48" s="130"/>
      <c r="I48" s="438" t="s">
        <v>661</v>
      </c>
      <c r="J48" s="32" t="s">
        <v>439</v>
      </c>
      <c r="K48" s="32" t="s">
        <v>439</v>
      </c>
      <c r="L48" s="32" t="s">
        <v>439</v>
      </c>
      <c r="M48" s="32" t="s">
        <v>439</v>
      </c>
      <c r="N48" s="32" t="s">
        <v>439</v>
      </c>
      <c r="O48" s="32" t="s">
        <v>439</v>
      </c>
      <c r="P48" s="32" t="s">
        <v>439</v>
      </c>
      <c r="Q48" s="130"/>
      <c r="R48" s="438" t="s">
        <v>661</v>
      </c>
      <c r="S48" s="32" t="s">
        <v>439</v>
      </c>
      <c r="T48" s="32" t="s">
        <v>439</v>
      </c>
      <c r="U48" s="32">
        <v>23</v>
      </c>
      <c r="V48" s="32" t="s">
        <v>439</v>
      </c>
      <c r="W48" s="32" t="s">
        <v>439</v>
      </c>
      <c r="X48" s="32">
        <v>165</v>
      </c>
      <c r="Y48" s="32" t="s">
        <v>439</v>
      </c>
      <c r="Z48" s="130"/>
      <c r="AA48" s="438" t="s">
        <v>661</v>
      </c>
      <c r="AB48" s="32" t="s">
        <v>439</v>
      </c>
      <c r="AC48" s="32" t="s">
        <v>439</v>
      </c>
      <c r="AD48" s="32" t="s">
        <v>439</v>
      </c>
      <c r="AE48" s="32" t="s">
        <v>439</v>
      </c>
      <c r="AF48" s="32" t="s">
        <v>439</v>
      </c>
      <c r="AG48" s="32" t="s">
        <v>439</v>
      </c>
      <c r="AH48" s="32" t="s">
        <v>439</v>
      </c>
      <c r="AI48" s="32" t="s">
        <v>439</v>
      </c>
      <c r="AJ48" s="39"/>
    </row>
    <row r="49" spans="1:36" x14ac:dyDescent="0.2">
      <c r="A49" s="436" t="s">
        <v>662</v>
      </c>
      <c r="B49" s="32">
        <v>100</v>
      </c>
      <c r="C49" s="32" t="s">
        <v>439</v>
      </c>
      <c r="D49" s="32">
        <v>1</v>
      </c>
      <c r="E49" s="32" t="s">
        <v>439</v>
      </c>
      <c r="F49" s="32" t="s">
        <v>439</v>
      </c>
      <c r="G49" s="32" t="s">
        <v>439</v>
      </c>
      <c r="H49" s="130"/>
      <c r="I49" s="438" t="s">
        <v>662</v>
      </c>
      <c r="J49" s="32">
        <v>2</v>
      </c>
      <c r="K49" s="32" t="s">
        <v>439</v>
      </c>
      <c r="L49" s="32">
        <v>90</v>
      </c>
      <c r="M49" s="32" t="s">
        <v>439</v>
      </c>
      <c r="N49" s="32" t="s">
        <v>439</v>
      </c>
      <c r="O49" s="32">
        <v>2</v>
      </c>
      <c r="P49" s="32" t="s">
        <v>439</v>
      </c>
      <c r="Q49" s="130"/>
      <c r="R49" s="438" t="s">
        <v>662</v>
      </c>
      <c r="S49" s="32" t="s">
        <v>439</v>
      </c>
      <c r="T49" s="32" t="s">
        <v>439</v>
      </c>
      <c r="U49" s="32" t="s">
        <v>439</v>
      </c>
      <c r="V49" s="32" t="s">
        <v>439</v>
      </c>
      <c r="W49" s="32" t="s">
        <v>439</v>
      </c>
      <c r="X49" s="32">
        <v>5</v>
      </c>
      <c r="Y49" s="32" t="s">
        <v>439</v>
      </c>
      <c r="Z49" s="130"/>
      <c r="AA49" s="438" t="s">
        <v>662</v>
      </c>
      <c r="AB49" s="32" t="s">
        <v>439</v>
      </c>
      <c r="AC49" s="32" t="s">
        <v>439</v>
      </c>
      <c r="AD49" s="32" t="s">
        <v>439</v>
      </c>
      <c r="AE49" s="32" t="s">
        <v>439</v>
      </c>
      <c r="AF49" s="32" t="s">
        <v>439</v>
      </c>
      <c r="AG49" s="32" t="s">
        <v>439</v>
      </c>
      <c r="AH49" s="32" t="s">
        <v>439</v>
      </c>
      <c r="AI49" s="32" t="s">
        <v>439</v>
      </c>
      <c r="AJ49" s="39"/>
    </row>
    <row r="50" spans="1:36" x14ac:dyDescent="0.2">
      <c r="A50" s="436" t="s">
        <v>663</v>
      </c>
      <c r="B50" s="32">
        <v>100</v>
      </c>
      <c r="C50" s="32" t="s">
        <v>439</v>
      </c>
      <c r="D50" s="32">
        <v>1</v>
      </c>
      <c r="E50" s="32" t="s">
        <v>439</v>
      </c>
      <c r="F50" s="32" t="s">
        <v>439</v>
      </c>
      <c r="G50" s="32" t="s">
        <v>439</v>
      </c>
      <c r="H50" s="130"/>
      <c r="I50" s="438" t="s">
        <v>663</v>
      </c>
      <c r="J50" s="32">
        <v>2</v>
      </c>
      <c r="K50" s="32" t="s">
        <v>439</v>
      </c>
      <c r="L50" s="32">
        <v>90</v>
      </c>
      <c r="M50" s="32" t="s">
        <v>439</v>
      </c>
      <c r="N50" s="32" t="s">
        <v>439</v>
      </c>
      <c r="O50" s="32">
        <v>2</v>
      </c>
      <c r="P50" s="32" t="s">
        <v>439</v>
      </c>
      <c r="Q50" s="130"/>
      <c r="R50" s="438" t="s">
        <v>663</v>
      </c>
      <c r="S50" s="32" t="s">
        <v>439</v>
      </c>
      <c r="T50" s="32" t="s">
        <v>439</v>
      </c>
      <c r="U50" s="32" t="s">
        <v>439</v>
      </c>
      <c r="V50" s="32" t="s">
        <v>439</v>
      </c>
      <c r="W50" s="32" t="s">
        <v>439</v>
      </c>
      <c r="X50" s="32">
        <v>5</v>
      </c>
      <c r="Y50" s="32" t="s">
        <v>439</v>
      </c>
      <c r="Z50" s="130"/>
      <c r="AA50" s="438" t="s">
        <v>663</v>
      </c>
      <c r="AB50" s="32" t="s">
        <v>439</v>
      </c>
      <c r="AC50" s="32" t="s">
        <v>439</v>
      </c>
      <c r="AD50" s="32" t="s">
        <v>439</v>
      </c>
      <c r="AE50" s="32" t="s">
        <v>439</v>
      </c>
      <c r="AF50" s="32" t="s">
        <v>439</v>
      </c>
      <c r="AG50" s="32" t="s">
        <v>439</v>
      </c>
      <c r="AH50" s="32" t="s">
        <v>439</v>
      </c>
      <c r="AI50" s="32" t="s">
        <v>439</v>
      </c>
      <c r="AJ50" s="39"/>
    </row>
    <row r="51" spans="1:36" x14ac:dyDescent="0.2">
      <c r="A51" s="436" t="s">
        <v>664</v>
      </c>
      <c r="B51" s="32">
        <v>1100</v>
      </c>
      <c r="C51" s="32" t="s">
        <v>439</v>
      </c>
      <c r="D51" s="32">
        <v>1</v>
      </c>
      <c r="E51" s="32">
        <v>0</v>
      </c>
      <c r="F51" s="32" t="s">
        <v>439</v>
      </c>
      <c r="G51" s="32" t="s">
        <v>439</v>
      </c>
      <c r="H51" s="130"/>
      <c r="I51" s="438" t="s">
        <v>664</v>
      </c>
      <c r="J51" s="32">
        <v>0</v>
      </c>
      <c r="K51" s="32" t="s">
        <v>439</v>
      </c>
      <c r="L51" s="32">
        <v>20</v>
      </c>
      <c r="M51" s="32" t="s">
        <v>439</v>
      </c>
      <c r="N51" s="32">
        <v>385</v>
      </c>
      <c r="O51" s="32">
        <v>5</v>
      </c>
      <c r="P51" s="32">
        <v>0</v>
      </c>
      <c r="Q51" s="130"/>
      <c r="R51" s="438" t="s">
        <v>664</v>
      </c>
      <c r="S51" s="32" t="s">
        <v>439</v>
      </c>
      <c r="T51" s="32" t="s">
        <v>439</v>
      </c>
      <c r="U51" s="32">
        <v>683</v>
      </c>
      <c r="V51" s="32" t="s">
        <v>439</v>
      </c>
      <c r="W51" s="32" t="s">
        <v>439</v>
      </c>
      <c r="X51" s="32">
        <v>5</v>
      </c>
      <c r="Y51" s="32" t="s">
        <v>439</v>
      </c>
      <c r="Z51" s="130"/>
      <c r="AA51" s="438" t="s">
        <v>664</v>
      </c>
      <c r="AB51" s="32" t="s">
        <v>439</v>
      </c>
      <c r="AC51" s="32" t="s">
        <v>439</v>
      </c>
      <c r="AD51" s="32" t="s">
        <v>439</v>
      </c>
      <c r="AE51" s="32" t="s">
        <v>439</v>
      </c>
      <c r="AF51" s="32" t="s">
        <v>439</v>
      </c>
      <c r="AG51" s="32">
        <v>0</v>
      </c>
      <c r="AH51" s="32" t="s">
        <v>439</v>
      </c>
      <c r="AI51" s="32" t="s">
        <v>439</v>
      </c>
      <c r="AJ51" s="39"/>
    </row>
    <row r="52" spans="1:36" x14ac:dyDescent="0.2">
      <c r="A52" s="436" t="s">
        <v>665</v>
      </c>
      <c r="B52" s="32">
        <v>1100</v>
      </c>
      <c r="C52" s="32" t="s">
        <v>439</v>
      </c>
      <c r="D52" s="32">
        <v>1</v>
      </c>
      <c r="E52" s="32">
        <v>0</v>
      </c>
      <c r="F52" s="32" t="s">
        <v>439</v>
      </c>
      <c r="G52" s="32" t="s">
        <v>439</v>
      </c>
      <c r="H52" s="130"/>
      <c r="I52" s="438" t="s">
        <v>665</v>
      </c>
      <c r="J52" s="32">
        <v>0</v>
      </c>
      <c r="K52" s="32" t="s">
        <v>439</v>
      </c>
      <c r="L52" s="32">
        <v>20</v>
      </c>
      <c r="M52" s="32" t="s">
        <v>439</v>
      </c>
      <c r="N52" s="32">
        <v>385</v>
      </c>
      <c r="O52" s="32">
        <v>5</v>
      </c>
      <c r="P52" s="32">
        <v>0</v>
      </c>
      <c r="Q52" s="130"/>
      <c r="R52" s="438" t="s">
        <v>665</v>
      </c>
      <c r="S52" s="32" t="s">
        <v>439</v>
      </c>
      <c r="T52" s="32" t="s">
        <v>439</v>
      </c>
      <c r="U52" s="32">
        <v>683</v>
      </c>
      <c r="V52" s="32" t="s">
        <v>439</v>
      </c>
      <c r="W52" s="32" t="s">
        <v>439</v>
      </c>
      <c r="X52" s="32">
        <v>5</v>
      </c>
      <c r="Y52" s="32" t="s">
        <v>439</v>
      </c>
      <c r="Z52" s="130"/>
      <c r="AA52" s="438" t="s">
        <v>665</v>
      </c>
      <c r="AB52" s="32" t="s">
        <v>439</v>
      </c>
      <c r="AC52" s="32" t="s">
        <v>439</v>
      </c>
      <c r="AD52" s="32" t="s">
        <v>439</v>
      </c>
      <c r="AE52" s="32" t="s">
        <v>439</v>
      </c>
      <c r="AF52" s="32" t="s">
        <v>439</v>
      </c>
      <c r="AG52" s="32">
        <v>0</v>
      </c>
      <c r="AH52" s="32" t="s">
        <v>439</v>
      </c>
      <c r="AI52" s="32" t="s">
        <v>439</v>
      </c>
      <c r="AJ52" s="39"/>
    </row>
    <row r="53" spans="1:36" x14ac:dyDescent="0.2">
      <c r="A53" s="436" t="s">
        <v>667</v>
      </c>
      <c r="B53" s="32">
        <v>1310</v>
      </c>
      <c r="C53" s="32" t="s">
        <v>439</v>
      </c>
      <c r="D53" s="32">
        <v>12</v>
      </c>
      <c r="E53" s="32" t="s">
        <v>439</v>
      </c>
      <c r="F53" s="32" t="s">
        <v>439</v>
      </c>
      <c r="G53" s="32" t="s">
        <v>439</v>
      </c>
      <c r="H53" s="130"/>
      <c r="I53" s="438" t="s">
        <v>667</v>
      </c>
      <c r="J53" s="32">
        <v>15</v>
      </c>
      <c r="K53" s="32" t="s">
        <v>439</v>
      </c>
      <c r="L53" s="32">
        <v>259</v>
      </c>
      <c r="M53" s="32" t="s">
        <v>439</v>
      </c>
      <c r="N53" s="32">
        <v>2</v>
      </c>
      <c r="O53" s="32">
        <v>19</v>
      </c>
      <c r="P53" s="32" t="s">
        <v>439</v>
      </c>
      <c r="Q53" s="130"/>
      <c r="R53" s="438" t="s">
        <v>667</v>
      </c>
      <c r="S53" s="32" t="s">
        <v>439</v>
      </c>
      <c r="T53" s="32">
        <v>568</v>
      </c>
      <c r="U53" s="32">
        <v>405</v>
      </c>
      <c r="V53" s="32" t="s">
        <v>439</v>
      </c>
      <c r="W53" s="32" t="s">
        <v>439</v>
      </c>
      <c r="X53" s="32">
        <v>24</v>
      </c>
      <c r="Y53" s="32" t="s">
        <v>439</v>
      </c>
      <c r="Z53" s="130"/>
      <c r="AA53" s="438" t="s">
        <v>667</v>
      </c>
      <c r="AB53" s="32" t="s">
        <v>439</v>
      </c>
      <c r="AC53" s="32" t="s">
        <v>439</v>
      </c>
      <c r="AD53" s="32" t="s">
        <v>439</v>
      </c>
      <c r="AE53" s="32" t="s">
        <v>439</v>
      </c>
      <c r="AF53" s="32" t="s">
        <v>439</v>
      </c>
      <c r="AG53" s="32">
        <v>7</v>
      </c>
      <c r="AH53" s="32" t="s">
        <v>439</v>
      </c>
      <c r="AI53" s="32" t="s">
        <v>439</v>
      </c>
      <c r="AJ53" s="39"/>
    </row>
    <row r="54" spans="1:36" x14ac:dyDescent="0.2">
      <c r="A54" s="436" t="s">
        <v>670</v>
      </c>
      <c r="B54" s="32">
        <v>406</v>
      </c>
      <c r="C54" s="32" t="s">
        <v>439</v>
      </c>
      <c r="D54" s="32" t="s">
        <v>439</v>
      </c>
      <c r="E54" s="32" t="s">
        <v>439</v>
      </c>
      <c r="F54" s="32" t="s">
        <v>439</v>
      </c>
      <c r="G54" s="32" t="s">
        <v>439</v>
      </c>
      <c r="H54" s="130"/>
      <c r="I54" s="438" t="s">
        <v>670</v>
      </c>
      <c r="J54" s="32">
        <v>0</v>
      </c>
      <c r="K54" s="32" t="s">
        <v>439</v>
      </c>
      <c r="L54" s="32">
        <v>1</v>
      </c>
      <c r="M54" s="32" t="s">
        <v>439</v>
      </c>
      <c r="N54" s="32">
        <v>2</v>
      </c>
      <c r="O54" s="32" t="s">
        <v>439</v>
      </c>
      <c r="P54" s="32" t="s">
        <v>439</v>
      </c>
      <c r="Q54" s="130"/>
      <c r="R54" s="438" t="s">
        <v>670</v>
      </c>
      <c r="S54" s="32" t="s">
        <v>439</v>
      </c>
      <c r="T54" s="32" t="s">
        <v>439</v>
      </c>
      <c r="U54" s="32">
        <v>404</v>
      </c>
      <c r="V54" s="32" t="s">
        <v>439</v>
      </c>
      <c r="W54" s="32" t="s">
        <v>439</v>
      </c>
      <c r="X54" s="32" t="s">
        <v>439</v>
      </c>
      <c r="Y54" s="32" t="s">
        <v>439</v>
      </c>
      <c r="Z54" s="130"/>
      <c r="AA54" s="438" t="s">
        <v>670</v>
      </c>
      <c r="AB54" s="32" t="s">
        <v>439</v>
      </c>
      <c r="AC54" s="32" t="s">
        <v>439</v>
      </c>
      <c r="AD54" s="32" t="s">
        <v>439</v>
      </c>
      <c r="AE54" s="32" t="s">
        <v>439</v>
      </c>
      <c r="AF54" s="32" t="s">
        <v>439</v>
      </c>
      <c r="AG54" s="32" t="s">
        <v>439</v>
      </c>
      <c r="AH54" s="32" t="s">
        <v>439</v>
      </c>
      <c r="AI54" s="32" t="s">
        <v>439</v>
      </c>
      <c r="AJ54" s="39"/>
    </row>
    <row r="55" spans="1:36" x14ac:dyDescent="0.2">
      <c r="A55" s="436" t="s">
        <v>672</v>
      </c>
      <c r="B55" s="32">
        <v>897</v>
      </c>
      <c r="C55" s="32" t="s">
        <v>439</v>
      </c>
      <c r="D55" s="32">
        <v>11</v>
      </c>
      <c r="E55" s="32" t="s">
        <v>439</v>
      </c>
      <c r="F55" s="32" t="s">
        <v>439</v>
      </c>
      <c r="G55" s="32" t="s">
        <v>439</v>
      </c>
      <c r="H55" s="130"/>
      <c r="I55" s="438" t="s">
        <v>672</v>
      </c>
      <c r="J55" s="32">
        <v>15</v>
      </c>
      <c r="K55" s="32" t="s">
        <v>439</v>
      </c>
      <c r="L55" s="32">
        <v>252</v>
      </c>
      <c r="M55" s="32" t="s">
        <v>439</v>
      </c>
      <c r="N55" s="32" t="s">
        <v>439</v>
      </c>
      <c r="O55" s="32">
        <v>19</v>
      </c>
      <c r="P55" s="32" t="s">
        <v>439</v>
      </c>
      <c r="Q55" s="130"/>
      <c r="R55" s="438" t="s">
        <v>672</v>
      </c>
      <c r="S55" s="32" t="s">
        <v>439</v>
      </c>
      <c r="T55" s="32">
        <v>568</v>
      </c>
      <c r="U55" s="32">
        <v>1</v>
      </c>
      <c r="V55" s="32" t="s">
        <v>439</v>
      </c>
      <c r="W55" s="32" t="s">
        <v>439</v>
      </c>
      <c r="X55" s="32">
        <v>24</v>
      </c>
      <c r="Y55" s="32" t="s">
        <v>439</v>
      </c>
      <c r="Z55" s="130"/>
      <c r="AA55" s="438" t="s">
        <v>672</v>
      </c>
      <c r="AB55" s="32" t="s">
        <v>439</v>
      </c>
      <c r="AC55" s="32" t="s">
        <v>439</v>
      </c>
      <c r="AD55" s="32" t="s">
        <v>439</v>
      </c>
      <c r="AE55" s="32" t="s">
        <v>439</v>
      </c>
      <c r="AF55" s="32" t="s">
        <v>439</v>
      </c>
      <c r="AG55" s="32">
        <v>7</v>
      </c>
      <c r="AH55" s="32" t="s">
        <v>439</v>
      </c>
      <c r="AI55" s="32" t="s">
        <v>439</v>
      </c>
      <c r="AJ55" s="39"/>
    </row>
    <row r="56" spans="1:36" x14ac:dyDescent="0.2">
      <c r="A56" s="436" t="s">
        <v>673</v>
      </c>
      <c r="B56" s="32">
        <v>1751</v>
      </c>
      <c r="C56" s="32" t="s">
        <v>439</v>
      </c>
      <c r="D56" s="32">
        <v>1</v>
      </c>
      <c r="E56" s="32" t="s">
        <v>439</v>
      </c>
      <c r="F56" s="32" t="s">
        <v>439</v>
      </c>
      <c r="G56" s="32" t="s">
        <v>439</v>
      </c>
      <c r="H56" s="130"/>
      <c r="I56" s="438" t="s">
        <v>673</v>
      </c>
      <c r="J56" s="32">
        <v>1</v>
      </c>
      <c r="K56" s="32" t="s">
        <v>439</v>
      </c>
      <c r="L56" s="32">
        <v>73</v>
      </c>
      <c r="M56" s="32" t="s">
        <v>439</v>
      </c>
      <c r="N56" s="32" t="s">
        <v>439</v>
      </c>
      <c r="O56" s="32">
        <v>0</v>
      </c>
      <c r="P56" s="32" t="s">
        <v>439</v>
      </c>
      <c r="Q56" s="130"/>
      <c r="R56" s="438" t="s">
        <v>673</v>
      </c>
      <c r="S56" s="32" t="s">
        <v>439</v>
      </c>
      <c r="T56" s="32">
        <v>1262</v>
      </c>
      <c r="U56" s="32">
        <v>414</v>
      </c>
      <c r="V56" s="32" t="s">
        <v>439</v>
      </c>
      <c r="W56" s="32" t="s">
        <v>439</v>
      </c>
      <c r="X56" s="32">
        <v>1</v>
      </c>
      <c r="Y56" s="32" t="s">
        <v>439</v>
      </c>
      <c r="Z56" s="130"/>
      <c r="AA56" s="438" t="s">
        <v>673</v>
      </c>
      <c r="AB56" s="32" t="s">
        <v>439</v>
      </c>
      <c r="AC56" s="32" t="s">
        <v>439</v>
      </c>
      <c r="AD56" s="32" t="s">
        <v>439</v>
      </c>
      <c r="AE56" s="32" t="s">
        <v>439</v>
      </c>
      <c r="AF56" s="32" t="s">
        <v>439</v>
      </c>
      <c r="AG56" s="32">
        <v>0</v>
      </c>
      <c r="AH56" s="32" t="s">
        <v>439</v>
      </c>
      <c r="AI56" s="32" t="s">
        <v>439</v>
      </c>
      <c r="AJ56" s="39"/>
    </row>
    <row r="57" spans="1:36" x14ac:dyDescent="0.2">
      <c r="A57" s="436" t="s">
        <v>674</v>
      </c>
      <c r="B57" s="32">
        <v>94</v>
      </c>
      <c r="C57" s="32" t="s">
        <v>439</v>
      </c>
      <c r="D57" s="32">
        <v>1</v>
      </c>
      <c r="E57" s="32" t="s">
        <v>439</v>
      </c>
      <c r="F57" s="32" t="s">
        <v>439</v>
      </c>
      <c r="G57" s="32" t="s">
        <v>439</v>
      </c>
      <c r="H57" s="130"/>
      <c r="I57" s="438" t="s">
        <v>674</v>
      </c>
      <c r="J57" s="32" t="s">
        <v>439</v>
      </c>
      <c r="K57" s="32" t="s">
        <v>439</v>
      </c>
      <c r="L57" s="32">
        <v>1</v>
      </c>
      <c r="M57" s="32" t="s">
        <v>439</v>
      </c>
      <c r="N57" s="32" t="s">
        <v>439</v>
      </c>
      <c r="O57" s="32" t="s">
        <v>439</v>
      </c>
      <c r="P57" s="32" t="s">
        <v>439</v>
      </c>
      <c r="Q57" s="130"/>
      <c r="R57" s="438" t="s">
        <v>674</v>
      </c>
      <c r="S57" s="32" t="s">
        <v>439</v>
      </c>
      <c r="T57" s="32" t="s">
        <v>439</v>
      </c>
      <c r="U57" s="32">
        <v>92</v>
      </c>
      <c r="V57" s="32" t="s">
        <v>439</v>
      </c>
      <c r="W57" s="32" t="s">
        <v>439</v>
      </c>
      <c r="X57" s="32">
        <v>0</v>
      </c>
      <c r="Y57" s="32" t="s">
        <v>439</v>
      </c>
      <c r="Z57" s="130"/>
      <c r="AA57" s="438" t="s">
        <v>674</v>
      </c>
      <c r="AB57" s="32" t="s">
        <v>439</v>
      </c>
      <c r="AC57" s="32" t="s">
        <v>439</v>
      </c>
      <c r="AD57" s="32" t="s">
        <v>439</v>
      </c>
      <c r="AE57" s="32" t="s">
        <v>439</v>
      </c>
      <c r="AF57" s="32" t="s">
        <v>439</v>
      </c>
      <c r="AG57" s="32" t="s">
        <v>439</v>
      </c>
      <c r="AH57" s="32" t="s">
        <v>439</v>
      </c>
      <c r="AI57" s="32" t="s">
        <v>439</v>
      </c>
      <c r="AJ57" s="39"/>
    </row>
    <row r="58" spans="1:36" x14ac:dyDescent="0.2">
      <c r="A58" s="436" t="s">
        <v>676</v>
      </c>
      <c r="B58" s="32">
        <v>178</v>
      </c>
      <c r="C58" s="32" t="s">
        <v>439</v>
      </c>
      <c r="D58" s="32" t="s">
        <v>439</v>
      </c>
      <c r="E58" s="32" t="s">
        <v>439</v>
      </c>
      <c r="F58" s="32" t="s">
        <v>439</v>
      </c>
      <c r="G58" s="32" t="s">
        <v>439</v>
      </c>
      <c r="H58" s="130"/>
      <c r="I58" s="438" t="s">
        <v>676</v>
      </c>
      <c r="J58" s="32" t="s">
        <v>439</v>
      </c>
      <c r="K58" s="32" t="s">
        <v>439</v>
      </c>
      <c r="L58" s="32">
        <v>1</v>
      </c>
      <c r="M58" s="32" t="s">
        <v>439</v>
      </c>
      <c r="N58" s="32" t="s">
        <v>439</v>
      </c>
      <c r="O58" s="32" t="s">
        <v>439</v>
      </c>
      <c r="P58" s="32" t="s">
        <v>439</v>
      </c>
      <c r="Q58" s="130"/>
      <c r="R58" s="438" t="s">
        <v>676</v>
      </c>
      <c r="S58" s="32" t="s">
        <v>439</v>
      </c>
      <c r="T58" s="32">
        <v>74</v>
      </c>
      <c r="U58" s="32">
        <v>104</v>
      </c>
      <c r="V58" s="32" t="s">
        <v>439</v>
      </c>
      <c r="W58" s="32" t="s">
        <v>439</v>
      </c>
      <c r="X58" s="32" t="s">
        <v>439</v>
      </c>
      <c r="Y58" s="32" t="s">
        <v>439</v>
      </c>
      <c r="Z58" s="130"/>
      <c r="AA58" s="438" t="s">
        <v>676</v>
      </c>
      <c r="AB58" s="32" t="s">
        <v>439</v>
      </c>
      <c r="AC58" s="32" t="s">
        <v>439</v>
      </c>
      <c r="AD58" s="32" t="s">
        <v>439</v>
      </c>
      <c r="AE58" s="32" t="s">
        <v>439</v>
      </c>
      <c r="AF58" s="32" t="s">
        <v>439</v>
      </c>
      <c r="AG58" s="32" t="s">
        <v>439</v>
      </c>
      <c r="AH58" s="32" t="s">
        <v>439</v>
      </c>
      <c r="AI58" s="32" t="s">
        <v>439</v>
      </c>
      <c r="AJ58" s="39"/>
    </row>
    <row r="59" spans="1:36" x14ac:dyDescent="0.2">
      <c r="A59" s="436" t="s">
        <v>678</v>
      </c>
      <c r="B59" s="32">
        <v>1471</v>
      </c>
      <c r="C59" s="32" t="s">
        <v>439</v>
      </c>
      <c r="D59" s="32">
        <v>0</v>
      </c>
      <c r="E59" s="32" t="s">
        <v>439</v>
      </c>
      <c r="F59" s="32" t="s">
        <v>439</v>
      </c>
      <c r="G59" s="32" t="s">
        <v>439</v>
      </c>
      <c r="H59" s="130"/>
      <c r="I59" s="438" t="s">
        <v>678</v>
      </c>
      <c r="J59" s="32">
        <v>1</v>
      </c>
      <c r="K59" s="32" t="s">
        <v>439</v>
      </c>
      <c r="L59" s="32">
        <v>63</v>
      </c>
      <c r="M59" s="32" t="s">
        <v>439</v>
      </c>
      <c r="N59" s="32" t="s">
        <v>439</v>
      </c>
      <c r="O59" s="32">
        <v>0</v>
      </c>
      <c r="P59" s="32" t="s">
        <v>439</v>
      </c>
      <c r="Q59" s="130"/>
      <c r="R59" s="438" t="s">
        <v>678</v>
      </c>
      <c r="S59" s="32" t="s">
        <v>439</v>
      </c>
      <c r="T59" s="32">
        <v>1188</v>
      </c>
      <c r="U59" s="32">
        <v>218</v>
      </c>
      <c r="V59" s="32" t="s">
        <v>439</v>
      </c>
      <c r="W59" s="32" t="s">
        <v>439</v>
      </c>
      <c r="X59" s="32">
        <v>0</v>
      </c>
      <c r="Y59" s="32" t="s">
        <v>439</v>
      </c>
      <c r="Z59" s="130"/>
      <c r="AA59" s="438" t="s">
        <v>678</v>
      </c>
      <c r="AB59" s="32" t="s">
        <v>439</v>
      </c>
      <c r="AC59" s="32" t="s">
        <v>439</v>
      </c>
      <c r="AD59" s="32" t="s">
        <v>439</v>
      </c>
      <c r="AE59" s="32" t="s">
        <v>439</v>
      </c>
      <c r="AF59" s="32" t="s">
        <v>439</v>
      </c>
      <c r="AG59" s="32">
        <v>0</v>
      </c>
      <c r="AH59" s="32" t="s">
        <v>439</v>
      </c>
      <c r="AI59" s="32" t="s">
        <v>439</v>
      </c>
      <c r="AJ59" s="39"/>
    </row>
    <row r="60" spans="1:36" x14ac:dyDescent="0.2">
      <c r="A60" s="436" t="s">
        <v>680</v>
      </c>
      <c r="B60" s="32">
        <v>577</v>
      </c>
      <c r="C60" s="32">
        <v>0</v>
      </c>
      <c r="D60" s="32" t="s">
        <v>439</v>
      </c>
      <c r="E60" s="32" t="s">
        <v>439</v>
      </c>
      <c r="F60" s="32" t="s">
        <v>439</v>
      </c>
      <c r="G60" s="32" t="s">
        <v>439</v>
      </c>
      <c r="H60" s="130"/>
      <c r="I60" s="438" t="s">
        <v>680</v>
      </c>
      <c r="J60" s="32">
        <v>4</v>
      </c>
      <c r="K60" s="32" t="s">
        <v>439</v>
      </c>
      <c r="L60" s="32">
        <v>122</v>
      </c>
      <c r="M60" s="32" t="s">
        <v>439</v>
      </c>
      <c r="N60" s="32" t="s">
        <v>439</v>
      </c>
      <c r="O60" s="32">
        <v>2</v>
      </c>
      <c r="P60" s="32">
        <v>1</v>
      </c>
      <c r="Q60" s="130"/>
      <c r="R60" s="438" t="s">
        <v>680</v>
      </c>
      <c r="S60" s="32" t="s">
        <v>439</v>
      </c>
      <c r="T60" s="32">
        <v>402</v>
      </c>
      <c r="U60" s="32">
        <v>16</v>
      </c>
      <c r="V60" s="32" t="s">
        <v>439</v>
      </c>
      <c r="W60" s="32" t="s">
        <v>439</v>
      </c>
      <c r="X60" s="32">
        <v>30</v>
      </c>
      <c r="Y60" s="32">
        <v>0</v>
      </c>
      <c r="Z60" s="130"/>
      <c r="AA60" s="438" t="s">
        <v>680</v>
      </c>
      <c r="AB60" s="32" t="s">
        <v>439</v>
      </c>
      <c r="AC60" s="32" t="s">
        <v>439</v>
      </c>
      <c r="AD60" s="32" t="s">
        <v>439</v>
      </c>
      <c r="AE60" s="32" t="s">
        <v>439</v>
      </c>
      <c r="AF60" s="32" t="s">
        <v>439</v>
      </c>
      <c r="AG60" s="32" t="s">
        <v>439</v>
      </c>
      <c r="AH60" s="32" t="s">
        <v>439</v>
      </c>
      <c r="AI60" s="32" t="s">
        <v>439</v>
      </c>
      <c r="AJ60" s="39"/>
    </row>
    <row r="61" spans="1:36" x14ac:dyDescent="0.2">
      <c r="A61" s="436" t="s">
        <v>683</v>
      </c>
      <c r="B61" s="32">
        <v>122</v>
      </c>
      <c r="C61" s="32">
        <v>0</v>
      </c>
      <c r="D61" s="32" t="s">
        <v>439</v>
      </c>
      <c r="E61" s="32" t="s">
        <v>439</v>
      </c>
      <c r="F61" s="32" t="s">
        <v>439</v>
      </c>
      <c r="G61" s="32" t="s">
        <v>439</v>
      </c>
      <c r="H61" s="130"/>
      <c r="I61" s="438" t="s">
        <v>683</v>
      </c>
      <c r="J61" s="32">
        <v>4</v>
      </c>
      <c r="K61" s="32" t="s">
        <v>439</v>
      </c>
      <c r="L61" s="32">
        <v>72</v>
      </c>
      <c r="M61" s="32" t="s">
        <v>439</v>
      </c>
      <c r="N61" s="32" t="s">
        <v>439</v>
      </c>
      <c r="O61" s="32">
        <v>2</v>
      </c>
      <c r="P61" s="32" t="s">
        <v>439</v>
      </c>
      <c r="Q61" s="130"/>
      <c r="R61" s="438" t="s">
        <v>683</v>
      </c>
      <c r="S61" s="32" t="s">
        <v>439</v>
      </c>
      <c r="T61" s="32">
        <v>15</v>
      </c>
      <c r="U61" s="32" t="s">
        <v>439</v>
      </c>
      <c r="V61" s="32" t="s">
        <v>439</v>
      </c>
      <c r="W61" s="32" t="s">
        <v>439</v>
      </c>
      <c r="X61" s="32">
        <v>30</v>
      </c>
      <c r="Y61" s="32" t="s">
        <v>439</v>
      </c>
      <c r="Z61" s="130"/>
      <c r="AA61" s="438" t="s">
        <v>683</v>
      </c>
      <c r="AB61" s="32" t="s">
        <v>439</v>
      </c>
      <c r="AC61" s="32" t="s">
        <v>439</v>
      </c>
      <c r="AD61" s="32" t="s">
        <v>439</v>
      </c>
      <c r="AE61" s="32" t="s">
        <v>439</v>
      </c>
      <c r="AF61" s="32" t="s">
        <v>439</v>
      </c>
      <c r="AG61" s="32" t="s">
        <v>439</v>
      </c>
      <c r="AH61" s="32" t="s">
        <v>439</v>
      </c>
      <c r="AI61" s="32" t="s">
        <v>439</v>
      </c>
      <c r="AJ61" s="39"/>
    </row>
    <row r="62" spans="1:36" x14ac:dyDescent="0.2">
      <c r="A62" s="436" t="s">
        <v>684</v>
      </c>
      <c r="B62" s="32">
        <v>455</v>
      </c>
      <c r="C62" s="32" t="s">
        <v>439</v>
      </c>
      <c r="D62" s="32" t="s">
        <v>439</v>
      </c>
      <c r="E62" s="32" t="s">
        <v>439</v>
      </c>
      <c r="F62" s="32" t="s">
        <v>439</v>
      </c>
      <c r="G62" s="32" t="s">
        <v>439</v>
      </c>
      <c r="H62" s="130"/>
      <c r="I62" s="438" t="s">
        <v>684</v>
      </c>
      <c r="J62" s="32" t="s">
        <v>439</v>
      </c>
      <c r="K62" s="32" t="s">
        <v>439</v>
      </c>
      <c r="L62" s="32">
        <v>51</v>
      </c>
      <c r="M62" s="32" t="s">
        <v>439</v>
      </c>
      <c r="N62" s="32" t="s">
        <v>439</v>
      </c>
      <c r="O62" s="32" t="s">
        <v>439</v>
      </c>
      <c r="P62" s="32">
        <v>1</v>
      </c>
      <c r="Q62" s="130"/>
      <c r="R62" s="438" t="s">
        <v>684</v>
      </c>
      <c r="S62" s="32" t="s">
        <v>439</v>
      </c>
      <c r="T62" s="32">
        <v>388</v>
      </c>
      <c r="U62" s="32">
        <v>16</v>
      </c>
      <c r="V62" s="32" t="s">
        <v>439</v>
      </c>
      <c r="W62" s="32" t="s">
        <v>439</v>
      </c>
      <c r="X62" s="32">
        <v>0</v>
      </c>
      <c r="Y62" s="32">
        <v>0</v>
      </c>
      <c r="Z62" s="130"/>
      <c r="AA62" s="438" t="s">
        <v>684</v>
      </c>
      <c r="AB62" s="32" t="s">
        <v>439</v>
      </c>
      <c r="AC62" s="32" t="s">
        <v>439</v>
      </c>
      <c r="AD62" s="32" t="s">
        <v>439</v>
      </c>
      <c r="AE62" s="32" t="s">
        <v>439</v>
      </c>
      <c r="AF62" s="32" t="s">
        <v>439</v>
      </c>
      <c r="AG62" s="32" t="s">
        <v>439</v>
      </c>
      <c r="AH62" s="32" t="s">
        <v>439</v>
      </c>
      <c r="AI62" s="32" t="s">
        <v>439</v>
      </c>
      <c r="AJ62" s="39"/>
    </row>
    <row r="63" spans="1:36" x14ac:dyDescent="0.2">
      <c r="A63" s="436" t="s">
        <v>685</v>
      </c>
      <c r="B63" s="32">
        <v>236</v>
      </c>
      <c r="C63" s="32" t="s">
        <v>439</v>
      </c>
      <c r="D63" s="32">
        <v>2</v>
      </c>
      <c r="E63" s="32" t="s">
        <v>439</v>
      </c>
      <c r="F63" s="32" t="s">
        <v>439</v>
      </c>
      <c r="G63" s="32" t="s">
        <v>439</v>
      </c>
      <c r="H63" s="130"/>
      <c r="I63" s="438" t="s">
        <v>685</v>
      </c>
      <c r="J63" s="32" t="s">
        <v>439</v>
      </c>
      <c r="K63" s="32" t="s">
        <v>439</v>
      </c>
      <c r="L63" s="32">
        <v>63</v>
      </c>
      <c r="M63" s="32" t="s">
        <v>439</v>
      </c>
      <c r="N63" s="32">
        <v>47</v>
      </c>
      <c r="O63" s="32" t="s">
        <v>439</v>
      </c>
      <c r="P63" s="32" t="s">
        <v>439</v>
      </c>
      <c r="Q63" s="130"/>
      <c r="R63" s="438" t="s">
        <v>685</v>
      </c>
      <c r="S63" s="32" t="s">
        <v>439</v>
      </c>
      <c r="T63" s="32">
        <v>87</v>
      </c>
      <c r="U63" s="32">
        <v>3</v>
      </c>
      <c r="V63" s="32" t="s">
        <v>439</v>
      </c>
      <c r="W63" s="32" t="s">
        <v>439</v>
      </c>
      <c r="X63" s="32">
        <v>32</v>
      </c>
      <c r="Y63" s="32" t="s">
        <v>439</v>
      </c>
      <c r="Z63" s="130"/>
      <c r="AA63" s="438" t="s">
        <v>685</v>
      </c>
      <c r="AB63" s="32" t="s">
        <v>439</v>
      </c>
      <c r="AC63" s="32">
        <v>2</v>
      </c>
      <c r="AD63" s="32">
        <v>0</v>
      </c>
      <c r="AE63" s="32" t="s">
        <v>439</v>
      </c>
      <c r="AF63" s="32" t="s">
        <v>439</v>
      </c>
      <c r="AG63" s="32" t="s">
        <v>439</v>
      </c>
      <c r="AH63" s="32" t="s">
        <v>439</v>
      </c>
      <c r="AI63" s="32" t="s">
        <v>439</v>
      </c>
      <c r="AJ63" s="39"/>
    </row>
    <row r="64" spans="1:36" x14ac:dyDescent="0.2">
      <c r="A64" s="436" t="s">
        <v>687</v>
      </c>
      <c r="B64" s="32">
        <v>124</v>
      </c>
      <c r="C64" s="32" t="s">
        <v>439</v>
      </c>
      <c r="D64" s="32">
        <v>2</v>
      </c>
      <c r="E64" s="32" t="s">
        <v>439</v>
      </c>
      <c r="F64" s="32" t="s">
        <v>439</v>
      </c>
      <c r="G64" s="32" t="s">
        <v>439</v>
      </c>
      <c r="H64" s="130"/>
      <c r="I64" s="438" t="s">
        <v>687</v>
      </c>
      <c r="J64" s="32" t="s">
        <v>439</v>
      </c>
      <c r="K64" s="32" t="s">
        <v>439</v>
      </c>
      <c r="L64" s="32">
        <v>48</v>
      </c>
      <c r="M64" s="32" t="s">
        <v>439</v>
      </c>
      <c r="N64" s="32" t="s">
        <v>439</v>
      </c>
      <c r="O64" s="32" t="s">
        <v>439</v>
      </c>
      <c r="P64" s="32" t="s">
        <v>439</v>
      </c>
      <c r="Q64" s="130"/>
      <c r="R64" s="438" t="s">
        <v>687</v>
      </c>
      <c r="S64" s="32" t="s">
        <v>439</v>
      </c>
      <c r="T64" s="32">
        <v>40</v>
      </c>
      <c r="U64" s="32">
        <v>3</v>
      </c>
      <c r="V64" s="32" t="s">
        <v>439</v>
      </c>
      <c r="W64" s="32" t="s">
        <v>439</v>
      </c>
      <c r="X64" s="32">
        <v>31</v>
      </c>
      <c r="Y64" s="32" t="s">
        <v>439</v>
      </c>
      <c r="Z64" s="130"/>
      <c r="AA64" s="438" t="s">
        <v>687</v>
      </c>
      <c r="AB64" s="32" t="s">
        <v>439</v>
      </c>
      <c r="AC64" s="32" t="s">
        <v>439</v>
      </c>
      <c r="AD64" s="32" t="s">
        <v>439</v>
      </c>
      <c r="AE64" s="32" t="s">
        <v>439</v>
      </c>
      <c r="AF64" s="32" t="s">
        <v>439</v>
      </c>
      <c r="AG64" s="32" t="s">
        <v>439</v>
      </c>
      <c r="AH64" s="32" t="s">
        <v>439</v>
      </c>
      <c r="AI64" s="32" t="s">
        <v>439</v>
      </c>
      <c r="AJ64" s="39"/>
    </row>
    <row r="65" spans="1:36" x14ac:dyDescent="0.2">
      <c r="A65" s="436" t="s">
        <v>689</v>
      </c>
      <c r="B65" s="32">
        <v>109</v>
      </c>
      <c r="C65" s="32" t="s">
        <v>439</v>
      </c>
      <c r="D65" s="32" t="s">
        <v>439</v>
      </c>
      <c r="E65" s="32" t="s">
        <v>439</v>
      </c>
      <c r="F65" s="32" t="s">
        <v>439</v>
      </c>
      <c r="G65" s="32" t="s">
        <v>439</v>
      </c>
      <c r="H65" s="130"/>
      <c r="I65" s="438" t="s">
        <v>689</v>
      </c>
      <c r="J65" s="32" t="s">
        <v>439</v>
      </c>
      <c r="K65" s="32" t="s">
        <v>439</v>
      </c>
      <c r="L65" s="32">
        <v>15</v>
      </c>
      <c r="M65" s="32" t="s">
        <v>439</v>
      </c>
      <c r="N65" s="32">
        <v>47</v>
      </c>
      <c r="O65" s="32" t="s">
        <v>439</v>
      </c>
      <c r="P65" s="32" t="s">
        <v>439</v>
      </c>
      <c r="Q65" s="130"/>
      <c r="R65" s="438" t="s">
        <v>689</v>
      </c>
      <c r="S65" s="32" t="s">
        <v>439</v>
      </c>
      <c r="T65" s="32">
        <v>47</v>
      </c>
      <c r="U65" s="32" t="s">
        <v>439</v>
      </c>
      <c r="V65" s="32" t="s">
        <v>439</v>
      </c>
      <c r="W65" s="32" t="s">
        <v>439</v>
      </c>
      <c r="X65" s="32">
        <v>0</v>
      </c>
      <c r="Y65" s="32" t="s">
        <v>439</v>
      </c>
      <c r="Z65" s="130"/>
      <c r="AA65" s="438" t="s">
        <v>689</v>
      </c>
      <c r="AB65" s="32" t="s">
        <v>439</v>
      </c>
      <c r="AC65" s="32" t="s">
        <v>439</v>
      </c>
      <c r="AD65" s="32" t="s">
        <v>439</v>
      </c>
      <c r="AE65" s="32" t="s">
        <v>439</v>
      </c>
      <c r="AF65" s="32" t="s">
        <v>439</v>
      </c>
      <c r="AG65" s="32" t="s">
        <v>439</v>
      </c>
      <c r="AH65" s="32" t="s">
        <v>439</v>
      </c>
      <c r="AI65" s="32" t="s">
        <v>439</v>
      </c>
      <c r="AJ65" s="39"/>
    </row>
    <row r="66" spans="1:36" x14ac:dyDescent="0.2">
      <c r="A66" s="436" t="s">
        <v>690</v>
      </c>
      <c r="B66" s="32">
        <v>2683</v>
      </c>
      <c r="C66" s="32" t="s">
        <v>439</v>
      </c>
      <c r="D66" s="32">
        <v>1</v>
      </c>
      <c r="E66" s="32" t="s">
        <v>439</v>
      </c>
      <c r="F66" s="32" t="s">
        <v>439</v>
      </c>
      <c r="G66" s="32" t="s">
        <v>439</v>
      </c>
      <c r="H66" s="130"/>
      <c r="I66" s="438" t="s">
        <v>690</v>
      </c>
      <c r="J66" s="32">
        <v>0</v>
      </c>
      <c r="K66" s="32" t="s">
        <v>439</v>
      </c>
      <c r="L66" s="32">
        <v>68</v>
      </c>
      <c r="M66" s="32" t="s">
        <v>439</v>
      </c>
      <c r="N66" s="32" t="s">
        <v>439</v>
      </c>
      <c r="O66" s="32">
        <v>0</v>
      </c>
      <c r="P66" s="32" t="s">
        <v>439</v>
      </c>
      <c r="Q66" s="130"/>
      <c r="R66" s="438" t="s">
        <v>690</v>
      </c>
      <c r="S66" s="32" t="s">
        <v>439</v>
      </c>
      <c r="T66" s="32">
        <v>1742</v>
      </c>
      <c r="U66" s="32">
        <v>866</v>
      </c>
      <c r="V66" s="32" t="s">
        <v>439</v>
      </c>
      <c r="W66" s="32" t="s">
        <v>439</v>
      </c>
      <c r="X66" s="32">
        <v>5</v>
      </c>
      <c r="Y66" s="32" t="s">
        <v>439</v>
      </c>
      <c r="Z66" s="130"/>
      <c r="AA66" s="438" t="s">
        <v>690</v>
      </c>
      <c r="AB66" s="32" t="s">
        <v>439</v>
      </c>
      <c r="AC66" s="32" t="s">
        <v>439</v>
      </c>
      <c r="AD66" s="32" t="s">
        <v>439</v>
      </c>
      <c r="AE66" s="32" t="s">
        <v>439</v>
      </c>
      <c r="AF66" s="32" t="s">
        <v>439</v>
      </c>
      <c r="AG66" s="32" t="s">
        <v>439</v>
      </c>
      <c r="AH66" s="32" t="s">
        <v>439</v>
      </c>
      <c r="AI66" s="32" t="s">
        <v>439</v>
      </c>
      <c r="AJ66" s="39"/>
    </row>
    <row r="67" spans="1:36" x14ac:dyDescent="0.2">
      <c r="A67" s="436" t="s">
        <v>691</v>
      </c>
      <c r="B67" s="32">
        <v>740</v>
      </c>
      <c r="C67" s="32" t="s">
        <v>439</v>
      </c>
      <c r="D67" s="32">
        <v>1</v>
      </c>
      <c r="E67" s="32" t="s">
        <v>439</v>
      </c>
      <c r="F67" s="32" t="s">
        <v>439</v>
      </c>
      <c r="G67" s="32" t="s">
        <v>439</v>
      </c>
      <c r="H67" s="130"/>
      <c r="I67" s="438" t="s">
        <v>691</v>
      </c>
      <c r="J67" s="32">
        <v>0</v>
      </c>
      <c r="K67" s="32" t="s">
        <v>439</v>
      </c>
      <c r="L67" s="32">
        <v>60</v>
      </c>
      <c r="M67" s="32" t="s">
        <v>439</v>
      </c>
      <c r="N67" s="32" t="s">
        <v>439</v>
      </c>
      <c r="O67" s="32">
        <v>0</v>
      </c>
      <c r="P67" s="32" t="s">
        <v>439</v>
      </c>
      <c r="Q67" s="130"/>
      <c r="R67" s="438" t="s">
        <v>691</v>
      </c>
      <c r="S67" s="32" t="s">
        <v>439</v>
      </c>
      <c r="T67" s="32">
        <v>272</v>
      </c>
      <c r="U67" s="32">
        <v>401</v>
      </c>
      <c r="V67" s="32" t="s">
        <v>439</v>
      </c>
      <c r="W67" s="32" t="s">
        <v>439</v>
      </c>
      <c r="X67" s="32">
        <v>5</v>
      </c>
      <c r="Y67" s="32" t="s">
        <v>439</v>
      </c>
      <c r="Z67" s="130"/>
      <c r="AA67" s="438" t="s">
        <v>691</v>
      </c>
      <c r="AB67" s="32" t="s">
        <v>439</v>
      </c>
      <c r="AC67" s="32" t="s">
        <v>439</v>
      </c>
      <c r="AD67" s="32" t="s">
        <v>439</v>
      </c>
      <c r="AE67" s="32" t="s">
        <v>439</v>
      </c>
      <c r="AF67" s="32" t="s">
        <v>439</v>
      </c>
      <c r="AG67" s="32" t="s">
        <v>439</v>
      </c>
      <c r="AH67" s="32" t="s">
        <v>439</v>
      </c>
      <c r="AI67" s="32" t="s">
        <v>439</v>
      </c>
      <c r="AJ67" s="39"/>
    </row>
    <row r="68" spans="1:36" x14ac:dyDescent="0.2">
      <c r="A68" s="436" t="s">
        <v>692</v>
      </c>
      <c r="B68" s="32">
        <v>404</v>
      </c>
      <c r="C68" s="32" t="s">
        <v>439</v>
      </c>
      <c r="D68" s="32">
        <v>0</v>
      </c>
      <c r="E68" s="32" t="s">
        <v>439</v>
      </c>
      <c r="F68" s="32" t="s">
        <v>439</v>
      </c>
      <c r="G68" s="32" t="s">
        <v>439</v>
      </c>
      <c r="H68" s="130"/>
      <c r="I68" s="438" t="s">
        <v>692</v>
      </c>
      <c r="J68" s="32" t="s">
        <v>439</v>
      </c>
      <c r="K68" s="32" t="s">
        <v>439</v>
      </c>
      <c r="L68" s="32">
        <v>8</v>
      </c>
      <c r="M68" s="32" t="s">
        <v>439</v>
      </c>
      <c r="N68" s="32" t="s">
        <v>439</v>
      </c>
      <c r="O68" s="32" t="s">
        <v>439</v>
      </c>
      <c r="P68" s="32" t="s">
        <v>439</v>
      </c>
      <c r="Q68" s="130"/>
      <c r="R68" s="438" t="s">
        <v>692</v>
      </c>
      <c r="S68" s="32" t="s">
        <v>439</v>
      </c>
      <c r="T68" s="32" t="s">
        <v>439</v>
      </c>
      <c r="U68" s="32">
        <v>396</v>
      </c>
      <c r="V68" s="32" t="s">
        <v>439</v>
      </c>
      <c r="W68" s="32" t="s">
        <v>439</v>
      </c>
      <c r="X68" s="32">
        <v>0</v>
      </c>
      <c r="Y68" s="32" t="s">
        <v>439</v>
      </c>
      <c r="Z68" s="130"/>
      <c r="AA68" s="438" t="s">
        <v>692</v>
      </c>
      <c r="AB68" s="32" t="s">
        <v>439</v>
      </c>
      <c r="AC68" s="32" t="s">
        <v>439</v>
      </c>
      <c r="AD68" s="32" t="s">
        <v>439</v>
      </c>
      <c r="AE68" s="32" t="s">
        <v>439</v>
      </c>
      <c r="AF68" s="32" t="s">
        <v>439</v>
      </c>
      <c r="AG68" s="32" t="s">
        <v>439</v>
      </c>
      <c r="AH68" s="32" t="s">
        <v>439</v>
      </c>
      <c r="AI68" s="32" t="s">
        <v>439</v>
      </c>
      <c r="AJ68" s="39"/>
    </row>
    <row r="69" spans="1:36" x14ac:dyDescent="0.2">
      <c r="A69" s="436" t="s">
        <v>1434</v>
      </c>
      <c r="B69" s="32">
        <v>1469</v>
      </c>
      <c r="C69" s="32" t="s">
        <v>439</v>
      </c>
      <c r="D69" s="32" t="s">
        <v>439</v>
      </c>
      <c r="E69" s="32" t="s">
        <v>439</v>
      </c>
      <c r="F69" s="32" t="s">
        <v>439</v>
      </c>
      <c r="G69" s="32" t="s">
        <v>439</v>
      </c>
      <c r="H69" s="130"/>
      <c r="I69" s="438" t="s">
        <v>1434</v>
      </c>
      <c r="J69" s="32" t="s">
        <v>439</v>
      </c>
      <c r="K69" s="32" t="s">
        <v>439</v>
      </c>
      <c r="L69" s="32" t="s">
        <v>439</v>
      </c>
      <c r="M69" s="32" t="s">
        <v>439</v>
      </c>
      <c r="N69" s="32" t="s">
        <v>439</v>
      </c>
      <c r="O69" s="32" t="s">
        <v>439</v>
      </c>
      <c r="P69" s="32" t="s">
        <v>439</v>
      </c>
      <c r="Q69" s="130"/>
      <c r="R69" s="438" t="s">
        <v>1434</v>
      </c>
      <c r="S69" s="32" t="s">
        <v>439</v>
      </c>
      <c r="T69" s="32">
        <v>1469</v>
      </c>
      <c r="U69" s="32" t="s">
        <v>439</v>
      </c>
      <c r="V69" s="32" t="s">
        <v>439</v>
      </c>
      <c r="W69" s="32" t="s">
        <v>439</v>
      </c>
      <c r="X69" s="32" t="s">
        <v>439</v>
      </c>
      <c r="Y69" s="32" t="s">
        <v>439</v>
      </c>
      <c r="Z69" s="130"/>
      <c r="AA69" s="438" t="s">
        <v>1434</v>
      </c>
      <c r="AB69" s="32" t="s">
        <v>439</v>
      </c>
      <c r="AC69" s="32" t="s">
        <v>439</v>
      </c>
      <c r="AD69" s="32" t="s">
        <v>439</v>
      </c>
      <c r="AE69" s="32" t="s">
        <v>439</v>
      </c>
      <c r="AF69" s="32" t="s">
        <v>439</v>
      </c>
      <c r="AG69" s="32" t="s">
        <v>439</v>
      </c>
      <c r="AH69" s="32" t="s">
        <v>439</v>
      </c>
      <c r="AI69" s="32" t="s">
        <v>439</v>
      </c>
      <c r="AJ69" s="39"/>
    </row>
    <row r="70" spans="1:36" x14ac:dyDescent="0.2">
      <c r="A70" s="436" t="s">
        <v>1435</v>
      </c>
      <c r="B70" s="32">
        <v>70</v>
      </c>
      <c r="C70" s="32" t="s">
        <v>439</v>
      </c>
      <c r="D70" s="32" t="s">
        <v>439</v>
      </c>
      <c r="E70" s="32" t="s">
        <v>439</v>
      </c>
      <c r="F70" s="32" t="s">
        <v>439</v>
      </c>
      <c r="G70" s="32" t="s">
        <v>439</v>
      </c>
      <c r="H70" s="130"/>
      <c r="I70" s="438" t="s">
        <v>1435</v>
      </c>
      <c r="J70" s="32" t="s">
        <v>439</v>
      </c>
      <c r="K70" s="32" t="s">
        <v>439</v>
      </c>
      <c r="L70" s="32" t="s">
        <v>439</v>
      </c>
      <c r="M70" s="32" t="s">
        <v>439</v>
      </c>
      <c r="N70" s="32" t="s">
        <v>439</v>
      </c>
      <c r="O70" s="32" t="s">
        <v>439</v>
      </c>
      <c r="P70" s="32" t="s">
        <v>439</v>
      </c>
      <c r="Q70" s="130"/>
      <c r="R70" s="438" t="s">
        <v>1435</v>
      </c>
      <c r="S70" s="32" t="s">
        <v>439</v>
      </c>
      <c r="T70" s="32" t="s">
        <v>439</v>
      </c>
      <c r="U70" s="32">
        <v>70</v>
      </c>
      <c r="V70" s="32" t="s">
        <v>439</v>
      </c>
      <c r="W70" s="32" t="s">
        <v>439</v>
      </c>
      <c r="X70" s="32" t="s">
        <v>439</v>
      </c>
      <c r="Y70" s="32" t="s">
        <v>439</v>
      </c>
      <c r="Z70" s="130"/>
      <c r="AA70" s="438" t="s">
        <v>1435</v>
      </c>
      <c r="AB70" s="32" t="s">
        <v>439</v>
      </c>
      <c r="AC70" s="32" t="s">
        <v>439</v>
      </c>
      <c r="AD70" s="32" t="s">
        <v>439</v>
      </c>
      <c r="AE70" s="32" t="s">
        <v>439</v>
      </c>
      <c r="AF70" s="32" t="s">
        <v>439</v>
      </c>
      <c r="AG70" s="32" t="s">
        <v>439</v>
      </c>
      <c r="AH70" s="32" t="s">
        <v>439</v>
      </c>
      <c r="AI70" s="32" t="s">
        <v>439</v>
      </c>
      <c r="AJ70" s="39"/>
    </row>
    <row r="71" spans="1:36" x14ac:dyDescent="0.2">
      <c r="A71" s="436" t="s">
        <v>694</v>
      </c>
      <c r="B71" s="32">
        <v>521</v>
      </c>
      <c r="C71" s="32" t="s">
        <v>439</v>
      </c>
      <c r="D71" s="32" t="s">
        <v>439</v>
      </c>
      <c r="E71" s="32" t="s">
        <v>439</v>
      </c>
      <c r="F71" s="32" t="s">
        <v>439</v>
      </c>
      <c r="G71" s="32" t="s">
        <v>439</v>
      </c>
      <c r="H71" s="130"/>
      <c r="I71" s="438" t="s">
        <v>694</v>
      </c>
      <c r="J71" s="32" t="s">
        <v>439</v>
      </c>
      <c r="K71" s="32" t="s">
        <v>439</v>
      </c>
      <c r="L71" s="32" t="s">
        <v>439</v>
      </c>
      <c r="M71" s="32" t="s">
        <v>439</v>
      </c>
      <c r="N71" s="32" t="s">
        <v>439</v>
      </c>
      <c r="O71" s="32" t="s">
        <v>439</v>
      </c>
      <c r="P71" s="32" t="s">
        <v>439</v>
      </c>
      <c r="Q71" s="130"/>
      <c r="R71" s="438" t="s">
        <v>694</v>
      </c>
      <c r="S71" s="32">
        <v>0</v>
      </c>
      <c r="T71" s="32" t="s">
        <v>439</v>
      </c>
      <c r="U71" s="32">
        <v>521</v>
      </c>
      <c r="V71" s="32" t="s">
        <v>439</v>
      </c>
      <c r="W71" s="32" t="s">
        <v>439</v>
      </c>
      <c r="X71" s="32" t="s">
        <v>439</v>
      </c>
      <c r="Y71" s="32" t="s">
        <v>439</v>
      </c>
      <c r="Z71" s="130"/>
      <c r="AA71" s="438" t="s">
        <v>694</v>
      </c>
      <c r="AB71" s="32" t="s">
        <v>439</v>
      </c>
      <c r="AC71" s="32" t="s">
        <v>439</v>
      </c>
      <c r="AD71" s="32" t="s">
        <v>439</v>
      </c>
      <c r="AE71" s="32" t="s">
        <v>439</v>
      </c>
      <c r="AF71" s="32" t="s">
        <v>439</v>
      </c>
      <c r="AG71" s="32">
        <v>0</v>
      </c>
      <c r="AH71" s="32" t="s">
        <v>439</v>
      </c>
      <c r="AI71" s="32" t="s">
        <v>439</v>
      </c>
      <c r="AJ71" s="39"/>
    </row>
    <row r="72" spans="1:36" x14ac:dyDescent="0.2">
      <c r="A72" s="436" t="s">
        <v>1436</v>
      </c>
      <c r="B72" s="32">
        <v>521</v>
      </c>
      <c r="C72" s="32" t="s">
        <v>439</v>
      </c>
      <c r="D72" s="32" t="s">
        <v>439</v>
      </c>
      <c r="E72" s="32" t="s">
        <v>439</v>
      </c>
      <c r="F72" s="32" t="s">
        <v>439</v>
      </c>
      <c r="G72" s="32" t="s">
        <v>439</v>
      </c>
      <c r="H72" s="130"/>
      <c r="I72" s="438" t="s">
        <v>1436</v>
      </c>
      <c r="J72" s="32" t="s">
        <v>439</v>
      </c>
      <c r="K72" s="32" t="s">
        <v>439</v>
      </c>
      <c r="L72" s="32" t="s">
        <v>439</v>
      </c>
      <c r="M72" s="32" t="s">
        <v>439</v>
      </c>
      <c r="N72" s="32" t="s">
        <v>439</v>
      </c>
      <c r="O72" s="32" t="s">
        <v>439</v>
      </c>
      <c r="P72" s="32" t="s">
        <v>439</v>
      </c>
      <c r="Q72" s="130"/>
      <c r="R72" s="438" t="s">
        <v>1436</v>
      </c>
      <c r="S72" s="32" t="s">
        <v>439</v>
      </c>
      <c r="T72" s="32" t="s">
        <v>439</v>
      </c>
      <c r="U72" s="32">
        <v>521</v>
      </c>
      <c r="V72" s="32" t="s">
        <v>439</v>
      </c>
      <c r="W72" s="32" t="s">
        <v>439</v>
      </c>
      <c r="X72" s="32" t="s">
        <v>439</v>
      </c>
      <c r="Y72" s="32" t="s">
        <v>439</v>
      </c>
      <c r="Z72" s="130"/>
      <c r="AA72" s="438" t="s">
        <v>1436</v>
      </c>
      <c r="AB72" s="32" t="s">
        <v>439</v>
      </c>
      <c r="AC72" s="32" t="s">
        <v>439</v>
      </c>
      <c r="AD72" s="32" t="s">
        <v>439</v>
      </c>
      <c r="AE72" s="32" t="s">
        <v>439</v>
      </c>
      <c r="AF72" s="32" t="s">
        <v>439</v>
      </c>
      <c r="AG72" s="32" t="s">
        <v>439</v>
      </c>
      <c r="AH72" s="32" t="s">
        <v>439</v>
      </c>
      <c r="AI72" s="32" t="s">
        <v>439</v>
      </c>
      <c r="AJ72" s="39"/>
    </row>
    <row r="73" spans="1:36" x14ac:dyDescent="0.2">
      <c r="A73" s="436" t="s">
        <v>695</v>
      </c>
      <c r="B73" s="32">
        <v>42</v>
      </c>
      <c r="C73" s="32" t="s">
        <v>439</v>
      </c>
      <c r="D73" s="32" t="s">
        <v>439</v>
      </c>
      <c r="E73" s="32" t="s">
        <v>439</v>
      </c>
      <c r="F73" s="32" t="s">
        <v>439</v>
      </c>
      <c r="G73" s="32" t="s">
        <v>439</v>
      </c>
      <c r="H73" s="130"/>
      <c r="I73" s="438" t="s">
        <v>695</v>
      </c>
      <c r="J73" s="32" t="s">
        <v>439</v>
      </c>
      <c r="K73" s="32" t="s">
        <v>439</v>
      </c>
      <c r="L73" s="32">
        <v>7</v>
      </c>
      <c r="M73" s="32" t="s">
        <v>439</v>
      </c>
      <c r="N73" s="32" t="s">
        <v>439</v>
      </c>
      <c r="O73" s="32" t="s">
        <v>439</v>
      </c>
      <c r="P73" s="32" t="s">
        <v>439</v>
      </c>
      <c r="Q73" s="130"/>
      <c r="R73" s="438" t="s">
        <v>695</v>
      </c>
      <c r="S73" s="32" t="s">
        <v>439</v>
      </c>
      <c r="T73" s="32">
        <v>34</v>
      </c>
      <c r="U73" s="32" t="s">
        <v>439</v>
      </c>
      <c r="V73" s="32" t="s">
        <v>439</v>
      </c>
      <c r="W73" s="32" t="s">
        <v>439</v>
      </c>
      <c r="X73" s="32">
        <v>0</v>
      </c>
      <c r="Y73" s="32" t="s">
        <v>439</v>
      </c>
      <c r="Z73" s="130"/>
      <c r="AA73" s="438" t="s">
        <v>695</v>
      </c>
      <c r="AB73" s="32" t="s">
        <v>439</v>
      </c>
      <c r="AC73" s="32" t="s">
        <v>439</v>
      </c>
      <c r="AD73" s="32" t="s">
        <v>439</v>
      </c>
      <c r="AE73" s="32" t="s">
        <v>439</v>
      </c>
      <c r="AF73" s="32" t="s">
        <v>439</v>
      </c>
      <c r="AG73" s="32" t="s">
        <v>439</v>
      </c>
      <c r="AH73" s="32" t="s">
        <v>439</v>
      </c>
      <c r="AI73" s="32" t="s">
        <v>439</v>
      </c>
      <c r="AJ73" s="39"/>
    </row>
    <row r="74" spans="1:36" x14ac:dyDescent="0.2">
      <c r="A74" s="436" t="s">
        <v>697</v>
      </c>
      <c r="B74" s="32">
        <v>2678</v>
      </c>
      <c r="C74" s="32">
        <v>0</v>
      </c>
      <c r="D74" s="32">
        <v>13</v>
      </c>
      <c r="E74" s="32">
        <v>0</v>
      </c>
      <c r="F74" s="32" t="s">
        <v>439</v>
      </c>
      <c r="G74" s="32">
        <v>0</v>
      </c>
      <c r="H74" s="130"/>
      <c r="I74" s="438" t="s">
        <v>697</v>
      </c>
      <c r="J74" s="32">
        <v>13</v>
      </c>
      <c r="K74" s="32" t="s">
        <v>439</v>
      </c>
      <c r="L74" s="32">
        <v>289</v>
      </c>
      <c r="M74" s="32" t="s">
        <v>439</v>
      </c>
      <c r="N74" s="32" t="s">
        <v>439</v>
      </c>
      <c r="O74" s="32">
        <v>5</v>
      </c>
      <c r="P74" s="32">
        <v>1</v>
      </c>
      <c r="Q74" s="130"/>
      <c r="R74" s="438" t="s">
        <v>697</v>
      </c>
      <c r="S74" s="32">
        <v>0</v>
      </c>
      <c r="T74" s="32">
        <v>1084</v>
      </c>
      <c r="U74" s="32">
        <v>1226</v>
      </c>
      <c r="V74" s="32" t="s">
        <v>439</v>
      </c>
      <c r="W74" s="32" t="s">
        <v>439</v>
      </c>
      <c r="X74" s="32">
        <v>42</v>
      </c>
      <c r="Y74" s="32">
        <v>2</v>
      </c>
      <c r="Z74" s="130"/>
      <c r="AA74" s="438" t="s">
        <v>697</v>
      </c>
      <c r="AB74" s="32" t="s">
        <v>439</v>
      </c>
      <c r="AC74" s="32">
        <v>1</v>
      </c>
      <c r="AD74" s="32" t="s">
        <v>439</v>
      </c>
      <c r="AE74" s="32" t="s">
        <v>439</v>
      </c>
      <c r="AF74" s="32" t="s">
        <v>439</v>
      </c>
      <c r="AG74" s="32">
        <v>2</v>
      </c>
      <c r="AH74" s="32" t="s">
        <v>439</v>
      </c>
      <c r="AI74" s="32" t="s">
        <v>439</v>
      </c>
      <c r="AJ74" s="39"/>
    </row>
    <row r="75" spans="1:36" x14ac:dyDescent="0.2">
      <c r="A75" s="436" t="s">
        <v>701</v>
      </c>
      <c r="B75" s="32">
        <v>1119</v>
      </c>
      <c r="C75" s="32" t="s">
        <v>439</v>
      </c>
      <c r="D75" s="32">
        <v>1</v>
      </c>
      <c r="E75" s="32" t="s">
        <v>439</v>
      </c>
      <c r="F75" s="32" t="s">
        <v>439</v>
      </c>
      <c r="G75" s="32" t="s">
        <v>439</v>
      </c>
      <c r="H75" s="130"/>
      <c r="I75" s="438" t="s">
        <v>701</v>
      </c>
      <c r="J75" s="32">
        <v>2</v>
      </c>
      <c r="K75" s="32" t="s">
        <v>439</v>
      </c>
      <c r="L75" s="32">
        <v>73</v>
      </c>
      <c r="M75" s="32" t="s">
        <v>439</v>
      </c>
      <c r="N75" s="32" t="s">
        <v>439</v>
      </c>
      <c r="O75" s="32" t="s">
        <v>439</v>
      </c>
      <c r="P75" s="32" t="s">
        <v>439</v>
      </c>
      <c r="Q75" s="130"/>
      <c r="R75" s="438" t="s">
        <v>701</v>
      </c>
      <c r="S75" s="32" t="s">
        <v>439</v>
      </c>
      <c r="T75" s="32">
        <v>681</v>
      </c>
      <c r="U75" s="32">
        <v>346</v>
      </c>
      <c r="V75" s="32" t="s">
        <v>439</v>
      </c>
      <c r="W75" s="32" t="s">
        <v>439</v>
      </c>
      <c r="X75" s="32">
        <v>16</v>
      </c>
      <c r="Y75" s="32" t="s">
        <v>439</v>
      </c>
      <c r="Z75" s="130"/>
      <c r="AA75" s="438" t="s">
        <v>701</v>
      </c>
      <c r="AB75" s="32" t="s">
        <v>439</v>
      </c>
      <c r="AC75" s="32" t="s">
        <v>439</v>
      </c>
      <c r="AD75" s="32" t="s">
        <v>439</v>
      </c>
      <c r="AE75" s="32" t="s">
        <v>439</v>
      </c>
      <c r="AF75" s="32" t="s">
        <v>439</v>
      </c>
      <c r="AG75" s="32" t="s">
        <v>439</v>
      </c>
      <c r="AH75" s="32" t="s">
        <v>439</v>
      </c>
      <c r="AI75" s="32" t="s">
        <v>439</v>
      </c>
      <c r="AJ75" s="39"/>
    </row>
    <row r="76" spans="1:36" x14ac:dyDescent="0.2">
      <c r="A76" s="436" t="s">
        <v>707</v>
      </c>
      <c r="B76" s="32">
        <v>1098</v>
      </c>
      <c r="C76" s="32" t="s">
        <v>439</v>
      </c>
      <c r="D76" s="32">
        <v>8</v>
      </c>
      <c r="E76" s="32" t="s">
        <v>439</v>
      </c>
      <c r="F76" s="32" t="s">
        <v>439</v>
      </c>
      <c r="G76" s="32" t="s">
        <v>439</v>
      </c>
      <c r="H76" s="130"/>
      <c r="I76" s="438" t="s">
        <v>707</v>
      </c>
      <c r="J76" s="32">
        <v>2</v>
      </c>
      <c r="K76" s="32" t="s">
        <v>439</v>
      </c>
      <c r="L76" s="32">
        <v>167</v>
      </c>
      <c r="M76" s="32" t="s">
        <v>439</v>
      </c>
      <c r="N76" s="32" t="s">
        <v>439</v>
      </c>
      <c r="O76" s="32">
        <v>0</v>
      </c>
      <c r="P76" s="32" t="s">
        <v>439</v>
      </c>
      <c r="Q76" s="130"/>
      <c r="R76" s="438" t="s">
        <v>707</v>
      </c>
      <c r="S76" s="32" t="s">
        <v>439</v>
      </c>
      <c r="T76" s="32">
        <v>400</v>
      </c>
      <c r="U76" s="32">
        <v>502</v>
      </c>
      <c r="V76" s="32" t="s">
        <v>439</v>
      </c>
      <c r="W76" s="32" t="s">
        <v>439</v>
      </c>
      <c r="X76" s="32">
        <v>20</v>
      </c>
      <c r="Y76" s="32" t="s">
        <v>439</v>
      </c>
      <c r="Z76" s="130"/>
      <c r="AA76" s="438" t="s">
        <v>707</v>
      </c>
      <c r="AB76" s="32" t="s">
        <v>439</v>
      </c>
      <c r="AC76" s="32" t="s">
        <v>439</v>
      </c>
      <c r="AD76" s="32" t="s">
        <v>439</v>
      </c>
      <c r="AE76" s="32" t="s">
        <v>439</v>
      </c>
      <c r="AF76" s="32" t="s">
        <v>439</v>
      </c>
      <c r="AG76" s="32" t="s">
        <v>439</v>
      </c>
      <c r="AH76" s="32" t="s">
        <v>439</v>
      </c>
      <c r="AI76" s="32" t="s">
        <v>439</v>
      </c>
      <c r="AJ76" s="39"/>
    </row>
    <row r="77" spans="1:36" x14ac:dyDescent="0.2">
      <c r="A77" s="436" t="s">
        <v>1437</v>
      </c>
      <c r="B77" s="32">
        <v>367</v>
      </c>
      <c r="C77" s="32" t="s">
        <v>439</v>
      </c>
      <c r="D77" s="32" t="s">
        <v>439</v>
      </c>
      <c r="E77" s="32" t="s">
        <v>439</v>
      </c>
      <c r="F77" s="32" t="s">
        <v>439</v>
      </c>
      <c r="G77" s="32" t="s">
        <v>439</v>
      </c>
      <c r="H77" s="130"/>
      <c r="I77" s="438" t="s">
        <v>1437</v>
      </c>
      <c r="J77" s="32" t="s">
        <v>439</v>
      </c>
      <c r="K77" s="32" t="s">
        <v>439</v>
      </c>
      <c r="L77" s="32" t="s">
        <v>439</v>
      </c>
      <c r="M77" s="32" t="s">
        <v>439</v>
      </c>
      <c r="N77" s="32" t="s">
        <v>439</v>
      </c>
      <c r="O77" s="32" t="s">
        <v>439</v>
      </c>
      <c r="P77" s="32" t="s">
        <v>439</v>
      </c>
      <c r="Q77" s="130"/>
      <c r="R77" s="438" t="s">
        <v>1437</v>
      </c>
      <c r="S77" s="32" t="s">
        <v>439</v>
      </c>
      <c r="T77" s="32" t="s">
        <v>439</v>
      </c>
      <c r="U77" s="32">
        <v>367</v>
      </c>
      <c r="V77" s="32" t="s">
        <v>439</v>
      </c>
      <c r="W77" s="32" t="s">
        <v>439</v>
      </c>
      <c r="X77" s="32" t="s">
        <v>439</v>
      </c>
      <c r="Y77" s="32" t="s">
        <v>439</v>
      </c>
      <c r="Z77" s="130"/>
      <c r="AA77" s="438" t="s">
        <v>1437</v>
      </c>
      <c r="AB77" s="32" t="s">
        <v>439</v>
      </c>
      <c r="AC77" s="32" t="s">
        <v>439</v>
      </c>
      <c r="AD77" s="32" t="s">
        <v>439</v>
      </c>
      <c r="AE77" s="32" t="s">
        <v>439</v>
      </c>
      <c r="AF77" s="32" t="s">
        <v>439</v>
      </c>
      <c r="AG77" s="32" t="s">
        <v>439</v>
      </c>
      <c r="AH77" s="32" t="s">
        <v>439</v>
      </c>
      <c r="AI77" s="32" t="s">
        <v>439</v>
      </c>
      <c r="AJ77" s="39"/>
    </row>
    <row r="78" spans="1:36" x14ac:dyDescent="0.2">
      <c r="A78" s="436" t="s">
        <v>713</v>
      </c>
      <c r="B78" s="32">
        <v>241</v>
      </c>
      <c r="C78" s="32" t="s">
        <v>439</v>
      </c>
      <c r="D78" s="32">
        <v>1</v>
      </c>
      <c r="E78" s="32" t="s">
        <v>439</v>
      </c>
      <c r="F78" s="32" t="s">
        <v>439</v>
      </c>
      <c r="G78" s="32" t="s">
        <v>439</v>
      </c>
      <c r="H78" s="130"/>
      <c r="I78" s="438" t="s">
        <v>713</v>
      </c>
      <c r="J78" s="32">
        <v>2</v>
      </c>
      <c r="K78" s="32" t="s">
        <v>439</v>
      </c>
      <c r="L78" s="32">
        <v>70</v>
      </c>
      <c r="M78" s="32" t="s">
        <v>439</v>
      </c>
      <c r="N78" s="32">
        <v>1</v>
      </c>
      <c r="O78" s="32">
        <v>0</v>
      </c>
      <c r="P78" s="32" t="s">
        <v>439</v>
      </c>
      <c r="Q78" s="130"/>
      <c r="R78" s="438" t="s">
        <v>713</v>
      </c>
      <c r="S78" s="32" t="s">
        <v>439</v>
      </c>
      <c r="T78" s="32">
        <v>107</v>
      </c>
      <c r="U78" s="32">
        <v>59</v>
      </c>
      <c r="V78" s="32" t="s">
        <v>439</v>
      </c>
      <c r="W78" s="32" t="s">
        <v>439</v>
      </c>
      <c r="X78" s="32">
        <v>0</v>
      </c>
      <c r="Y78" s="32" t="s">
        <v>439</v>
      </c>
      <c r="Z78" s="130"/>
      <c r="AA78" s="438" t="s">
        <v>713</v>
      </c>
      <c r="AB78" s="32" t="s">
        <v>439</v>
      </c>
      <c r="AC78" s="32" t="s">
        <v>439</v>
      </c>
      <c r="AD78" s="32" t="s">
        <v>439</v>
      </c>
      <c r="AE78" s="32" t="s">
        <v>439</v>
      </c>
      <c r="AF78" s="32" t="s">
        <v>439</v>
      </c>
      <c r="AG78" s="32">
        <v>1</v>
      </c>
      <c r="AH78" s="32" t="s">
        <v>439</v>
      </c>
      <c r="AI78" s="32" t="s">
        <v>439</v>
      </c>
      <c r="AJ78" s="39"/>
    </row>
    <row r="79" spans="1:36" x14ac:dyDescent="0.2">
      <c r="A79" s="436" t="s">
        <v>1438</v>
      </c>
      <c r="B79" s="32">
        <v>59</v>
      </c>
      <c r="C79" s="32" t="s">
        <v>439</v>
      </c>
      <c r="D79" s="32" t="s">
        <v>439</v>
      </c>
      <c r="E79" s="32" t="s">
        <v>439</v>
      </c>
      <c r="F79" s="32" t="s">
        <v>439</v>
      </c>
      <c r="G79" s="32" t="s">
        <v>439</v>
      </c>
      <c r="H79" s="130"/>
      <c r="I79" s="438" t="s">
        <v>1438</v>
      </c>
      <c r="J79" s="32" t="s">
        <v>439</v>
      </c>
      <c r="K79" s="32" t="s">
        <v>439</v>
      </c>
      <c r="L79" s="32" t="s">
        <v>439</v>
      </c>
      <c r="M79" s="32" t="s">
        <v>439</v>
      </c>
      <c r="N79" s="32" t="s">
        <v>439</v>
      </c>
      <c r="O79" s="32" t="s">
        <v>439</v>
      </c>
      <c r="P79" s="32" t="s">
        <v>439</v>
      </c>
      <c r="Q79" s="130"/>
      <c r="R79" s="438" t="s">
        <v>1438</v>
      </c>
      <c r="S79" s="32" t="s">
        <v>439</v>
      </c>
      <c r="T79" s="32" t="s">
        <v>439</v>
      </c>
      <c r="U79" s="32">
        <v>59</v>
      </c>
      <c r="V79" s="32" t="s">
        <v>439</v>
      </c>
      <c r="W79" s="32" t="s">
        <v>439</v>
      </c>
      <c r="X79" s="32" t="s">
        <v>439</v>
      </c>
      <c r="Y79" s="32" t="s">
        <v>439</v>
      </c>
      <c r="Z79" s="130"/>
      <c r="AA79" s="438" t="s">
        <v>1438</v>
      </c>
      <c r="AB79" s="32" t="s">
        <v>439</v>
      </c>
      <c r="AC79" s="32" t="s">
        <v>439</v>
      </c>
      <c r="AD79" s="32" t="s">
        <v>439</v>
      </c>
      <c r="AE79" s="32" t="s">
        <v>439</v>
      </c>
      <c r="AF79" s="32" t="s">
        <v>439</v>
      </c>
      <c r="AG79" s="32" t="s">
        <v>439</v>
      </c>
      <c r="AH79" s="32" t="s">
        <v>439</v>
      </c>
      <c r="AI79" s="32" t="s">
        <v>439</v>
      </c>
      <c r="AJ79" s="39"/>
    </row>
    <row r="80" spans="1:36" x14ac:dyDescent="0.2">
      <c r="A80" s="436" t="s">
        <v>714</v>
      </c>
      <c r="B80" s="32">
        <v>180</v>
      </c>
      <c r="C80" s="32" t="s">
        <v>439</v>
      </c>
      <c r="D80" s="32">
        <v>1</v>
      </c>
      <c r="E80" s="32" t="s">
        <v>439</v>
      </c>
      <c r="F80" s="32" t="s">
        <v>439</v>
      </c>
      <c r="G80" s="32" t="s">
        <v>439</v>
      </c>
      <c r="H80" s="130"/>
      <c r="I80" s="438" t="s">
        <v>714</v>
      </c>
      <c r="J80" s="32">
        <v>2</v>
      </c>
      <c r="K80" s="32" t="s">
        <v>439</v>
      </c>
      <c r="L80" s="32">
        <v>70</v>
      </c>
      <c r="M80" s="32" t="s">
        <v>439</v>
      </c>
      <c r="N80" s="32" t="s">
        <v>439</v>
      </c>
      <c r="O80" s="32">
        <v>0</v>
      </c>
      <c r="P80" s="32" t="s">
        <v>439</v>
      </c>
      <c r="Q80" s="130"/>
      <c r="R80" s="438" t="s">
        <v>714</v>
      </c>
      <c r="S80" s="32" t="s">
        <v>439</v>
      </c>
      <c r="T80" s="32">
        <v>107</v>
      </c>
      <c r="U80" s="32" t="s">
        <v>439</v>
      </c>
      <c r="V80" s="32" t="s">
        <v>439</v>
      </c>
      <c r="W80" s="32" t="s">
        <v>439</v>
      </c>
      <c r="X80" s="32">
        <v>0</v>
      </c>
      <c r="Y80" s="32" t="s">
        <v>439</v>
      </c>
      <c r="Z80" s="130"/>
      <c r="AA80" s="438" t="s">
        <v>714</v>
      </c>
      <c r="AB80" s="32" t="s">
        <v>439</v>
      </c>
      <c r="AC80" s="32" t="s">
        <v>439</v>
      </c>
      <c r="AD80" s="32" t="s">
        <v>439</v>
      </c>
      <c r="AE80" s="32" t="s">
        <v>439</v>
      </c>
      <c r="AF80" s="32" t="s">
        <v>439</v>
      </c>
      <c r="AG80" s="32" t="s">
        <v>439</v>
      </c>
      <c r="AH80" s="32" t="s">
        <v>439</v>
      </c>
      <c r="AI80" s="32" t="s">
        <v>439</v>
      </c>
      <c r="AJ80" s="39"/>
    </row>
    <row r="81" spans="1:36" x14ac:dyDescent="0.2">
      <c r="A81" s="436" t="s">
        <v>715</v>
      </c>
      <c r="B81" s="32">
        <v>624</v>
      </c>
      <c r="C81" s="32" t="s">
        <v>439</v>
      </c>
      <c r="D81" s="32">
        <v>0</v>
      </c>
      <c r="E81" s="32" t="s">
        <v>439</v>
      </c>
      <c r="F81" s="32" t="s">
        <v>439</v>
      </c>
      <c r="G81" s="32" t="s">
        <v>439</v>
      </c>
      <c r="H81" s="130"/>
      <c r="I81" s="438" t="s">
        <v>715</v>
      </c>
      <c r="J81" s="32" t="s">
        <v>439</v>
      </c>
      <c r="K81" s="32">
        <v>3</v>
      </c>
      <c r="L81" s="32">
        <v>78</v>
      </c>
      <c r="M81" s="32" t="s">
        <v>439</v>
      </c>
      <c r="N81" s="32" t="s">
        <v>439</v>
      </c>
      <c r="O81" s="32" t="s">
        <v>439</v>
      </c>
      <c r="P81" s="32" t="s">
        <v>439</v>
      </c>
      <c r="Q81" s="130"/>
      <c r="R81" s="438" t="s">
        <v>715</v>
      </c>
      <c r="S81" s="32">
        <v>1</v>
      </c>
      <c r="T81" s="32" t="s">
        <v>439</v>
      </c>
      <c r="U81" s="32">
        <v>523</v>
      </c>
      <c r="V81" s="32" t="s">
        <v>439</v>
      </c>
      <c r="W81" s="32" t="s">
        <v>439</v>
      </c>
      <c r="X81" s="32">
        <v>19</v>
      </c>
      <c r="Y81" s="32" t="s">
        <v>439</v>
      </c>
      <c r="Z81" s="130"/>
      <c r="AA81" s="438" t="s">
        <v>715</v>
      </c>
      <c r="AB81" s="32" t="s">
        <v>439</v>
      </c>
      <c r="AC81" s="32" t="s">
        <v>439</v>
      </c>
      <c r="AD81" s="32" t="s">
        <v>439</v>
      </c>
      <c r="AE81" s="32" t="s">
        <v>439</v>
      </c>
      <c r="AF81" s="32" t="s">
        <v>439</v>
      </c>
      <c r="AG81" s="32" t="s">
        <v>439</v>
      </c>
      <c r="AH81" s="32" t="s">
        <v>439</v>
      </c>
      <c r="AI81" s="32" t="s">
        <v>439</v>
      </c>
      <c r="AJ81" s="39"/>
    </row>
    <row r="82" spans="1:36" x14ac:dyDescent="0.2">
      <c r="A82" s="436" t="s">
        <v>716</v>
      </c>
      <c r="B82" s="32">
        <v>619</v>
      </c>
      <c r="C82" s="32" t="s">
        <v>439</v>
      </c>
      <c r="D82" s="32">
        <v>0</v>
      </c>
      <c r="E82" s="32" t="s">
        <v>439</v>
      </c>
      <c r="F82" s="32" t="s">
        <v>439</v>
      </c>
      <c r="G82" s="32" t="s">
        <v>439</v>
      </c>
      <c r="H82" s="130"/>
      <c r="I82" s="438" t="s">
        <v>716</v>
      </c>
      <c r="J82" s="32" t="s">
        <v>439</v>
      </c>
      <c r="K82" s="32" t="s">
        <v>439</v>
      </c>
      <c r="L82" s="32">
        <v>76</v>
      </c>
      <c r="M82" s="32" t="s">
        <v>439</v>
      </c>
      <c r="N82" s="32" t="s">
        <v>439</v>
      </c>
      <c r="O82" s="32" t="s">
        <v>439</v>
      </c>
      <c r="P82" s="32" t="s">
        <v>439</v>
      </c>
      <c r="Q82" s="130"/>
      <c r="R82" s="438" t="s">
        <v>716</v>
      </c>
      <c r="S82" s="32">
        <v>1</v>
      </c>
      <c r="T82" s="32" t="s">
        <v>439</v>
      </c>
      <c r="U82" s="32">
        <v>523</v>
      </c>
      <c r="V82" s="32" t="s">
        <v>439</v>
      </c>
      <c r="W82" s="32" t="s">
        <v>439</v>
      </c>
      <c r="X82" s="32">
        <v>19</v>
      </c>
      <c r="Y82" s="32" t="s">
        <v>439</v>
      </c>
      <c r="Z82" s="130"/>
      <c r="AA82" s="438" t="s">
        <v>716</v>
      </c>
      <c r="AB82" s="32" t="s">
        <v>439</v>
      </c>
      <c r="AC82" s="32" t="s">
        <v>439</v>
      </c>
      <c r="AD82" s="32" t="s">
        <v>439</v>
      </c>
      <c r="AE82" s="32" t="s">
        <v>439</v>
      </c>
      <c r="AF82" s="32" t="s">
        <v>439</v>
      </c>
      <c r="AG82" s="32" t="s">
        <v>439</v>
      </c>
      <c r="AH82" s="32" t="s">
        <v>439</v>
      </c>
      <c r="AI82" s="32" t="s">
        <v>439</v>
      </c>
      <c r="AJ82" s="39"/>
    </row>
    <row r="83" spans="1:36" x14ac:dyDescent="0.2">
      <c r="A83" s="436" t="s">
        <v>717</v>
      </c>
      <c r="B83" s="32">
        <v>7559</v>
      </c>
      <c r="C83" s="32" t="s">
        <v>439</v>
      </c>
      <c r="D83" s="32">
        <v>0</v>
      </c>
      <c r="E83" s="32">
        <v>3</v>
      </c>
      <c r="F83" s="32" t="s">
        <v>439</v>
      </c>
      <c r="G83" s="32">
        <v>5</v>
      </c>
      <c r="H83" s="130"/>
      <c r="I83" s="438" t="s">
        <v>717</v>
      </c>
      <c r="J83" s="32">
        <v>2</v>
      </c>
      <c r="K83" s="32" t="s">
        <v>439</v>
      </c>
      <c r="L83" s="32">
        <v>1339</v>
      </c>
      <c r="M83" s="32" t="s">
        <v>439</v>
      </c>
      <c r="N83" s="32">
        <v>3</v>
      </c>
      <c r="O83" s="32">
        <v>7</v>
      </c>
      <c r="P83" s="32">
        <v>1</v>
      </c>
      <c r="Q83" s="130"/>
      <c r="R83" s="438" t="s">
        <v>717</v>
      </c>
      <c r="S83" s="32">
        <v>1</v>
      </c>
      <c r="T83" s="32">
        <v>2904</v>
      </c>
      <c r="U83" s="32">
        <v>3254</v>
      </c>
      <c r="V83" s="32" t="s">
        <v>439</v>
      </c>
      <c r="W83" s="32" t="s">
        <v>439</v>
      </c>
      <c r="X83" s="32">
        <v>23</v>
      </c>
      <c r="Y83" s="32" t="s">
        <v>439</v>
      </c>
      <c r="Z83" s="130"/>
      <c r="AA83" s="438" t="s">
        <v>717</v>
      </c>
      <c r="AB83" s="32" t="s">
        <v>439</v>
      </c>
      <c r="AC83" s="32" t="s">
        <v>439</v>
      </c>
      <c r="AD83" s="32">
        <v>18</v>
      </c>
      <c r="AE83" s="32" t="s">
        <v>439</v>
      </c>
      <c r="AF83" s="32" t="s">
        <v>439</v>
      </c>
      <c r="AG83" s="32">
        <v>1</v>
      </c>
      <c r="AH83" s="32" t="s">
        <v>439</v>
      </c>
      <c r="AI83" s="32" t="s">
        <v>439</v>
      </c>
      <c r="AJ83" s="39"/>
    </row>
    <row r="84" spans="1:36" x14ac:dyDescent="0.2">
      <c r="A84" s="436" t="s">
        <v>722</v>
      </c>
      <c r="B84" s="32">
        <v>4514</v>
      </c>
      <c r="C84" s="32" t="s">
        <v>439</v>
      </c>
      <c r="D84" s="32" t="s">
        <v>439</v>
      </c>
      <c r="E84" s="32" t="s">
        <v>439</v>
      </c>
      <c r="F84" s="32" t="s">
        <v>439</v>
      </c>
      <c r="G84" s="32" t="s">
        <v>439</v>
      </c>
      <c r="H84" s="130"/>
      <c r="I84" s="438" t="s">
        <v>722</v>
      </c>
      <c r="J84" s="32" t="s">
        <v>439</v>
      </c>
      <c r="K84" s="32" t="s">
        <v>439</v>
      </c>
      <c r="L84" s="32" t="s">
        <v>439</v>
      </c>
      <c r="M84" s="32" t="s">
        <v>439</v>
      </c>
      <c r="N84" s="32" t="s">
        <v>439</v>
      </c>
      <c r="O84" s="32" t="s">
        <v>439</v>
      </c>
      <c r="P84" s="32" t="s">
        <v>439</v>
      </c>
      <c r="Q84" s="130"/>
      <c r="R84" s="438" t="s">
        <v>722</v>
      </c>
      <c r="S84" s="32" t="s">
        <v>439</v>
      </c>
      <c r="T84" s="32">
        <v>2000</v>
      </c>
      <c r="U84" s="32">
        <v>2514</v>
      </c>
      <c r="V84" s="32" t="s">
        <v>439</v>
      </c>
      <c r="W84" s="32" t="s">
        <v>439</v>
      </c>
      <c r="X84" s="32" t="s">
        <v>439</v>
      </c>
      <c r="Y84" s="32" t="s">
        <v>439</v>
      </c>
      <c r="Z84" s="130"/>
      <c r="AA84" s="438" t="s">
        <v>722</v>
      </c>
      <c r="AB84" s="32" t="s">
        <v>439</v>
      </c>
      <c r="AC84" s="32" t="s">
        <v>439</v>
      </c>
      <c r="AD84" s="32" t="s">
        <v>439</v>
      </c>
      <c r="AE84" s="32" t="s">
        <v>439</v>
      </c>
      <c r="AF84" s="32" t="s">
        <v>439</v>
      </c>
      <c r="AG84" s="32" t="s">
        <v>439</v>
      </c>
      <c r="AH84" s="32" t="s">
        <v>439</v>
      </c>
      <c r="AI84" s="32" t="s">
        <v>439</v>
      </c>
      <c r="AJ84" s="39"/>
    </row>
    <row r="85" spans="1:36" x14ac:dyDescent="0.2">
      <c r="A85" s="436" t="s">
        <v>725</v>
      </c>
      <c r="B85" s="32">
        <v>1137</v>
      </c>
      <c r="C85" s="32" t="s">
        <v>439</v>
      </c>
      <c r="D85" s="32">
        <v>0</v>
      </c>
      <c r="E85" s="32" t="s">
        <v>439</v>
      </c>
      <c r="F85" s="32" t="s">
        <v>439</v>
      </c>
      <c r="G85" s="32" t="s">
        <v>439</v>
      </c>
      <c r="H85" s="130"/>
      <c r="I85" s="438" t="s">
        <v>725</v>
      </c>
      <c r="J85" s="32">
        <v>2</v>
      </c>
      <c r="K85" s="32" t="s">
        <v>439</v>
      </c>
      <c r="L85" s="32">
        <v>367</v>
      </c>
      <c r="M85" s="32" t="s">
        <v>439</v>
      </c>
      <c r="N85" s="32" t="s">
        <v>439</v>
      </c>
      <c r="O85" s="32">
        <v>7</v>
      </c>
      <c r="P85" s="32">
        <v>1</v>
      </c>
      <c r="Q85" s="130"/>
      <c r="R85" s="438" t="s">
        <v>725</v>
      </c>
      <c r="S85" s="32" t="s">
        <v>439</v>
      </c>
      <c r="T85" s="32" t="s">
        <v>439</v>
      </c>
      <c r="U85" s="32">
        <v>739</v>
      </c>
      <c r="V85" s="32" t="s">
        <v>439</v>
      </c>
      <c r="W85" s="32" t="s">
        <v>439</v>
      </c>
      <c r="X85" s="32">
        <v>21</v>
      </c>
      <c r="Y85" s="32" t="s">
        <v>439</v>
      </c>
      <c r="Z85" s="130"/>
      <c r="AA85" s="438" t="s">
        <v>725</v>
      </c>
      <c r="AB85" s="32" t="s">
        <v>439</v>
      </c>
      <c r="AC85" s="32" t="s">
        <v>439</v>
      </c>
      <c r="AD85" s="32" t="s">
        <v>439</v>
      </c>
      <c r="AE85" s="32" t="s">
        <v>439</v>
      </c>
      <c r="AF85" s="32" t="s">
        <v>439</v>
      </c>
      <c r="AG85" s="32">
        <v>1</v>
      </c>
      <c r="AH85" s="32" t="s">
        <v>439</v>
      </c>
      <c r="AI85" s="32" t="s">
        <v>439</v>
      </c>
      <c r="AJ85" s="39"/>
    </row>
    <row r="86" spans="1:36" x14ac:dyDescent="0.2">
      <c r="A86" s="436" t="s">
        <v>726</v>
      </c>
      <c r="B86" s="32">
        <v>242</v>
      </c>
      <c r="C86" s="32" t="s">
        <v>439</v>
      </c>
      <c r="D86" s="32" t="s">
        <v>439</v>
      </c>
      <c r="E86" s="32" t="s">
        <v>439</v>
      </c>
      <c r="F86" s="32" t="s">
        <v>439</v>
      </c>
      <c r="G86" s="32" t="s">
        <v>439</v>
      </c>
      <c r="H86" s="130"/>
      <c r="I86" s="438" t="s">
        <v>726</v>
      </c>
      <c r="J86" s="32" t="s">
        <v>439</v>
      </c>
      <c r="K86" s="32" t="s">
        <v>439</v>
      </c>
      <c r="L86" s="32">
        <v>242</v>
      </c>
      <c r="M86" s="32" t="s">
        <v>439</v>
      </c>
      <c r="N86" s="32" t="s">
        <v>439</v>
      </c>
      <c r="O86" s="32" t="s">
        <v>439</v>
      </c>
      <c r="P86" s="32" t="s">
        <v>439</v>
      </c>
      <c r="Q86" s="130"/>
      <c r="R86" s="438" t="s">
        <v>726</v>
      </c>
      <c r="S86" s="32" t="s">
        <v>439</v>
      </c>
      <c r="T86" s="32" t="s">
        <v>439</v>
      </c>
      <c r="U86" s="32" t="s">
        <v>439</v>
      </c>
      <c r="V86" s="32" t="s">
        <v>439</v>
      </c>
      <c r="W86" s="32" t="s">
        <v>439</v>
      </c>
      <c r="X86" s="32" t="s">
        <v>439</v>
      </c>
      <c r="Y86" s="32" t="s">
        <v>439</v>
      </c>
      <c r="Z86" s="130"/>
      <c r="AA86" s="438" t="s">
        <v>726</v>
      </c>
      <c r="AB86" s="32" t="s">
        <v>439</v>
      </c>
      <c r="AC86" s="32" t="s">
        <v>439</v>
      </c>
      <c r="AD86" s="32" t="s">
        <v>439</v>
      </c>
      <c r="AE86" s="32" t="s">
        <v>439</v>
      </c>
      <c r="AF86" s="32" t="s">
        <v>439</v>
      </c>
      <c r="AG86" s="32" t="s">
        <v>439</v>
      </c>
      <c r="AH86" s="32" t="s">
        <v>439</v>
      </c>
      <c r="AI86" s="32" t="s">
        <v>439</v>
      </c>
      <c r="AJ86" s="39"/>
    </row>
    <row r="87" spans="1:36" x14ac:dyDescent="0.2">
      <c r="A87" s="436" t="s">
        <v>727</v>
      </c>
      <c r="B87" s="32">
        <v>275</v>
      </c>
      <c r="C87" s="32" t="s">
        <v>439</v>
      </c>
      <c r="D87" s="32" t="s">
        <v>439</v>
      </c>
      <c r="E87" s="32" t="s">
        <v>439</v>
      </c>
      <c r="F87" s="32" t="s">
        <v>439</v>
      </c>
      <c r="G87" s="32" t="s">
        <v>439</v>
      </c>
      <c r="H87" s="130"/>
      <c r="I87" s="438" t="s">
        <v>727</v>
      </c>
      <c r="J87" s="32" t="s">
        <v>439</v>
      </c>
      <c r="K87" s="32" t="s">
        <v>439</v>
      </c>
      <c r="L87" s="32">
        <v>273</v>
      </c>
      <c r="M87" s="32" t="s">
        <v>439</v>
      </c>
      <c r="N87" s="32" t="s">
        <v>439</v>
      </c>
      <c r="O87" s="32" t="s">
        <v>439</v>
      </c>
      <c r="P87" s="32" t="s">
        <v>439</v>
      </c>
      <c r="Q87" s="130"/>
      <c r="R87" s="438" t="s">
        <v>727</v>
      </c>
      <c r="S87" s="32" t="s">
        <v>439</v>
      </c>
      <c r="T87" s="32" t="s">
        <v>439</v>
      </c>
      <c r="U87" s="32" t="s">
        <v>439</v>
      </c>
      <c r="V87" s="32" t="s">
        <v>439</v>
      </c>
      <c r="W87" s="32" t="s">
        <v>439</v>
      </c>
      <c r="X87" s="32">
        <v>2</v>
      </c>
      <c r="Y87" s="32" t="s">
        <v>439</v>
      </c>
      <c r="Z87" s="130"/>
      <c r="AA87" s="438" t="s">
        <v>727</v>
      </c>
      <c r="AB87" s="32" t="s">
        <v>439</v>
      </c>
      <c r="AC87" s="32" t="s">
        <v>439</v>
      </c>
      <c r="AD87" s="32" t="s">
        <v>439</v>
      </c>
      <c r="AE87" s="32" t="s">
        <v>439</v>
      </c>
      <c r="AF87" s="32" t="s">
        <v>439</v>
      </c>
      <c r="AG87" s="32" t="s">
        <v>439</v>
      </c>
      <c r="AH87" s="32" t="s">
        <v>439</v>
      </c>
      <c r="AI87" s="32" t="s">
        <v>439</v>
      </c>
      <c r="AJ87" s="39"/>
    </row>
    <row r="88" spans="1:36" x14ac:dyDescent="0.2">
      <c r="A88" s="436" t="s">
        <v>728</v>
      </c>
      <c r="B88" s="32">
        <v>1345</v>
      </c>
      <c r="C88" s="32" t="s">
        <v>439</v>
      </c>
      <c r="D88" s="32" t="s">
        <v>439</v>
      </c>
      <c r="E88" s="32">
        <v>3</v>
      </c>
      <c r="F88" s="32" t="s">
        <v>439</v>
      </c>
      <c r="G88" s="32" t="s">
        <v>439</v>
      </c>
      <c r="H88" s="130"/>
      <c r="I88" s="438" t="s">
        <v>728</v>
      </c>
      <c r="J88" s="32">
        <v>0</v>
      </c>
      <c r="K88" s="32" t="s">
        <v>439</v>
      </c>
      <c r="L88" s="32">
        <v>434</v>
      </c>
      <c r="M88" s="32" t="s">
        <v>439</v>
      </c>
      <c r="N88" s="32">
        <v>3</v>
      </c>
      <c r="O88" s="32" t="s">
        <v>439</v>
      </c>
      <c r="P88" s="32">
        <v>0</v>
      </c>
      <c r="Q88" s="130"/>
      <c r="R88" s="438" t="s">
        <v>728</v>
      </c>
      <c r="S88" s="32">
        <v>1</v>
      </c>
      <c r="T88" s="32">
        <v>904</v>
      </c>
      <c r="U88" s="32" t="s">
        <v>439</v>
      </c>
      <c r="V88" s="32" t="s">
        <v>439</v>
      </c>
      <c r="W88" s="32" t="s">
        <v>439</v>
      </c>
      <c r="X88" s="32" t="s">
        <v>439</v>
      </c>
      <c r="Y88" s="32" t="s">
        <v>439</v>
      </c>
      <c r="Z88" s="130"/>
      <c r="AA88" s="438" t="s">
        <v>728</v>
      </c>
      <c r="AB88" s="32" t="s">
        <v>439</v>
      </c>
      <c r="AC88" s="32" t="s">
        <v>439</v>
      </c>
      <c r="AD88" s="32" t="s">
        <v>439</v>
      </c>
      <c r="AE88" s="32" t="s">
        <v>439</v>
      </c>
      <c r="AF88" s="32" t="s">
        <v>439</v>
      </c>
      <c r="AG88" s="32" t="s">
        <v>439</v>
      </c>
      <c r="AH88" s="32" t="s">
        <v>439</v>
      </c>
      <c r="AI88" s="32" t="s">
        <v>439</v>
      </c>
      <c r="AJ88" s="39"/>
    </row>
    <row r="89" spans="1:36" x14ac:dyDescent="0.2">
      <c r="A89" s="436" t="s">
        <v>729</v>
      </c>
      <c r="B89" s="32">
        <v>35</v>
      </c>
      <c r="C89" s="32">
        <v>1</v>
      </c>
      <c r="D89" s="32" t="s">
        <v>439</v>
      </c>
      <c r="E89" s="32" t="s">
        <v>439</v>
      </c>
      <c r="F89" s="32" t="s">
        <v>439</v>
      </c>
      <c r="G89" s="32" t="s">
        <v>439</v>
      </c>
      <c r="H89" s="130"/>
      <c r="I89" s="438" t="s">
        <v>729</v>
      </c>
      <c r="J89" s="32">
        <v>2</v>
      </c>
      <c r="K89" s="32" t="s">
        <v>439</v>
      </c>
      <c r="L89" s="32">
        <v>23</v>
      </c>
      <c r="M89" s="32" t="s">
        <v>439</v>
      </c>
      <c r="N89" s="32" t="s">
        <v>439</v>
      </c>
      <c r="O89" s="32">
        <v>1</v>
      </c>
      <c r="P89" s="32" t="s">
        <v>439</v>
      </c>
      <c r="Q89" s="130"/>
      <c r="R89" s="438" t="s">
        <v>729</v>
      </c>
      <c r="S89" s="32" t="s">
        <v>439</v>
      </c>
      <c r="T89" s="32" t="s">
        <v>439</v>
      </c>
      <c r="U89" s="32" t="s">
        <v>439</v>
      </c>
      <c r="V89" s="32" t="s">
        <v>439</v>
      </c>
      <c r="W89" s="32" t="s">
        <v>439</v>
      </c>
      <c r="X89" s="32">
        <v>6</v>
      </c>
      <c r="Y89" s="32" t="s">
        <v>439</v>
      </c>
      <c r="Z89" s="130"/>
      <c r="AA89" s="438" t="s">
        <v>729</v>
      </c>
      <c r="AB89" s="32" t="s">
        <v>439</v>
      </c>
      <c r="AC89" s="32" t="s">
        <v>439</v>
      </c>
      <c r="AD89" s="32" t="s">
        <v>439</v>
      </c>
      <c r="AE89" s="32" t="s">
        <v>439</v>
      </c>
      <c r="AF89" s="32" t="s">
        <v>439</v>
      </c>
      <c r="AG89" s="32">
        <v>1</v>
      </c>
      <c r="AH89" s="32" t="s">
        <v>439</v>
      </c>
      <c r="AI89" s="32" t="s">
        <v>439</v>
      </c>
      <c r="AJ89" s="39"/>
    </row>
    <row r="90" spans="1:36" x14ac:dyDescent="0.2">
      <c r="A90" s="436" t="s">
        <v>91</v>
      </c>
      <c r="B90" s="32" t="s">
        <v>91</v>
      </c>
      <c r="C90" s="32" t="s">
        <v>91</v>
      </c>
      <c r="D90" s="32" t="s">
        <v>91</v>
      </c>
      <c r="E90" s="32" t="s">
        <v>91</v>
      </c>
      <c r="F90" s="32" t="s">
        <v>91</v>
      </c>
      <c r="G90" s="32" t="s">
        <v>91</v>
      </c>
      <c r="H90" s="130"/>
      <c r="I90" s="438" t="s">
        <v>91</v>
      </c>
      <c r="J90" s="32" t="s">
        <v>91</v>
      </c>
      <c r="K90" s="32" t="s">
        <v>91</v>
      </c>
      <c r="L90" s="32" t="s">
        <v>91</v>
      </c>
      <c r="M90" s="32" t="s">
        <v>91</v>
      </c>
      <c r="N90" s="32" t="s">
        <v>91</v>
      </c>
      <c r="O90" s="32" t="s">
        <v>91</v>
      </c>
      <c r="P90" s="32" t="s">
        <v>91</v>
      </c>
      <c r="Q90" s="130"/>
      <c r="R90" s="438" t="s">
        <v>91</v>
      </c>
      <c r="S90" s="32" t="s">
        <v>91</v>
      </c>
      <c r="T90" s="32" t="s">
        <v>91</v>
      </c>
      <c r="U90" s="32" t="s">
        <v>91</v>
      </c>
      <c r="V90" s="32" t="s">
        <v>91</v>
      </c>
      <c r="W90" s="32" t="s">
        <v>91</v>
      </c>
      <c r="X90" s="32" t="s">
        <v>91</v>
      </c>
      <c r="Y90" s="32" t="s">
        <v>91</v>
      </c>
      <c r="Z90" s="130"/>
      <c r="AA90" s="438" t="s">
        <v>91</v>
      </c>
      <c r="AB90" s="32" t="s">
        <v>91</v>
      </c>
      <c r="AC90" s="32" t="s">
        <v>91</v>
      </c>
      <c r="AD90" s="32" t="s">
        <v>91</v>
      </c>
      <c r="AE90" s="32" t="s">
        <v>91</v>
      </c>
      <c r="AF90" s="32" t="s">
        <v>91</v>
      </c>
      <c r="AG90" s="32" t="s">
        <v>91</v>
      </c>
      <c r="AH90" s="32" t="s">
        <v>91</v>
      </c>
      <c r="AI90" s="32" t="s">
        <v>91</v>
      </c>
      <c r="AJ90" s="39"/>
    </row>
    <row r="91" spans="1:36" x14ac:dyDescent="0.2">
      <c r="A91" s="436" t="s">
        <v>731</v>
      </c>
      <c r="B91" s="32">
        <v>13058</v>
      </c>
      <c r="C91" s="32">
        <v>18</v>
      </c>
      <c r="D91" s="32">
        <v>123</v>
      </c>
      <c r="E91" s="32">
        <v>7</v>
      </c>
      <c r="F91" s="32" t="s">
        <v>439</v>
      </c>
      <c r="G91" s="32">
        <v>2</v>
      </c>
      <c r="H91" s="130"/>
      <c r="I91" s="438" t="s">
        <v>731</v>
      </c>
      <c r="J91" s="32">
        <v>162</v>
      </c>
      <c r="K91" s="32" t="s">
        <v>439</v>
      </c>
      <c r="L91" s="32">
        <v>7475</v>
      </c>
      <c r="M91" s="32" t="s">
        <v>439</v>
      </c>
      <c r="N91" s="32" t="s">
        <v>439</v>
      </c>
      <c r="O91" s="32">
        <v>136</v>
      </c>
      <c r="P91" s="32">
        <v>54</v>
      </c>
      <c r="Q91" s="130"/>
      <c r="R91" s="438" t="s">
        <v>731</v>
      </c>
      <c r="S91" s="32" t="s">
        <v>439</v>
      </c>
      <c r="T91" s="32">
        <v>1841</v>
      </c>
      <c r="U91" s="32">
        <v>2735</v>
      </c>
      <c r="V91" s="32" t="s">
        <v>439</v>
      </c>
      <c r="W91" s="32" t="s">
        <v>439</v>
      </c>
      <c r="X91" s="32">
        <v>326</v>
      </c>
      <c r="Y91" s="32" t="s">
        <v>439</v>
      </c>
      <c r="Z91" s="130"/>
      <c r="AA91" s="438" t="s">
        <v>731</v>
      </c>
      <c r="AB91" s="32" t="s">
        <v>439</v>
      </c>
      <c r="AC91" s="32">
        <v>43</v>
      </c>
      <c r="AD91" s="32" t="s">
        <v>439</v>
      </c>
      <c r="AE91" s="32" t="s">
        <v>439</v>
      </c>
      <c r="AF91" s="32" t="s">
        <v>439</v>
      </c>
      <c r="AG91" s="32">
        <v>136</v>
      </c>
      <c r="AH91" s="32" t="s">
        <v>439</v>
      </c>
      <c r="AI91" s="32" t="s">
        <v>439</v>
      </c>
      <c r="AJ91" s="39"/>
    </row>
    <row r="92" spans="1:36" x14ac:dyDescent="0.2">
      <c r="A92" s="436" t="s">
        <v>735</v>
      </c>
      <c r="B92" s="32">
        <v>354</v>
      </c>
      <c r="C92" s="32">
        <v>0</v>
      </c>
      <c r="D92" s="32" t="s">
        <v>439</v>
      </c>
      <c r="E92" s="32" t="s">
        <v>439</v>
      </c>
      <c r="F92" s="32" t="s">
        <v>439</v>
      </c>
      <c r="G92" s="32" t="s">
        <v>439</v>
      </c>
      <c r="H92" s="130"/>
      <c r="I92" s="438" t="s">
        <v>735</v>
      </c>
      <c r="J92" s="32" t="s">
        <v>439</v>
      </c>
      <c r="K92" s="32" t="s">
        <v>439</v>
      </c>
      <c r="L92" s="32">
        <v>53</v>
      </c>
      <c r="M92" s="32" t="s">
        <v>439</v>
      </c>
      <c r="N92" s="32" t="s">
        <v>439</v>
      </c>
      <c r="O92" s="32">
        <v>0</v>
      </c>
      <c r="P92" s="32" t="s">
        <v>439</v>
      </c>
      <c r="Q92" s="130"/>
      <c r="R92" s="438" t="s">
        <v>735</v>
      </c>
      <c r="S92" s="32" t="s">
        <v>439</v>
      </c>
      <c r="T92" s="32">
        <v>300</v>
      </c>
      <c r="U92" s="32" t="s">
        <v>439</v>
      </c>
      <c r="V92" s="32" t="s">
        <v>439</v>
      </c>
      <c r="W92" s="32" t="s">
        <v>439</v>
      </c>
      <c r="X92" s="32">
        <v>0</v>
      </c>
      <c r="Y92" s="32" t="s">
        <v>439</v>
      </c>
      <c r="Z92" s="130"/>
      <c r="AA92" s="438" t="s">
        <v>735</v>
      </c>
      <c r="AB92" s="32" t="s">
        <v>439</v>
      </c>
      <c r="AC92" s="32" t="s">
        <v>439</v>
      </c>
      <c r="AD92" s="32" t="s">
        <v>439</v>
      </c>
      <c r="AE92" s="32" t="s">
        <v>439</v>
      </c>
      <c r="AF92" s="32" t="s">
        <v>439</v>
      </c>
      <c r="AG92" s="32" t="s">
        <v>439</v>
      </c>
      <c r="AH92" s="32" t="s">
        <v>439</v>
      </c>
      <c r="AI92" s="32" t="s">
        <v>439</v>
      </c>
      <c r="AJ92" s="39"/>
    </row>
    <row r="93" spans="1:36" x14ac:dyDescent="0.2">
      <c r="A93" s="436" t="s">
        <v>736</v>
      </c>
      <c r="B93" s="32">
        <v>354</v>
      </c>
      <c r="C93" s="32">
        <v>0</v>
      </c>
      <c r="D93" s="32" t="s">
        <v>439</v>
      </c>
      <c r="E93" s="32" t="s">
        <v>439</v>
      </c>
      <c r="F93" s="32" t="s">
        <v>439</v>
      </c>
      <c r="G93" s="32" t="s">
        <v>439</v>
      </c>
      <c r="H93" s="130"/>
      <c r="I93" s="438" t="s">
        <v>736</v>
      </c>
      <c r="J93" s="32" t="s">
        <v>439</v>
      </c>
      <c r="K93" s="32" t="s">
        <v>439</v>
      </c>
      <c r="L93" s="32">
        <v>53</v>
      </c>
      <c r="M93" s="32" t="s">
        <v>439</v>
      </c>
      <c r="N93" s="32" t="s">
        <v>439</v>
      </c>
      <c r="O93" s="32">
        <v>0</v>
      </c>
      <c r="P93" s="32" t="s">
        <v>439</v>
      </c>
      <c r="Q93" s="130"/>
      <c r="R93" s="438" t="s">
        <v>736</v>
      </c>
      <c r="S93" s="32" t="s">
        <v>439</v>
      </c>
      <c r="T93" s="32">
        <v>300</v>
      </c>
      <c r="U93" s="32" t="s">
        <v>439</v>
      </c>
      <c r="V93" s="32" t="s">
        <v>439</v>
      </c>
      <c r="W93" s="32" t="s">
        <v>439</v>
      </c>
      <c r="X93" s="32">
        <v>0</v>
      </c>
      <c r="Y93" s="32" t="s">
        <v>439</v>
      </c>
      <c r="Z93" s="130"/>
      <c r="AA93" s="438" t="s">
        <v>736</v>
      </c>
      <c r="AB93" s="32" t="s">
        <v>439</v>
      </c>
      <c r="AC93" s="32" t="s">
        <v>439</v>
      </c>
      <c r="AD93" s="32" t="s">
        <v>439</v>
      </c>
      <c r="AE93" s="32" t="s">
        <v>439</v>
      </c>
      <c r="AF93" s="32" t="s">
        <v>439</v>
      </c>
      <c r="AG93" s="32" t="s">
        <v>439</v>
      </c>
      <c r="AH93" s="32" t="s">
        <v>439</v>
      </c>
      <c r="AI93" s="32" t="s">
        <v>439</v>
      </c>
      <c r="AJ93" s="39"/>
    </row>
    <row r="94" spans="1:36" x14ac:dyDescent="0.2">
      <c r="A94" s="436" t="s">
        <v>737</v>
      </c>
      <c r="B94" s="32">
        <v>1</v>
      </c>
      <c r="C94" s="32" t="s">
        <v>439</v>
      </c>
      <c r="D94" s="32" t="s">
        <v>439</v>
      </c>
      <c r="E94" s="32" t="s">
        <v>439</v>
      </c>
      <c r="F94" s="32" t="s">
        <v>439</v>
      </c>
      <c r="G94" s="32" t="s">
        <v>439</v>
      </c>
      <c r="H94" s="130"/>
      <c r="I94" s="438" t="s">
        <v>737</v>
      </c>
      <c r="J94" s="32" t="s">
        <v>439</v>
      </c>
      <c r="K94" s="32" t="s">
        <v>439</v>
      </c>
      <c r="L94" s="32">
        <v>0</v>
      </c>
      <c r="M94" s="32" t="s">
        <v>439</v>
      </c>
      <c r="N94" s="32" t="s">
        <v>439</v>
      </c>
      <c r="O94" s="32" t="s">
        <v>439</v>
      </c>
      <c r="P94" s="32" t="s">
        <v>439</v>
      </c>
      <c r="Q94" s="130"/>
      <c r="R94" s="438" t="s">
        <v>737</v>
      </c>
      <c r="S94" s="32" t="s">
        <v>439</v>
      </c>
      <c r="T94" s="32" t="s">
        <v>439</v>
      </c>
      <c r="U94" s="32" t="s">
        <v>439</v>
      </c>
      <c r="V94" s="32" t="s">
        <v>439</v>
      </c>
      <c r="W94" s="32" t="s">
        <v>439</v>
      </c>
      <c r="X94" s="32">
        <v>0</v>
      </c>
      <c r="Y94" s="32" t="s">
        <v>439</v>
      </c>
      <c r="Z94" s="130"/>
      <c r="AA94" s="438" t="s">
        <v>737</v>
      </c>
      <c r="AB94" s="32" t="s">
        <v>439</v>
      </c>
      <c r="AC94" s="32" t="s">
        <v>439</v>
      </c>
      <c r="AD94" s="32" t="s">
        <v>439</v>
      </c>
      <c r="AE94" s="32" t="s">
        <v>439</v>
      </c>
      <c r="AF94" s="32" t="s">
        <v>439</v>
      </c>
      <c r="AG94" s="32" t="s">
        <v>439</v>
      </c>
      <c r="AH94" s="32" t="s">
        <v>439</v>
      </c>
      <c r="AI94" s="32" t="s">
        <v>439</v>
      </c>
      <c r="AJ94" s="39"/>
    </row>
    <row r="95" spans="1:36" x14ac:dyDescent="0.2">
      <c r="A95" s="436" t="s">
        <v>740</v>
      </c>
      <c r="B95" s="32">
        <v>3</v>
      </c>
      <c r="C95" s="32" t="s">
        <v>439</v>
      </c>
      <c r="D95" s="32" t="s">
        <v>439</v>
      </c>
      <c r="E95" s="32" t="s">
        <v>439</v>
      </c>
      <c r="F95" s="32" t="s">
        <v>439</v>
      </c>
      <c r="G95" s="32" t="s">
        <v>439</v>
      </c>
      <c r="H95" s="130"/>
      <c r="I95" s="438" t="s">
        <v>740</v>
      </c>
      <c r="J95" s="32" t="s">
        <v>439</v>
      </c>
      <c r="K95" s="32" t="s">
        <v>439</v>
      </c>
      <c r="L95" s="32">
        <v>3</v>
      </c>
      <c r="M95" s="32" t="s">
        <v>439</v>
      </c>
      <c r="N95" s="32" t="s">
        <v>439</v>
      </c>
      <c r="O95" s="32" t="s">
        <v>439</v>
      </c>
      <c r="P95" s="32" t="s">
        <v>439</v>
      </c>
      <c r="Q95" s="130"/>
      <c r="R95" s="438" t="s">
        <v>740</v>
      </c>
      <c r="S95" s="32" t="s">
        <v>439</v>
      </c>
      <c r="T95" s="32" t="s">
        <v>439</v>
      </c>
      <c r="U95" s="32" t="s">
        <v>439</v>
      </c>
      <c r="V95" s="32" t="s">
        <v>439</v>
      </c>
      <c r="W95" s="32" t="s">
        <v>439</v>
      </c>
      <c r="X95" s="32">
        <v>0</v>
      </c>
      <c r="Y95" s="32" t="s">
        <v>439</v>
      </c>
      <c r="Z95" s="130"/>
      <c r="AA95" s="438" t="s">
        <v>740</v>
      </c>
      <c r="AB95" s="32" t="s">
        <v>439</v>
      </c>
      <c r="AC95" s="32" t="s">
        <v>439</v>
      </c>
      <c r="AD95" s="32" t="s">
        <v>439</v>
      </c>
      <c r="AE95" s="32" t="s">
        <v>439</v>
      </c>
      <c r="AF95" s="32" t="s">
        <v>439</v>
      </c>
      <c r="AG95" s="32" t="s">
        <v>439</v>
      </c>
      <c r="AH95" s="32" t="s">
        <v>439</v>
      </c>
      <c r="AI95" s="32" t="s">
        <v>439</v>
      </c>
      <c r="AJ95" s="39"/>
    </row>
    <row r="96" spans="1:36" x14ac:dyDescent="0.2">
      <c r="A96" s="436" t="s">
        <v>742</v>
      </c>
      <c r="B96" s="32">
        <v>0</v>
      </c>
      <c r="C96" s="32" t="s">
        <v>439</v>
      </c>
      <c r="D96" s="32" t="s">
        <v>439</v>
      </c>
      <c r="E96" s="32" t="s">
        <v>439</v>
      </c>
      <c r="F96" s="32" t="s">
        <v>439</v>
      </c>
      <c r="G96" s="32" t="s">
        <v>439</v>
      </c>
      <c r="H96" s="130"/>
      <c r="I96" s="438" t="s">
        <v>742</v>
      </c>
      <c r="J96" s="32" t="s">
        <v>439</v>
      </c>
      <c r="K96" s="32" t="s">
        <v>439</v>
      </c>
      <c r="L96" s="32">
        <v>0</v>
      </c>
      <c r="M96" s="32" t="s">
        <v>439</v>
      </c>
      <c r="N96" s="32" t="s">
        <v>439</v>
      </c>
      <c r="O96" s="32" t="s">
        <v>439</v>
      </c>
      <c r="P96" s="32" t="s">
        <v>439</v>
      </c>
      <c r="Q96" s="130"/>
      <c r="R96" s="438" t="s">
        <v>742</v>
      </c>
      <c r="S96" s="32" t="s">
        <v>439</v>
      </c>
      <c r="T96" s="32" t="s">
        <v>439</v>
      </c>
      <c r="U96" s="32" t="s">
        <v>439</v>
      </c>
      <c r="V96" s="32" t="s">
        <v>439</v>
      </c>
      <c r="W96" s="32" t="s">
        <v>439</v>
      </c>
      <c r="X96" s="32" t="s">
        <v>439</v>
      </c>
      <c r="Y96" s="32" t="s">
        <v>439</v>
      </c>
      <c r="Z96" s="130"/>
      <c r="AA96" s="438" t="s">
        <v>742</v>
      </c>
      <c r="AB96" s="32" t="s">
        <v>439</v>
      </c>
      <c r="AC96" s="32" t="s">
        <v>439</v>
      </c>
      <c r="AD96" s="32" t="s">
        <v>439</v>
      </c>
      <c r="AE96" s="32" t="s">
        <v>439</v>
      </c>
      <c r="AF96" s="32" t="s">
        <v>439</v>
      </c>
      <c r="AG96" s="32" t="s">
        <v>439</v>
      </c>
      <c r="AH96" s="32" t="s">
        <v>439</v>
      </c>
      <c r="AI96" s="32" t="s">
        <v>439</v>
      </c>
      <c r="AJ96" s="39"/>
    </row>
    <row r="97" spans="1:36" x14ac:dyDescent="0.2">
      <c r="A97" s="436" t="s">
        <v>743</v>
      </c>
      <c r="B97" s="32">
        <v>709</v>
      </c>
      <c r="C97" s="32">
        <v>0</v>
      </c>
      <c r="D97" s="32">
        <v>4</v>
      </c>
      <c r="E97" s="32" t="s">
        <v>439</v>
      </c>
      <c r="F97" s="32" t="s">
        <v>439</v>
      </c>
      <c r="G97" s="32" t="s">
        <v>439</v>
      </c>
      <c r="H97" s="130"/>
      <c r="I97" s="438" t="s">
        <v>743</v>
      </c>
      <c r="J97" s="32">
        <v>0</v>
      </c>
      <c r="K97" s="32" t="s">
        <v>439</v>
      </c>
      <c r="L97" s="32">
        <v>48</v>
      </c>
      <c r="M97" s="32" t="s">
        <v>439</v>
      </c>
      <c r="N97" s="32" t="s">
        <v>439</v>
      </c>
      <c r="O97" s="32">
        <v>0</v>
      </c>
      <c r="P97" s="32" t="s">
        <v>439</v>
      </c>
      <c r="Q97" s="130"/>
      <c r="R97" s="438" t="s">
        <v>743</v>
      </c>
      <c r="S97" s="32" t="s">
        <v>439</v>
      </c>
      <c r="T97" s="32" t="s">
        <v>439</v>
      </c>
      <c r="U97" s="32">
        <v>635</v>
      </c>
      <c r="V97" s="32" t="s">
        <v>439</v>
      </c>
      <c r="W97" s="32" t="s">
        <v>439</v>
      </c>
      <c r="X97" s="32">
        <v>19</v>
      </c>
      <c r="Y97" s="32" t="s">
        <v>439</v>
      </c>
      <c r="Z97" s="130"/>
      <c r="AA97" s="438" t="s">
        <v>743</v>
      </c>
      <c r="AB97" s="32" t="s">
        <v>439</v>
      </c>
      <c r="AC97" s="32">
        <v>3</v>
      </c>
      <c r="AD97" s="32" t="s">
        <v>439</v>
      </c>
      <c r="AE97" s="32" t="s">
        <v>439</v>
      </c>
      <c r="AF97" s="32" t="s">
        <v>439</v>
      </c>
      <c r="AG97" s="32" t="s">
        <v>439</v>
      </c>
      <c r="AH97" s="32" t="s">
        <v>439</v>
      </c>
      <c r="AI97" s="32" t="s">
        <v>439</v>
      </c>
      <c r="AJ97" s="39"/>
    </row>
    <row r="98" spans="1:36" x14ac:dyDescent="0.2">
      <c r="A98" s="436" t="s">
        <v>745</v>
      </c>
      <c r="B98" s="32">
        <v>699</v>
      </c>
      <c r="C98" s="32">
        <v>0</v>
      </c>
      <c r="D98" s="32">
        <v>4</v>
      </c>
      <c r="E98" s="32" t="s">
        <v>439</v>
      </c>
      <c r="F98" s="32" t="s">
        <v>439</v>
      </c>
      <c r="G98" s="32" t="s">
        <v>439</v>
      </c>
      <c r="H98" s="130"/>
      <c r="I98" s="438" t="s">
        <v>745</v>
      </c>
      <c r="J98" s="32">
        <v>0</v>
      </c>
      <c r="K98" s="32" t="s">
        <v>439</v>
      </c>
      <c r="L98" s="32">
        <v>38</v>
      </c>
      <c r="M98" s="32" t="s">
        <v>439</v>
      </c>
      <c r="N98" s="32" t="s">
        <v>439</v>
      </c>
      <c r="O98" s="32">
        <v>0</v>
      </c>
      <c r="P98" s="32" t="s">
        <v>439</v>
      </c>
      <c r="Q98" s="130"/>
      <c r="R98" s="438" t="s">
        <v>745</v>
      </c>
      <c r="S98" s="32" t="s">
        <v>439</v>
      </c>
      <c r="T98" s="32" t="s">
        <v>439</v>
      </c>
      <c r="U98" s="32">
        <v>635</v>
      </c>
      <c r="V98" s="32" t="s">
        <v>439</v>
      </c>
      <c r="W98" s="32" t="s">
        <v>439</v>
      </c>
      <c r="X98" s="32">
        <v>19</v>
      </c>
      <c r="Y98" s="32" t="s">
        <v>439</v>
      </c>
      <c r="Z98" s="130"/>
      <c r="AA98" s="438" t="s">
        <v>745</v>
      </c>
      <c r="AB98" s="32" t="s">
        <v>439</v>
      </c>
      <c r="AC98" s="32">
        <v>3</v>
      </c>
      <c r="AD98" s="32" t="s">
        <v>439</v>
      </c>
      <c r="AE98" s="32" t="s">
        <v>439</v>
      </c>
      <c r="AF98" s="32" t="s">
        <v>439</v>
      </c>
      <c r="AG98" s="32" t="s">
        <v>439</v>
      </c>
      <c r="AH98" s="32" t="s">
        <v>439</v>
      </c>
      <c r="AI98" s="32" t="s">
        <v>439</v>
      </c>
      <c r="AJ98" s="39"/>
    </row>
    <row r="99" spans="1:36" x14ac:dyDescent="0.2">
      <c r="A99" s="436" t="s">
        <v>747</v>
      </c>
      <c r="B99" s="32">
        <v>5815</v>
      </c>
      <c r="C99" s="32">
        <v>14</v>
      </c>
      <c r="D99" s="32">
        <v>2</v>
      </c>
      <c r="E99" s="32" t="s">
        <v>439</v>
      </c>
      <c r="F99" s="32" t="s">
        <v>439</v>
      </c>
      <c r="G99" s="32">
        <v>1</v>
      </c>
      <c r="H99" s="130"/>
      <c r="I99" s="438" t="s">
        <v>747</v>
      </c>
      <c r="J99" s="32">
        <v>20</v>
      </c>
      <c r="K99" s="32" t="s">
        <v>439</v>
      </c>
      <c r="L99" s="32">
        <v>5465</v>
      </c>
      <c r="M99" s="32" t="s">
        <v>439</v>
      </c>
      <c r="N99" s="32" t="s">
        <v>439</v>
      </c>
      <c r="O99" s="32">
        <v>22</v>
      </c>
      <c r="P99" s="32">
        <v>8</v>
      </c>
      <c r="Q99" s="130"/>
      <c r="R99" s="438" t="s">
        <v>747</v>
      </c>
      <c r="S99" s="32" t="s">
        <v>439</v>
      </c>
      <c r="T99" s="32">
        <v>67</v>
      </c>
      <c r="U99" s="32">
        <v>150</v>
      </c>
      <c r="V99" s="32" t="s">
        <v>439</v>
      </c>
      <c r="W99" s="32" t="s">
        <v>439</v>
      </c>
      <c r="X99" s="32">
        <v>62</v>
      </c>
      <c r="Y99" s="32" t="s">
        <v>439</v>
      </c>
      <c r="Z99" s="130"/>
      <c r="AA99" s="438" t="s">
        <v>747</v>
      </c>
      <c r="AB99" s="32" t="s">
        <v>439</v>
      </c>
      <c r="AC99" s="32" t="s">
        <v>439</v>
      </c>
      <c r="AD99" s="32" t="s">
        <v>439</v>
      </c>
      <c r="AE99" s="32" t="s">
        <v>439</v>
      </c>
      <c r="AF99" s="32" t="s">
        <v>439</v>
      </c>
      <c r="AG99" s="32">
        <v>3</v>
      </c>
      <c r="AH99" s="32" t="s">
        <v>439</v>
      </c>
      <c r="AI99" s="32" t="s">
        <v>439</v>
      </c>
      <c r="AJ99" s="39"/>
    </row>
    <row r="100" spans="1:36" x14ac:dyDescent="0.2">
      <c r="A100" s="436" t="s">
        <v>748</v>
      </c>
      <c r="B100" s="32">
        <v>1531</v>
      </c>
      <c r="C100" s="32" t="s">
        <v>439</v>
      </c>
      <c r="D100" s="32">
        <v>1</v>
      </c>
      <c r="E100" s="32" t="s">
        <v>439</v>
      </c>
      <c r="F100" s="32" t="s">
        <v>439</v>
      </c>
      <c r="G100" s="32" t="s">
        <v>439</v>
      </c>
      <c r="H100" s="130"/>
      <c r="I100" s="438" t="s">
        <v>748</v>
      </c>
      <c r="J100" s="32">
        <v>2</v>
      </c>
      <c r="K100" s="32" t="s">
        <v>439</v>
      </c>
      <c r="L100" s="32">
        <v>1502</v>
      </c>
      <c r="M100" s="32" t="s">
        <v>439</v>
      </c>
      <c r="N100" s="32" t="s">
        <v>439</v>
      </c>
      <c r="O100" s="32" t="s">
        <v>439</v>
      </c>
      <c r="P100" s="32" t="s">
        <v>439</v>
      </c>
      <c r="Q100" s="130"/>
      <c r="R100" s="438" t="s">
        <v>748</v>
      </c>
      <c r="S100" s="32" t="s">
        <v>439</v>
      </c>
      <c r="T100" s="32" t="s">
        <v>439</v>
      </c>
      <c r="U100" s="32" t="s">
        <v>439</v>
      </c>
      <c r="V100" s="32" t="s">
        <v>439</v>
      </c>
      <c r="W100" s="32" t="s">
        <v>439</v>
      </c>
      <c r="X100" s="32">
        <v>25</v>
      </c>
      <c r="Y100" s="32" t="s">
        <v>439</v>
      </c>
      <c r="Z100" s="130"/>
      <c r="AA100" s="438" t="s">
        <v>748</v>
      </c>
      <c r="AB100" s="32" t="s">
        <v>439</v>
      </c>
      <c r="AC100" s="32" t="s">
        <v>439</v>
      </c>
      <c r="AD100" s="32" t="s">
        <v>439</v>
      </c>
      <c r="AE100" s="32" t="s">
        <v>439</v>
      </c>
      <c r="AF100" s="32" t="s">
        <v>439</v>
      </c>
      <c r="AG100" s="32" t="s">
        <v>439</v>
      </c>
      <c r="AH100" s="32" t="s">
        <v>439</v>
      </c>
      <c r="AI100" s="32" t="s">
        <v>439</v>
      </c>
      <c r="AJ100" s="39"/>
    </row>
    <row r="101" spans="1:36" x14ac:dyDescent="0.2">
      <c r="A101" s="436" t="s">
        <v>750</v>
      </c>
      <c r="B101" s="32">
        <v>4168</v>
      </c>
      <c r="C101" s="32">
        <v>14</v>
      </c>
      <c r="D101" s="32">
        <v>1</v>
      </c>
      <c r="E101" s="32" t="s">
        <v>439</v>
      </c>
      <c r="F101" s="32" t="s">
        <v>439</v>
      </c>
      <c r="G101" s="32">
        <v>1</v>
      </c>
      <c r="H101" s="130"/>
      <c r="I101" s="438" t="s">
        <v>750</v>
      </c>
      <c r="J101" s="32">
        <v>18</v>
      </c>
      <c r="K101" s="32" t="s">
        <v>439</v>
      </c>
      <c r="L101" s="32">
        <v>3924</v>
      </c>
      <c r="M101" s="32" t="s">
        <v>439</v>
      </c>
      <c r="N101" s="32" t="s">
        <v>439</v>
      </c>
      <c r="O101" s="32">
        <v>20</v>
      </c>
      <c r="P101" s="32">
        <v>8</v>
      </c>
      <c r="Q101" s="130"/>
      <c r="R101" s="438" t="s">
        <v>750</v>
      </c>
      <c r="S101" s="32" t="s">
        <v>439</v>
      </c>
      <c r="T101" s="32" t="s">
        <v>439</v>
      </c>
      <c r="U101" s="32">
        <v>143</v>
      </c>
      <c r="V101" s="32" t="s">
        <v>439</v>
      </c>
      <c r="W101" s="32" t="s">
        <v>439</v>
      </c>
      <c r="X101" s="32">
        <v>36</v>
      </c>
      <c r="Y101" s="32" t="s">
        <v>439</v>
      </c>
      <c r="Z101" s="130"/>
      <c r="AA101" s="438" t="s">
        <v>750</v>
      </c>
      <c r="AB101" s="32" t="s">
        <v>439</v>
      </c>
      <c r="AC101" s="32" t="s">
        <v>439</v>
      </c>
      <c r="AD101" s="32" t="s">
        <v>439</v>
      </c>
      <c r="AE101" s="32" t="s">
        <v>439</v>
      </c>
      <c r="AF101" s="32" t="s">
        <v>439</v>
      </c>
      <c r="AG101" s="32">
        <v>3</v>
      </c>
      <c r="AH101" s="32" t="s">
        <v>439</v>
      </c>
      <c r="AI101" s="32" t="s">
        <v>439</v>
      </c>
      <c r="AJ101" s="39"/>
    </row>
    <row r="102" spans="1:36" x14ac:dyDescent="0.2">
      <c r="A102" s="436" t="s">
        <v>751</v>
      </c>
      <c r="B102" s="32">
        <v>68</v>
      </c>
      <c r="C102" s="32" t="s">
        <v>439</v>
      </c>
      <c r="D102" s="32" t="s">
        <v>439</v>
      </c>
      <c r="E102" s="32" t="s">
        <v>439</v>
      </c>
      <c r="F102" s="32" t="s">
        <v>439</v>
      </c>
      <c r="G102" s="32" t="s">
        <v>439</v>
      </c>
      <c r="H102" s="130"/>
      <c r="I102" s="438" t="s">
        <v>751</v>
      </c>
      <c r="J102" s="32" t="s">
        <v>439</v>
      </c>
      <c r="K102" s="32" t="s">
        <v>439</v>
      </c>
      <c r="L102" s="32">
        <v>0</v>
      </c>
      <c r="M102" s="32" t="s">
        <v>439</v>
      </c>
      <c r="N102" s="32" t="s">
        <v>439</v>
      </c>
      <c r="O102" s="32" t="s">
        <v>439</v>
      </c>
      <c r="P102" s="32" t="s">
        <v>439</v>
      </c>
      <c r="Q102" s="130"/>
      <c r="R102" s="438" t="s">
        <v>751</v>
      </c>
      <c r="S102" s="32" t="s">
        <v>439</v>
      </c>
      <c r="T102" s="32">
        <v>67</v>
      </c>
      <c r="U102" s="32" t="s">
        <v>439</v>
      </c>
      <c r="V102" s="32" t="s">
        <v>439</v>
      </c>
      <c r="W102" s="32" t="s">
        <v>439</v>
      </c>
      <c r="X102" s="32" t="s">
        <v>439</v>
      </c>
      <c r="Y102" s="32" t="s">
        <v>439</v>
      </c>
      <c r="Z102" s="130"/>
      <c r="AA102" s="438" t="s">
        <v>751</v>
      </c>
      <c r="AB102" s="32" t="s">
        <v>439</v>
      </c>
      <c r="AC102" s="32" t="s">
        <v>439</v>
      </c>
      <c r="AD102" s="32" t="s">
        <v>439</v>
      </c>
      <c r="AE102" s="32" t="s">
        <v>439</v>
      </c>
      <c r="AF102" s="32" t="s">
        <v>439</v>
      </c>
      <c r="AG102" s="32" t="s">
        <v>439</v>
      </c>
      <c r="AH102" s="32" t="s">
        <v>439</v>
      </c>
      <c r="AI102" s="32" t="s">
        <v>439</v>
      </c>
      <c r="AJ102" s="39"/>
    </row>
    <row r="103" spans="1:36" x14ac:dyDescent="0.2">
      <c r="A103" s="436" t="s">
        <v>752</v>
      </c>
      <c r="B103" s="32">
        <v>1266</v>
      </c>
      <c r="C103" s="32" t="s">
        <v>439</v>
      </c>
      <c r="D103" s="32">
        <v>23</v>
      </c>
      <c r="E103" s="32" t="s">
        <v>439</v>
      </c>
      <c r="F103" s="32" t="s">
        <v>439</v>
      </c>
      <c r="G103" s="32" t="s">
        <v>439</v>
      </c>
      <c r="H103" s="130"/>
      <c r="I103" s="438" t="s">
        <v>752</v>
      </c>
      <c r="J103" s="32">
        <v>12</v>
      </c>
      <c r="K103" s="32" t="s">
        <v>439</v>
      </c>
      <c r="L103" s="32">
        <v>143</v>
      </c>
      <c r="M103" s="32" t="s">
        <v>439</v>
      </c>
      <c r="N103" s="32" t="s">
        <v>439</v>
      </c>
      <c r="O103" s="32">
        <v>47</v>
      </c>
      <c r="P103" s="32">
        <v>12</v>
      </c>
      <c r="Q103" s="130"/>
      <c r="R103" s="438" t="s">
        <v>752</v>
      </c>
      <c r="S103" s="32" t="s">
        <v>439</v>
      </c>
      <c r="T103" s="32">
        <v>232</v>
      </c>
      <c r="U103" s="32">
        <v>761</v>
      </c>
      <c r="V103" s="32" t="s">
        <v>439</v>
      </c>
      <c r="W103" s="32" t="s">
        <v>439</v>
      </c>
      <c r="X103" s="32">
        <v>23</v>
      </c>
      <c r="Y103" s="32" t="s">
        <v>439</v>
      </c>
      <c r="Z103" s="130"/>
      <c r="AA103" s="438" t="s">
        <v>752</v>
      </c>
      <c r="AB103" s="32" t="s">
        <v>439</v>
      </c>
      <c r="AC103" s="32">
        <v>2</v>
      </c>
      <c r="AD103" s="32" t="s">
        <v>439</v>
      </c>
      <c r="AE103" s="32" t="s">
        <v>439</v>
      </c>
      <c r="AF103" s="32" t="s">
        <v>439</v>
      </c>
      <c r="AG103" s="32">
        <v>12</v>
      </c>
      <c r="AH103" s="32" t="s">
        <v>439</v>
      </c>
      <c r="AI103" s="32" t="s">
        <v>439</v>
      </c>
      <c r="AJ103" s="39"/>
    </row>
    <row r="104" spans="1:36" x14ac:dyDescent="0.2">
      <c r="A104" s="436" t="s">
        <v>754</v>
      </c>
      <c r="B104" s="32">
        <v>767</v>
      </c>
      <c r="C104" s="32" t="s">
        <v>439</v>
      </c>
      <c r="D104" s="32" t="s">
        <v>439</v>
      </c>
      <c r="E104" s="32" t="s">
        <v>439</v>
      </c>
      <c r="F104" s="32" t="s">
        <v>439</v>
      </c>
      <c r="G104" s="32" t="s">
        <v>439</v>
      </c>
      <c r="H104" s="130"/>
      <c r="I104" s="438" t="s">
        <v>754</v>
      </c>
      <c r="J104" s="32" t="s">
        <v>439</v>
      </c>
      <c r="K104" s="32" t="s">
        <v>439</v>
      </c>
      <c r="L104" s="32">
        <v>0</v>
      </c>
      <c r="M104" s="32" t="s">
        <v>439</v>
      </c>
      <c r="N104" s="32" t="s">
        <v>439</v>
      </c>
      <c r="O104" s="32" t="s">
        <v>439</v>
      </c>
      <c r="P104" s="32" t="s">
        <v>439</v>
      </c>
      <c r="Q104" s="130"/>
      <c r="R104" s="438" t="s">
        <v>754</v>
      </c>
      <c r="S104" s="32" t="s">
        <v>439</v>
      </c>
      <c r="T104" s="32">
        <v>228</v>
      </c>
      <c r="U104" s="32">
        <v>538</v>
      </c>
      <c r="V104" s="32" t="s">
        <v>439</v>
      </c>
      <c r="W104" s="32" t="s">
        <v>439</v>
      </c>
      <c r="X104" s="32">
        <v>1</v>
      </c>
      <c r="Y104" s="32" t="s">
        <v>439</v>
      </c>
      <c r="Z104" s="130"/>
      <c r="AA104" s="438" t="s">
        <v>754</v>
      </c>
      <c r="AB104" s="32" t="s">
        <v>439</v>
      </c>
      <c r="AC104" s="32" t="s">
        <v>439</v>
      </c>
      <c r="AD104" s="32" t="s">
        <v>439</v>
      </c>
      <c r="AE104" s="32" t="s">
        <v>439</v>
      </c>
      <c r="AF104" s="32" t="s">
        <v>439</v>
      </c>
      <c r="AG104" s="32" t="s">
        <v>439</v>
      </c>
      <c r="AH104" s="32" t="s">
        <v>439</v>
      </c>
      <c r="AI104" s="32" t="s">
        <v>439</v>
      </c>
      <c r="AJ104" s="39"/>
    </row>
    <row r="105" spans="1:36" x14ac:dyDescent="0.2">
      <c r="A105" s="436" t="s">
        <v>755</v>
      </c>
      <c r="B105" s="32">
        <v>270</v>
      </c>
      <c r="C105" s="32" t="s">
        <v>439</v>
      </c>
      <c r="D105" s="32" t="s">
        <v>439</v>
      </c>
      <c r="E105" s="32" t="s">
        <v>439</v>
      </c>
      <c r="F105" s="32" t="s">
        <v>439</v>
      </c>
      <c r="G105" s="32" t="s">
        <v>439</v>
      </c>
      <c r="H105" s="130"/>
      <c r="I105" s="438" t="s">
        <v>755</v>
      </c>
      <c r="J105" s="32" t="s">
        <v>439</v>
      </c>
      <c r="K105" s="32" t="s">
        <v>439</v>
      </c>
      <c r="L105" s="32">
        <v>38</v>
      </c>
      <c r="M105" s="32" t="s">
        <v>439</v>
      </c>
      <c r="N105" s="32" t="s">
        <v>439</v>
      </c>
      <c r="O105" s="32">
        <v>0</v>
      </c>
      <c r="P105" s="32" t="s">
        <v>439</v>
      </c>
      <c r="Q105" s="130"/>
      <c r="R105" s="438" t="s">
        <v>755</v>
      </c>
      <c r="S105" s="32" t="s">
        <v>439</v>
      </c>
      <c r="T105" s="32">
        <v>4</v>
      </c>
      <c r="U105" s="32">
        <v>223</v>
      </c>
      <c r="V105" s="32" t="s">
        <v>439</v>
      </c>
      <c r="W105" s="32" t="s">
        <v>439</v>
      </c>
      <c r="X105" s="32">
        <v>5</v>
      </c>
      <c r="Y105" s="32" t="s">
        <v>439</v>
      </c>
      <c r="Z105" s="130"/>
      <c r="AA105" s="438" t="s">
        <v>755</v>
      </c>
      <c r="AB105" s="32" t="s">
        <v>439</v>
      </c>
      <c r="AC105" s="32" t="s">
        <v>439</v>
      </c>
      <c r="AD105" s="32" t="s">
        <v>439</v>
      </c>
      <c r="AE105" s="32" t="s">
        <v>439</v>
      </c>
      <c r="AF105" s="32" t="s">
        <v>439</v>
      </c>
      <c r="AG105" s="32" t="s">
        <v>439</v>
      </c>
      <c r="AH105" s="32" t="s">
        <v>439</v>
      </c>
      <c r="AI105" s="32" t="s">
        <v>439</v>
      </c>
      <c r="AJ105" s="39"/>
    </row>
    <row r="106" spans="1:36" x14ac:dyDescent="0.2">
      <c r="A106" s="436" t="s">
        <v>756</v>
      </c>
      <c r="B106" s="32">
        <v>229</v>
      </c>
      <c r="C106" s="32" t="s">
        <v>439</v>
      </c>
      <c r="D106" s="32">
        <v>23</v>
      </c>
      <c r="E106" s="32" t="s">
        <v>439</v>
      </c>
      <c r="F106" s="32" t="s">
        <v>439</v>
      </c>
      <c r="G106" s="32" t="s">
        <v>439</v>
      </c>
      <c r="H106" s="130"/>
      <c r="I106" s="438" t="s">
        <v>756</v>
      </c>
      <c r="J106" s="32">
        <v>12</v>
      </c>
      <c r="K106" s="32" t="s">
        <v>439</v>
      </c>
      <c r="L106" s="32">
        <v>104</v>
      </c>
      <c r="M106" s="32" t="s">
        <v>439</v>
      </c>
      <c r="N106" s="32" t="s">
        <v>439</v>
      </c>
      <c r="O106" s="32">
        <v>47</v>
      </c>
      <c r="P106" s="32">
        <v>12</v>
      </c>
      <c r="Q106" s="130"/>
      <c r="R106" s="438" t="s">
        <v>756</v>
      </c>
      <c r="S106" s="32" t="s">
        <v>439</v>
      </c>
      <c r="T106" s="32" t="s">
        <v>439</v>
      </c>
      <c r="U106" s="32" t="s">
        <v>439</v>
      </c>
      <c r="V106" s="32" t="s">
        <v>439</v>
      </c>
      <c r="W106" s="32" t="s">
        <v>439</v>
      </c>
      <c r="X106" s="32">
        <v>17</v>
      </c>
      <c r="Y106" s="32" t="s">
        <v>439</v>
      </c>
      <c r="Z106" s="130"/>
      <c r="AA106" s="438" t="s">
        <v>756</v>
      </c>
      <c r="AB106" s="32" t="s">
        <v>439</v>
      </c>
      <c r="AC106" s="32">
        <v>2</v>
      </c>
      <c r="AD106" s="32" t="s">
        <v>439</v>
      </c>
      <c r="AE106" s="32" t="s">
        <v>439</v>
      </c>
      <c r="AF106" s="32" t="s">
        <v>439</v>
      </c>
      <c r="AG106" s="32">
        <v>12</v>
      </c>
      <c r="AH106" s="32" t="s">
        <v>439</v>
      </c>
      <c r="AI106" s="32" t="s">
        <v>439</v>
      </c>
      <c r="AJ106" s="39"/>
    </row>
    <row r="107" spans="1:36" x14ac:dyDescent="0.2">
      <c r="A107" s="436" t="s">
        <v>757</v>
      </c>
      <c r="B107" s="32">
        <v>15</v>
      </c>
      <c r="C107" s="32" t="s">
        <v>439</v>
      </c>
      <c r="D107" s="32">
        <v>0</v>
      </c>
      <c r="E107" s="32" t="s">
        <v>439</v>
      </c>
      <c r="F107" s="32" t="s">
        <v>439</v>
      </c>
      <c r="G107" s="32" t="s">
        <v>439</v>
      </c>
      <c r="H107" s="130"/>
      <c r="I107" s="438" t="s">
        <v>757</v>
      </c>
      <c r="J107" s="32">
        <v>0</v>
      </c>
      <c r="K107" s="32" t="s">
        <v>439</v>
      </c>
      <c r="L107" s="32">
        <v>13</v>
      </c>
      <c r="M107" s="32" t="s">
        <v>439</v>
      </c>
      <c r="N107" s="32" t="s">
        <v>439</v>
      </c>
      <c r="O107" s="32" t="s">
        <v>439</v>
      </c>
      <c r="P107" s="32" t="s">
        <v>439</v>
      </c>
      <c r="Q107" s="130"/>
      <c r="R107" s="438" t="s">
        <v>757</v>
      </c>
      <c r="S107" s="32" t="s">
        <v>439</v>
      </c>
      <c r="T107" s="32">
        <v>1</v>
      </c>
      <c r="U107" s="32" t="s">
        <v>439</v>
      </c>
      <c r="V107" s="32" t="s">
        <v>439</v>
      </c>
      <c r="W107" s="32" t="s">
        <v>439</v>
      </c>
      <c r="X107" s="32">
        <v>0</v>
      </c>
      <c r="Y107" s="32" t="s">
        <v>439</v>
      </c>
      <c r="Z107" s="130"/>
      <c r="AA107" s="438" t="s">
        <v>757</v>
      </c>
      <c r="AB107" s="32" t="s">
        <v>439</v>
      </c>
      <c r="AC107" s="32" t="s">
        <v>439</v>
      </c>
      <c r="AD107" s="32" t="s">
        <v>439</v>
      </c>
      <c r="AE107" s="32" t="s">
        <v>439</v>
      </c>
      <c r="AF107" s="32" t="s">
        <v>439</v>
      </c>
      <c r="AG107" s="32">
        <v>0</v>
      </c>
      <c r="AH107" s="32" t="s">
        <v>439</v>
      </c>
      <c r="AI107" s="32" t="s">
        <v>439</v>
      </c>
      <c r="AJ107" s="39"/>
    </row>
    <row r="108" spans="1:36" x14ac:dyDescent="0.2">
      <c r="A108" s="436" t="s">
        <v>759</v>
      </c>
      <c r="B108" s="32">
        <v>4768</v>
      </c>
      <c r="C108" s="32">
        <v>3</v>
      </c>
      <c r="D108" s="32">
        <v>93</v>
      </c>
      <c r="E108" s="32">
        <v>7</v>
      </c>
      <c r="F108" s="32" t="s">
        <v>439</v>
      </c>
      <c r="G108" s="32">
        <v>1</v>
      </c>
      <c r="H108" s="130"/>
      <c r="I108" s="438" t="s">
        <v>759</v>
      </c>
      <c r="J108" s="32">
        <v>129</v>
      </c>
      <c r="K108" s="32" t="s">
        <v>439</v>
      </c>
      <c r="L108" s="32">
        <v>1705</v>
      </c>
      <c r="M108" s="32" t="s">
        <v>439</v>
      </c>
      <c r="N108" s="32" t="s">
        <v>439</v>
      </c>
      <c r="O108" s="32">
        <v>66</v>
      </c>
      <c r="P108" s="32">
        <v>34</v>
      </c>
      <c r="Q108" s="130"/>
      <c r="R108" s="438" t="s">
        <v>759</v>
      </c>
      <c r="S108" s="32" t="s">
        <v>439</v>
      </c>
      <c r="T108" s="32">
        <v>1241</v>
      </c>
      <c r="U108" s="32">
        <v>1129</v>
      </c>
      <c r="V108" s="32" t="s">
        <v>439</v>
      </c>
      <c r="W108" s="32" t="s">
        <v>439</v>
      </c>
      <c r="X108" s="32">
        <v>199</v>
      </c>
      <c r="Y108" s="32" t="s">
        <v>439</v>
      </c>
      <c r="Z108" s="130"/>
      <c r="AA108" s="438" t="s">
        <v>759</v>
      </c>
      <c r="AB108" s="32" t="s">
        <v>439</v>
      </c>
      <c r="AC108" s="32">
        <v>38</v>
      </c>
      <c r="AD108" s="32" t="s">
        <v>439</v>
      </c>
      <c r="AE108" s="32" t="s">
        <v>439</v>
      </c>
      <c r="AF108" s="32" t="s">
        <v>439</v>
      </c>
      <c r="AG108" s="32">
        <v>121</v>
      </c>
      <c r="AH108" s="32" t="s">
        <v>439</v>
      </c>
      <c r="AI108" s="32" t="s">
        <v>439</v>
      </c>
      <c r="AJ108" s="39"/>
    </row>
    <row r="109" spans="1:36" x14ac:dyDescent="0.2">
      <c r="A109" s="436" t="s">
        <v>761</v>
      </c>
      <c r="B109" s="32">
        <v>72</v>
      </c>
      <c r="C109" s="32" t="s">
        <v>439</v>
      </c>
      <c r="D109" s="32">
        <v>1</v>
      </c>
      <c r="E109" s="32" t="s">
        <v>439</v>
      </c>
      <c r="F109" s="32" t="s">
        <v>439</v>
      </c>
      <c r="G109" s="32" t="s">
        <v>439</v>
      </c>
      <c r="H109" s="130"/>
      <c r="I109" s="438" t="s">
        <v>761</v>
      </c>
      <c r="J109" s="32">
        <v>3</v>
      </c>
      <c r="K109" s="32" t="s">
        <v>439</v>
      </c>
      <c r="L109" s="32">
        <v>22</v>
      </c>
      <c r="M109" s="32" t="s">
        <v>439</v>
      </c>
      <c r="N109" s="32" t="s">
        <v>439</v>
      </c>
      <c r="O109" s="32" t="s">
        <v>439</v>
      </c>
      <c r="P109" s="32">
        <v>2</v>
      </c>
      <c r="Q109" s="130"/>
      <c r="R109" s="438" t="s">
        <v>761</v>
      </c>
      <c r="S109" s="32" t="s">
        <v>439</v>
      </c>
      <c r="T109" s="32">
        <v>8</v>
      </c>
      <c r="U109" s="32" t="s">
        <v>439</v>
      </c>
      <c r="V109" s="32" t="s">
        <v>439</v>
      </c>
      <c r="W109" s="32" t="s">
        <v>439</v>
      </c>
      <c r="X109" s="32">
        <v>33</v>
      </c>
      <c r="Y109" s="32" t="s">
        <v>439</v>
      </c>
      <c r="Z109" s="130"/>
      <c r="AA109" s="438" t="s">
        <v>761</v>
      </c>
      <c r="AB109" s="32" t="s">
        <v>439</v>
      </c>
      <c r="AC109" s="32">
        <v>0</v>
      </c>
      <c r="AD109" s="32" t="s">
        <v>439</v>
      </c>
      <c r="AE109" s="32" t="s">
        <v>439</v>
      </c>
      <c r="AF109" s="32" t="s">
        <v>439</v>
      </c>
      <c r="AG109" s="32">
        <v>4</v>
      </c>
      <c r="AH109" s="32" t="s">
        <v>439</v>
      </c>
      <c r="AI109" s="32" t="s">
        <v>439</v>
      </c>
      <c r="AJ109" s="39"/>
    </row>
    <row r="110" spans="1:36" x14ac:dyDescent="0.2">
      <c r="A110" s="436" t="s">
        <v>766</v>
      </c>
      <c r="B110" s="32">
        <v>4590</v>
      </c>
      <c r="C110" s="32" t="s">
        <v>439</v>
      </c>
      <c r="D110" s="32">
        <v>85</v>
      </c>
      <c r="E110" s="32">
        <v>7</v>
      </c>
      <c r="F110" s="32" t="s">
        <v>439</v>
      </c>
      <c r="G110" s="32" t="s">
        <v>439</v>
      </c>
      <c r="H110" s="130"/>
      <c r="I110" s="438" t="s">
        <v>766</v>
      </c>
      <c r="J110" s="32">
        <v>99</v>
      </c>
      <c r="K110" s="32" t="s">
        <v>439</v>
      </c>
      <c r="L110" s="32">
        <v>1675</v>
      </c>
      <c r="M110" s="32" t="s">
        <v>439</v>
      </c>
      <c r="N110" s="32" t="s">
        <v>439</v>
      </c>
      <c r="O110" s="32">
        <v>66</v>
      </c>
      <c r="P110" s="32">
        <v>32</v>
      </c>
      <c r="Q110" s="130"/>
      <c r="R110" s="438" t="s">
        <v>766</v>
      </c>
      <c r="S110" s="32" t="s">
        <v>439</v>
      </c>
      <c r="T110" s="32">
        <v>1220</v>
      </c>
      <c r="U110" s="32">
        <v>1129</v>
      </c>
      <c r="V110" s="32" t="s">
        <v>439</v>
      </c>
      <c r="W110" s="32" t="s">
        <v>439</v>
      </c>
      <c r="X110" s="32">
        <v>140</v>
      </c>
      <c r="Y110" s="32" t="s">
        <v>439</v>
      </c>
      <c r="Z110" s="130"/>
      <c r="AA110" s="438" t="s">
        <v>766</v>
      </c>
      <c r="AB110" s="32" t="s">
        <v>439</v>
      </c>
      <c r="AC110" s="32">
        <v>38</v>
      </c>
      <c r="AD110" s="32" t="s">
        <v>439</v>
      </c>
      <c r="AE110" s="32" t="s">
        <v>439</v>
      </c>
      <c r="AF110" s="32" t="s">
        <v>439</v>
      </c>
      <c r="AG110" s="32">
        <v>100</v>
      </c>
      <c r="AH110" s="32" t="s">
        <v>439</v>
      </c>
      <c r="AI110" s="32" t="s">
        <v>439</v>
      </c>
      <c r="AJ110" s="39"/>
    </row>
    <row r="111" spans="1:36" x14ac:dyDescent="0.2">
      <c r="A111" s="436" t="s">
        <v>767</v>
      </c>
      <c r="B111" s="32">
        <v>52</v>
      </c>
      <c r="C111" s="32">
        <v>3</v>
      </c>
      <c r="D111" s="32" t="s">
        <v>439</v>
      </c>
      <c r="E111" s="32" t="s">
        <v>439</v>
      </c>
      <c r="F111" s="32" t="s">
        <v>439</v>
      </c>
      <c r="G111" s="32" t="s">
        <v>439</v>
      </c>
      <c r="H111" s="130"/>
      <c r="I111" s="438" t="s">
        <v>767</v>
      </c>
      <c r="J111" s="32">
        <v>15</v>
      </c>
      <c r="K111" s="32" t="s">
        <v>439</v>
      </c>
      <c r="L111" s="32" t="s">
        <v>439</v>
      </c>
      <c r="M111" s="32" t="s">
        <v>439</v>
      </c>
      <c r="N111" s="32" t="s">
        <v>439</v>
      </c>
      <c r="O111" s="32" t="s">
        <v>439</v>
      </c>
      <c r="P111" s="32">
        <v>0</v>
      </c>
      <c r="Q111" s="130"/>
      <c r="R111" s="438" t="s">
        <v>767</v>
      </c>
      <c r="S111" s="32" t="s">
        <v>439</v>
      </c>
      <c r="T111" s="32">
        <v>12</v>
      </c>
      <c r="U111" s="32" t="s">
        <v>439</v>
      </c>
      <c r="V111" s="32" t="s">
        <v>439</v>
      </c>
      <c r="W111" s="32" t="s">
        <v>439</v>
      </c>
      <c r="X111" s="32">
        <v>5</v>
      </c>
      <c r="Y111" s="32" t="s">
        <v>439</v>
      </c>
      <c r="Z111" s="130"/>
      <c r="AA111" s="438" t="s">
        <v>767</v>
      </c>
      <c r="AB111" s="32" t="s">
        <v>439</v>
      </c>
      <c r="AC111" s="32">
        <v>1</v>
      </c>
      <c r="AD111" s="32" t="s">
        <v>439</v>
      </c>
      <c r="AE111" s="32" t="s">
        <v>439</v>
      </c>
      <c r="AF111" s="32" t="s">
        <v>439</v>
      </c>
      <c r="AG111" s="32">
        <v>16</v>
      </c>
      <c r="AH111" s="32" t="s">
        <v>439</v>
      </c>
      <c r="AI111" s="32" t="s">
        <v>439</v>
      </c>
      <c r="AJ111" s="39"/>
    </row>
    <row r="112" spans="1:36" x14ac:dyDescent="0.2">
      <c r="A112" s="436" t="s">
        <v>768</v>
      </c>
      <c r="B112" s="32">
        <v>119</v>
      </c>
      <c r="C112" s="32" t="s">
        <v>439</v>
      </c>
      <c r="D112" s="32">
        <v>0</v>
      </c>
      <c r="E112" s="32" t="s">
        <v>439</v>
      </c>
      <c r="F112" s="32" t="s">
        <v>439</v>
      </c>
      <c r="G112" s="32" t="s">
        <v>439</v>
      </c>
      <c r="H112" s="130"/>
      <c r="I112" s="438" t="s">
        <v>768</v>
      </c>
      <c r="J112" s="32" t="s">
        <v>439</v>
      </c>
      <c r="K112" s="32" t="s">
        <v>439</v>
      </c>
      <c r="L112" s="32">
        <v>36</v>
      </c>
      <c r="M112" s="32" t="s">
        <v>439</v>
      </c>
      <c r="N112" s="32" t="s">
        <v>439</v>
      </c>
      <c r="O112" s="32" t="s">
        <v>439</v>
      </c>
      <c r="P112" s="32" t="s">
        <v>439</v>
      </c>
      <c r="Q112" s="130"/>
      <c r="R112" s="438" t="s">
        <v>768</v>
      </c>
      <c r="S112" s="32" t="s">
        <v>439</v>
      </c>
      <c r="T112" s="32" t="s">
        <v>439</v>
      </c>
      <c r="U112" s="32">
        <v>60</v>
      </c>
      <c r="V112" s="32" t="s">
        <v>439</v>
      </c>
      <c r="W112" s="32" t="s">
        <v>439</v>
      </c>
      <c r="X112" s="32">
        <v>22</v>
      </c>
      <c r="Y112" s="32" t="s">
        <v>439</v>
      </c>
      <c r="Z112" s="130"/>
      <c r="AA112" s="438" t="s">
        <v>768</v>
      </c>
      <c r="AB112" s="32" t="s">
        <v>439</v>
      </c>
      <c r="AC112" s="32" t="s">
        <v>439</v>
      </c>
      <c r="AD112" s="32" t="s">
        <v>439</v>
      </c>
      <c r="AE112" s="32" t="s">
        <v>439</v>
      </c>
      <c r="AF112" s="32" t="s">
        <v>439</v>
      </c>
      <c r="AG112" s="32" t="s">
        <v>439</v>
      </c>
      <c r="AH112" s="32" t="s">
        <v>439</v>
      </c>
      <c r="AI112" s="32" t="s">
        <v>439</v>
      </c>
      <c r="AJ112" s="39"/>
    </row>
    <row r="113" spans="1:36" x14ac:dyDescent="0.2">
      <c r="A113" s="436" t="s">
        <v>770</v>
      </c>
      <c r="B113" s="32">
        <v>119</v>
      </c>
      <c r="C113" s="32" t="s">
        <v>439</v>
      </c>
      <c r="D113" s="32">
        <v>0</v>
      </c>
      <c r="E113" s="32" t="s">
        <v>439</v>
      </c>
      <c r="F113" s="32" t="s">
        <v>439</v>
      </c>
      <c r="G113" s="32" t="s">
        <v>439</v>
      </c>
      <c r="H113" s="130"/>
      <c r="I113" s="438" t="s">
        <v>770</v>
      </c>
      <c r="J113" s="32" t="s">
        <v>439</v>
      </c>
      <c r="K113" s="32" t="s">
        <v>439</v>
      </c>
      <c r="L113" s="32">
        <v>36</v>
      </c>
      <c r="M113" s="32" t="s">
        <v>439</v>
      </c>
      <c r="N113" s="32" t="s">
        <v>439</v>
      </c>
      <c r="O113" s="32" t="s">
        <v>439</v>
      </c>
      <c r="P113" s="32" t="s">
        <v>439</v>
      </c>
      <c r="Q113" s="130"/>
      <c r="R113" s="438" t="s">
        <v>770</v>
      </c>
      <c r="S113" s="32" t="s">
        <v>439</v>
      </c>
      <c r="T113" s="32" t="s">
        <v>439</v>
      </c>
      <c r="U113" s="32">
        <v>60</v>
      </c>
      <c r="V113" s="32" t="s">
        <v>439</v>
      </c>
      <c r="W113" s="32" t="s">
        <v>439</v>
      </c>
      <c r="X113" s="32">
        <v>22</v>
      </c>
      <c r="Y113" s="32" t="s">
        <v>439</v>
      </c>
      <c r="Z113" s="130"/>
      <c r="AA113" s="438" t="s">
        <v>770</v>
      </c>
      <c r="AB113" s="32" t="s">
        <v>439</v>
      </c>
      <c r="AC113" s="32" t="s">
        <v>439</v>
      </c>
      <c r="AD113" s="32" t="s">
        <v>439</v>
      </c>
      <c r="AE113" s="32" t="s">
        <v>439</v>
      </c>
      <c r="AF113" s="32" t="s">
        <v>439</v>
      </c>
      <c r="AG113" s="32" t="s">
        <v>439</v>
      </c>
      <c r="AH113" s="32" t="s">
        <v>439</v>
      </c>
      <c r="AI113" s="32" t="s">
        <v>439</v>
      </c>
      <c r="AJ113" s="39"/>
    </row>
    <row r="114" spans="1:36" x14ac:dyDescent="0.2">
      <c r="A114" s="436" t="s">
        <v>771</v>
      </c>
      <c r="B114" s="32">
        <v>8</v>
      </c>
      <c r="C114" s="32">
        <v>0</v>
      </c>
      <c r="D114" s="32" t="s">
        <v>439</v>
      </c>
      <c r="E114" s="32" t="s">
        <v>439</v>
      </c>
      <c r="F114" s="32" t="s">
        <v>439</v>
      </c>
      <c r="G114" s="32" t="s">
        <v>439</v>
      </c>
      <c r="H114" s="130"/>
      <c r="I114" s="438" t="s">
        <v>771</v>
      </c>
      <c r="J114" s="32" t="s">
        <v>439</v>
      </c>
      <c r="K114" s="32" t="s">
        <v>439</v>
      </c>
      <c r="L114" s="32">
        <v>8</v>
      </c>
      <c r="M114" s="32" t="s">
        <v>439</v>
      </c>
      <c r="N114" s="32" t="s">
        <v>439</v>
      </c>
      <c r="O114" s="32" t="s">
        <v>439</v>
      </c>
      <c r="P114" s="32" t="s">
        <v>439</v>
      </c>
      <c r="Q114" s="130"/>
      <c r="R114" s="438" t="s">
        <v>771</v>
      </c>
      <c r="S114" s="32" t="s">
        <v>439</v>
      </c>
      <c r="T114" s="32" t="s">
        <v>439</v>
      </c>
      <c r="U114" s="32" t="s">
        <v>439</v>
      </c>
      <c r="V114" s="32" t="s">
        <v>439</v>
      </c>
      <c r="W114" s="32" t="s">
        <v>439</v>
      </c>
      <c r="X114" s="32" t="s">
        <v>439</v>
      </c>
      <c r="Y114" s="32" t="s">
        <v>439</v>
      </c>
      <c r="Z114" s="130"/>
      <c r="AA114" s="438" t="s">
        <v>771</v>
      </c>
      <c r="AB114" s="32" t="s">
        <v>439</v>
      </c>
      <c r="AC114" s="32" t="s">
        <v>439</v>
      </c>
      <c r="AD114" s="32" t="s">
        <v>439</v>
      </c>
      <c r="AE114" s="32" t="s">
        <v>439</v>
      </c>
      <c r="AF114" s="32" t="s">
        <v>439</v>
      </c>
      <c r="AG114" s="32" t="s">
        <v>439</v>
      </c>
      <c r="AH114" s="32" t="s">
        <v>439</v>
      </c>
      <c r="AI114" s="32" t="s">
        <v>439</v>
      </c>
      <c r="AJ114" s="39"/>
    </row>
    <row r="115" spans="1:36" x14ac:dyDescent="0.2">
      <c r="A115" s="436" t="s">
        <v>91</v>
      </c>
      <c r="B115" s="32" t="s">
        <v>91</v>
      </c>
      <c r="C115" s="32" t="s">
        <v>91</v>
      </c>
      <c r="D115" s="32" t="s">
        <v>91</v>
      </c>
      <c r="E115" s="32" t="s">
        <v>91</v>
      </c>
      <c r="F115" s="32" t="s">
        <v>91</v>
      </c>
      <c r="G115" s="32" t="s">
        <v>91</v>
      </c>
      <c r="H115" s="130"/>
      <c r="I115" s="438" t="s">
        <v>91</v>
      </c>
      <c r="J115" s="32" t="s">
        <v>91</v>
      </c>
      <c r="K115" s="32" t="s">
        <v>91</v>
      </c>
      <c r="L115" s="32" t="s">
        <v>91</v>
      </c>
      <c r="M115" s="32" t="s">
        <v>91</v>
      </c>
      <c r="N115" s="32" t="s">
        <v>91</v>
      </c>
      <c r="O115" s="32" t="s">
        <v>91</v>
      </c>
      <c r="P115" s="32" t="s">
        <v>91</v>
      </c>
      <c r="Q115" s="130"/>
      <c r="R115" s="438" t="s">
        <v>91</v>
      </c>
      <c r="S115" s="32" t="s">
        <v>91</v>
      </c>
      <c r="T115" s="32" t="s">
        <v>91</v>
      </c>
      <c r="U115" s="32" t="s">
        <v>91</v>
      </c>
      <c r="V115" s="32" t="s">
        <v>91</v>
      </c>
      <c r="W115" s="32" t="s">
        <v>91</v>
      </c>
      <c r="X115" s="32" t="s">
        <v>91</v>
      </c>
      <c r="Y115" s="32" t="s">
        <v>91</v>
      </c>
      <c r="Z115" s="130"/>
      <c r="AA115" s="438" t="s">
        <v>91</v>
      </c>
      <c r="AB115" s="32" t="s">
        <v>91</v>
      </c>
      <c r="AC115" s="32" t="s">
        <v>91</v>
      </c>
      <c r="AD115" s="32" t="s">
        <v>91</v>
      </c>
      <c r="AE115" s="32" t="s">
        <v>91</v>
      </c>
      <c r="AF115" s="32" t="s">
        <v>91</v>
      </c>
      <c r="AG115" s="32" t="s">
        <v>91</v>
      </c>
      <c r="AH115" s="32" t="s">
        <v>91</v>
      </c>
      <c r="AI115" s="32" t="s">
        <v>91</v>
      </c>
      <c r="AJ115" s="39"/>
    </row>
    <row r="116" spans="1:36" x14ac:dyDescent="0.2">
      <c r="A116" s="436" t="s">
        <v>773</v>
      </c>
      <c r="B116" s="32">
        <v>2913</v>
      </c>
      <c r="C116" s="32">
        <v>14</v>
      </c>
      <c r="D116" s="32">
        <v>1</v>
      </c>
      <c r="E116" s="32" t="s">
        <v>439</v>
      </c>
      <c r="F116" s="32" t="s">
        <v>439</v>
      </c>
      <c r="G116" s="32" t="s">
        <v>439</v>
      </c>
      <c r="H116" s="130"/>
      <c r="I116" s="438" t="s">
        <v>773</v>
      </c>
      <c r="J116" s="32" t="s">
        <v>439</v>
      </c>
      <c r="K116" s="32" t="s">
        <v>439</v>
      </c>
      <c r="L116" s="32">
        <v>2673</v>
      </c>
      <c r="M116" s="32" t="s">
        <v>439</v>
      </c>
      <c r="N116" s="32">
        <v>1</v>
      </c>
      <c r="O116" s="32">
        <v>0</v>
      </c>
      <c r="P116" s="32" t="s">
        <v>439</v>
      </c>
      <c r="Q116" s="130"/>
      <c r="R116" s="438" t="s">
        <v>773</v>
      </c>
      <c r="S116" s="32" t="s">
        <v>439</v>
      </c>
      <c r="T116" s="32">
        <v>146</v>
      </c>
      <c r="U116" s="32" t="s">
        <v>439</v>
      </c>
      <c r="V116" s="32" t="s">
        <v>439</v>
      </c>
      <c r="W116" s="32" t="s">
        <v>439</v>
      </c>
      <c r="X116" s="32">
        <v>77</v>
      </c>
      <c r="Y116" s="32" t="s">
        <v>439</v>
      </c>
      <c r="Z116" s="130"/>
      <c r="AA116" s="438" t="s">
        <v>773</v>
      </c>
      <c r="AB116" s="32" t="s">
        <v>439</v>
      </c>
      <c r="AC116" s="32" t="s">
        <v>439</v>
      </c>
      <c r="AD116" s="32" t="s">
        <v>439</v>
      </c>
      <c r="AE116" s="32" t="s">
        <v>439</v>
      </c>
      <c r="AF116" s="32" t="s">
        <v>439</v>
      </c>
      <c r="AG116" s="32" t="s">
        <v>439</v>
      </c>
      <c r="AH116" s="32" t="s">
        <v>439</v>
      </c>
      <c r="AI116" s="32" t="s">
        <v>439</v>
      </c>
      <c r="AJ116" s="39"/>
    </row>
    <row r="117" spans="1:36" x14ac:dyDescent="0.2">
      <c r="A117" s="436" t="s">
        <v>774</v>
      </c>
      <c r="B117" s="32">
        <v>453</v>
      </c>
      <c r="C117" s="32">
        <v>14</v>
      </c>
      <c r="D117" s="32" t="s">
        <v>439</v>
      </c>
      <c r="E117" s="32" t="s">
        <v>439</v>
      </c>
      <c r="F117" s="32" t="s">
        <v>439</v>
      </c>
      <c r="G117" s="32" t="s">
        <v>439</v>
      </c>
      <c r="H117" s="130"/>
      <c r="I117" s="438" t="s">
        <v>774</v>
      </c>
      <c r="J117" s="32" t="s">
        <v>439</v>
      </c>
      <c r="K117" s="32" t="s">
        <v>439</v>
      </c>
      <c r="L117" s="32">
        <v>287</v>
      </c>
      <c r="M117" s="32" t="s">
        <v>439</v>
      </c>
      <c r="N117" s="32" t="s">
        <v>439</v>
      </c>
      <c r="O117" s="32" t="s">
        <v>439</v>
      </c>
      <c r="P117" s="32" t="s">
        <v>439</v>
      </c>
      <c r="Q117" s="130"/>
      <c r="R117" s="438" t="s">
        <v>774</v>
      </c>
      <c r="S117" s="32" t="s">
        <v>439</v>
      </c>
      <c r="T117" s="32">
        <v>146</v>
      </c>
      <c r="U117" s="32" t="s">
        <v>439</v>
      </c>
      <c r="V117" s="32" t="s">
        <v>439</v>
      </c>
      <c r="W117" s="32" t="s">
        <v>439</v>
      </c>
      <c r="X117" s="32">
        <v>5</v>
      </c>
      <c r="Y117" s="32" t="s">
        <v>439</v>
      </c>
      <c r="Z117" s="130"/>
      <c r="AA117" s="438" t="s">
        <v>774</v>
      </c>
      <c r="AB117" s="32" t="s">
        <v>439</v>
      </c>
      <c r="AC117" s="32" t="s">
        <v>439</v>
      </c>
      <c r="AD117" s="32" t="s">
        <v>439</v>
      </c>
      <c r="AE117" s="32" t="s">
        <v>439</v>
      </c>
      <c r="AF117" s="32" t="s">
        <v>439</v>
      </c>
      <c r="AG117" s="32" t="s">
        <v>439</v>
      </c>
      <c r="AH117" s="32" t="s">
        <v>439</v>
      </c>
      <c r="AI117" s="32" t="s">
        <v>439</v>
      </c>
      <c r="AJ117" s="39"/>
    </row>
    <row r="118" spans="1:36" x14ac:dyDescent="0.2">
      <c r="A118" s="436" t="s">
        <v>775</v>
      </c>
      <c r="B118" s="32">
        <v>453</v>
      </c>
      <c r="C118" s="32">
        <v>14</v>
      </c>
      <c r="D118" s="32" t="s">
        <v>439</v>
      </c>
      <c r="E118" s="32" t="s">
        <v>439</v>
      </c>
      <c r="F118" s="32" t="s">
        <v>439</v>
      </c>
      <c r="G118" s="32" t="s">
        <v>439</v>
      </c>
      <c r="H118" s="130"/>
      <c r="I118" s="438" t="s">
        <v>775</v>
      </c>
      <c r="J118" s="32" t="s">
        <v>439</v>
      </c>
      <c r="K118" s="32" t="s">
        <v>439</v>
      </c>
      <c r="L118" s="32">
        <v>287</v>
      </c>
      <c r="M118" s="32" t="s">
        <v>439</v>
      </c>
      <c r="N118" s="32" t="s">
        <v>439</v>
      </c>
      <c r="O118" s="32" t="s">
        <v>439</v>
      </c>
      <c r="P118" s="32" t="s">
        <v>439</v>
      </c>
      <c r="Q118" s="130"/>
      <c r="R118" s="438" t="s">
        <v>775</v>
      </c>
      <c r="S118" s="32" t="s">
        <v>439</v>
      </c>
      <c r="T118" s="32">
        <v>146</v>
      </c>
      <c r="U118" s="32" t="s">
        <v>439</v>
      </c>
      <c r="V118" s="32" t="s">
        <v>439</v>
      </c>
      <c r="W118" s="32" t="s">
        <v>439</v>
      </c>
      <c r="X118" s="32">
        <v>5</v>
      </c>
      <c r="Y118" s="32" t="s">
        <v>439</v>
      </c>
      <c r="Z118" s="130"/>
      <c r="AA118" s="438" t="s">
        <v>775</v>
      </c>
      <c r="AB118" s="32" t="s">
        <v>439</v>
      </c>
      <c r="AC118" s="32" t="s">
        <v>439</v>
      </c>
      <c r="AD118" s="32" t="s">
        <v>439</v>
      </c>
      <c r="AE118" s="32" t="s">
        <v>439</v>
      </c>
      <c r="AF118" s="32" t="s">
        <v>439</v>
      </c>
      <c r="AG118" s="32" t="s">
        <v>439</v>
      </c>
      <c r="AH118" s="32" t="s">
        <v>439</v>
      </c>
      <c r="AI118" s="32" t="s">
        <v>439</v>
      </c>
      <c r="AJ118" s="39"/>
    </row>
    <row r="119" spans="1:36" x14ac:dyDescent="0.2">
      <c r="A119" s="436" t="s">
        <v>776</v>
      </c>
      <c r="B119" s="32">
        <v>7</v>
      </c>
      <c r="C119" s="32" t="s">
        <v>439</v>
      </c>
      <c r="D119" s="32" t="s">
        <v>439</v>
      </c>
      <c r="E119" s="32" t="s">
        <v>439</v>
      </c>
      <c r="F119" s="32" t="s">
        <v>439</v>
      </c>
      <c r="G119" s="32" t="s">
        <v>439</v>
      </c>
      <c r="H119" s="130"/>
      <c r="I119" s="438" t="s">
        <v>776</v>
      </c>
      <c r="J119" s="32" t="s">
        <v>439</v>
      </c>
      <c r="K119" s="32" t="s">
        <v>439</v>
      </c>
      <c r="L119" s="32">
        <v>7</v>
      </c>
      <c r="M119" s="32" t="s">
        <v>439</v>
      </c>
      <c r="N119" s="32" t="s">
        <v>439</v>
      </c>
      <c r="O119" s="32" t="s">
        <v>439</v>
      </c>
      <c r="P119" s="32" t="s">
        <v>439</v>
      </c>
      <c r="Q119" s="130"/>
      <c r="R119" s="438" t="s">
        <v>776</v>
      </c>
      <c r="S119" s="32" t="s">
        <v>439</v>
      </c>
      <c r="T119" s="32" t="s">
        <v>439</v>
      </c>
      <c r="U119" s="32" t="s">
        <v>439</v>
      </c>
      <c r="V119" s="32" t="s">
        <v>439</v>
      </c>
      <c r="W119" s="32" t="s">
        <v>439</v>
      </c>
      <c r="X119" s="32" t="s">
        <v>439</v>
      </c>
      <c r="Y119" s="32" t="s">
        <v>439</v>
      </c>
      <c r="Z119" s="130"/>
      <c r="AA119" s="438" t="s">
        <v>776</v>
      </c>
      <c r="AB119" s="32" t="s">
        <v>439</v>
      </c>
      <c r="AC119" s="32" t="s">
        <v>439</v>
      </c>
      <c r="AD119" s="32" t="s">
        <v>439</v>
      </c>
      <c r="AE119" s="32" t="s">
        <v>439</v>
      </c>
      <c r="AF119" s="32" t="s">
        <v>439</v>
      </c>
      <c r="AG119" s="32" t="s">
        <v>439</v>
      </c>
      <c r="AH119" s="32" t="s">
        <v>439</v>
      </c>
      <c r="AI119" s="32" t="s">
        <v>439</v>
      </c>
      <c r="AJ119" s="39"/>
    </row>
    <row r="120" spans="1:36" x14ac:dyDescent="0.2">
      <c r="A120" s="436" t="s">
        <v>777</v>
      </c>
      <c r="B120" s="32">
        <v>180</v>
      </c>
      <c r="C120" s="32" t="s">
        <v>439</v>
      </c>
      <c r="D120" s="32" t="s">
        <v>439</v>
      </c>
      <c r="E120" s="32" t="s">
        <v>439</v>
      </c>
      <c r="F120" s="32" t="s">
        <v>439</v>
      </c>
      <c r="G120" s="32" t="s">
        <v>439</v>
      </c>
      <c r="H120" s="130"/>
      <c r="I120" s="438" t="s">
        <v>777</v>
      </c>
      <c r="J120" s="32" t="s">
        <v>439</v>
      </c>
      <c r="K120" s="32" t="s">
        <v>439</v>
      </c>
      <c r="L120" s="32">
        <v>180</v>
      </c>
      <c r="M120" s="32" t="s">
        <v>439</v>
      </c>
      <c r="N120" s="32" t="s">
        <v>439</v>
      </c>
      <c r="O120" s="32" t="s">
        <v>439</v>
      </c>
      <c r="P120" s="32" t="s">
        <v>439</v>
      </c>
      <c r="Q120" s="130"/>
      <c r="R120" s="438" t="s">
        <v>777</v>
      </c>
      <c r="S120" s="32" t="s">
        <v>439</v>
      </c>
      <c r="T120" s="32" t="s">
        <v>439</v>
      </c>
      <c r="U120" s="32" t="s">
        <v>439</v>
      </c>
      <c r="V120" s="32" t="s">
        <v>439</v>
      </c>
      <c r="W120" s="32" t="s">
        <v>439</v>
      </c>
      <c r="X120" s="32" t="s">
        <v>439</v>
      </c>
      <c r="Y120" s="32" t="s">
        <v>439</v>
      </c>
      <c r="Z120" s="130"/>
      <c r="AA120" s="438" t="s">
        <v>777</v>
      </c>
      <c r="AB120" s="32" t="s">
        <v>439</v>
      </c>
      <c r="AC120" s="32" t="s">
        <v>439</v>
      </c>
      <c r="AD120" s="32" t="s">
        <v>439</v>
      </c>
      <c r="AE120" s="32" t="s">
        <v>439</v>
      </c>
      <c r="AF120" s="32" t="s">
        <v>439</v>
      </c>
      <c r="AG120" s="32" t="s">
        <v>439</v>
      </c>
      <c r="AH120" s="32" t="s">
        <v>439</v>
      </c>
      <c r="AI120" s="32" t="s">
        <v>439</v>
      </c>
      <c r="AJ120" s="39"/>
    </row>
    <row r="121" spans="1:36" x14ac:dyDescent="0.2">
      <c r="A121" s="436" t="s">
        <v>1297</v>
      </c>
      <c r="B121" s="32">
        <v>180</v>
      </c>
      <c r="C121" s="32" t="s">
        <v>439</v>
      </c>
      <c r="D121" s="32" t="s">
        <v>439</v>
      </c>
      <c r="E121" s="32" t="s">
        <v>439</v>
      </c>
      <c r="F121" s="32" t="s">
        <v>439</v>
      </c>
      <c r="G121" s="32" t="s">
        <v>439</v>
      </c>
      <c r="H121" s="130"/>
      <c r="I121" s="438" t="s">
        <v>1297</v>
      </c>
      <c r="J121" s="32" t="s">
        <v>439</v>
      </c>
      <c r="K121" s="32" t="s">
        <v>439</v>
      </c>
      <c r="L121" s="32">
        <v>180</v>
      </c>
      <c r="M121" s="32" t="s">
        <v>439</v>
      </c>
      <c r="N121" s="32" t="s">
        <v>439</v>
      </c>
      <c r="O121" s="32" t="s">
        <v>439</v>
      </c>
      <c r="P121" s="32" t="s">
        <v>439</v>
      </c>
      <c r="Q121" s="130"/>
      <c r="R121" s="438" t="s">
        <v>1297</v>
      </c>
      <c r="S121" s="32" t="s">
        <v>439</v>
      </c>
      <c r="T121" s="32" t="s">
        <v>439</v>
      </c>
      <c r="U121" s="32" t="s">
        <v>439</v>
      </c>
      <c r="V121" s="32" t="s">
        <v>439</v>
      </c>
      <c r="W121" s="32" t="s">
        <v>439</v>
      </c>
      <c r="X121" s="32" t="s">
        <v>439</v>
      </c>
      <c r="Y121" s="32" t="s">
        <v>439</v>
      </c>
      <c r="Z121" s="130"/>
      <c r="AA121" s="438" t="s">
        <v>1297</v>
      </c>
      <c r="AB121" s="32" t="s">
        <v>439</v>
      </c>
      <c r="AC121" s="32" t="s">
        <v>439</v>
      </c>
      <c r="AD121" s="32" t="s">
        <v>439</v>
      </c>
      <c r="AE121" s="32" t="s">
        <v>439</v>
      </c>
      <c r="AF121" s="32" t="s">
        <v>439</v>
      </c>
      <c r="AG121" s="32" t="s">
        <v>439</v>
      </c>
      <c r="AH121" s="32" t="s">
        <v>439</v>
      </c>
      <c r="AI121" s="32" t="s">
        <v>439</v>
      </c>
      <c r="AJ121" s="39"/>
    </row>
    <row r="122" spans="1:36" x14ac:dyDescent="0.2">
      <c r="A122" s="436" t="s">
        <v>778</v>
      </c>
      <c r="B122" s="32">
        <v>11</v>
      </c>
      <c r="C122" s="32" t="s">
        <v>439</v>
      </c>
      <c r="D122" s="32" t="s">
        <v>439</v>
      </c>
      <c r="E122" s="32" t="s">
        <v>439</v>
      </c>
      <c r="F122" s="32" t="s">
        <v>439</v>
      </c>
      <c r="G122" s="32" t="s">
        <v>439</v>
      </c>
      <c r="H122" s="130"/>
      <c r="I122" s="438" t="s">
        <v>778</v>
      </c>
      <c r="J122" s="32" t="s">
        <v>439</v>
      </c>
      <c r="K122" s="32" t="s">
        <v>439</v>
      </c>
      <c r="L122" s="32">
        <v>11</v>
      </c>
      <c r="M122" s="32" t="s">
        <v>439</v>
      </c>
      <c r="N122" s="32" t="s">
        <v>439</v>
      </c>
      <c r="O122" s="32" t="s">
        <v>439</v>
      </c>
      <c r="P122" s="32" t="s">
        <v>439</v>
      </c>
      <c r="Q122" s="130"/>
      <c r="R122" s="438" t="s">
        <v>778</v>
      </c>
      <c r="S122" s="32" t="s">
        <v>439</v>
      </c>
      <c r="T122" s="32" t="s">
        <v>439</v>
      </c>
      <c r="U122" s="32" t="s">
        <v>439</v>
      </c>
      <c r="V122" s="32" t="s">
        <v>439</v>
      </c>
      <c r="W122" s="32" t="s">
        <v>439</v>
      </c>
      <c r="X122" s="32" t="s">
        <v>439</v>
      </c>
      <c r="Y122" s="32" t="s">
        <v>439</v>
      </c>
      <c r="Z122" s="130"/>
      <c r="AA122" s="438" t="s">
        <v>778</v>
      </c>
      <c r="AB122" s="32" t="s">
        <v>439</v>
      </c>
      <c r="AC122" s="32" t="s">
        <v>439</v>
      </c>
      <c r="AD122" s="32" t="s">
        <v>439</v>
      </c>
      <c r="AE122" s="32" t="s">
        <v>439</v>
      </c>
      <c r="AF122" s="32" t="s">
        <v>439</v>
      </c>
      <c r="AG122" s="32" t="s">
        <v>439</v>
      </c>
      <c r="AH122" s="32" t="s">
        <v>439</v>
      </c>
      <c r="AI122" s="32" t="s">
        <v>439</v>
      </c>
      <c r="AJ122" s="39"/>
    </row>
    <row r="123" spans="1:36" x14ac:dyDescent="0.2">
      <c r="A123" s="436" t="s">
        <v>1298</v>
      </c>
      <c r="B123" s="32">
        <v>14</v>
      </c>
      <c r="C123" s="32" t="s">
        <v>439</v>
      </c>
      <c r="D123" s="32" t="s">
        <v>439</v>
      </c>
      <c r="E123" s="32" t="s">
        <v>439</v>
      </c>
      <c r="F123" s="32" t="s">
        <v>439</v>
      </c>
      <c r="G123" s="32" t="s">
        <v>439</v>
      </c>
      <c r="H123" s="130"/>
      <c r="I123" s="438" t="s">
        <v>1298</v>
      </c>
      <c r="J123" s="32" t="s">
        <v>439</v>
      </c>
      <c r="K123" s="32" t="s">
        <v>439</v>
      </c>
      <c r="L123" s="32">
        <v>14</v>
      </c>
      <c r="M123" s="32" t="s">
        <v>439</v>
      </c>
      <c r="N123" s="32" t="s">
        <v>439</v>
      </c>
      <c r="O123" s="32" t="s">
        <v>439</v>
      </c>
      <c r="P123" s="32" t="s">
        <v>439</v>
      </c>
      <c r="Q123" s="130"/>
      <c r="R123" s="438" t="s">
        <v>1298</v>
      </c>
      <c r="S123" s="32" t="s">
        <v>439</v>
      </c>
      <c r="T123" s="32" t="s">
        <v>439</v>
      </c>
      <c r="U123" s="32" t="s">
        <v>439</v>
      </c>
      <c r="V123" s="32" t="s">
        <v>439</v>
      </c>
      <c r="W123" s="32" t="s">
        <v>439</v>
      </c>
      <c r="X123" s="32" t="s">
        <v>439</v>
      </c>
      <c r="Y123" s="32" t="s">
        <v>439</v>
      </c>
      <c r="Z123" s="130"/>
      <c r="AA123" s="438" t="s">
        <v>1298</v>
      </c>
      <c r="AB123" s="32" t="s">
        <v>439</v>
      </c>
      <c r="AC123" s="32" t="s">
        <v>439</v>
      </c>
      <c r="AD123" s="32" t="s">
        <v>439</v>
      </c>
      <c r="AE123" s="32" t="s">
        <v>439</v>
      </c>
      <c r="AF123" s="32" t="s">
        <v>439</v>
      </c>
      <c r="AG123" s="32" t="s">
        <v>439</v>
      </c>
      <c r="AH123" s="32" t="s">
        <v>439</v>
      </c>
      <c r="AI123" s="32" t="s">
        <v>439</v>
      </c>
      <c r="AJ123" s="39"/>
    </row>
    <row r="124" spans="1:36" x14ac:dyDescent="0.2">
      <c r="A124" s="436" t="s">
        <v>782</v>
      </c>
      <c r="B124" s="32">
        <v>1</v>
      </c>
      <c r="C124" s="32" t="s">
        <v>439</v>
      </c>
      <c r="D124" s="32" t="s">
        <v>439</v>
      </c>
      <c r="E124" s="32" t="s">
        <v>439</v>
      </c>
      <c r="F124" s="32" t="s">
        <v>439</v>
      </c>
      <c r="G124" s="32" t="s">
        <v>439</v>
      </c>
      <c r="H124" s="130"/>
      <c r="I124" s="438" t="s">
        <v>782</v>
      </c>
      <c r="J124" s="32" t="s">
        <v>439</v>
      </c>
      <c r="K124" s="32" t="s">
        <v>439</v>
      </c>
      <c r="L124" s="32">
        <v>1</v>
      </c>
      <c r="M124" s="32" t="s">
        <v>439</v>
      </c>
      <c r="N124" s="32" t="s">
        <v>439</v>
      </c>
      <c r="O124" s="32" t="s">
        <v>439</v>
      </c>
      <c r="P124" s="32" t="s">
        <v>439</v>
      </c>
      <c r="Q124" s="130"/>
      <c r="R124" s="438" t="s">
        <v>782</v>
      </c>
      <c r="S124" s="32" t="s">
        <v>439</v>
      </c>
      <c r="T124" s="32" t="s">
        <v>439</v>
      </c>
      <c r="U124" s="32" t="s">
        <v>439</v>
      </c>
      <c r="V124" s="32" t="s">
        <v>439</v>
      </c>
      <c r="W124" s="32" t="s">
        <v>439</v>
      </c>
      <c r="X124" s="32" t="s">
        <v>439</v>
      </c>
      <c r="Y124" s="32" t="s">
        <v>439</v>
      </c>
      <c r="Z124" s="130"/>
      <c r="AA124" s="438" t="s">
        <v>782</v>
      </c>
      <c r="AB124" s="32" t="s">
        <v>439</v>
      </c>
      <c r="AC124" s="32" t="s">
        <v>439</v>
      </c>
      <c r="AD124" s="32" t="s">
        <v>439</v>
      </c>
      <c r="AE124" s="32" t="s">
        <v>439</v>
      </c>
      <c r="AF124" s="32" t="s">
        <v>439</v>
      </c>
      <c r="AG124" s="32" t="s">
        <v>439</v>
      </c>
      <c r="AH124" s="32" t="s">
        <v>439</v>
      </c>
      <c r="AI124" s="32" t="s">
        <v>439</v>
      </c>
      <c r="AJ124" s="39"/>
    </row>
    <row r="125" spans="1:36" x14ac:dyDescent="0.2">
      <c r="A125" s="436" t="s">
        <v>783</v>
      </c>
      <c r="B125" s="32">
        <v>8</v>
      </c>
      <c r="C125" s="32" t="s">
        <v>439</v>
      </c>
      <c r="D125" s="32" t="s">
        <v>439</v>
      </c>
      <c r="E125" s="32" t="s">
        <v>439</v>
      </c>
      <c r="F125" s="32" t="s">
        <v>439</v>
      </c>
      <c r="G125" s="32" t="s">
        <v>439</v>
      </c>
      <c r="H125" s="130"/>
      <c r="I125" s="438" t="s">
        <v>783</v>
      </c>
      <c r="J125" s="32" t="s">
        <v>439</v>
      </c>
      <c r="K125" s="32" t="s">
        <v>439</v>
      </c>
      <c r="L125" s="32">
        <v>8</v>
      </c>
      <c r="M125" s="32" t="s">
        <v>439</v>
      </c>
      <c r="N125" s="32" t="s">
        <v>439</v>
      </c>
      <c r="O125" s="32" t="s">
        <v>439</v>
      </c>
      <c r="P125" s="32" t="s">
        <v>439</v>
      </c>
      <c r="Q125" s="130"/>
      <c r="R125" s="438" t="s">
        <v>783</v>
      </c>
      <c r="S125" s="32" t="s">
        <v>439</v>
      </c>
      <c r="T125" s="32" t="s">
        <v>439</v>
      </c>
      <c r="U125" s="32" t="s">
        <v>439</v>
      </c>
      <c r="V125" s="32" t="s">
        <v>439</v>
      </c>
      <c r="W125" s="32" t="s">
        <v>439</v>
      </c>
      <c r="X125" s="32" t="s">
        <v>439</v>
      </c>
      <c r="Y125" s="32" t="s">
        <v>439</v>
      </c>
      <c r="Z125" s="130"/>
      <c r="AA125" s="438" t="s">
        <v>783</v>
      </c>
      <c r="AB125" s="32" t="s">
        <v>439</v>
      </c>
      <c r="AC125" s="32" t="s">
        <v>439</v>
      </c>
      <c r="AD125" s="32" t="s">
        <v>439</v>
      </c>
      <c r="AE125" s="32" t="s">
        <v>439</v>
      </c>
      <c r="AF125" s="32" t="s">
        <v>439</v>
      </c>
      <c r="AG125" s="32" t="s">
        <v>439</v>
      </c>
      <c r="AH125" s="32" t="s">
        <v>439</v>
      </c>
      <c r="AI125" s="32" t="s">
        <v>439</v>
      </c>
      <c r="AJ125" s="39"/>
    </row>
    <row r="126" spans="1:36" x14ac:dyDescent="0.2">
      <c r="A126" s="436" t="s">
        <v>784</v>
      </c>
      <c r="B126" s="32">
        <v>18</v>
      </c>
      <c r="C126" s="32" t="s">
        <v>439</v>
      </c>
      <c r="D126" s="32" t="s">
        <v>439</v>
      </c>
      <c r="E126" s="32" t="s">
        <v>439</v>
      </c>
      <c r="F126" s="32" t="s">
        <v>439</v>
      </c>
      <c r="G126" s="32" t="s">
        <v>439</v>
      </c>
      <c r="H126" s="130"/>
      <c r="I126" s="438" t="s">
        <v>784</v>
      </c>
      <c r="J126" s="32" t="s">
        <v>439</v>
      </c>
      <c r="K126" s="32" t="s">
        <v>439</v>
      </c>
      <c r="L126" s="32">
        <v>18</v>
      </c>
      <c r="M126" s="32" t="s">
        <v>439</v>
      </c>
      <c r="N126" s="32" t="s">
        <v>439</v>
      </c>
      <c r="O126" s="32" t="s">
        <v>439</v>
      </c>
      <c r="P126" s="32" t="s">
        <v>439</v>
      </c>
      <c r="Q126" s="130"/>
      <c r="R126" s="438" t="s">
        <v>784</v>
      </c>
      <c r="S126" s="32" t="s">
        <v>439</v>
      </c>
      <c r="T126" s="32" t="s">
        <v>439</v>
      </c>
      <c r="U126" s="32" t="s">
        <v>439</v>
      </c>
      <c r="V126" s="32" t="s">
        <v>439</v>
      </c>
      <c r="W126" s="32" t="s">
        <v>439</v>
      </c>
      <c r="X126" s="32" t="s">
        <v>439</v>
      </c>
      <c r="Y126" s="32" t="s">
        <v>439</v>
      </c>
      <c r="Z126" s="130"/>
      <c r="AA126" s="438" t="s">
        <v>784</v>
      </c>
      <c r="AB126" s="32" t="s">
        <v>439</v>
      </c>
      <c r="AC126" s="32" t="s">
        <v>439</v>
      </c>
      <c r="AD126" s="32" t="s">
        <v>439</v>
      </c>
      <c r="AE126" s="32" t="s">
        <v>439</v>
      </c>
      <c r="AF126" s="32" t="s">
        <v>439</v>
      </c>
      <c r="AG126" s="32" t="s">
        <v>439</v>
      </c>
      <c r="AH126" s="32" t="s">
        <v>439</v>
      </c>
      <c r="AI126" s="32" t="s">
        <v>439</v>
      </c>
      <c r="AJ126" s="39"/>
    </row>
    <row r="127" spans="1:36" x14ac:dyDescent="0.2">
      <c r="A127" s="436" t="s">
        <v>785</v>
      </c>
      <c r="B127" s="32">
        <v>979</v>
      </c>
      <c r="C127" s="32" t="s">
        <v>439</v>
      </c>
      <c r="D127" s="32" t="s">
        <v>439</v>
      </c>
      <c r="E127" s="32" t="s">
        <v>439</v>
      </c>
      <c r="F127" s="32" t="s">
        <v>439</v>
      </c>
      <c r="G127" s="32" t="s">
        <v>439</v>
      </c>
      <c r="H127" s="130"/>
      <c r="I127" s="438" t="s">
        <v>785</v>
      </c>
      <c r="J127" s="32" t="s">
        <v>439</v>
      </c>
      <c r="K127" s="32" t="s">
        <v>439</v>
      </c>
      <c r="L127" s="32">
        <v>979</v>
      </c>
      <c r="M127" s="32" t="s">
        <v>439</v>
      </c>
      <c r="N127" s="32" t="s">
        <v>439</v>
      </c>
      <c r="O127" s="32" t="s">
        <v>439</v>
      </c>
      <c r="P127" s="32" t="s">
        <v>439</v>
      </c>
      <c r="Q127" s="130"/>
      <c r="R127" s="438" t="s">
        <v>785</v>
      </c>
      <c r="S127" s="32" t="s">
        <v>439</v>
      </c>
      <c r="T127" s="32" t="s">
        <v>439</v>
      </c>
      <c r="U127" s="32" t="s">
        <v>439</v>
      </c>
      <c r="V127" s="32" t="s">
        <v>439</v>
      </c>
      <c r="W127" s="32" t="s">
        <v>439</v>
      </c>
      <c r="X127" s="32" t="s">
        <v>439</v>
      </c>
      <c r="Y127" s="32" t="s">
        <v>439</v>
      </c>
      <c r="Z127" s="130"/>
      <c r="AA127" s="438" t="s">
        <v>785</v>
      </c>
      <c r="AB127" s="32" t="s">
        <v>439</v>
      </c>
      <c r="AC127" s="32" t="s">
        <v>439</v>
      </c>
      <c r="AD127" s="32" t="s">
        <v>439</v>
      </c>
      <c r="AE127" s="32" t="s">
        <v>439</v>
      </c>
      <c r="AF127" s="32" t="s">
        <v>439</v>
      </c>
      <c r="AG127" s="32" t="s">
        <v>439</v>
      </c>
      <c r="AH127" s="32" t="s">
        <v>439</v>
      </c>
      <c r="AI127" s="32" t="s">
        <v>439</v>
      </c>
      <c r="AJ127" s="39"/>
    </row>
    <row r="128" spans="1:36" x14ac:dyDescent="0.2">
      <c r="A128" s="436" t="s">
        <v>1349</v>
      </c>
      <c r="B128" s="32">
        <v>94</v>
      </c>
      <c r="C128" s="32" t="s">
        <v>439</v>
      </c>
      <c r="D128" s="32" t="s">
        <v>439</v>
      </c>
      <c r="E128" s="32" t="s">
        <v>439</v>
      </c>
      <c r="F128" s="32" t="s">
        <v>439</v>
      </c>
      <c r="G128" s="32" t="s">
        <v>439</v>
      </c>
      <c r="H128" s="130"/>
      <c r="I128" s="438" t="s">
        <v>1349</v>
      </c>
      <c r="J128" s="32" t="s">
        <v>439</v>
      </c>
      <c r="K128" s="32" t="s">
        <v>439</v>
      </c>
      <c r="L128" s="32">
        <v>94</v>
      </c>
      <c r="M128" s="32" t="s">
        <v>439</v>
      </c>
      <c r="N128" s="32" t="s">
        <v>439</v>
      </c>
      <c r="O128" s="32" t="s">
        <v>439</v>
      </c>
      <c r="P128" s="32" t="s">
        <v>439</v>
      </c>
      <c r="Q128" s="130"/>
      <c r="R128" s="438" t="s">
        <v>1349</v>
      </c>
      <c r="S128" s="32" t="s">
        <v>439</v>
      </c>
      <c r="T128" s="32" t="s">
        <v>439</v>
      </c>
      <c r="U128" s="32" t="s">
        <v>439</v>
      </c>
      <c r="V128" s="32" t="s">
        <v>439</v>
      </c>
      <c r="W128" s="32" t="s">
        <v>439</v>
      </c>
      <c r="X128" s="32" t="s">
        <v>439</v>
      </c>
      <c r="Y128" s="32" t="s">
        <v>439</v>
      </c>
      <c r="Z128" s="130"/>
      <c r="AA128" s="438" t="s">
        <v>1349</v>
      </c>
      <c r="AB128" s="32" t="s">
        <v>439</v>
      </c>
      <c r="AC128" s="32" t="s">
        <v>439</v>
      </c>
      <c r="AD128" s="32" t="s">
        <v>439</v>
      </c>
      <c r="AE128" s="32" t="s">
        <v>439</v>
      </c>
      <c r="AF128" s="32" t="s">
        <v>439</v>
      </c>
      <c r="AG128" s="32" t="s">
        <v>439</v>
      </c>
      <c r="AH128" s="32" t="s">
        <v>439</v>
      </c>
      <c r="AI128" s="32" t="s">
        <v>439</v>
      </c>
      <c r="AJ128" s="39"/>
    </row>
    <row r="129" spans="1:36" x14ac:dyDescent="0.2">
      <c r="A129" s="436" t="s">
        <v>1443</v>
      </c>
      <c r="B129" s="32">
        <v>885</v>
      </c>
      <c r="C129" s="32" t="s">
        <v>439</v>
      </c>
      <c r="D129" s="32" t="s">
        <v>439</v>
      </c>
      <c r="E129" s="32" t="s">
        <v>439</v>
      </c>
      <c r="F129" s="32" t="s">
        <v>439</v>
      </c>
      <c r="G129" s="32" t="s">
        <v>439</v>
      </c>
      <c r="H129" s="130"/>
      <c r="I129" s="438" t="s">
        <v>1443</v>
      </c>
      <c r="J129" s="32" t="s">
        <v>439</v>
      </c>
      <c r="K129" s="32" t="s">
        <v>439</v>
      </c>
      <c r="L129" s="32">
        <v>885</v>
      </c>
      <c r="M129" s="32" t="s">
        <v>439</v>
      </c>
      <c r="N129" s="32" t="s">
        <v>439</v>
      </c>
      <c r="O129" s="32" t="s">
        <v>439</v>
      </c>
      <c r="P129" s="32" t="s">
        <v>439</v>
      </c>
      <c r="Q129" s="130"/>
      <c r="R129" s="438" t="s">
        <v>1443</v>
      </c>
      <c r="S129" s="32" t="s">
        <v>439</v>
      </c>
      <c r="T129" s="32" t="s">
        <v>439</v>
      </c>
      <c r="U129" s="32" t="s">
        <v>439</v>
      </c>
      <c r="V129" s="32" t="s">
        <v>439</v>
      </c>
      <c r="W129" s="32" t="s">
        <v>439</v>
      </c>
      <c r="X129" s="32" t="s">
        <v>439</v>
      </c>
      <c r="Y129" s="32" t="s">
        <v>439</v>
      </c>
      <c r="Z129" s="130"/>
      <c r="AA129" s="438" t="s">
        <v>1443</v>
      </c>
      <c r="AB129" s="32" t="s">
        <v>439</v>
      </c>
      <c r="AC129" s="32" t="s">
        <v>439</v>
      </c>
      <c r="AD129" s="32" t="s">
        <v>439</v>
      </c>
      <c r="AE129" s="32" t="s">
        <v>439</v>
      </c>
      <c r="AF129" s="32" t="s">
        <v>439</v>
      </c>
      <c r="AG129" s="32" t="s">
        <v>439</v>
      </c>
      <c r="AH129" s="32" t="s">
        <v>439</v>
      </c>
      <c r="AI129" s="32" t="s">
        <v>439</v>
      </c>
      <c r="AJ129" s="39"/>
    </row>
    <row r="130" spans="1:36" x14ac:dyDescent="0.2">
      <c r="A130" s="436" t="s">
        <v>791</v>
      </c>
      <c r="B130" s="32">
        <v>20</v>
      </c>
      <c r="C130" s="32" t="s">
        <v>439</v>
      </c>
      <c r="D130" s="32">
        <v>1</v>
      </c>
      <c r="E130" s="32" t="s">
        <v>439</v>
      </c>
      <c r="F130" s="32" t="s">
        <v>439</v>
      </c>
      <c r="G130" s="32" t="s">
        <v>439</v>
      </c>
      <c r="H130" s="130"/>
      <c r="I130" s="438" t="s">
        <v>791</v>
      </c>
      <c r="J130" s="32" t="s">
        <v>439</v>
      </c>
      <c r="K130" s="32" t="s">
        <v>439</v>
      </c>
      <c r="L130" s="32">
        <v>18</v>
      </c>
      <c r="M130" s="32" t="s">
        <v>439</v>
      </c>
      <c r="N130" s="32">
        <v>1</v>
      </c>
      <c r="O130" s="32" t="s">
        <v>439</v>
      </c>
      <c r="P130" s="32" t="s">
        <v>439</v>
      </c>
      <c r="Q130" s="130"/>
      <c r="R130" s="438" t="s">
        <v>791</v>
      </c>
      <c r="S130" s="32" t="s">
        <v>439</v>
      </c>
      <c r="T130" s="32" t="s">
        <v>439</v>
      </c>
      <c r="U130" s="32" t="s">
        <v>439</v>
      </c>
      <c r="V130" s="32" t="s">
        <v>439</v>
      </c>
      <c r="W130" s="32" t="s">
        <v>439</v>
      </c>
      <c r="X130" s="32">
        <v>0</v>
      </c>
      <c r="Y130" s="32" t="s">
        <v>439</v>
      </c>
      <c r="Z130" s="130"/>
      <c r="AA130" s="438" t="s">
        <v>791</v>
      </c>
      <c r="AB130" s="32" t="s">
        <v>439</v>
      </c>
      <c r="AC130" s="32" t="s">
        <v>439</v>
      </c>
      <c r="AD130" s="32" t="s">
        <v>439</v>
      </c>
      <c r="AE130" s="32" t="s">
        <v>439</v>
      </c>
      <c r="AF130" s="32" t="s">
        <v>439</v>
      </c>
      <c r="AG130" s="32" t="s">
        <v>439</v>
      </c>
      <c r="AH130" s="32" t="s">
        <v>439</v>
      </c>
      <c r="AI130" s="32" t="s">
        <v>439</v>
      </c>
      <c r="AJ130" s="39"/>
    </row>
    <row r="131" spans="1:36" x14ac:dyDescent="0.2">
      <c r="A131" s="436" t="s">
        <v>794</v>
      </c>
      <c r="B131" s="32">
        <v>14</v>
      </c>
      <c r="C131" s="32" t="s">
        <v>439</v>
      </c>
      <c r="D131" s="32" t="s">
        <v>439</v>
      </c>
      <c r="E131" s="32" t="s">
        <v>439</v>
      </c>
      <c r="F131" s="32" t="s">
        <v>439</v>
      </c>
      <c r="G131" s="32" t="s">
        <v>439</v>
      </c>
      <c r="H131" s="130"/>
      <c r="I131" s="438" t="s">
        <v>794</v>
      </c>
      <c r="J131" s="32" t="s">
        <v>439</v>
      </c>
      <c r="K131" s="32" t="s">
        <v>439</v>
      </c>
      <c r="L131" s="32">
        <v>14</v>
      </c>
      <c r="M131" s="32" t="s">
        <v>439</v>
      </c>
      <c r="N131" s="32" t="s">
        <v>439</v>
      </c>
      <c r="O131" s="32" t="s">
        <v>439</v>
      </c>
      <c r="P131" s="32" t="s">
        <v>439</v>
      </c>
      <c r="Q131" s="130"/>
      <c r="R131" s="438" t="s">
        <v>794</v>
      </c>
      <c r="S131" s="32" t="s">
        <v>439</v>
      </c>
      <c r="T131" s="32" t="s">
        <v>439</v>
      </c>
      <c r="U131" s="32" t="s">
        <v>439</v>
      </c>
      <c r="V131" s="32" t="s">
        <v>439</v>
      </c>
      <c r="W131" s="32" t="s">
        <v>439</v>
      </c>
      <c r="X131" s="32" t="s">
        <v>439</v>
      </c>
      <c r="Y131" s="32" t="s">
        <v>439</v>
      </c>
      <c r="Z131" s="130"/>
      <c r="AA131" s="438" t="s">
        <v>794</v>
      </c>
      <c r="AB131" s="32" t="s">
        <v>439</v>
      </c>
      <c r="AC131" s="32" t="s">
        <v>439</v>
      </c>
      <c r="AD131" s="32" t="s">
        <v>439</v>
      </c>
      <c r="AE131" s="32" t="s">
        <v>439</v>
      </c>
      <c r="AF131" s="32" t="s">
        <v>439</v>
      </c>
      <c r="AG131" s="32" t="s">
        <v>439</v>
      </c>
      <c r="AH131" s="32" t="s">
        <v>439</v>
      </c>
      <c r="AI131" s="32" t="s">
        <v>439</v>
      </c>
      <c r="AJ131" s="39"/>
    </row>
    <row r="132" spans="1:36" x14ac:dyDescent="0.2">
      <c r="A132" s="436" t="s">
        <v>795</v>
      </c>
      <c r="B132" s="32">
        <v>276</v>
      </c>
      <c r="C132" s="32" t="s">
        <v>439</v>
      </c>
      <c r="D132" s="32" t="s">
        <v>439</v>
      </c>
      <c r="E132" s="32" t="s">
        <v>439</v>
      </c>
      <c r="F132" s="32" t="s">
        <v>439</v>
      </c>
      <c r="G132" s="32" t="s">
        <v>439</v>
      </c>
      <c r="H132" s="130"/>
      <c r="I132" s="438" t="s">
        <v>795</v>
      </c>
      <c r="J132" s="32" t="s">
        <v>439</v>
      </c>
      <c r="K132" s="32" t="s">
        <v>439</v>
      </c>
      <c r="L132" s="32">
        <v>276</v>
      </c>
      <c r="M132" s="32" t="s">
        <v>439</v>
      </c>
      <c r="N132" s="32" t="s">
        <v>439</v>
      </c>
      <c r="O132" s="32" t="s">
        <v>439</v>
      </c>
      <c r="P132" s="32" t="s">
        <v>439</v>
      </c>
      <c r="Q132" s="130"/>
      <c r="R132" s="438" t="s">
        <v>795</v>
      </c>
      <c r="S132" s="32" t="s">
        <v>439</v>
      </c>
      <c r="T132" s="32" t="s">
        <v>439</v>
      </c>
      <c r="U132" s="32" t="s">
        <v>439</v>
      </c>
      <c r="V132" s="32" t="s">
        <v>439</v>
      </c>
      <c r="W132" s="32" t="s">
        <v>439</v>
      </c>
      <c r="X132" s="32" t="s">
        <v>439</v>
      </c>
      <c r="Y132" s="32" t="s">
        <v>439</v>
      </c>
      <c r="Z132" s="130"/>
      <c r="AA132" s="438" t="s">
        <v>795</v>
      </c>
      <c r="AB132" s="32" t="s">
        <v>439</v>
      </c>
      <c r="AC132" s="32" t="s">
        <v>439</v>
      </c>
      <c r="AD132" s="32" t="s">
        <v>439</v>
      </c>
      <c r="AE132" s="32" t="s">
        <v>439</v>
      </c>
      <c r="AF132" s="32" t="s">
        <v>439</v>
      </c>
      <c r="AG132" s="32" t="s">
        <v>439</v>
      </c>
      <c r="AH132" s="32" t="s">
        <v>439</v>
      </c>
      <c r="AI132" s="32" t="s">
        <v>439</v>
      </c>
      <c r="AJ132" s="39"/>
    </row>
    <row r="133" spans="1:36" x14ac:dyDescent="0.2">
      <c r="A133" s="436" t="s">
        <v>1300</v>
      </c>
      <c r="B133" s="32">
        <v>276</v>
      </c>
      <c r="C133" s="32" t="s">
        <v>439</v>
      </c>
      <c r="D133" s="32" t="s">
        <v>439</v>
      </c>
      <c r="E133" s="32" t="s">
        <v>439</v>
      </c>
      <c r="F133" s="32" t="s">
        <v>439</v>
      </c>
      <c r="G133" s="32" t="s">
        <v>439</v>
      </c>
      <c r="H133" s="130"/>
      <c r="I133" s="438" t="s">
        <v>1300</v>
      </c>
      <c r="J133" s="32" t="s">
        <v>439</v>
      </c>
      <c r="K133" s="32" t="s">
        <v>439</v>
      </c>
      <c r="L133" s="32">
        <v>276</v>
      </c>
      <c r="M133" s="32" t="s">
        <v>439</v>
      </c>
      <c r="N133" s="32" t="s">
        <v>439</v>
      </c>
      <c r="O133" s="32" t="s">
        <v>439</v>
      </c>
      <c r="P133" s="32" t="s">
        <v>439</v>
      </c>
      <c r="Q133" s="130"/>
      <c r="R133" s="438" t="s">
        <v>1300</v>
      </c>
      <c r="S133" s="32" t="s">
        <v>439</v>
      </c>
      <c r="T133" s="32" t="s">
        <v>439</v>
      </c>
      <c r="U133" s="32" t="s">
        <v>439</v>
      </c>
      <c r="V133" s="32" t="s">
        <v>439</v>
      </c>
      <c r="W133" s="32" t="s">
        <v>439</v>
      </c>
      <c r="X133" s="32" t="s">
        <v>439</v>
      </c>
      <c r="Y133" s="32" t="s">
        <v>439</v>
      </c>
      <c r="Z133" s="130"/>
      <c r="AA133" s="438" t="s">
        <v>1300</v>
      </c>
      <c r="AB133" s="32" t="s">
        <v>439</v>
      </c>
      <c r="AC133" s="32" t="s">
        <v>439</v>
      </c>
      <c r="AD133" s="32" t="s">
        <v>439</v>
      </c>
      <c r="AE133" s="32" t="s">
        <v>439</v>
      </c>
      <c r="AF133" s="32" t="s">
        <v>439</v>
      </c>
      <c r="AG133" s="32" t="s">
        <v>439</v>
      </c>
      <c r="AH133" s="32" t="s">
        <v>439</v>
      </c>
      <c r="AI133" s="32" t="s">
        <v>439</v>
      </c>
      <c r="AJ133" s="39"/>
    </row>
    <row r="134" spans="1:36" x14ac:dyDescent="0.2">
      <c r="A134" s="436" t="s">
        <v>796</v>
      </c>
      <c r="B134" s="32">
        <v>79</v>
      </c>
      <c r="C134" s="32" t="s">
        <v>439</v>
      </c>
      <c r="D134" s="32" t="s">
        <v>439</v>
      </c>
      <c r="E134" s="32" t="s">
        <v>439</v>
      </c>
      <c r="F134" s="32" t="s">
        <v>439</v>
      </c>
      <c r="G134" s="32" t="s">
        <v>439</v>
      </c>
      <c r="H134" s="130"/>
      <c r="I134" s="438" t="s">
        <v>796</v>
      </c>
      <c r="J134" s="32" t="s">
        <v>439</v>
      </c>
      <c r="K134" s="32" t="s">
        <v>439</v>
      </c>
      <c r="L134" s="32">
        <v>79</v>
      </c>
      <c r="M134" s="32" t="s">
        <v>439</v>
      </c>
      <c r="N134" s="32" t="s">
        <v>439</v>
      </c>
      <c r="O134" s="32" t="s">
        <v>439</v>
      </c>
      <c r="P134" s="32" t="s">
        <v>439</v>
      </c>
      <c r="Q134" s="130"/>
      <c r="R134" s="438" t="s">
        <v>796</v>
      </c>
      <c r="S134" s="32" t="s">
        <v>439</v>
      </c>
      <c r="T134" s="32" t="s">
        <v>439</v>
      </c>
      <c r="U134" s="32" t="s">
        <v>439</v>
      </c>
      <c r="V134" s="32" t="s">
        <v>439</v>
      </c>
      <c r="W134" s="32" t="s">
        <v>439</v>
      </c>
      <c r="X134" s="32" t="s">
        <v>439</v>
      </c>
      <c r="Y134" s="32" t="s">
        <v>439</v>
      </c>
      <c r="Z134" s="130"/>
      <c r="AA134" s="438" t="s">
        <v>796</v>
      </c>
      <c r="AB134" s="32" t="s">
        <v>439</v>
      </c>
      <c r="AC134" s="32" t="s">
        <v>439</v>
      </c>
      <c r="AD134" s="32" t="s">
        <v>439</v>
      </c>
      <c r="AE134" s="32" t="s">
        <v>439</v>
      </c>
      <c r="AF134" s="32" t="s">
        <v>439</v>
      </c>
      <c r="AG134" s="32" t="s">
        <v>439</v>
      </c>
      <c r="AH134" s="32" t="s">
        <v>439</v>
      </c>
      <c r="AI134" s="32" t="s">
        <v>439</v>
      </c>
      <c r="AJ134" s="39"/>
    </row>
    <row r="135" spans="1:36" x14ac:dyDescent="0.2">
      <c r="A135" s="436" t="s">
        <v>1357</v>
      </c>
      <c r="B135" s="32">
        <v>77</v>
      </c>
      <c r="C135" s="32" t="s">
        <v>439</v>
      </c>
      <c r="D135" s="32" t="s">
        <v>439</v>
      </c>
      <c r="E135" s="32" t="s">
        <v>439</v>
      </c>
      <c r="F135" s="32" t="s">
        <v>439</v>
      </c>
      <c r="G135" s="32" t="s">
        <v>439</v>
      </c>
      <c r="H135" s="130"/>
      <c r="I135" s="438" t="s">
        <v>1357</v>
      </c>
      <c r="J135" s="32" t="s">
        <v>439</v>
      </c>
      <c r="K135" s="32" t="s">
        <v>439</v>
      </c>
      <c r="L135" s="32">
        <v>77</v>
      </c>
      <c r="M135" s="32" t="s">
        <v>439</v>
      </c>
      <c r="N135" s="32" t="s">
        <v>439</v>
      </c>
      <c r="O135" s="32" t="s">
        <v>439</v>
      </c>
      <c r="P135" s="32" t="s">
        <v>439</v>
      </c>
      <c r="Q135" s="130"/>
      <c r="R135" s="438" t="s">
        <v>1357</v>
      </c>
      <c r="S135" s="32" t="s">
        <v>439</v>
      </c>
      <c r="T135" s="32" t="s">
        <v>439</v>
      </c>
      <c r="U135" s="32" t="s">
        <v>439</v>
      </c>
      <c r="V135" s="32" t="s">
        <v>439</v>
      </c>
      <c r="W135" s="32" t="s">
        <v>439</v>
      </c>
      <c r="X135" s="32" t="s">
        <v>439</v>
      </c>
      <c r="Y135" s="32" t="s">
        <v>439</v>
      </c>
      <c r="Z135" s="130"/>
      <c r="AA135" s="438" t="s">
        <v>1357</v>
      </c>
      <c r="AB135" s="32" t="s">
        <v>439</v>
      </c>
      <c r="AC135" s="32" t="s">
        <v>439</v>
      </c>
      <c r="AD135" s="32" t="s">
        <v>439</v>
      </c>
      <c r="AE135" s="32" t="s">
        <v>439</v>
      </c>
      <c r="AF135" s="32" t="s">
        <v>439</v>
      </c>
      <c r="AG135" s="32" t="s">
        <v>439</v>
      </c>
      <c r="AH135" s="32" t="s">
        <v>439</v>
      </c>
      <c r="AI135" s="32" t="s">
        <v>439</v>
      </c>
      <c r="AJ135" s="39"/>
    </row>
    <row r="136" spans="1:36" x14ac:dyDescent="0.2">
      <c r="A136" s="436" t="s">
        <v>797</v>
      </c>
      <c r="B136" s="32">
        <v>34</v>
      </c>
      <c r="C136" s="32" t="s">
        <v>439</v>
      </c>
      <c r="D136" s="32" t="s">
        <v>439</v>
      </c>
      <c r="E136" s="32" t="s">
        <v>439</v>
      </c>
      <c r="F136" s="32" t="s">
        <v>439</v>
      </c>
      <c r="G136" s="32" t="s">
        <v>439</v>
      </c>
      <c r="H136" s="130"/>
      <c r="I136" s="438" t="s">
        <v>797</v>
      </c>
      <c r="J136" s="32" t="s">
        <v>439</v>
      </c>
      <c r="K136" s="32" t="s">
        <v>439</v>
      </c>
      <c r="L136" s="32">
        <v>34</v>
      </c>
      <c r="M136" s="32" t="s">
        <v>439</v>
      </c>
      <c r="N136" s="32" t="s">
        <v>439</v>
      </c>
      <c r="O136" s="32" t="s">
        <v>439</v>
      </c>
      <c r="P136" s="32" t="s">
        <v>439</v>
      </c>
      <c r="Q136" s="130"/>
      <c r="R136" s="438" t="s">
        <v>797</v>
      </c>
      <c r="S136" s="32" t="s">
        <v>439</v>
      </c>
      <c r="T136" s="32" t="s">
        <v>439</v>
      </c>
      <c r="U136" s="32" t="s">
        <v>439</v>
      </c>
      <c r="V136" s="32" t="s">
        <v>439</v>
      </c>
      <c r="W136" s="32" t="s">
        <v>439</v>
      </c>
      <c r="X136" s="32" t="s">
        <v>439</v>
      </c>
      <c r="Y136" s="32" t="s">
        <v>439</v>
      </c>
      <c r="Z136" s="130"/>
      <c r="AA136" s="438" t="s">
        <v>797</v>
      </c>
      <c r="AB136" s="32" t="s">
        <v>439</v>
      </c>
      <c r="AC136" s="32" t="s">
        <v>439</v>
      </c>
      <c r="AD136" s="32" t="s">
        <v>439</v>
      </c>
      <c r="AE136" s="32" t="s">
        <v>439</v>
      </c>
      <c r="AF136" s="32" t="s">
        <v>439</v>
      </c>
      <c r="AG136" s="32" t="s">
        <v>439</v>
      </c>
      <c r="AH136" s="32" t="s">
        <v>439</v>
      </c>
      <c r="AI136" s="32" t="s">
        <v>439</v>
      </c>
      <c r="AJ136" s="39"/>
    </row>
    <row r="137" spans="1:36" x14ac:dyDescent="0.2">
      <c r="A137" s="436" t="s">
        <v>798</v>
      </c>
      <c r="B137" s="32">
        <v>0</v>
      </c>
      <c r="C137" s="32" t="s">
        <v>439</v>
      </c>
      <c r="D137" s="32" t="s">
        <v>439</v>
      </c>
      <c r="E137" s="32" t="s">
        <v>439</v>
      </c>
      <c r="F137" s="32" t="s">
        <v>439</v>
      </c>
      <c r="G137" s="32" t="s">
        <v>439</v>
      </c>
      <c r="H137" s="130"/>
      <c r="I137" s="438" t="s">
        <v>798</v>
      </c>
      <c r="J137" s="32" t="s">
        <v>439</v>
      </c>
      <c r="K137" s="32" t="s">
        <v>439</v>
      </c>
      <c r="L137" s="32">
        <v>0</v>
      </c>
      <c r="M137" s="32" t="s">
        <v>439</v>
      </c>
      <c r="N137" s="32" t="s">
        <v>439</v>
      </c>
      <c r="O137" s="32" t="s">
        <v>439</v>
      </c>
      <c r="P137" s="32" t="s">
        <v>439</v>
      </c>
      <c r="Q137" s="130"/>
      <c r="R137" s="438" t="s">
        <v>798</v>
      </c>
      <c r="S137" s="32" t="s">
        <v>439</v>
      </c>
      <c r="T137" s="32" t="s">
        <v>439</v>
      </c>
      <c r="U137" s="32" t="s">
        <v>439</v>
      </c>
      <c r="V137" s="32" t="s">
        <v>439</v>
      </c>
      <c r="W137" s="32" t="s">
        <v>439</v>
      </c>
      <c r="X137" s="32" t="s">
        <v>439</v>
      </c>
      <c r="Y137" s="32" t="s">
        <v>439</v>
      </c>
      <c r="Z137" s="130"/>
      <c r="AA137" s="438" t="s">
        <v>798</v>
      </c>
      <c r="AB137" s="32" t="s">
        <v>439</v>
      </c>
      <c r="AC137" s="32" t="s">
        <v>439</v>
      </c>
      <c r="AD137" s="32" t="s">
        <v>439</v>
      </c>
      <c r="AE137" s="32" t="s">
        <v>439</v>
      </c>
      <c r="AF137" s="32" t="s">
        <v>439</v>
      </c>
      <c r="AG137" s="32" t="s">
        <v>439</v>
      </c>
      <c r="AH137" s="32" t="s">
        <v>439</v>
      </c>
      <c r="AI137" s="32" t="s">
        <v>439</v>
      </c>
      <c r="AJ137" s="39"/>
    </row>
    <row r="138" spans="1:36" x14ac:dyDescent="0.2">
      <c r="A138" s="436" t="s">
        <v>799</v>
      </c>
      <c r="B138" s="32">
        <v>8</v>
      </c>
      <c r="C138" s="32" t="s">
        <v>439</v>
      </c>
      <c r="D138" s="32" t="s">
        <v>439</v>
      </c>
      <c r="E138" s="32" t="s">
        <v>439</v>
      </c>
      <c r="F138" s="32" t="s">
        <v>439</v>
      </c>
      <c r="G138" s="32" t="s">
        <v>439</v>
      </c>
      <c r="H138" s="130"/>
      <c r="I138" s="438" t="s">
        <v>799</v>
      </c>
      <c r="J138" s="32" t="s">
        <v>439</v>
      </c>
      <c r="K138" s="32" t="s">
        <v>439</v>
      </c>
      <c r="L138" s="32">
        <v>8</v>
      </c>
      <c r="M138" s="32" t="s">
        <v>439</v>
      </c>
      <c r="N138" s="32" t="s">
        <v>439</v>
      </c>
      <c r="O138" s="32" t="s">
        <v>439</v>
      </c>
      <c r="P138" s="32" t="s">
        <v>439</v>
      </c>
      <c r="Q138" s="130"/>
      <c r="R138" s="438" t="s">
        <v>799</v>
      </c>
      <c r="S138" s="32" t="s">
        <v>439</v>
      </c>
      <c r="T138" s="32" t="s">
        <v>439</v>
      </c>
      <c r="U138" s="32" t="s">
        <v>439</v>
      </c>
      <c r="V138" s="32" t="s">
        <v>439</v>
      </c>
      <c r="W138" s="32" t="s">
        <v>439</v>
      </c>
      <c r="X138" s="32" t="s">
        <v>439</v>
      </c>
      <c r="Y138" s="32" t="s">
        <v>439</v>
      </c>
      <c r="Z138" s="130"/>
      <c r="AA138" s="438" t="s">
        <v>799</v>
      </c>
      <c r="AB138" s="32" t="s">
        <v>439</v>
      </c>
      <c r="AC138" s="32" t="s">
        <v>439</v>
      </c>
      <c r="AD138" s="32" t="s">
        <v>439</v>
      </c>
      <c r="AE138" s="32" t="s">
        <v>439</v>
      </c>
      <c r="AF138" s="32" t="s">
        <v>439</v>
      </c>
      <c r="AG138" s="32" t="s">
        <v>439</v>
      </c>
      <c r="AH138" s="32" t="s">
        <v>439</v>
      </c>
      <c r="AI138" s="32" t="s">
        <v>439</v>
      </c>
      <c r="AJ138" s="39"/>
    </row>
    <row r="139" spans="1:36" x14ac:dyDescent="0.2">
      <c r="A139" s="436" t="s">
        <v>800</v>
      </c>
      <c r="B139" s="32">
        <v>773</v>
      </c>
      <c r="C139" s="32" t="s">
        <v>439</v>
      </c>
      <c r="D139" s="32" t="s">
        <v>439</v>
      </c>
      <c r="E139" s="32" t="s">
        <v>439</v>
      </c>
      <c r="F139" s="32" t="s">
        <v>439</v>
      </c>
      <c r="G139" s="32" t="s">
        <v>439</v>
      </c>
      <c r="H139" s="130"/>
      <c r="I139" s="438" t="s">
        <v>800</v>
      </c>
      <c r="J139" s="32" t="s">
        <v>439</v>
      </c>
      <c r="K139" s="32" t="s">
        <v>439</v>
      </c>
      <c r="L139" s="32">
        <v>701</v>
      </c>
      <c r="M139" s="32" t="s">
        <v>439</v>
      </c>
      <c r="N139" s="32" t="s">
        <v>439</v>
      </c>
      <c r="O139" s="32" t="s">
        <v>439</v>
      </c>
      <c r="P139" s="32" t="s">
        <v>439</v>
      </c>
      <c r="Q139" s="130"/>
      <c r="R139" s="438" t="s">
        <v>800</v>
      </c>
      <c r="S139" s="32" t="s">
        <v>439</v>
      </c>
      <c r="T139" s="32" t="s">
        <v>439</v>
      </c>
      <c r="U139" s="32" t="s">
        <v>439</v>
      </c>
      <c r="V139" s="32" t="s">
        <v>439</v>
      </c>
      <c r="W139" s="32" t="s">
        <v>439</v>
      </c>
      <c r="X139" s="32">
        <v>71</v>
      </c>
      <c r="Y139" s="32" t="s">
        <v>439</v>
      </c>
      <c r="Z139" s="130"/>
      <c r="AA139" s="438" t="s">
        <v>800</v>
      </c>
      <c r="AB139" s="32" t="s">
        <v>439</v>
      </c>
      <c r="AC139" s="32" t="s">
        <v>439</v>
      </c>
      <c r="AD139" s="32" t="s">
        <v>439</v>
      </c>
      <c r="AE139" s="32" t="s">
        <v>439</v>
      </c>
      <c r="AF139" s="32" t="s">
        <v>439</v>
      </c>
      <c r="AG139" s="32" t="s">
        <v>439</v>
      </c>
      <c r="AH139" s="32" t="s">
        <v>439</v>
      </c>
      <c r="AI139" s="32" t="s">
        <v>439</v>
      </c>
      <c r="AJ139" s="39"/>
    </row>
    <row r="140" spans="1:36" x14ac:dyDescent="0.2">
      <c r="A140" s="436" t="s">
        <v>801</v>
      </c>
      <c r="B140" s="32">
        <v>773</v>
      </c>
      <c r="C140" s="32" t="s">
        <v>439</v>
      </c>
      <c r="D140" s="32" t="s">
        <v>439</v>
      </c>
      <c r="E140" s="32" t="s">
        <v>439</v>
      </c>
      <c r="F140" s="32" t="s">
        <v>439</v>
      </c>
      <c r="G140" s="32" t="s">
        <v>439</v>
      </c>
      <c r="H140" s="130"/>
      <c r="I140" s="438" t="s">
        <v>801</v>
      </c>
      <c r="J140" s="32" t="s">
        <v>439</v>
      </c>
      <c r="K140" s="32" t="s">
        <v>439</v>
      </c>
      <c r="L140" s="32">
        <v>701</v>
      </c>
      <c r="M140" s="32" t="s">
        <v>439</v>
      </c>
      <c r="N140" s="32" t="s">
        <v>439</v>
      </c>
      <c r="O140" s="32" t="s">
        <v>439</v>
      </c>
      <c r="P140" s="32" t="s">
        <v>439</v>
      </c>
      <c r="Q140" s="130"/>
      <c r="R140" s="438" t="s">
        <v>801</v>
      </c>
      <c r="S140" s="32" t="s">
        <v>439</v>
      </c>
      <c r="T140" s="32" t="s">
        <v>439</v>
      </c>
      <c r="U140" s="32" t="s">
        <v>439</v>
      </c>
      <c r="V140" s="32" t="s">
        <v>439</v>
      </c>
      <c r="W140" s="32" t="s">
        <v>439</v>
      </c>
      <c r="X140" s="32">
        <v>71</v>
      </c>
      <c r="Y140" s="32" t="s">
        <v>439</v>
      </c>
      <c r="Z140" s="130"/>
      <c r="AA140" s="438" t="s">
        <v>801</v>
      </c>
      <c r="AB140" s="32" t="s">
        <v>439</v>
      </c>
      <c r="AC140" s="32" t="s">
        <v>439</v>
      </c>
      <c r="AD140" s="32" t="s">
        <v>439</v>
      </c>
      <c r="AE140" s="32" t="s">
        <v>439</v>
      </c>
      <c r="AF140" s="32" t="s">
        <v>439</v>
      </c>
      <c r="AG140" s="32" t="s">
        <v>439</v>
      </c>
      <c r="AH140" s="32" t="s">
        <v>439</v>
      </c>
      <c r="AI140" s="32" t="s">
        <v>439</v>
      </c>
      <c r="AJ140" s="39"/>
    </row>
    <row r="141" spans="1:36" x14ac:dyDescent="0.2">
      <c r="A141" s="436" t="s">
        <v>802</v>
      </c>
      <c r="B141" s="32">
        <v>0</v>
      </c>
      <c r="C141" s="32" t="s">
        <v>439</v>
      </c>
      <c r="D141" s="32" t="s">
        <v>439</v>
      </c>
      <c r="E141" s="32" t="s">
        <v>439</v>
      </c>
      <c r="F141" s="32" t="s">
        <v>439</v>
      </c>
      <c r="G141" s="32" t="s">
        <v>439</v>
      </c>
      <c r="H141" s="130"/>
      <c r="I141" s="438" t="s">
        <v>802</v>
      </c>
      <c r="J141" s="32" t="s">
        <v>439</v>
      </c>
      <c r="K141" s="32" t="s">
        <v>439</v>
      </c>
      <c r="L141" s="32">
        <v>0</v>
      </c>
      <c r="M141" s="32" t="s">
        <v>439</v>
      </c>
      <c r="N141" s="32" t="s">
        <v>439</v>
      </c>
      <c r="O141" s="32" t="s">
        <v>439</v>
      </c>
      <c r="P141" s="32" t="s">
        <v>439</v>
      </c>
      <c r="Q141" s="130"/>
      <c r="R141" s="438" t="s">
        <v>802</v>
      </c>
      <c r="S141" s="32" t="s">
        <v>439</v>
      </c>
      <c r="T141" s="32" t="s">
        <v>439</v>
      </c>
      <c r="U141" s="32" t="s">
        <v>439</v>
      </c>
      <c r="V141" s="32" t="s">
        <v>439</v>
      </c>
      <c r="W141" s="32" t="s">
        <v>439</v>
      </c>
      <c r="X141" s="32" t="s">
        <v>439</v>
      </c>
      <c r="Y141" s="32" t="s">
        <v>439</v>
      </c>
      <c r="Z141" s="130"/>
      <c r="AA141" s="438" t="s">
        <v>802</v>
      </c>
      <c r="AB141" s="32" t="s">
        <v>439</v>
      </c>
      <c r="AC141" s="32" t="s">
        <v>439</v>
      </c>
      <c r="AD141" s="32" t="s">
        <v>439</v>
      </c>
      <c r="AE141" s="32" t="s">
        <v>439</v>
      </c>
      <c r="AF141" s="32" t="s">
        <v>439</v>
      </c>
      <c r="AG141" s="32" t="s">
        <v>439</v>
      </c>
      <c r="AH141" s="32" t="s">
        <v>439</v>
      </c>
      <c r="AI141" s="32" t="s">
        <v>439</v>
      </c>
      <c r="AJ141" s="39"/>
    </row>
    <row r="142" spans="1:36" x14ac:dyDescent="0.2">
      <c r="A142" s="436" t="s">
        <v>803</v>
      </c>
      <c r="B142" s="32">
        <v>37</v>
      </c>
      <c r="C142" s="32">
        <v>0</v>
      </c>
      <c r="D142" s="32" t="s">
        <v>439</v>
      </c>
      <c r="E142" s="32" t="s">
        <v>439</v>
      </c>
      <c r="F142" s="32" t="s">
        <v>439</v>
      </c>
      <c r="G142" s="32" t="s">
        <v>439</v>
      </c>
      <c r="H142" s="130"/>
      <c r="I142" s="438" t="s">
        <v>803</v>
      </c>
      <c r="J142" s="32" t="s">
        <v>439</v>
      </c>
      <c r="K142" s="32" t="s">
        <v>439</v>
      </c>
      <c r="L142" s="32">
        <v>36</v>
      </c>
      <c r="M142" s="32" t="s">
        <v>439</v>
      </c>
      <c r="N142" s="32" t="s">
        <v>439</v>
      </c>
      <c r="O142" s="32">
        <v>0</v>
      </c>
      <c r="P142" s="32" t="s">
        <v>439</v>
      </c>
      <c r="Q142" s="130"/>
      <c r="R142" s="438" t="s">
        <v>803</v>
      </c>
      <c r="S142" s="32" t="s">
        <v>439</v>
      </c>
      <c r="T142" s="32" t="s">
        <v>439</v>
      </c>
      <c r="U142" s="32" t="s">
        <v>439</v>
      </c>
      <c r="V142" s="32" t="s">
        <v>439</v>
      </c>
      <c r="W142" s="32" t="s">
        <v>439</v>
      </c>
      <c r="X142" s="32">
        <v>0</v>
      </c>
      <c r="Y142" s="32" t="s">
        <v>439</v>
      </c>
      <c r="Z142" s="130"/>
      <c r="AA142" s="438" t="s">
        <v>803</v>
      </c>
      <c r="AB142" s="32" t="s">
        <v>439</v>
      </c>
      <c r="AC142" s="32" t="s">
        <v>439</v>
      </c>
      <c r="AD142" s="32" t="s">
        <v>439</v>
      </c>
      <c r="AE142" s="32" t="s">
        <v>439</v>
      </c>
      <c r="AF142" s="32" t="s">
        <v>439</v>
      </c>
      <c r="AG142" s="32" t="s">
        <v>439</v>
      </c>
      <c r="AH142" s="32" t="s">
        <v>439</v>
      </c>
      <c r="AI142" s="32" t="s">
        <v>439</v>
      </c>
      <c r="AJ142" s="39"/>
    </row>
    <row r="143" spans="1:36" x14ac:dyDescent="0.2">
      <c r="A143" s="436" t="s">
        <v>91</v>
      </c>
      <c r="B143" s="32" t="s">
        <v>91</v>
      </c>
      <c r="C143" s="32" t="s">
        <v>91</v>
      </c>
      <c r="D143" s="32" t="s">
        <v>91</v>
      </c>
      <c r="E143" s="32" t="s">
        <v>91</v>
      </c>
      <c r="F143" s="32" t="s">
        <v>91</v>
      </c>
      <c r="G143" s="32" t="s">
        <v>91</v>
      </c>
      <c r="H143" s="130"/>
      <c r="I143" s="438" t="s">
        <v>91</v>
      </c>
      <c r="J143" s="32" t="s">
        <v>91</v>
      </c>
      <c r="K143" s="32" t="s">
        <v>91</v>
      </c>
      <c r="L143" s="32" t="s">
        <v>91</v>
      </c>
      <c r="M143" s="32" t="s">
        <v>91</v>
      </c>
      <c r="N143" s="32" t="s">
        <v>91</v>
      </c>
      <c r="O143" s="32" t="s">
        <v>91</v>
      </c>
      <c r="P143" s="32" t="s">
        <v>91</v>
      </c>
      <c r="Q143" s="130"/>
      <c r="R143" s="438" t="s">
        <v>91</v>
      </c>
      <c r="S143" s="32" t="s">
        <v>91</v>
      </c>
      <c r="T143" s="32" t="s">
        <v>91</v>
      </c>
      <c r="U143" s="32" t="s">
        <v>91</v>
      </c>
      <c r="V143" s="32" t="s">
        <v>91</v>
      </c>
      <c r="W143" s="32" t="s">
        <v>91</v>
      </c>
      <c r="X143" s="32" t="s">
        <v>91</v>
      </c>
      <c r="Y143" s="32" t="s">
        <v>91</v>
      </c>
      <c r="Z143" s="130"/>
      <c r="AA143" s="438" t="s">
        <v>91</v>
      </c>
      <c r="AB143" s="32" t="s">
        <v>91</v>
      </c>
      <c r="AC143" s="32" t="s">
        <v>91</v>
      </c>
      <c r="AD143" s="32" t="s">
        <v>91</v>
      </c>
      <c r="AE143" s="32" t="s">
        <v>91</v>
      </c>
      <c r="AF143" s="32" t="s">
        <v>91</v>
      </c>
      <c r="AG143" s="32" t="s">
        <v>91</v>
      </c>
      <c r="AH143" s="32" t="s">
        <v>91</v>
      </c>
      <c r="AI143" s="32" t="s">
        <v>91</v>
      </c>
      <c r="AJ143" s="39"/>
    </row>
    <row r="144" spans="1:36" x14ac:dyDescent="0.2">
      <c r="A144" s="436" t="s">
        <v>808</v>
      </c>
      <c r="B144" s="32">
        <v>30674</v>
      </c>
      <c r="C144" s="32" t="s">
        <v>439</v>
      </c>
      <c r="D144" s="32">
        <v>287</v>
      </c>
      <c r="E144" s="32" t="s">
        <v>439</v>
      </c>
      <c r="F144" s="32" t="s">
        <v>439</v>
      </c>
      <c r="G144" s="32" t="s">
        <v>439</v>
      </c>
      <c r="H144" s="130"/>
      <c r="I144" s="438" t="s">
        <v>808</v>
      </c>
      <c r="J144" s="32">
        <v>1476</v>
      </c>
      <c r="K144" s="32" t="s">
        <v>439</v>
      </c>
      <c r="L144" s="32">
        <v>18721</v>
      </c>
      <c r="M144" s="32" t="s">
        <v>439</v>
      </c>
      <c r="N144" s="32">
        <v>243</v>
      </c>
      <c r="O144" s="32" t="s">
        <v>439</v>
      </c>
      <c r="P144" s="32" t="s">
        <v>439</v>
      </c>
      <c r="Q144" s="130"/>
      <c r="R144" s="438" t="s">
        <v>808</v>
      </c>
      <c r="S144" s="32" t="s">
        <v>439</v>
      </c>
      <c r="T144" s="32">
        <v>4821</v>
      </c>
      <c r="U144" s="32">
        <v>2870</v>
      </c>
      <c r="V144" s="32" t="s">
        <v>439</v>
      </c>
      <c r="W144" s="32" t="s">
        <v>439</v>
      </c>
      <c r="X144" s="32">
        <v>2156</v>
      </c>
      <c r="Y144" s="32" t="s">
        <v>439</v>
      </c>
      <c r="Z144" s="130"/>
      <c r="AA144" s="438" t="s">
        <v>808</v>
      </c>
      <c r="AB144" s="32" t="s">
        <v>439</v>
      </c>
      <c r="AC144" s="32" t="s">
        <v>439</v>
      </c>
      <c r="AD144" s="32" t="s">
        <v>439</v>
      </c>
      <c r="AE144" s="32" t="s">
        <v>439</v>
      </c>
      <c r="AF144" s="32" t="s">
        <v>439</v>
      </c>
      <c r="AG144" s="32">
        <v>98</v>
      </c>
      <c r="AH144" s="32" t="s">
        <v>439</v>
      </c>
      <c r="AI144" s="32" t="s">
        <v>439</v>
      </c>
      <c r="AJ144" s="39"/>
    </row>
    <row r="145" spans="1:36" x14ac:dyDescent="0.2">
      <c r="A145" s="436" t="s">
        <v>809</v>
      </c>
      <c r="B145" s="32">
        <v>340</v>
      </c>
      <c r="C145" s="32" t="s">
        <v>439</v>
      </c>
      <c r="D145" s="32" t="s">
        <v>439</v>
      </c>
      <c r="E145" s="32" t="s">
        <v>439</v>
      </c>
      <c r="F145" s="32" t="s">
        <v>439</v>
      </c>
      <c r="G145" s="32" t="s">
        <v>439</v>
      </c>
      <c r="H145" s="130"/>
      <c r="I145" s="438" t="s">
        <v>809</v>
      </c>
      <c r="J145" s="32" t="s">
        <v>439</v>
      </c>
      <c r="K145" s="32" t="s">
        <v>439</v>
      </c>
      <c r="L145" s="32">
        <v>340</v>
      </c>
      <c r="M145" s="32" t="s">
        <v>439</v>
      </c>
      <c r="N145" s="32" t="s">
        <v>439</v>
      </c>
      <c r="O145" s="32" t="s">
        <v>439</v>
      </c>
      <c r="P145" s="32" t="s">
        <v>439</v>
      </c>
      <c r="Q145" s="130"/>
      <c r="R145" s="438" t="s">
        <v>809</v>
      </c>
      <c r="S145" s="32" t="s">
        <v>439</v>
      </c>
      <c r="T145" s="32" t="s">
        <v>439</v>
      </c>
      <c r="U145" s="32" t="s">
        <v>439</v>
      </c>
      <c r="V145" s="32" t="s">
        <v>439</v>
      </c>
      <c r="W145" s="32" t="s">
        <v>439</v>
      </c>
      <c r="X145" s="32" t="s">
        <v>439</v>
      </c>
      <c r="Y145" s="32" t="s">
        <v>439</v>
      </c>
      <c r="Z145" s="130"/>
      <c r="AA145" s="438" t="s">
        <v>809</v>
      </c>
      <c r="AB145" s="32" t="s">
        <v>439</v>
      </c>
      <c r="AC145" s="32" t="s">
        <v>439</v>
      </c>
      <c r="AD145" s="32" t="s">
        <v>439</v>
      </c>
      <c r="AE145" s="32" t="s">
        <v>439</v>
      </c>
      <c r="AF145" s="32" t="s">
        <v>439</v>
      </c>
      <c r="AG145" s="32" t="s">
        <v>439</v>
      </c>
      <c r="AH145" s="32" t="s">
        <v>439</v>
      </c>
      <c r="AI145" s="32" t="s">
        <v>439</v>
      </c>
      <c r="AJ145" s="39"/>
    </row>
    <row r="146" spans="1:36" x14ac:dyDescent="0.2">
      <c r="A146" s="436" t="s">
        <v>1301</v>
      </c>
      <c r="B146" s="32">
        <v>340</v>
      </c>
      <c r="C146" s="32" t="s">
        <v>439</v>
      </c>
      <c r="D146" s="32" t="s">
        <v>439</v>
      </c>
      <c r="E146" s="32" t="s">
        <v>439</v>
      </c>
      <c r="F146" s="32" t="s">
        <v>439</v>
      </c>
      <c r="G146" s="32" t="s">
        <v>439</v>
      </c>
      <c r="H146" s="130"/>
      <c r="I146" s="438" t="s">
        <v>1301</v>
      </c>
      <c r="J146" s="32" t="s">
        <v>439</v>
      </c>
      <c r="K146" s="32" t="s">
        <v>439</v>
      </c>
      <c r="L146" s="32">
        <v>340</v>
      </c>
      <c r="M146" s="32" t="s">
        <v>439</v>
      </c>
      <c r="N146" s="32" t="s">
        <v>439</v>
      </c>
      <c r="O146" s="32" t="s">
        <v>439</v>
      </c>
      <c r="P146" s="32" t="s">
        <v>439</v>
      </c>
      <c r="Q146" s="130"/>
      <c r="R146" s="438" t="s">
        <v>1301</v>
      </c>
      <c r="S146" s="32" t="s">
        <v>439</v>
      </c>
      <c r="T146" s="32" t="s">
        <v>439</v>
      </c>
      <c r="U146" s="32" t="s">
        <v>439</v>
      </c>
      <c r="V146" s="32" t="s">
        <v>439</v>
      </c>
      <c r="W146" s="32" t="s">
        <v>439</v>
      </c>
      <c r="X146" s="32" t="s">
        <v>439</v>
      </c>
      <c r="Y146" s="32" t="s">
        <v>439</v>
      </c>
      <c r="Z146" s="130"/>
      <c r="AA146" s="438" t="s">
        <v>1301</v>
      </c>
      <c r="AB146" s="32" t="s">
        <v>439</v>
      </c>
      <c r="AC146" s="32" t="s">
        <v>439</v>
      </c>
      <c r="AD146" s="32" t="s">
        <v>439</v>
      </c>
      <c r="AE146" s="32" t="s">
        <v>439</v>
      </c>
      <c r="AF146" s="32" t="s">
        <v>439</v>
      </c>
      <c r="AG146" s="32" t="s">
        <v>439</v>
      </c>
      <c r="AH146" s="32" t="s">
        <v>439</v>
      </c>
      <c r="AI146" s="32" t="s">
        <v>439</v>
      </c>
      <c r="AJ146" s="39"/>
    </row>
    <row r="147" spans="1:36" x14ac:dyDescent="0.2">
      <c r="A147" s="436" t="s">
        <v>810</v>
      </c>
      <c r="B147" s="32">
        <v>1879</v>
      </c>
      <c r="C147" s="32" t="s">
        <v>439</v>
      </c>
      <c r="D147" s="32" t="s">
        <v>439</v>
      </c>
      <c r="E147" s="32" t="s">
        <v>439</v>
      </c>
      <c r="F147" s="32" t="s">
        <v>439</v>
      </c>
      <c r="G147" s="32" t="s">
        <v>439</v>
      </c>
      <c r="H147" s="130"/>
      <c r="I147" s="438" t="s">
        <v>810</v>
      </c>
      <c r="J147" s="32" t="s">
        <v>439</v>
      </c>
      <c r="K147" s="32" t="s">
        <v>439</v>
      </c>
      <c r="L147" s="32">
        <v>1602</v>
      </c>
      <c r="M147" s="32" t="s">
        <v>439</v>
      </c>
      <c r="N147" s="32" t="s">
        <v>439</v>
      </c>
      <c r="O147" s="32" t="s">
        <v>439</v>
      </c>
      <c r="P147" s="32" t="s">
        <v>439</v>
      </c>
      <c r="Q147" s="130"/>
      <c r="R147" s="438" t="s">
        <v>810</v>
      </c>
      <c r="S147" s="32" t="s">
        <v>439</v>
      </c>
      <c r="T147" s="32" t="s">
        <v>439</v>
      </c>
      <c r="U147" s="32" t="s">
        <v>439</v>
      </c>
      <c r="V147" s="32" t="s">
        <v>439</v>
      </c>
      <c r="W147" s="32" t="s">
        <v>439</v>
      </c>
      <c r="X147" s="32">
        <v>277</v>
      </c>
      <c r="Y147" s="32" t="s">
        <v>439</v>
      </c>
      <c r="Z147" s="130"/>
      <c r="AA147" s="438" t="s">
        <v>810</v>
      </c>
      <c r="AB147" s="32" t="s">
        <v>439</v>
      </c>
      <c r="AC147" s="32" t="s">
        <v>439</v>
      </c>
      <c r="AD147" s="32" t="s">
        <v>439</v>
      </c>
      <c r="AE147" s="32" t="s">
        <v>439</v>
      </c>
      <c r="AF147" s="32" t="s">
        <v>439</v>
      </c>
      <c r="AG147" s="32" t="s">
        <v>439</v>
      </c>
      <c r="AH147" s="32" t="s">
        <v>439</v>
      </c>
      <c r="AI147" s="32" t="s">
        <v>439</v>
      </c>
      <c r="AJ147" s="39"/>
    </row>
    <row r="148" spans="1:36" x14ac:dyDescent="0.2">
      <c r="A148" s="436" t="s">
        <v>1303</v>
      </c>
      <c r="B148" s="32">
        <v>259</v>
      </c>
      <c r="C148" s="32" t="s">
        <v>439</v>
      </c>
      <c r="D148" s="32" t="s">
        <v>439</v>
      </c>
      <c r="E148" s="32" t="s">
        <v>439</v>
      </c>
      <c r="F148" s="32" t="s">
        <v>439</v>
      </c>
      <c r="G148" s="32" t="s">
        <v>439</v>
      </c>
      <c r="H148" s="130"/>
      <c r="I148" s="438" t="s">
        <v>1303</v>
      </c>
      <c r="J148" s="32" t="s">
        <v>439</v>
      </c>
      <c r="K148" s="32" t="s">
        <v>439</v>
      </c>
      <c r="L148" s="32">
        <v>259</v>
      </c>
      <c r="M148" s="32" t="s">
        <v>439</v>
      </c>
      <c r="N148" s="32" t="s">
        <v>439</v>
      </c>
      <c r="O148" s="32" t="s">
        <v>439</v>
      </c>
      <c r="P148" s="32" t="s">
        <v>439</v>
      </c>
      <c r="Q148" s="130"/>
      <c r="R148" s="438" t="s">
        <v>1303</v>
      </c>
      <c r="S148" s="32" t="s">
        <v>439</v>
      </c>
      <c r="T148" s="32" t="s">
        <v>439</v>
      </c>
      <c r="U148" s="32" t="s">
        <v>439</v>
      </c>
      <c r="V148" s="32" t="s">
        <v>439</v>
      </c>
      <c r="W148" s="32" t="s">
        <v>439</v>
      </c>
      <c r="X148" s="32" t="s">
        <v>439</v>
      </c>
      <c r="Y148" s="32" t="s">
        <v>439</v>
      </c>
      <c r="Z148" s="130"/>
      <c r="AA148" s="438" t="s">
        <v>1303</v>
      </c>
      <c r="AB148" s="32" t="s">
        <v>439</v>
      </c>
      <c r="AC148" s="32" t="s">
        <v>439</v>
      </c>
      <c r="AD148" s="32" t="s">
        <v>439</v>
      </c>
      <c r="AE148" s="32" t="s">
        <v>439</v>
      </c>
      <c r="AF148" s="32" t="s">
        <v>439</v>
      </c>
      <c r="AG148" s="32" t="s">
        <v>439</v>
      </c>
      <c r="AH148" s="32" t="s">
        <v>439</v>
      </c>
      <c r="AI148" s="32" t="s">
        <v>439</v>
      </c>
      <c r="AJ148" s="39"/>
    </row>
    <row r="149" spans="1:36" x14ac:dyDescent="0.2">
      <c r="A149" s="436" t="s">
        <v>811</v>
      </c>
      <c r="B149" s="32">
        <v>974</v>
      </c>
      <c r="C149" s="32" t="s">
        <v>439</v>
      </c>
      <c r="D149" s="32" t="s">
        <v>439</v>
      </c>
      <c r="E149" s="32" t="s">
        <v>439</v>
      </c>
      <c r="F149" s="32" t="s">
        <v>439</v>
      </c>
      <c r="G149" s="32" t="s">
        <v>439</v>
      </c>
      <c r="H149" s="130"/>
      <c r="I149" s="438" t="s">
        <v>811</v>
      </c>
      <c r="J149" s="32" t="s">
        <v>439</v>
      </c>
      <c r="K149" s="32" t="s">
        <v>439</v>
      </c>
      <c r="L149" s="32">
        <v>697</v>
      </c>
      <c r="M149" s="32" t="s">
        <v>439</v>
      </c>
      <c r="N149" s="32" t="s">
        <v>439</v>
      </c>
      <c r="O149" s="32" t="s">
        <v>439</v>
      </c>
      <c r="P149" s="32" t="s">
        <v>439</v>
      </c>
      <c r="Q149" s="130"/>
      <c r="R149" s="438" t="s">
        <v>811</v>
      </c>
      <c r="S149" s="32" t="s">
        <v>439</v>
      </c>
      <c r="T149" s="32" t="s">
        <v>439</v>
      </c>
      <c r="U149" s="32" t="s">
        <v>439</v>
      </c>
      <c r="V149" s="32" t="s">
        <v>439</v>
      </c>
      <c r="W149" s="32" t="s">
        <v>439</v>
      </c>
      <c r="X149" s="32">
        <v>277</v>
      </c>
      <c r="Y149" s="32" t="s">
        <v>439</v>
      </c>
      <c r="Z149" s="130"/>
      <c r="AA149" s="438" t="s">
        <v>811</v>
      </c>
      <c r="AB149" s="32" t="s">
        <v>439</v>
      </c>
      <c r="AC149" s="32" t="s">
        <v>439</v>
      </c>
      <c r="AD149" s="32" t="s">
        <v>439</v>
      </c>
      <c r="AE149" s="32" t="s">
        <v>439</v>
      </c>
      <c r="AF149" s="32" t="s">
        <v>439</v>
      </c>
      <c r="AG149" s="32" t="s">
        <v>439</v>
      </c>
      <c r="AH149" s="32" t="s">
        <v>439</v>
      </c>
      <c r="AI149" s="32" t="s">
        <v>439</v>
      </c>
      <c r="AJ149" s="39"/>
    </row>
    <row r="150" spans="1:36" x14ac:dyDescent="0.2">
      <c r="A150" s="436" t="s">
        <v>1449</v>
      </c>
      <c r="B150" s="32">
        <v>608</v>
      </c>
      <c r="C150" s="32" t="s">
        <v>439</v>
      </c>
      <c r="D150" s="32" t="s">
        <v>439</v>
      </c>
      <c r="E150" s="32" t="s">
        <v>439</v>
      </c>
      <c r="F150" s="32" t="s">
        <v>439</v>
      </c>
      <c r="G150" s="32" t="s">
        <v>439</v>
      </c>
      <c r="H150" s="130"/>
      <c r="I150" s="438" t="s">
        <v>1449</v>
      </c>
      <c r="J150" s="32" t="s">
        <v>439</v>
      </c>
      <c r="K150" s="32" t="s">
        <v>439</v>
      </c>
      <c r="L150" s="32">
        <v>608</v>
      </c>
      <c r="M150" s="32" t="s">
        <v>439</v>
      </c>
      <c r="N150" s="32" t="s">
        <v>439</v>
      </c>
      <c r="O150" s="32" t="s">
        <v>439</v>
      </c>
      <c r="P150" s="32" t="s">
        <v>439</v>
      </c>
      <c r="Q150" s="130"/>
      <c r="R150" s="438" t="s">
        <v>1449</v>
      </c>
      <c r="S150" s="32" t="s">
        <v>439</v>
      </c>
      <c r="T150" s="32" t="s">
        <v>439</v>
      </c>
      <c r="U150" s="32" t="s">
        <v>439</v>
      </c>
      <c r="V150" s="32" t="s">
        <v>439</v>
      </c>
      <c r="W150" s="32" t="s">
        <v>439</v>
      </c>
      <c r="X150" s="32" t="s">
        <v>439</v>
      </c>
      <c r="Y150" s="32" t="s">
        <v>439</v>
      </c>
      <c r="Z150" s="130"/>
      <c r="AA150" s="438" t="s">
        <v>1449</v>
      </c>
      <c r="AB150" s="32" t="s">
        <v>439</v>
      </c>
      <c r="AC150" s="32" t="s">
        <v>439</v>
      </c>
      <c r="AD150" s="32" t="s">
        <v>439</v>
      </c>
      <c r="AE150" s="32" t="s">
        <v>439</v>
      </c>
      <c r="AF150" s="32" t="s">
        <v>439</v>
      </c>
      <c r="AG150" s="32" t="s">
        <v>439</v>
      </c>
      <c r="AH150" s="32" t="s">
        <v>439</v>
      </c>
      <c r="AI150" s="32" t="s">
        <v>439</v>
      </c>
      <c r="AJ150" s="39"/>
    </row>
    <row r="151" spans="1:36" x14ac:dyDescent="0.2">
      <c r="A151" s="436" t="s">
        <v>1304</v>
      </c>
      <c r="B151" s="32">
        <v>27</v>
      </c>
      <c r="C151" s="32" t="s">
        <v>439</v>
      </c>
      <c r="D151" s="32" t="s">
        <v>439</v>
      </c>
      <c r="E151" s="32" t="s">
        <v>439</v>
      </c>
      <c r="F151" s="32" t="s">
        <v>439</v>
      </c>
      <c r="G151" s="32" t="s">
        <v>439</v>
      </c>
      <c r="H151" s="130"/>
      <c r="I151" s="438" t="s">
        <v>1304</v>
      </c>
      <c r="J151" s="32" t="s">
        <v>439</v>
      </c>
      <c r="K151" s="32" t="s">
        <v>439</v>
      </c>
      <c r="L151" s="32">
        <v>27</v>
      </c>
      <c r="M151" s="32" t="s">
        <v>439</v>
      </c>
      <c r="N151" s="32" t="s">
        <v>439</v>
      </c>
      <c r="O151" s="32" t="s">
        <v>439</v>
      </c>
      <c r="P151" s="32" t="s">
        <v>439</v>
      </c>
      <c r="Q151" s="130"/>
      <c r="R151" s="438" t="s">
        <v>1304</v>
      </c>
      <c r="S151" s="32" t="s">
        <v>439</v>
      </c>
      <c r="T151" s="32" t="s">
        <v>439</v>
      </c>
      <c r="U151" s="32" t="s">
        <v>439</v>
      </c>
      <c r="V151" s="32" t="s">
        <v>439</v>
      </c>
      <c r="W151" s="32" t="s">
        <v>439</v>
      </c>
      <c r="X151" s="32" t="s">
        <v>439</v>
      </c>
      <c r="Y151" s="32" t="s">
        <v>439</v>
      </c>
      <c r="Z151" s="130"/>
      <c r="AA151" s="438" t="s">
        <v>1304</v>
      </c>
      <c r="AB151" s="32" t="s">
        <v>439</v>
      </c>
      <c r="AC151" s="32" t="s">
        <v>439</v>
      </c>
      <c r="AD151" s="32" t="s">
        <v>439</v>
      </c>
      <c r="AE151" s="32" t="s">
        <v>439</v>
      </c>
      <c r="AF151" s="32" t="s">
        <v>439</v>
      </c>
      <c r="AG151" s="32" t="s">
        <v>439</v>
      </c>
      <c r="AH151" s="32" t="s">
        <v>439</v>
      </c>
      <c r="AI151" s="32" t="s">
        <v>439</v>
      </c>
      <c r="AJ151" s="39"/>
    </row>
    <row r="152" spans="1:36" x14ac:dyDescent="0.2">
      <c r="A152" s="436" t="s">
        <v>1305</v>
      </c>
      <c r="B152" s="32">
        <v>11</v>
      </c>
      <c r="C152" s="32" t="s">
        <v>439</v>
      </c>
      <c r="D152" s="32" t="s">
        <v>439</v>
      </c>
      <c r="E152" s="32" t="s">
        <v>439</v>
      </c>
      <c r="F152" s="32" t="s">
        <v>439</v>
      </c>
      <c r="G152" s="32" t="s">
        <v>439</v>
      </c>
      <c r="H152" s="130"/>
      <c r="I152" s="438" t="s">
        <v>1305</v>
      </c>
      <c r="J152" s="32" t="s">
        <v>439</v>
      </c>
      <c r="K152" s="32" t="s">
        <v>439</v>
      </c>
      <c r="L152" s="32">
        <v>11</v>
      </c>
      <c r="M152" s="32" t="s">
        <v>439</v>
      </c>
      <c r="N152" s="32" t="s">
        <v>439</v>
      </c>
      <c r="O152" s="32" t="s">
        <v>439</v>
      </c>
      <c r="P152" s="32" t="s">
        <v>439</v>
      </c>
      <c r="Q152" s="130"/>
      <c r="R152" s="438" t="s">
        <v>1305</v>
      </c>
      <c r="S152" s="32" t="s">
        <v>439</v>
      </c>
      <c r="T152" s="32" t="s">
        <v>439</v>
      </c>
      <c r="U152" s="32" t="s">
        <v>439</v>
      </c>
      <c r="V152" s="32" t="s">
        <v>439</v>
      </c>
      <c r="W152" s="32" t="s">
        <v>439</v>
      </c>
      <c r="X152" s="32" t="s">
        <v>439</v>
      </c>
      <c r="Y152" s="32" t="s">
        <v>439</v>
      </c>
      <c r="Z152" s="130"/>
      <c r="AA152" s="438" t="s">
        <v>1305</v>
      </c>
      <c r="AB152" s="32" t="s">
        <v>439</v>
      </c>
      <c r="AC152" s="32" t="s">
        <v>439</v>
      </c>
      <c r="AD152" s="32" t="s">
        <v>439</v>
      </c>
      <c r="AE152" s="32" t="s">
        <v>439</v>
      </c>
      <c r="AF152" s="32" t="s">
        <v>439</v>
      </c>
      <c r="AG152" s="32" t="s">
        <v>439</v>
      </c>
      <c r="AH152" s="32" t="s">
        <v>439</v>
      </c>
      <c r="AI152" s="32" t="s">
        <v>439</v>
      </c>
      <c r="AJ152" s="39"/>
    </row>
    <row r="153" spans="1:36" x14ac:dyDescent="0.2">
      <c r="A153" s="436" t="s">
        <v>812</v>
      </c>
      <c r="B153" s="32">
        <v>278</v>
      </c>
      <c r="C153" s="32" t="s">
        <v>439</v>
      </c>
      <c r="D153" s="32" t="s">
        <v>439</v>
      </c>
      <c r="E153" s="32" t="s">
        <v>439</v>
      </c>
      <c r="F153" s="32" t="s">
        <v>439</v>
      </c>
      <c r="G153" s="32" t="s">
        <v>439</v>
      </c>
      <c r="H153" s="130"/>
      <c r="I153" s="438" t="s">
        <v>812</v>
      </c>
      <c r="J153" s="32">
        <v>73</v>
      </c>
      <c r="K153" s="32" t="s">
        <v>439</v>
      </c>
      <c r="L153" s="32">
        <v>204</v>
      </c>
      <c r="M153" s="32" t="s">
        <v>439</v>
      </c>
      <c r="N153" s="32" t="s">
        <v>439</v>
      </c>
      <c r="O153" s="32" t="s">
        <v>439</v>
      </c>
      <c r="P153" s="32" t="s">
        <v>439</v>
      </c>
      <c r="Q153" s="130"/>
      <c r="R153" s="438" t="s">
        <v>812</v>
      </c>
      <c r="S153" s="32" t="s">
        <v>439</v>
      </c>
      <c r="T153" s="32" t="s">
        <v>439</v>
      </c>
      <c r="U153" s="32" t="s">
        <v>439</v>
      </c>
      <c r="V153" s="32" t="s">
        <v>439</v>
      </c>
      <c r="W153" s="32" t="s">
        <v>439</v>
      </c>
      <c r="X153" s="32">
        <v>1</v>
      </c>
      <c r="Y153" s="32" t="s">
        <v>439</v>
      </c>
      <c r="Z153" s="130"/>
      <c r="AA153" s="438" t="s">
        <v>812</v>
      </c>
      <c r="AB153" s="32" t="s">
        <v>439</v>
      </c>
      <c r="AC153" s="32" t="s">
        <v>439</v>
      </c>
      <c r="AD153" s="32" t="s">
        <v>439</v>
      </c>
      <c r="AE153" s="32" t="s">
        <v>439</v>
      </c>
      <c r="AF153" s="32" t="s">
        <v>439</v>
      </c>
      <c r="AG153" s="32" t="s">
        <v>439</v>
      </c>
      <c r="AH153" s="32" t="s">
        <v>439</v>
      </c>
      <c r="AI153" s="32" t="s">
        <v>439</v>
      </c>
      <c r="AJ153" s="39"/>
    </row>
    <row r="154" spans="1:36" x14ac:dyDescent="0.2">
      <c r="A154" s="436" t="s">
        <v>1476</v>
      </c>
      <c r="B154" s="32">
        <v>99</v>
      </c>
      <c r="C154" s="32" t="s">
        <v>439</v>
      </c>
      <c r="D154" s="32" t="s">
        <v>439</v>
      </c>
      <c r="E154" s="32" t="s">
        <v>439</v>
      </c>
      <c r="F154" s="32" t="s">
        <v>439</v>
      </c>
      <c r="G154" s="32" t="s">
        <v>439</v>
      </c>
      <c r="H154" s="130"/>
      <c r="I154" s="438" t="s">
        <v>1476</v>
      </c>
      <c r="J154" s="32">
        <v>25</v>
      </c>
      <c r="K154" s="32" t="s">
        <v>439</v>
      </c>
      <c r="L154" s="32">
        <v>73</v>
      </c>
      <c r="M154" s="32" t="s">
        <v>439</v>
      </c>
      <c r="N154" s="32" t="s">
        <v>439</v>
      </c>
      <c r="O154" s="32" t="s">
        <v>439</v>
      </c>
      <c r="P154" s="32" t="s">
        <v>439</v>
      </c>
      <c r="Q154" s="130"/>
      <c r="R154" s="438" t="s">
        <v>1476</v>
      </c>
      <c r="S154" s="32" t="s">
        <v>439</v>
      </c>
      <c r="T154" s="32" t="s">
        <v>439</v>
      </c>
      <c r="U154" s="32" t="s">
        <v>439</v>
      </c>
      <c r="V154" s="32" t="s">
        <v>439</v>
      </c>
      <c r="W154" s="32" t="s">
        <v>439</v>
      </c>
      <c r="X154" s="32" t="s">
        <v>439</v>
      </c>
      <c r="Y154" s="32" t="s">
        <v>439</v>
      </c>
      <c r="Z154" s="130"/>
      <c r="AA154" s="438" t="s">
        <v>1476</v>
      </c>
      <c r="AB154" s="32" t="s">
        <v>439</v>
      </c>
      <c r="AC154" s="32" t="s">
        <v>439</v>
      </c>
      <c r="AD154" s="32" t="s">
        <v>439</v>
      </c>
      <c r="AE154" s="32" t="s">
        <v>439</v>
      </c>
      <c r="AF154" s="32" t="s">
        <v>439</v>
      </c>
      <c r="AG154" s="32" t="s">
        <v>439</v>
      </c>
      <c r="AH154" s="32" t="s">
        <v>439</v>
      </c>
      <c r="AI154" s="32" t="s">
        <v>439</v>
      </c>
      <c r="AJ154" s="39"/>
    </row>
    <row r="155" spans="1:36" x14ac:dyDescent="0.2">
      <c r="A155" s="436" t="s">
        <v>1306</v>
      </c>
      <c r="B155" s="32">
        <v>152</v>
      </c>
      <c r="C155" s="32" t="s">
        <v>439</v>
      </c>
      <c r="D155" s="32" t="s">
        <v>439</v>
      </c>
      <c r="E155" s="32" t="s">
        <v>439</v>
      </c>
      <c r="F155" s="32" t="s">
        <v>439</v>
      </c>
      <c r="G155" s="32" t="s">
        <v>439</v>
      </c>
      <c r="H155" s="130"/>
      <c r="I155" s="438" t="s">
        <v>1306</v>
      </c>
      <c r="J155" s="32">
        <v>48</v>
      </c>
      <c r="K155" s="32" t="s">
        <v>439</v>
      </c>
      <c r="L155" s="32">
        <v>104</v>
      </c>
      <c r="M155" s="32" t="s">
        <v>439</v>
      </c>
      <c r="N155" s="32" t="s">
        <v>439</v>
      </c>
      <c r="O155" s="32" t="s">
        <v>439</v>
      </c>
      <c r="P155" s="32" t="s">
        <v>439</v>
      </c>
      <c r="Q155" s="130"/>
      <c r="R155" s="438" t="s">
        <v>1306</v>
      </c>
      <c r="S155" s="32" t="s">
        <v>439</v>
      </c>
      <c r="T155" s="32" t="s">
        <v>439</v>
      </c>
      <c r="U155" s="32" t="s">
        <v>439</v>
      </c>
      <c r="V155" s="32" t="s">
        <v>439</v>
      </c>
      <c r="W155" s="32" t="s">
        <v>439</v>
      </c>
      <c r="X155" s="32">
        <v>1</v>
      </c>
      <c r="Y155" s="32" t="s">
        <v>439</v>
      </c>
      <c r="Z155" s="130"/>
      <c r="AA155" s="438" t="s">
        <v>1306</v>
      </c>
      <c r="AB155" s="32" t="s">
        <v>439</v>
      </c>
      <c r="AC155" s="32" t="s">
        <v>439</v>
      </c>
      <c r="AD155" s="32" t="s">
        <v>439</v>
      </c>
      <c r="AE155" s="32" t="s">
        <v>439</v>
      </c>
      <c r="AF155" s="32" t="s">
        <v>439</v>
      </c>
      <c r="AG155" s="32" t="s">
        <v>439</v>
      </c>
      <c r="AH155" s="32" t="s">
        <v>439</v>
      </c>
      <c r="AI155" s="32" t="s">
        <v>439</v>
      </c>
      <c r="AJ155" s="39"/>
    </row>
    <row r="156" spans="1:36" x14ac:dyDescent="0.2">
      <c r="A156" s="436" t="s">
        <v>814</v>
      </c>
      <c r="B156" s="32">
        <v>0</v>
      </c>
      <c r="C156" s="32" t="s">
        <v>439</v>
      </c>
      <c r="D156" s="32" t="s">
        <v>439</v>
      </c>
      <c r="E156" s="32" t="s">
        <v>439</v>
      </c>
      <c r="F156" s="32" t="s">
        <v>439</v>
      </c>
      <c r="G156" s="32" t="s">
        <v>439</v>
      </c>
      <c r="H156" s="130"/>
      <c r="I156" s="438" t="s">
        <v>814</v>
      </c>
      <c r="J156" s="32" t="s">
        <v>439</v>
      </c>
      <c r="K156" s="32" t="s">
        <v>439</v>
      </c>
      <c r="L156" s="32">
        <v>0</v>
      </c>
      <c r="M156" s="32" t="s">
        <v>439</v>
      </c>
      <c r="N156" s="32" t="s">
        <v>439</v>
      </c>
      <c r="O156" s="32" t="s">
        <v>439</v>
      </c>
      <c r="P156" s="32" t="s">
        <v>439</v>
      </c>
      <c r="Q156" s="130"/>
      <c r="R156" s="438" t="s">
        <v>814</v>
      </c>
      <c r="S156" s="32" t="s">
        <v>439</v>
      </c>
      <c r="T156" s="32" t="s">
        <v>439</v>
      </c>
      <c r="U156" s="32" t="s">
        <v>439</v>
      </c>
      <c r="V156" s="32" t="s">
        <v>439</v>
      </c>
      <c r="W156" s="32" t="s">
        <v>439</v>
      </c>
      <c r="X156" s="32" t="s">
        <v>439</v>
      </c>
      <c r="Y156" s="32" t="s">
        <v>439</v>
      </c>
      <c r="Z156" s="130"/>
      <c r="AA156" s="438" t="s">
        <v>814</v>
      </c>
      <c r="AB156" s="32" t="s">
        <v>439</v>
      </c>
      <c r="AC156" s="32" t="s">
        <v>439</v>
      </c>
      <c r="AD156" s="32" t="s">
        <v>439</v>
      </c>
      <c r="AE156" s="32" t="s">
        <v>439</v>
      </c>
      <c r="AF156" s="32" t="s">
        <v>439</v>
      </c>
      <c r="AG156" s="32" t="s">
        <v>439</v>
      </c>
      <c r="AH156" s="32" t="s">
        <v>439</v>
      </c>
      <c r="AI156" s="32" t="s">
        <v>439</v>
      </c>
      <c r="AJ156" s="39"/>
    </row>
    <row r="157" spans="1:36" x14ac:dyDescent="0.2">
      <c r="A157" s="436" t="s">
        <v>815</v>
      </c>
      <c r="B157" s="32">
        <v>1956</v>
      </c>
      <c r="C157" s="32" t="s">
        <v>439</v>
      </c>
      <c r="D157" s="32" t="s">
        <v>439</v>
      </c>
      <c r="E157" s="32" t="s">
        <v>439</v>
      </c>
      <c r="F157" s="32" t="s">
        <v>439</v>
      </c>
      <c r="G157" s="32" t="s">
        <v>439</v>
      </c>
      <c r="H157" s="130"/>
      <c r="I157" s="438" t="s">
        <v>815</v>
      </c>
      <c r="J157" s="32">
        <v>157</v>
      </c>
      <c r="K157" s="32" t="s">
        <v>439</v>
      </c>
      <c r="L157" s="32">
        <v>1353</v>
      </c>
      <c r="M157" s="32" t="s">
        <v>439</v>
      </c>
      <c r="N157" s="32" t="s">
        <v>439</v>
      </c>
      <c r="O157" s="32" t="s">
        <v>439</v>
      </c>
      <c r="P157" s="32" t="s">
        <v>439</v>
      </c>
      <c r="Q157" s="130"/>
      <c r="R157" s="438" t="s">
        <v>815</v>
      </c>
      <c r="S157" s="32" t="s">
        <v>439</v>
      </c>
      <c r="T157" s="32" t="s">
        <v>439</v>
      </c>
      <c r="U157" s="32" t="s">
        <v>439</v>
      </c>
      <c r="V157" s="32" t="s">
        <v>439</v>
      </c>
      <c r="W157" s="32" t="s">
        <v>439</v>
      </c>
      <c r="X157" s="32">
        <v>446</v>
      </c>
      <c r="Y157" s="32" t="s">
        <v>439</v>
      </c>
      <c r="Z157" s="130"/>
      <c r="AA157" s="438" t="s">
        <v>815</v>
      </c>
      <c r="AB157" s="32" t="s">
        <v>439</v>
      </c>
      <c r="AC157" s="32" t="s">
        <v>439</v>
      </c>
      <c r="AD157" s="32" t="s">
        <v>439</v>
      </c>
      <c r="AE157" s="32" t="s">
        <v>439</v>
      </c>
      <c r="AF157" s="32" t="s">
        <v>439</v>
      </c>
      <c r="AG157" s="32" t="s">
        <v>439</v>
      </c>
      <c r="AH157" s="32" t="s">
        <v>439</v>
      </c>
      <c r="AI157" s="32" t="s">
        <v>439</v>
      </c>
      <c r="AJ157" s="39"/>
    </row>
    <row r="158" spans="1:36" x14ac:dyDescent="0.2">
      <c r="A158" s="436" t="s">
        <v>816</v>
      </c>
      <c r="B158" s="32">
        <v>384</v>
      </c>
      <c r="C158" s="32" t="s">
        <v>439</v>
      </c>
      <c r="D158" s="32" t="s">
        <v>439</v>
      </c>
      <c r="E158" s="32" t="s">
        <v>439</v>
      </c>
      <c r="F158" s="32" t="s">
        <v>439</v>
      </c>
      <c r="G158" s="32" t="s">
        <v>439</v>
      </c>
      <c r="H158" s="130"/>
      <c r="I158" s="438" t="s">
        <v>816</v>
      </c>
      <c r="J158" s="32" t="s">
        <v>439</v>
      </c>
      <c r="K158" s="32" t="s">
        <v>439</v>
      </c>
      <c r="L158" s="32">
        <v>205</v>
      </c>
      <c r="M158" s="32" t="s">
        <v>439</v>
      </c>
      <c r="N158" s="32" t="s">
        <v>439</v>
      </c>
      <c r="O158" s="32" t="s">
        <v>439</v>
      </c>
      <c r="P158" s="32" t="s">
        <v>439</v>
      </c>
      <c r="Q158" s="130"/>
      <c r="R158" s="438" t="s">
        <v>816</v>
      </c>
      <c r="S158" s="32" t="s">
        <v>439</v>
      </c>
      <c r="T158" s="32" t="s">
        <v>439</v>
      </c>
      <c r="U158" s="32" t="s">
        <v>439</v>
      </c>
      <c r="V158" s="32" t="s">
        <v>439</v>
      </c>
      <c r="W158" s="32" t="s">
        <v>439</v>
      </c>
      <c r="X158" s="32">
        <v>180</v>
      </c>
      <c r="Y158" s="32" t="s">
        <v>439</v>
      </c>
      <c r="Z158" s="130"/>
      <c r="AA158" s="438" t="s">
        <v>816</v>
      </c>
      <c r="AB158" s="32" t="s">
        <v>439</v>
      </c>
      <c r="AC158" s="32" t="s">
        <v>439</v>
      </c>
      <c r="AD158" s="32" t="s">
        <v>439</v>
      </c>
      <c r="AE158" s="32" t="s">
        <v>439</v>
      </c>
      <c r="AF158" s="32" t="s">
        <v>439</v>
      </c>
      <c r="AG158" s="32" t="s">
        <v>439</v>
      </c>
      <c r="AH158" s="32" t="s">
        <v>439</v>
      </c>
      <c r="AI158" s="32" t="s">
        <v>439</v>
      </c>
      <c r="AJ158" s="39"/>
    </row>
    <row r="159" spans="1:36" x14ac:dyDescent="0.2">
      <c r="A159" s="436" t="s">
        <v>817</v>
      </c>
      <c r="B159" s="32">
        <v>184</v>
      </c>
      <c r="C159" s="32" t="s">
        <v>439</v>
      </c>
      <c r="D159" s="32" t="s">
        <v>439</v>
      </c>
      <c r="E159" s="32" t="s">
        <v>439</v>
      </c>
      <c r="F159" s="32" t="s">
        <v>439</v>
      </c>
      <c r="G159" s="32" t="s">
        <v>439</v>
      </c>
      <c r="H159" s="130"/>
      <c r="I159" s="438" t="s">
        <v>817</v>
      </c>
      <c r="J159" s="32" t="s">
        <v>439</v>
      </c>
      <c r="K159" s="32" t="s">
        <v>439</v>
      </c>
      <c r="L159" s="32">
        <v>142</v>
      </c>
      <c r="M159" s="32" t="s">
        <v>439</v>
      </c>
      <c r="N159" s="32" t="s">
        <v>439</v>
      </c>
      <c r="O159" s="32" t="s">
        <v>439</v>
      </c>
      <c r="P159" s="32" t="s">
        <v>439</v>
      </c>
      <c r="Q159" s="130"/>
      <c r="R159" s="438" t="s">
        <v>817</v>
      </c>
      <c r="S159" s="32" t="s">
        <v>439</v>
      </c>
      <c r="T159" s="32" t="s">
        <v>439</v>
      </c>
      <c r="U159" s="32" t="s">
        <v>439</v>
      </c>
      <c r="V159" s="32" t="s">
        <v>439</v>
      </c>
      <c r="W159" s="32" t="s">
        <v>439</v>
      </c>
      <c r="X159" s="32">
        <v>41</v>
      </c>
      <c r="Y159" s="32" t="s">
        <v>439</v>
      </c>
      <c r="Z159" s="130"/>
      <c r="AA159" s="438" t="s">
        <v>817</v>
      </c>
      <c r="AB159" s="32" t="s">
        <v>439</v>
      </c>
      <c r="AC159" s="32" t="s">
        <v>439</v>
      </c>
      <c r="AD159" s="32" t="s">
        <v>439</v>
      </c>
      <c r="AE159" s="32" t="s">
        <v>439</v>
      </c>
      <c r="AF159" s="32" t="s">
        <v>439</v>
      </c>
      <c r="AG159" s="32" t="s">
        <v>439</v>
      </c>
      <c r="AH159" s="32" t="s">
        <v>439</v>
      </c>
      <c r="AI159" s="32" t="s">
        <v>439</v>
      </c>
      <c r="AJ159" s="39"/>
    </row>
    <row r="160" spans="1:36" x14ac:dyDescent="0.2">
      <c r="A160" s="436" t="s">
        <v>1308</v>
      </c>
      <c r="B160" s="32">
        <v>148</v>
      </c>
      <c r="C160" s="32" t="s">
        <v>439</v>
      </c>
      <c r="D160" s="32" t="s">
        <v>439</v>
      </c>
      <c r="E160" s="32" t="s">
        <v>439</v>
      </c>
      <c r="F160" s="32" t="s">
        <v>439</v>
      </c>
      <c r="G160" s="32" t="s">
        <v>439</v>
      </c>
      <c r="H160" s="130"/>
      <c r="I160" s="438" t="s">
        <v>1308</v>
      </c>
      <c r="J160" s="32" t="s">
        <v>439</v>
      </c>
      <c r="K160" s="32" t="s">
        <v>439</v>
      </c>
      <c r="L160" s="32">
        <v>148</v>
      </c>
      <c r="M160" s="32" t="s">
        <v>439</v>
      </c>
      <c r="N160" s="32" t="s">
        <v>439</v>
      </c>
      <c r="O160" s="32" t="s">
        <v>439</v>
      </c>
      <c r="P160" s="32" t="s">
        <v>439</v>
      </c>
      <c r="Q160" s="130"/>
      <c r="R160" s="438" t="s">
        <v>1308</v>
      </c>
      <c r="S160" s="32" t="s">
        <v>439</v>
      </c>
      <c r="T160" s="32" t="s">
        <v>439</v>
      </c>
      <c r="U160" s="32" t="s">
        <v>439</v>
      </c>
      <c r="V160" s="32" t="s">
        <v>439</v>
      </c>
      <c r="W160" s="32" t="s">
        <v>439</v>
      </c>
      <c r="X160" s="32" t="s">
        <v>439</v>
      </c>
      <c r="Y160" s="32" t="s">
        <v>439</v>
      </c>
      <c r="Z160" s="130"/>
      <c r="AA160" s="438" t="s">
        <v>1308</v>
      </c>
      <c r="AB160" s="32" t="s">
        <v>439</v>
      </c>
      <c r="AC160" s="32" t="s">
        <v>439</v>
      </c>
      <c r="AD160" s="32" t="s">
        <v>439</v>
      </c>
      <c r="AE160" s="32" t="s">
        <v>439</v>
      </c>
      <c r="AF160" s="32" t="s">
        <v>439</v>
      </c>
      <c r="AG160" s="32" t="s">
        <v>439</v>
      </c>
      <c r="AH160" s="32" t="s">
        <v>439</v>
      </c>
      <c r="AI160" s="32" t="s">
        <v>439</v>
      </c>
      <c r="AJ160" s="39"/>
    </row>
    <row r="161" spans="1:36" x14ac:dyDescent="0.2">
      <c r="A161" s="436" t="s">
        <v>818</v>
      </c>
      <c r="B161" s="32">
        <v>1219</v>
      </c>
      <c r="C161" s="32" t="s">
        <v>439</v>
      </c>
      <c r="D161" s="32" t="s">
        <v>439</v>
      </c>
      <c r="E161" s="32" t="s">
        <v>439</v>
      </c>
      <c r="F161" s="32" t="s">
        <v>439</v>
      </c>
      <c r="G161" s="32" t="s">
        <v>439</v>
      </c>
      <c r="H161" s="130"/>
      <c r="I161" s="438" t="s">
        <v>818</v>
      </c>
      <c r="J161" s="32">
        <v>157</v>
      </c>
      <c r="K161" s="32" t="s">
        <v>439</v>
      </c>
      <c r="L161" s="32">
        <v>837</v>
      </c>
      <c r="M161" s="32" t="s">
        <v>439</v>
      </c>
      <c r="N161" s="32" t="s">
        <v>439</v>
      </c>
      <c r="O161" s="32" t="s">
        <v>439</v>
      </c>
      <c r="P161" s="32" t="s">
        <v>439</v>
      </c>
      <c r="Q161" s="130"/>
      <c r="R161" s="438" t="s">
        <v>818</v>
      </c>
      <c r="S161" s="32" t="s">
        <v>439</v>
      </c>
      <c r="T161" s="32" t="s">
        <v>439</v>
      </c>
      <c r="U161" s="32" t="s">
        <v>439</v>
      </c>
      <c r="V161" s="32" t="s">
        <v>439</v>
      </c>
      <c r="W161" s="32" t="s">
        <v>439</v>
      </c>
      <c r="X161" s="32">
        <v>225</v>
      </c>
      <c r="Y161" s="32" t="s">
        <v>439</v>
      </c>
      <c r="Z161" s="130"/>
      <c r="AA161" s="438" t="s">
        <v>818</v>
      </c>
      <c r="AB161" s="32" t="s">
        <v>439</v>
      </c>
      <c r="AC161" s="32" t="s">
        <v>439</v>
      </c>
      <c r="AD161" s="32" t="s">
        <v>439</v>
      </c>
      <c r="AE161" s="32" t="s">
        <v>439</v>
      </c>
      <c r="AF161" s="32" t="s">
        <v>439</v>
      </c>
      <c r="AG161" s="32" t="s">
        <v>439</v>
      </c>
      <c r="AH161" s="32" t="s">
        <v>439</v>
      </c>
      <c r="AI161" s="32" t="s">
        <v>439</v>
      </c>
      <c r="AJ161" s="39"/>
    </row>
    <row r="162" spans="1:36" x14ac:dyDescent="0.2">
      <c r="A162" s="436" t="s">
        <v>819</v>
      </c>
      <c r="B162" s="32">
        <v>53</v>
      </c>
      <c r="C162" s="32" t="s">
        <v>439</v>
      </c>
      <c r="D162" s="32" t="s">
        <v>439</v>
      </c>
      <c r="E162" s="32" t="s">
        <v>439</v>
      </c>
      <c r="F162" s="32" t="s">
        <v>439</v>
      </c>
      <c r="G162" s="32" t="s">
        <v>439</v>
      </c>
      <c r="H162" s="130"/>
      <c r="I162" s="438" t="s">
        <v>819</v>
      </c>
      <c r="J162" s="32" t="s">
        <v>439</v>
      </c>
      <c r="K162" s="32" t="s">
        <v>439</v>
      </c>
      <c r="L162" s="32">
        <v>53</v>
      </c>
      <c r="M162" s="32" t="s">
        <v>439</v>
      </c>
      <c r="N162" s="32" t="s">
        <v>439</v>
      </c>
      <c r="O162" s="32" t="s">
        <v>439</v>
      </c>
      <c r="P162" s="32" t="s">
        <v>439</v>
      </c>
      <c r="Q162" s="130"/>
      <c r="R162" s="438" t="s">
        <v>819</v>
      </c>
      <c r="S162" s="32" t="s">
        <v>439</v>
      </c>
      <c r="T162" s="32" t="s">
        <v>439</v>
      </c>
      <c r="U162" s="32" t="s">
        <v>439</v>
      </c>
      <c r="V162" s="32" t="s">
        <v>439</v>
      </c>
      <c r="W162" s="32" t="s">
        <v>439</v>
      </c>
      <c r="X162" s="32" t="s">
        <v>439</v>
      </c>
      <c r="Y162" s="32" t="s">
        <v>439</v>
      </c>
      <c r="Z162" s="130"/>
      <c r="AA162" s="438" t="s">
        <v>819</v>
      </c>
      <c r="AB162" s="32" t="s">
        <v>439</v>
      </c>
      <c r="AC162" s="32" t="s">
        <v>439</v>
      </c>
      <c r="AD162" s="32" t="s">
        <v>439</v>
      </c>
      <c r="AE162" s="32" t="s">
        <v>439</v>
      </c>
      <c r="AF162" s="32" t="s">
        <v>439</v>
      </c>
      <c r="AG162" s="32" t="s">
        <v>439</v>
      </c>
      <c r="AH162" s="32" t="s">
        <v>439</v>
      </c>
      <c r="AI162" s="32" t="s">
        <v>439</v>
      </c>
      <c r="AJ162" s="39"/>
    </row>
    <row r="163" spans="1:36" x14ac:dyDescent="0.2">
      <c r="A163" s="436" t="s">
        <v>1309</v>
      </c>
      <c r="B163" s="32">
        <v>53</v>
      </c>
      <c r="C163" s="32" t="s">
        <v>439</v>
      </c>
      <c r="D163" s="32" t="s">
        <v>439</v>
      </c>
      <c r="E163" s="32" t="s">
        <v>439</v>
      </c>
      <c r="F163" s="32" t="s">
        <v>439</v>
      </c>
      <c r="G163" s="32" t="s">
        <v>439</v>
      </c>
      <c r="H163" s="130"/>
      <c r="I163" s="438" t="s">
        <v>1309</v>
      </c>
      <c r="J163" s="32" t="s">
        <v>439</v>
      </c>
      <c r="K163" s="32" t="s">
        <v>439</v>
      </c>
      <c r="L163" s="32">
        <v>53</v>
      </c>
      <c r="M163" s="32" t="s">
        <v>439</v>
      </c>
      <c r="N163" s="32" t="s">
        <v>439</v>
      </c>
      <c r="O163" s="32" t="s">
        <v>439</v>
      </c>
      <c r="P163" s="32" t="s">
        <v>439</v>
      </c>
      <c r="Q163" s="130"/>
      <c r="R163" s="438" t="s">
        <v>1309</v>
      </c>
      <c r="S163" s="32" t="s">
        <v>439</v>
      </c>
      <c r="T163" s="32" t="s">
        <v>439</v>
      </c>
      <c r="U163" s="32" t="s">
        <v>439</v>
      </c>
      <c r="V163" s="32" t="s">
        <v>439</v>
      </c>
      <c r="W163" s="32" t="s">
        <v>439</v>
      </c>
      <c r="X163" s="32" t="s">
        <v>439</v>
      </c>
      <c r="Y163" s="32" t="s">
        <v>439</v>
      </c>
      <c r="Z163" s="130"/>
      <c r="AA163" s="438" t="s">
        <v>1309</v>
      </c>
      <c r="AB163" s="32" t="s">
        <v>439</v>
      </c>
      <c r="AC163" s="32" t="s">
        <v>439</v>
      </c>
      <c r="AD163" s="32" t="s">
        <v>439</v>
      </c>
      <c r="AE163" s="32" t="s">
        <v>439</v>
      </c>
      <c r="AF163" s="32" t="s">
        <v>439</v>
      </c>
      <c r="AG163" s="32" t="s">
        <v>439</v>
      </c>
      <c r="AH163" s="32" t="s">
        <v>439</v>
      </c>
      <c r="AI163" s="32" t="s">
        <v>439</v>
      </c>
      <c r="AJ163" s="39"/>
    </row>
    <row r="164" spans="1:36" x14ac:dyDescent="0.2">
      <c r="A164" s="436" t="s">
        <v>820</v>
      </c>
      <c r="B164" s="32">
        <v>50</v>
      </c>
      <c r="C164" s="32" t="s">
        <v>439</v>
      </c>
      <c r="D164" s="32" t="s">
        <v>439</v>
      </c>
      <c r="E164" s="32" t="s">
        <v>439</v>
      </c>
      <c r="F164" s="32" t="s">
        <v>439</v>
      </c>
      <c r="G164" s="32" t="s">
        <v>439</v>
      </c>
      <c r="H164" s="130"/>
      <c r="I164" s="438" t="s">
        <v>820</v>
      </c>
      <c r="J164" s="32">
        <v>5</v>
      </c>
      <c r="K164" s="32" t="s">
        <v>439</v>
      </c>
      <c r="L164" s="32">
        <v>44</v>
      </c>
      <c r="M164" s="32" t="s">
        <v>439</v>
      </c>
      <c r="N164" s="32" t="s">
        <v>439</v>
      </c>
      <c r="O164" s="32" t="s">
        <v>439</v>
      </c>
      <c r="P164" s="32" t="s">
        <v>439</v>
      </c>
      <c r="Q164" s="130"/>
      <c r="R164" s="438" t="s">
        <v>820</v>
      </c>
      <c r="S164" s="32" t="s">
        <v>439</v>
      </c>
      <c r="T164" s="32" t="s">
        <v>439</v>
      </c>
      <c r="U164" s="32" t="s">
        <v>439</v>
      </c>
      <c r="V164" s="32" t="s">
        <v>439</v>
      </c>
      <c r="W164" s="32" t="s">
        <v>439</v>
      </c>
      <c r="X164" s="32" t="s">
        <v>439</v>
      </c>
      <c r="Y164" s="32" t="s">
        <v>439</v>
      </c>
      <c r="Z164" s="130"/>
      <c r="AA164" s="438" t="s">
        <v>820</v>
      </c>
      <c r="AB164" s="32" t="s">
        <v>439</v>
      </c>
      <c r="AC164" s="32" t="s">
        <v>439</v>
      </c>
      <c r="AD164" s="32" t="s">
        <v>439</v>
      </c>
      <c r="AE164" s="32" t="s">
        <v>439</v>
      </c>
      <c r="AF164" s="32" t="s">
        <v>439</v>
      </c>
      <c r="AG164" s="32" t="s">
        <v>439</v>
      </c>
      <c r="AH164" s="32" t="s">
        <v>439</v>
      </c>
      <c r="AI164" s="32" t="s">
        <v>439</v>
      </c>
      <c r="AJ164" s="39"/>
    </row>
    <row r="165" spans="1:36" x14ac:dyDescent="0.2">
      <c r="A165" s="436" t="s">
        <v>821</v>
      </c>
      <c r="B165" s="32">
        <v>741</v>
      </c>
      <c r="C165" s="32" t="s">
        <v>439</v>
      </c>
      <c r="D165" s="32" t="s">
        <v>439</v>
      </c>
      <c r="E165" s="32" t="s">
        <v>439</v>
      </c>
      <c r="F165" s="32" t="s">
        <v>439</v>
      </c>
      <c r="G165" s="32" t="s">
        <v>439</v>
      </c>
      <c r="H165" s="130"/>
      <c r="I165" s="438" t="s">
        <v>821</v>
      </c>
      <c r="J165" s="32">
        <v>41</v>
      </c>
      <c r="K165" s="32" t="s">
        <v>439</v>
      </c>
      <c r="L165" s="32">
        <v>700</v>
      </c>
      <c r="M165" s="32" t="s">
        <v>439</v>
      </c>
      <c r="N165" s="32" t="s">
        <v>439</v>
      </c>
      <c r="O165" s="32" t="s">
        <v>439</v>
      </c>
      <c r="P165" s="32" t="s">
        <v>439</v>
      </c>
      <c r="Q165" s="130"/>
      <c r="R165" s="438" t="s">
        <v>821</v>
      </c>
      <c r="S165" s="32" t="s">
        <v>439</v>
      </c>
      <c r="T165" s="32" t="s">
        <v>439</v>
      </c>
      <c r="U165" s="32" t="s">
        <v>439</v>
      </c>
      <c r="V165" s="32" t="s">
        <v>439</v>
      </c>
      <c r="W165" s="32" t="s">
        <v>439</v>
      </c>
      <c r="X165" s="32" t="s">
        <v>439</v>
      </c>
      <c r="Y165" s="32" t="s">
        <v>439</v>
      </c>
      <c r="Z165" s="130"/>
      <c r="AA165" s="438" t="s">
        <v>821</v>
      </c>
      <c r="AB165" s="32" t="s">
        <v>439</v>
      </c>
      <c r="AC165" s="32" t="s">
        <v>439</v>
      </c>
      <c r="AD165" s="32" t="s">
        <v>439</v>
      </c>
      <c r="AE165" s="32" t="s">
        <v>439</v>
      </c>
      <c r="AF165" s="32" t="s">
        <v>439</v>
      </c>
      <c r="AG165" s="32" t="s">
        <v>439</v>
      </c>
      <c r="AH165" s="32" t="s">
        <v>439</v>
      </c>
      <c r="AI165" s="32" t="s">
        <v>439</v>
      </c>
      <c r="AJ165" s="39"/>
    </row>
    <row r="166" spans="1:36" x14ac:dyDescent="0.2">
      <c r="A166" s="436" t="s">
        <v>1310</v>
      </c>
      <c r="B166" s="32">
        <v>77</v>
      </c>
      <c r="C166" s="32" t="s">
        <v>439</v>
      </c>
      <c r="D166" s="32" t="s">
        <v>439</v>
      </c>
      <c r="E166" s="32" t="s">
        <v>439</v>
      </c>
      <c r="F166" s="32" t="s">
        <v>439</v>
      </c>
      <c r="G166" s="32" t="s">
        <v>439</v>
      </c>
      <c r="H166" s="130"/>
      <c r="I166" s="438" t="s">
        <v>1310</v>
      </c>
      <c r="J166" s="32">
        <v>41</v>
      </c>
      <c r="K166" s="32" t="s">
        <v>439</v>
      </c>
      <c r="L166" s="32">
        <v>36</v>
      </c>
      <c r="M166" s="32" t="s">
        <v>439</v>
      </c>
      <c r="N166" s="32" t="s">
        <v>439</v>
      </c>
      <c r="O166" s="32" t="s">
        <v>439</v>
      </c>
      <c r="P166" s="32" t="s">
        <v>439</v>
      </c>
      <c r="Q166" s="130"/>
      <c r="R166" s="438" t="s">
        <v>1310</v>
      </c>
      <c r="S166" s="32" t="s">
        <v>439</v>
      </c>
      <c r="T166" s="32" t="s">
        <v>439</v>
      </c>
      <c r="U166" s="32" t="s">
        <v>439</v>
      </c>
      <c r="V166" s="32" t="s">
        <v>439</v>
      </c>
      <c r="W166" s="32" t="s">
        <v>439</v>
      </c>
      <c r="X166" s="32" t="s">
        <v>439</v>
      </c>
      <c r="Y166" s="32" t="s">
        <v>439</v>
      </c>
      <c r="Z166" s="130"/>
      <c r="AA166" s="438" t="s">
        <v>1310</v>
      </c>
      <c r="AB166" s="32" t="s">
        <v>439</v>
      </c>
      <c r="AC166" s="32" t="s">
        <v>439</v>
      </c>
      <c r="AD166" s="32" t="s">
        <v>439</v>
      </c>
      <c r="AE166" s="32" t="s">
        <v>439</v>
      </c>
      <c r="AF166" s="32" t="s">
        <v>439</v>
      </c>
      <c r="AG166" s="32" t="s">
        <v>439</v>
      </c>
      <c r="AH166" s="32" t="s">
        <v>439</v>
      </c>
      <c r="AI166" s="32" t="s">
        <v>439</v>
      </c>
      <c r="AJ166" s="39"/>
    </row>
    <row r="167" spans="1:36" x14ac:dyDescent="0.2">
      <c r="A167" s="436" t="s">
        <v>1453</v>
      </c>
      <c r="B167" s="32">
        <v>191</v>
      </c>
      <c r="C167" s="32" t="s">
        <v>439</v>
      </c>
      <c r="D167" s="32" t="s">
        <v>439</v>
      </c>
      <c r="E167" s="32" t="s">
        <v>439</v>
      </c>
      <c r="F167" s="32" t="s">
        <v>439</v>
      </c>
      <c r="G167" s="32" t="s">
        <v>439</v>
      </c>
      <c r="H167" s="130"/>
      <c r="I167" s="438" t="s">
        <v>1453</v>
      </c>
      <c r="J167" s="32" t="s">
        <v>439</v>
      </c>
      <c r="K167" s="32" t="s">
        <v>439</v>
      </c>
      <c r="L167" s="32">
        <v>191</v>
      </c>
      <c r="M167" s="32" t="s">
        <v>439</v>
      </c>
      <c r="N167" s="32" t="s">
        <v>439</v>
      </c>
      <c r="O167" s="32" t="s">
        <v>439</v>
      </c>
      <c r="P167" s="32" t="s">
        <v>439</v>
      </c>
      <c r="Q167" s="130"/>
      <c r="R167" s="438" t="s">
        <v>1453</v>
      </c>
      <c r="S167" s="32" t="s">
        <v>439</v>
      </c>
      <c r="T167" s="32" t="s">
        <v>439</v>
      </c>
      <c r="U167" s="32" t="s">
        <v>439</v>
      </c>
      <c r="V167" s="32" t="s">
        <v>439</v>
      </c>
      <c r="W167" s="32" t="s">
        <v>439</v>
      </c>
      <c r="X167" s="32" t="s">
        <v>439</v>
      </c>
      <c r="Y167" s="32" t="s">
        <v>439</v>
      </c>
      <c r="Z167" s="130"/>
      <c r="AA167" s="438" t="s">
        <v>1453</v>
      </c>
      <c r="AB167" s="32" t="s">
        <v>439</v>
      </c>
      <c r="AC167" s="32" t="s">
        <v>439</v>
      </c>
      <c r="AD167" s="32" t="s">
        <v>439</v>
      </c>
      <c r="AE167" s="32" t="s">
        <v>439</v>
      </c>
      <c r="AF167" s="32" t="s">
        <v>439</v>
      </c>
      <c r="AG167" s="32" t="s">
        <v>439</v>
      </c>
      <c r="AH167" s="32" t="s">
        <v>439</v>
      </c>
      <c r="AI167" s="32" t="s">
        <v>439</v>
      </c>
      <c r="AJ167" s="39"/>
    </row>
    <row r="168" spans="1:36" x14ac:dyDescent="0.2">
      <c r="A168" s="436" t="s">
        <v>1311</v>
      </c>
      <c r="B168" s="32">
        <v>473</v>
      </c>
      <c r="C168" s="32" t="s">
        <v>439</v>
      </c>
      <c r="D168" s="32" t="s">
        <v>439</v>
      </c>
      <c r="E168" s="32" t="s">
        <v>439</v>
      </c>
      <c r="F168" s="32" t="s">
        <v>439</v>
      </c>
      <c r="G168" s="32" t="s">
        <v>439</v>
      </c>
      <c r="H168" s="130"/>
      <c r="I168" s="438" t="s">
        <v>1311</v>
      </c>
      <c r="J168" s="32" t="s">
        <v>439</v>
      </c>
      <c r="K168" s="32" t="s">
        <v>439</v>
      </c>
      <c r="L168" s="32">
        <v>473</v>
      </c>
      <c r="M168" s="32" t="s">
        <v>439</v>
      </c>
      <c r="N168" s="32" t="s">
        <v>439</v>
      </c>
      <c r="O168" s="32" t="s">
        <v>439</v>
      </c>
      <c r="P168" s="32" t="s">
        <v>439</v>
      </c>
      <c r="Q168" s="130"/>
      <c r="R168" s="438" t="s">
        <v>1311</v>
      </c>
      <c r="S168" s="32" t="s">
        <v>439</v>
      </c>
      <c r="T168" s="32" t="s">
        <v>439</v>
      </c>
      <c r="U168" s="32" t="s">
        <v>439</v>
      </c>
      <c r="V168" s="32" t="s">
        <v>439</v>
      </c>
      <c r="W168" s="32" t="s">
        <v>439</v>
      </c>
      <c r="X168" s="32" t="s">
        <v>439</v>
      </c>
      <c r="Y168" s="32" t="s">
        <v>439</v>
      </c>
      <c r="Z168" s="130"/>
      <c r="AA168" s="438" t="s">
        <v>1311</v>
      </c>
      <c r="AB168" s="32" t="s">
        <v>439</v>
      </c>
      <c r="AC168" s="32" t="s">
        <v>439</v>
      </c>
      <c r="AD168" s="32" t="s">
        <v>439</v>
      </c>
      <c r="AE168" s="32" t="s">
        <v>439</v>
      </c>
      <c r="AF168" s="32" t="s">
        <v>439</v>
      </c>
      <c r="AG168" s="32" t="s">
        <v>439</v>
      </c>
      <c r="AH168" s="32" t="s">
        <v>439</v>
      </c>
      <c r="AI168" s="32" t="s">
        <v>439</v>
      </c>
      <c r="AJ168" s="39"/>
    </row>
    <row r="169" spans="1:36" x14ac:dyDescent="0.2">
      <c r="A169" s="436" t="s">
        <v>824</v>
      </c>
      <c r="B169" s="32">
        <v>629</v>
      </c>
      <c r="C169" s="32" t="s">
        <v>439</v>
      </c>
      <c r="D169" s="32" t="s">
        <v>439</v>
      </c>
      <c r="E169" s="32" t="s">
        <v>439</v>
      </c>
      <c r="F169" s="32" t="s">
        <v>439</v>
      </c>
      <c r="G169" s="32" t="s">
        <v>439</v>
      </c>
      <c r="H169" s="130"/>
      <c r="I169" s="438" t="s">
        <v>824</v>
      </c>
      <c r="J169" s="32" t="s">
        <v>439</v>
      </c>
      <c r="K169" s="32" t="s">
        <v>439</v>
      </c>
      <c r="L169" s="32">
        <v>629</v>
      </c>
      <c r="M169" s="32" t="s">
        <v>439</v>
      </c>
      <c r="N169" s="32" t="s">
        <v>439</v>
      </c>
      <c r="O169" s="32" t="s">
        <v>439</v>
      </c>
      <c r="P169" s="32" t="s">
        <v>439</v>
      </c>
      <c r="Q169" s="130"/>
      <c r="R169" s="438" t="s">
        <v>824</v>
      </c>
      <c r="S169" s="32" t="s">
        <v>439</v>
      </c>
      <c r="T169" s="32" t="s">
        <v>439</v>
      </c>
      <c r="U169" s="32" t="s">
        <v>439</v>
      </c>
      <c r="V169" s="32" t="s">
        <v>439</v>
      </c>
      <c r="W169" s="32" t="s">
        <v>439</v>
      </c>
      <c r="X169" s="32" t="s">
        <v>439</v>
      </c>
      <c r="Y169" s="32" t="s">
        <v>439</v>
      </c>
      <c r="Z169" s="130"/>
      <c r="AA169" s="438" t="s">
        <v>824</v>
      </c>
      <c r="AB169" s="32" t="s">
        <v>439</v>
      </c>
      <c r="AC169" s="32" t="s">
        <v>439</v>
      </c>
      <c r="AD169" s="32" t="s">
        <v>439</v>
      </c>
      <c r="AE169" s="32" t="s">
        <v>439</v>
      </c>
      <c r="AF169" s="32" t="s">
        <v>439</v>
      </c>
      <c r="AG169" s="32" t="s">
        <v>439</v>
      </c>
      <c r="AH169" s="32" t="s">
        <v>439</v>
      </c>
      <c r="AI169" s="32" t="s">
        <v>439</v>
      </c>
      <c r="AJ169" s="39"/>
    </row>
    <row r="170" spans="1:36" x14ac:dyDescent="0.2">
      <c r="A170" s="436" t="s">
        <v>1477</v>
      </c>
      <c r="B170" s="32">
        <v>622</v>
      </c>
      <c r="C170" s="32" t="s">
        <v>439</v>
      </c>
      <c r="D170" s="32" t="s">
        <v>439</v>
      </c>
      <c r="E170" s="32" t="s">
        <v>439</v>
      </c>
      <c r="F170" s="32" t="s">
        <v>439</v>
      </c>
      <c r="G170" s="32" t="s">
        <v>439</v>
      </c>
      <c r="H170" s="130"/>
      <c r="I170" s="438" t="s">
        <v>1477</v>
      </c>
      <c r="J170" s="32" t="s">
        <v>439</v>
      </c>
      <c r="K170" s="32" t="s">
        <v>439</v>
      </c>
      <c r="L170" s="32">
        <v>622</v>
      </c>
      <c r="M170" s="32" t="s">
        <v>439</v>
      </c>
      <c r="N170" s="32" t="s">
        <v>439</v>
      </c>
      <c r="O170" s="32" t="s">
        <v>439</v>
      </c>
      <c r="P170" s="32" t="s">
        <v>439</v>
      </c>
      <c r="Q170" s="130"/>
      <c r="R170" s="438" t="s">
        <v>1477</v>
      </c>
      <c r="S170" s="32" t="s">
        <v>439</v>
      </c>
      <c r="T170" s="32" t="s">
        <v>439</v>
      </c>
      <c r="U170" s="32" t="s">
        <v>439</v>
      </c>
      <c r="V170" s="32" t="s">
        <v>439</v>
      </c>
      <c r="W170" s="32" t="s">
        <v>439</v>
      </c>
      <c r="X170" s="32" t="s">
        <v>439</v>
      </c>
      <c r="Y170" s="32" t="s">
        <v>439</v>
      </c>
      <c r="Z170" s="130"/>
      <c r="AA170" s="438" t="s">
        <v>1477</v>
      </c>
      <c r="AB170" s="32" t="s">
        <v>439</v>
      </c>
      <c r="AC170" s="32" t="s">
        <v>439</v>
      </c>
      <c r="AD170" s="32" t="s">
        <v>439</v>
      </c>
      <c r="AE170" s="32" t="s">
        <v>439</v>
      </c>
      <c r="AF170" s="32" t="s">
        <v>439</v>
      </c>
      <c r="AG170" s="32" t="s">
        <v>439</v>
      </c>
      <c r="AH170" s="32" t="s">
        <v>439</v>
      </c>
      <c r="AI170" s="32" t="s">
        <v>439</v>
      </c>
      <c r="AJ170" s="39"/>
    </row>
    <row r="171" spans="1:36" x14ac:dyDescent="0.2">
      <c r="A171" s="436" t="s">
        <v>1395</v>
      </c>
      <c r="B171" s="32">
        <v>87</v>
      </c>
      <c r="C171" s="32" t="s">
        <v>439</v>
      </c>
      <c r="D171" s="32" t="s">
        <v>439</v>
      </c>
      <c r="E171" s="32" t="s">
        <v>439</v>
      </c>
      <c r="F171" s="32" t="s">
        <v>439</v>
      </c>
      <c r="G171" s="32" t="s">
        <v>439</v>
      </c>
      <c r="H171" s="130"/>
      <c r="I171" s="438" t="s">
        <v>1395</v>
      </c>
      <c r="J171" s="32" t="s">
        <v>439</v>
      </c>
      <c r="K171" s="32" t="s">
        <v>439</v>
      </c>
      <c r="L171" s="32">
        <v>87</v>
      </c>
      <c r="M171" s="32" t="s">
        <v>439</v>
      </c>
      <c r="N171" s="32" t="s">
        <v>439</v>
      </c>
      <c r="O171" s="32" t="s">
        <v>439</v>
      </c>
      <c r="P171" s="32" t="s">
        <v>439</v>
      </c>
      <c r="Q171" s="130"/>
      <c r="R171" s="438" t="s">
        <v>1395</v>
      </c>
      <c r="S171" s="32" t="s">
        <v>439</v>
      </c>
      <c r="T171" s="32" t="s">
        <v>439</v>
      </c>
      <c r="U171" s="32" t="s">
        <v>439</v>
      </c>
      <c r="V171" s="32" t="s">
        <v>439</v>
      </c>
      <c r="W171" s="32" t="s">
        <v>439</v>
      </c>
      <c r="X171" s="32" t="s">
        <v>439</v>
      </c>
      <c r="Y171" s="32" t="s">
        <v>439</v>
      </c>
      <c r="Z171" s="130"/>
      <c r="AA171" s="438" t="s">
        <v>1395</v>
      </c>
      <c r="AB171" s="32" t="s">
        <v>439</v>
      </c>
      <c r="AC171" s="32" t="s">
        <v>439</v>
      </c>
      <c r="AD171" s="32" t="s">
        <v>439</v>
      </c>
      <c r="AE171" s="32" t="s">
        <v>439</v>
      </c>
      <c r="AF171" s="32" t="s">
        <v>439</v>
      </c>
      <c r="AG171" s="32" t="s">
        <v>439</v>
      </c>
      <c r="AH171" s="32" t="s">
        <v>439</v>
      </c>
      <c r="AI171" s="32" t="s">
        <v>439</v>
      </c>
      <c r="AJ171" s="39"/>
    </row>
    <row r="172" spans="1:36" x14ac:dyDescent="0.2">
      <c r="A172" s="436" t="s">
        <v>1454</v>
      </c>
      <c r="B172" s="32">
        <v>87</v>
      </c>
      <c r="C172" s="32" t="s">
        <v>439</v>
      </c>
      <c r="D172" s="32" t="s">
        <v>439</v>
      </c>
      <c r="E172" s="32" t="s">
        <v>439</v>
      </c>
      <c r="F172" s="32" t="s">
        <v>439</v>
      </c>
      <c r="G172" s="32" t="s">
        <v>439</v>
      </c>
      <c r="H172" s="130"/>
      <c r="I172" s="438" t="s">
        <v>1454</v>
      </c>
      <c r="J172" s="32" t="s">
        <v>439</v>
      </c>
      <c r="K172" s="32" t="s">
        <v>439</v>
      </c>
      <c r="L172" s="32">
        <v>87</v>
      </c>
      <c r="M172" s="32" t="s">
        <v>439</v>
      </c>
      <c r="N172" s="32" t="s">
        <v>439</v>
      </c>
      <c r="O172" s="32" t="s">
        <v>439</v>
      </c>
      <c r="P172" s="32" t="s">
        <v>439</v>
      </c>
      <c r="Q172" s="130"/>
      <c r="R172" s="438" t="s">
        <v>1454</v>
      </c>
      <c r="S172" s="32" t="s">
        <v>439</v>
      </c>
      <c r="T172" s="32" t="s">
        <v>439</v>
      </c>
      <c r="U172" s="32" t="s">
        <v>439</v>
      </c>
      <c r="V172" s="32" t="s">
        <v>439</v>
      </c>
      <c r="W172" s="32" t="s">
        <v>439</v>
      </c>
      <c r="X172" s="32" t="s">
        <v>439</v>
      </c>
      <c r="Y172" s="32" t="s">
        <v>439</v>
      </c>
      <c r="Z172" s="130"/>
      <c r="AA172" s="438" t="s">
        <v>1454</v>
      </c>
      <c r="AB172" s="32" t="s">
        <v>439</v>
      </c>
      <c r="AC172" s="32" t="s">
        <v>439</v>
      </c>
      <c r="AD172" s="32" t="s">
        <v>439</v>
      </c>
      <c r="AE172" s="32" t="s">
        <v>439</v>
      </c>
      <c r="AF172" s="32" t="s">
        <v>439</v>
      </c>
      <c r="AG172" s="32" t="s">
        <v>439</v>
      </c>
      <c r="AH172" s="32" t="s">
        <v>439</v>
      </c>
      <c r="AI172" s="32" t="s">
        <v>439</v>
      </c>
      <c r="AJ172" s="39"/>
    </row>
    <row r="173" spans="1:36" x14ac:dyDescent="0.2">
      <c r="A173" s="436" t="s">
        <v>826</v>
      </c>
      <c r="B173" s="32">
        <v>24556</v>
      </c>
      <c r="C173" s="32" t="s">
        <v>439</v>
      </c>
      <c r="D173" s="32">
        <v>287</v>
      </c>
      <c r="E173" s="32" t="s">
        <v>439</v>
      </c>
      <c r="F173" s="32" t="s">
        <v>439</v>
      </c>
      <c r="G173" s="32" t="s">
        <v>439</v>
      </c>
      <c r="H173" s="130"/>
      <c r="I173" s="438" t="s">
        <v>826</v>
      </c>
      <c r="J173" s="32">
        <v>1200</v>
      </c>
      <c r="K173" s="32" t="s">
        <v>439</v>
      </c>
      <c r="L173" s="32">
        <v>13603</v>
      </c>
      <c r="M173" s="32" t="s">
        <v>439</v>
      </c>
      <c r="N173" s="32">
        <v>243</v>
      </c>
      <c r="O173" s="32" t="s">
        <v>439</v>
      </c>
      <c r="P173" s="32" t="s">
        <v>439</v>
      </c>
      <c r="Q173" s="130"/>
      <c r="R173" s="438" t="s">
        <v>826</v>
      </c>
      <c r="S173" s="32" t="s">
        <v>439</v>
      </c>
      <c r="T173" s="32">
        <v>4821</v>
      </c>
      <c r="U173" s="32">
        <v>2870</v>
      </c>
      <c r="V173" s="32" t="s">
        <v>439</v>
      </c>
      <c r="W173" s="32" t="s">
        <v>439</v>
      </c>
      <c r="X173" s="32">
        <v>1433</v>
      </c>
      <c r="Y173" s="32" t="s">
        <v>439</v>
      </c>
      <c r="Z173" s="130"/>
      <c r="AA173" s="438" t="s">
        <v>826</v>
      </c>
      <c r="AB173" s="32" t="s">
        <v>439</v>
      </c>
      <c r="AC173" s="32" t="s">
        <v>439</v>
      </c>
      <c r="AD173" s="32" t="s">
        <v>439</v>
      </c>
      <c r="AE173" s="32" t="s">
        <v>439</v>
      </c>
      <c r="AF173" s="32" t="s">
        <v>439</v>
      </c>
      <c r="AG173" s="32">
        <v>98</v>
      </c>
      <c r="AH173" s="32" t="s">
        <v>439</v>
      </c>
      <c r="AI173" s="32" t="s">
        <v>439</v>
      </c>
      <c r="AJ173" s="39"/>
    </row>
    <row r="174" spans="1:36" x14ac:dyDescent="0.2">
      <c r="A174" s="436" t="s">
        <v>827</v>
      </c>
      <c r="B174" s="32">
        <v>9002</v>
      </c>
      <c r="C174" s="32" t="s">
        <v>439</v>
      </c>
      <c r="D174" s="32">
        <v>131</v>
      </c>
      <c r="E174" s="32" t="s">
        <v>439</v>
      </c>
      <c r="F174" s="32" t="s">
        <v>439</v>
      </c>
      <c r="G174" s="32" t="s">
        <v>439</v>
      </c>
      <c r="H174" s="130"/>
      <c r="I174" s="438" t="s">
        <v>827</v>
      </c>
      <c r="J174" s="32">
        <v>414</v>
      </c>
      <c r="K174" s="32" t="s">
        <v>439</v>
      </c>
      <c r="L174" s="32">
        <v>4171</v>
      </c>
      <c r="M174" s="32" t="s">
        <v>439</v>
      </c>
      <c r="N174" s="32">
        <v>47</v>
      </c>
      <c r="O174" s="32" t="s">
        <v>439</v>
      </c>
      <c r="P174" s="32" t="s">
        <v>439</v>
      </c>
      <c r="Q174" s="130"/>
      <c r="R174" s="438" t="s">
        <v>827</v>
      </c>
      <c r="S174" s="32" t="s">
        <v>439</v>
      </c>
      <c r="T174" s="32">
        <v>2049</v>
      </c>
      <c r="U174" s="32">
        <v>1713</v>
      </c>
      <c r="V174" s="32" t="s">
        <v>439</v>
      </c>
      <c r="W174" s="32" t="s">
        <v>439</v>
      </c>
      <c r="X174" s="32">
        <v>475</v>
      </c>
      <c r="Y174" s="32" t="s">
        <v>439</v>
      </c>
      <c r="Z174" s="130"/>
      <c r="AA174" s="438" t="s">
        <v>827</v>
      </c>
      <c r="AB174" s="32" t="s">
        <v>439</v>
      </c>
      <c r="AC174" s="32" t="s">
        <v>439</v>
      </c>
      <c r="AD174" s="32" t="s">
        <v>439</v>
      </c>
      <c r="AE174" s="32" t="s">
        <v>439</v>
      </c>
      <c r="AF174" s="32" t="s">
        <v>439</v>
      </c>
      <c r="AG174" s="32">
        <v>1</v>
      </c>
      <c r="AH174" s="32" t="s">
        <v>439</v>
      </c>
      <c r="AI174" s="32" t="s">
        <v>439</v>
      </c>
      <c r="AJ174" s="39"/>
    </row>
    <row r="175" spans="1:36" x14ac:dyDescent="0.2">
      <c r="A175" s="436" t="s">
        <v>828</v>
      </c>
      <c r="B175" s="32">
        <v>365</v>
      </c>
      <c r="C175" s="32" t="s">
        <v>439</v>
      </c>
      <c r="D175" s="32" t="s">
        <v>439</v>
      </c>
      <c r="E175" s="32" t="s">
        <v>439</v>
      </c>
      <c r="F175" s="32" t="s">
        <v>439</v>
      </c>
      <c r="G175" s="32" t="s">
        <v>439</v>
      </c>
      <c r="H175" s="130"/>
      <c r="I175" s="438" t="s">
        <v>828</v>
      </c>
      <c r="J175" s="32" t="s">
        <v>439</v>
      </c>
      <c r="K175" s="32" t="s">
        <v>439</v>
      </c>
      <c r="L175" s="32">
        <v>261</v>
      </c>
      <c r="M175" s="32" t="s">
        <v>439</v>
      </c>
      <c r="N175" s="32" t="s">
        <v>439</v>
      </c>
      <c r="O175" s="32" t="s">
        <v>439</v>
      </c>
      <c r="P175" s="32" t="s">
        <v>439</v>
      </c>
      <c r="Q175" s="130"/>
      <c r="R175" s="438" t="s">
        <v>828</v>
      </c>
      <c r="S175" s="32" t="s">
        <v>439</v>
      </c>
      <c r="T175" s="32" t="s">
        <v>439</v>
      </c>
      <c r="U175" s="32" t="s">
        <v>439</v>
      </c>
      <c r="V175" s="32" t="s">
        <v>439</v>
      </c>
      <c r="W175" s="32" t="s">
        <v>439</v>
      </c>
      <c r="X175" s="32">
        <v>103</v>
      </c>
      <c r="Y175" s="32" t="s">
        <v>439</v>
      </c>
      <c r="Z175" s="130"/>
      <c r="AA175" s="438" t="s">
        <v>828</v>
      </c>
      <c r="AB175" s="32" t="s">
        <v>439</v>
      </c>
      <c r="AC175" s="32" t="s">
        <v>439</v>
      </c>
      <c r="AD175" s="32" t="s">
        <v>439</v>
      </c>
      <c r="AE175" s="32" t="s">
        <v>439</v>
      </c>
      <c r="AF175" s="32" t="s">
        <v>439</v>
      </c>
      <c r="AG175" s="32" t="s">
        <v>439</v>
      </c>
      <c r="AH175" s="32" t="s">
        <v>439</v>
      </c>
      <c r="AI175" s="32" t="s">
        <v>439</v>
      </c>
      <c r="AJ175" s="39"/>
    </row>
    <row r="176" spans="1:36" x14ac:dyDescent="0.2">
      <c r="A176" s="436" t="s">
        <v>1455</v>
      </c>
      <c r="B176" s="32">
        <v>1569</v>
      </c>
      <c r="C176" s="32" t="s">
        <v>439</v>
      </c>
      <c r="D176" s="32" t="s">
        <v>439</v>
      </c>
      <c r="E176" s="32" t="s">
        <v>439</v>
      </c>
      <c r="F176" s="32" t="s">
        <v>439</v>
      </c>
      <c r="G176" s="32" t="s">
        <v>439</v>
      </c>
      <c r="H176" s="130"/>
      <c r="I176" s="438" t="s">
        <v>1455</v>
      </c>
      <c r="J176" s="32" t="s">
        <v>439</v>
      </c>
      <c r="K176" s="32" t="s">
        <v>439</v>
      </c>
      <c r="L176" s="32" t="s">
        <v>439</v>
      </c>
      <c r="M176" s="32" t="s">
        <v>439</v>
      </c>
      <c r="N176" s="32" t="s">
        <v>439</v>
      </c>
      <c r="O176" s="32" t="s">
        <v>439</v>
      </c>
      <c r="P176" s="32" t="s">
        <v>439</v>
      </c>
      <c r="Q176" s="130"/>
      <c r="R176" s="438" t="s">
        <v>1455</v>
      </c>
      <c r="S176" s="32" t="s">
        <v>439</v>
      </c>
      <c r="T176" s="32" t="s">
        <v>439</v>
      </c>
      <c r="U176" s="32">
        <v>1569</v>
      </c>
      <c r="V176" s="32" t="s">
        <v>439</v>
      </c>
      <c r="W176" s="32" t="s">
        <v>439</v>
      </c>
      <c r="X176" s="32" t="s">
        <v>439</v>
      </c>
      <c r="Y176" s="32" t="s">
        <v>439</v>
      </c>
      <c r="Z176" s="130"/>
      <c r="AA176" s="438" t="s">
        <v>1455</v>
      </c>
      <c r="AB176" s="32" t="s">
        <v>439</v>
      </c>
      <c r="AC176" s="32" t="s">
        <v>439</v>
      </c>
      <c r="AD176" s="32" t="s">
        <v>439</v>
      </c>
      <c r="AE176" s="32" t="s">
        <v>439</v>
      </c>
      <c r="AF176" s="32" t="s">
        <v>439</v>
      </c>
      <c r="AG176" s="32" t="s">
        <v>439</v>
      </c>
      <c r="AH176" s="32" t="s">
        <v>439</v>
      </c>
      <c r="AI176" s="32" t="s">
        <v>439</v>
      </c>
      <c r="AJ176" s="39"/>
    </row>
    <row r="177" spans="1:36" x14ac:dyDescent="0.2">
      <c r="A177" s="436" t="s">
        <v>829</v>
      </c>
      <c r="B177" s="32">
        <v>623</v>
      </c>
      <c r="C177" s="32" t="s">
        <v>439</v>
      </c>
      <c r="D177" s="32" t="s">
        <v>439</v>
      </c>
      <c r="E177" s="32" t="s">
        <v>439</v>
      </c>
      <c r="F177" s="32" t="s">
        <v>439</v>
      </c>
      <c r="G177" s="32" t="s">
        <v>439</v>
      </c>
      <c r="H177" s="130"/>
      <c r="I177" s="438" t="s">
        <v>829</v>
      </c>
      <c r="J177" s="32" t="s">
        <v>439</v>
      </c>
      <c r="K177" s="32" t="s">
        <v>439</v>
      </c>
      <c r="L177" s="32">
        <v>623</v>
      </c>
      <c r="M177" s="32" t="s">
        <v>439</v>
      </c>
      <c r="N177" s="32" t="s">
        <v>439</v>
      </c>
      <c r="O177" s="32" t="s">
        <v>439</v>
      </c>
      <c r="P177" s="32" t="s">
        <v>439</v>
      </c>
      <c r="Q177" s="130"/>
      <c r="R177" s="438" t="s">
        <v>829</v>
      </c>
      <c r="S177" s="32" t="s">
        <v>439</v>
      </c>
      <c r="T177" s="32" t="s">
        <v>439</v>
      </c>
      <c r="U177" s="32" t="s">
        <v>439</v>
      </c>
      <c r="V177" s="32" t="s">
        <v>439</v>
      </c>
      <c r="W177" s="32" t="s">
        <v>439</v>
      </c>
      <c r="X177" s="32" t="s">
        <v>439</v>
      </c>
      <c r="Y177" s="32" t="s">
        <v>439</v>
      </c>
      <c r="Z177" s="130"/>
      <c r="AA177" s="438" t="s">
        <v>829</v>
      </c>
      <c r="AB177" s="32" t="s">
        <v>439</v>
      </c>
      <c r="AC177" s="32" t="s">
        <v>439</v>
      </c>
      <c r="AD177" s="32" t="s">
        <v>439</v>
      </c>
      <c r="AE177" s="32" t="s">
        <v>439</v>
      </c>
      <c r="AF177" s="32" t="s">
        <v>439</v>
      </c>
      <c r="AG177" s="32" t="s">
        <v>439</v>
      </c>
      <c r="AH177" s="32" t="s">
        <v>439</v>
      </c>
      <c r="AI177" s="32" t="s">
        <v>439</v>
      </c>
      <c r="AJ177" s="39"/>
    </row>
    <row r="178" spans="1:36" x14ac:dyDescent="0.2">
      <c r="A178" s="436" t="s">
        <v>830</v>
      </c>
      <c r="B178" s="32">
        <v>531</v>
      </c>
      <c r="C178" s="32" t="s">
        <v>439</v>
      </c>
      <c r="D178" s="32">
        <v>2</v>
      </c>
      <c r="E178" s="32" t="s">
        <v>439</v>
      </c>
      <c r="F178" s="32" t="s">
        <v>439</v>
      </c>
      <c r="G178" s="32" t="s">
        <v>439</v>
      </c>
      <c r="H178" s="130"/>
      <c r="I178" s="438" t="s">
        <v>830</v>
      </c>
      <c r="J178" s="32">
        <v>156</v>
      </c>
      <c r="K178" s="32" t="s">
        <v>439</v>
      </c>
      <c r="L178" s="32">
        <v>255</v>
      </c>
      <c r="M178" s="32" t="s">
        <v>439</v>
      </c>
      <c r="N178" s="32" t="s">
        <v>439</v>
      </c>
      <c r="O178" s="32" t="s">
        <v>439</v>
      </c>
      <c r="P178" s="32" t="s">
        <v>439</v>
      </c>
      <c r="Q178" s="130"/>
      <c r="R178" s="438" t="s">
        <v>830</v>
      </c>
      <c r="S178" s="32" t="s">
        <v>439</v>
      </c>
      <c r="T178" s="32">
        <v>47</v>
      </c>
      <c r="U178" s="32" t="s">
        <v>439</v>
      </c>
      <c r="V178" s="32" t="s">
        <v>439</v>
      </c>
      <c r="W178" s="32" t="s">
        <v>439</v>
      </c>
      <c r="X178" s="32">
        <v>70</v>
      </c>
      <c r="Y178" s="32" t="s">
        <v>439</v>
      </c>
      <c r="Z178" s="130"/>
      <c r="AA178" s="438" t="s">
        <v>830</v>
      </c>
      <c r="AB178" s="32" t="s">
        <v>439</v>
      </c>
      <c r="AC178" s="32" t="s">
        <v>439</v>
      </c>
      <c r="AD178" s="32" t="s">
        <v>439</v>
      </c>
      <c r="AE178" s="32" t="s">
        <v>439</v>
      </c>
      <c r="AF178" s="32" t="s">
        <v>439</v>
      </c>
      <c r="AG178" s="32">
        <v>1</v>
      </c>
      <c r="AH178" s="32" t="s">
        <v>439</v>
      </c>
      <c r="AI178" s="32" t="s">
        <v>439</v>
      </c>
      <c r="AJ178" s="39"/>
    </row>
    <row r="179" spans="1:36" x14ac:dyDescent="0.2">
      <c r="A179" s="436" t="s">
        <v>831</v>
      </c>
      <c r="B179" s="32">
        <v>657</v>
      </c>
      <c r="C179" s="32" t="s">
        <v>439</v>
      </c>
      <c r="D179" s="32" t="s">
        <v>439</v>
      </c>
      <c r="E179" s="32" t="s">
        <v>439</v>
      </c>
      <c r="F179" s="32" t="s">
        <v>439</v>
      </c>
      <c r="G179" s="32" t="s">
        <v>439</v>
      </c>
      <c r="H179" s="130"/>
      <c r="I179" s="438" t="s">
        <v>831</v>
      </c>
      <c r="J179" s="32" t="s">
        <v>439</v>
      </c>
      <c r="K179" s="32" t="s">
        <v>439</v>
      </c>
      <c r="L179" s="32">
        <v>548</v>
      </c>
      <c r="M179" s="32" t="s">
        <v>439</v>
      </c>
      <c r="N179" s="32" t="s">
        <v>439</v>
      </c>
      <c r="O179" s="32" t="s">
        <v>439</v>
      </c>
      <c r="P179" s="32" t="s">
        <v>439</v>
      </c>
      <c r="Q179" s="130"/>
      <c r="R179" s="438" t="s">
        <v>831</v>
      </c>
      <c r="S179" s="32" t="s">
        <v>439</v>
      </c>
      <c r="T179" s="32" t="s">
        <v>439</v>
      </c>
      <c r="U179" s="32" t="s">
        <v>439</v>
      </c>
      <c r="V179" s="32" t="s">
        <v>439</v>
      </c>
      <c r="W179" s="32" t="s">
        <v>439</v>
      </c>
      <c r="X179" s="32">
        <v>110</v>
      </c>
      <c r="Y179" s="32" t="s">
        <v>439</v>
      </c>
      <c r="Z179" s="130"/>
      <c r="AA179" s="438" t="s">
        <v>831</v>
      </c>
      <c r="AB179" s="32" t="s">
        <v>439</v>
      </c>
      <c r="AC179" s="32" t="s">
        <v>439</v>
      </c>
      <c r="AD179" s="32" t="s">
        <v>439</v>
      </c>
      <c r="AE179" s="32" t="s">
        <v>439</v>
      </c>
      <c r="AF179" s="32" t="s">
        <v>439</v>
      </c>
      <c r="AG179" s="32" t="s">
        <v>439</v>
      </c>
      <c r="AH179" s="32" t="s">
        <v>439</v>
      </c>
      <c r="AI179" s="32" t="s">
        <v>439</v>
      </c>
      <c r="AJ179" s="39"/>
    </row>
    <row r="180" spans="1:36" x14ac:dyDescent="0.2">
      <c r="A180" s="436" t="s">
        <v>832</v>
      </c>
      <c r="B180" s="32">
        <v>2631</v>
      </c>
      <c r="C180" s="32" t="s">
        <v>439</v>
      </c>
      <c r="D180" s="32">
        <v>129</v>
      </c>
      <c r="E180" s="32" t="s">
        <v>439</v>
      </c>
      <c r="F180" s="32" t="s">
        <v>439</v>
      </c>
      <c r="G180" s="32" t="s">
        <v>439</v>
      </c>
      <c r="H180" s="130"/>
      <c r="I180" s="438" t="s">
        <v>832</v>
      </c>
      <c r="J180" s="32">
        <v>258</v>
      </c>
      <c r="K180" s="32" t="s">
        <v>439</v>
      </c>
      <c r="L180" s="32">
        <v>1907</v>
      </c>
      <c r="M180" s="32" t="s">
        <v>439</v>
      </c>
      <c r="N180" s="32">
        <v>47</v>
      </c>
      <c r="O180" s="32" t="s">
        <v>439</v>
      </c>
      <c r="P180" s="32" t="s">
        <v>439</v>
      </c>
      <c r="Q180" s="130"/>
      <c r="R180" s="438" t="s">
        <v>832</v>
      </c>
      <c r="S180" s="32" t="s">
        <v>439</v>
      </c>
      <c r="T180" s="32" t="s">
        <v>439</v>
      </c>
      <c r="U180" s="32">
        <v>144</v>
      </c>
      <c r="V180" s="32" t="s">
        <v>439</v>
      </c>
      <c r="W180" s="32" t="s">
        <v>439</v>
      </c>
      <c r="X180" s="32">
        <v>145</v>
      </c>
      <c r="Y180" s="32" t="s">
        <v>439</v>
      </c>
      <c r="Z180" s="130"/>
      <c r="AA180" s="438" t="s">
        <v>832</v>
      </c>
      <c r="AB180" s="32" t="s">
        <v>439</v>
      </c>
      <c r="AC180" s="32" t="s">
        <v>439</v>
      </c>
      <c r="AD180" s="32" t="s">
        <v>439</v>
      </c>
      <c r="AE180" s="32" t="s">
        <v>439</v>
      </c>
      <c r="AF180" s="32" t="s">
        <v>439</v>
      </c>
      <c r="AG180" s="32" t="s">
        <v>439</v>
      </c>
      <c r="AH180" s="32" t="s">
        <v>439</v>
      </c>
      <c r="AI180" s="32" t="s">
        <v>439</v>
      </c>
      <c r="AJ180" s="39"/>
    </row>
    <row r="181" spans="1:36" x14ac:dyDescent="0.2">
      <c r="A181" s="436" t="s">
        <v>833</v>
      </c>
      <c r="B181" s="32">
        <v>2626</v>
      </c>
      <c r="C181" s="32" t="s">
        <v>439</v>
      </c>
      <c r="D181" s="32" t="s">
        <v>439</v>
      </c>
      <c r="E181" s="32" t="s">
        <v>439</v>
      </c>
      <c r="F181" s="32" t="s">
        <v>439</v>
      </c>
      <c r="G181" s="32" t="s">
        <v>439</v>
      </c>
      <c r="H181" s="130"/>
      <c r="I181" s="438" t="s">
        <v>833</v>
      </c>
      <c r="J181" s="32" t="s">
        <v>439</v>
      </c>
      <c r="K181" s="32" t="s">
        <v>439</v>
      </c>
      <c r="L181" s="32">
        <v>576</v>
      </c>
      <c r="M181" s="32" t="s">
        <v>439</v>
      </c>
      <c r="N181" s="32" t="s">
        <v>439</v>
      </c>
      <c r="O181" s="32" t="s">
        <v>439</v>
      </c>
      <c r="P181" s="32" t="s">
        <v>439</v>
      </c>
      <c r="Q181" s="130"/>
      <c r="R181" s="438" t="s">
        <v>833</v>
      </c>
      <c r="S181" s="32" t="s">
        <v>439</v>
      </c>
      <c r="T181" s="32">
        <v>2003</v>
      </c>
      <c r="U181" s="32" t="s">
        <v>439</v>
      </c>
      <c r="V181" s="32" t="s">
        <v>439</v>
      </c>
      <c r="W181" s="32" t="s">
        <v>439</v>
      </c>
      <c r="X181" s="32">
        <v>47</v>
      </c>
      <c r="Y181" s="32" t="s">
        <v>439</v>
      </c>
      <c r="Z181" s="130"/>
      <c r="AA181" s="438" t="s">
        <v>833</v>
      </c>
      <c r="AB181" s="32" t="s">
        <v>439</v>
      </c>
      <c r="AC181" s="32" t="s">
        <v>439</v>
      </c>
      <c r="AD181" s="32" t="s">
        <v>439</v>
      </c>
      <c r="AE181" s="32" t="s">
        <v>439</v>
      </c>
      <c r="AF181" s="32" t="s">
        <v>439</v>
      </c>
      <c r="AG181" s="32" t="s">
        <v>439</v>
      </c>
      <c r="AH181" s="32" t="s">
        <v>439</v>
      </c>
      <c r="AI181" s="32" t="s">
        <v>439</v>
      </c>
      <c r="AJ181" s="39"/>
    </row>
    <row r="182" spans="1:36" x14ac:dyDescent="0.2">
      <c r="A182" s="436" t="s">
        <v>834</v>
      </c>
      <c r="B182" s="32">
        <v>5318</v>
      </c>
      <c r="C182" s="32" t="s">
        <v>439</v>
      </c>
      <c r="D182" s="32">
        <v>51</v>
      </c>
      <c r="E182" s="32" t="s">
        <v>439</v>
      </c>
      <c r="F182" s="32" t="s">
        <v>439</v>
      </c>
      <c r="G182" s="32" t="s">
        <v>439</v>
      </c>
      <c r="H182" s="130"/>
      <c r="I182" s="438" t="s">
        <v>834</v>
      </c>
      <c r="J182" s="32">
        <v>428</v>
      </c>
      <c r="K182" s="32" t="s">
        <v>439</v>
      </c>
      <c r="L182" s="32">
        <v>1848</v>
      </c>
      <c r="M182" s="32" t="s">
        <v>439</v>
      </c>
      <c r="N182" s="32" t="s">
        <v>439</v>
      </c>
      <c r="O182" s="32" t="s">
        <v>439</v>
      </c>
      <c r="P182" s="32" t="s">
        <v>439</v>
      </c>
      <c r="Q182" s="130"/>
      <c r="R182" s="438" t="s">
        <v>834</v>
      </c>
      <c r="S182" s="32" t="s">
        <v>439</v>
      </c>
      <c r="T182" s="32">
        <v>2657</v>
      </c>
      <c r="U182" s="32" t="s">
        <v>439</v>
      </c>
      <c r="V182" s="32" t="s">
        <v>439</v>
      </c>
      <c r="W182" s="32" t="s">
        <v>439</v>
      </c>
      <c r="X182" s="32">
        <v>237</v>
      </c>
      <c r="Y182" s="32" t="s">
        <v>439</v>
      </c>
      <c r="Z182" s="130"/>
      <c r="AA182" s="438" t="s">
        <v>834</v>
      </c>
      <c r="AB182" s="32" t="s">
        <v>439</v>
      </c>
      <c r="AC182" s="32" t="s">
        <v>439</v>
      </c>
      <c r="AD182" s="32" t="s">
        <v>439</v>
      </c>
      <c r="AE182" s="32" t="s">
        <v>439</v>
      </c>
      <c r="AF182" s="32" t="s">
        <v>439</v>
      </c>
      <c r="AG182" s="32">
        <v>97</v>
      </c>
      <c r="AH182" s="32" t="s">
        <v>439</v>
      </c>
      <c r="AI182" s="32" t="s">
        <v>439</v>
      </c>
      <c r="AJ182" s="39"/>
    </row>
    <row r="183" spans="1:36" x14ac:dyDescent="0.2">
      <c r="A183" s="436" t="s">
        <v>835</v>
      </c>
      <c r="B183" s="32">
        <v>1595</v>
      </c>
      <c r="C183" s="32" t="s">
        <v>439</v>
      </c>
      <c r="D183" s="32" t="s">
        <v>439</v>
      </c>
      <c r="E183" s="32" t="s">
        <v>439</v>
      </c>
      <c r="F183" s="32" t="s">
        <v>439</v>
      </c>
      <c r="G183" s="32" t="s">
        <v>439</v>
      </c>
      <c r="H183" s="130"/>
      <c r="I183" s="438" t="s">
        <v>835</v>
      </c>
      <c r="J183" s="32">
        <v>82</v>
      </c>
      <c r="K183" s="32" t="s">
        <v>439</v>
      </c>
      <c r="L183" s="32">
        <v>1304</v>
      </c>
      <c r="M183" s="32" t="s">
        <v>439</v>
      </c>
      <c r="N183" s="32" t="s">
        <v>439</v>
      </c>
      <c r="O183" s="32" t="s">
        <v>439</v>
      </c>
      <c r="P183" s="32" t="s">
        <v>439</v>
      </c>
      <c r="Q183" s="130"/>
      <c r="R183" s="438" t="s">
        <v>835</v>
      </c>
      <c r="S183" s="32" t="s">
        <v>439</v>
      </c>
      <c r="T183" s="32" t="s">
        <v>439</v>
      </c>
      <c r="U183" s="32" t="s">
        <v>439</v>
      </c>
      <c r="V183" s="32" t="s">
        <v>439</v>
      </c>
      <c r="W183" s="32" t="s">
        <v>439</v>
      </c>
      <c r="X183" s="32">
        <v>112</v>
      </c>
      <c r="Y183" s="32" t="s">
        <v>439</v>
      </c>
      <c r="Z183" s="130"/>
      <c r="AA183" s="438" t="s">
        <v>835</v>
      </c>
      <c r="AB183" s="32" t="s">
        <v>439</v>
      </c>
      <c r="AC183" s="32" t="s">
        <v>439</v>
      </c>
      <c r="AD183" s="32" t="s">
        <v>439</v>
      </c>
      <c r="AE183" s="32" t="s">
        <v>439</v>
      </c>
      <c r="AF183" s="32" t="s">
        <v>439</v>
      </c>
      <c r="AG183" s="32">
        <v>97</v>
      </c>
      <c r="AH183" s="32" t="s">
        <v>439</v>
      </c>
      <c r="AI183" s="32" t="s">
        <v>439</v>
      </c>
      <c r="AJ183" s="39"/>
    </row>
    <row r="184" spans="1:36" x14ac:dyDescent="0.2">
      <c r="A184" s="436" t="s">
        <v>836</v>
      </c>
      <c r="B184" s="32">
        <v>293</v>
      </c>
      <c r="C184" s="32" t="s">
        <v>439</v>
      </c>
      <c r="D184" s="32" t="s">
        <v>439</v>
      </c>
      <c r="E184" s="32" t="s">
        <v>439</v>
      </c>
      <c r="F184" s="32" t="s">
        <v>439</v>
      </c>
      <c r="G184" s="32" t="s">
        <v>439</v>
      </c>
      <c r="H184" s="130"/>
      <c r="I184" s="438" t="s">
        <v>836</v>
      </c>
      <c r="J184" s="32" t="s">
        <v>439</v>
      </c>
      <c r="K184" s="32" t="s">
        <v>439</v>
      </c>
      <c r="L184" s="32">
        <v>169</v>
      </c>
      <c r="M184" s="32" t="s">
        <v>439</v>
      </c>
      <c r="N184" s="32" t="s">
        <v>439</v>
      </c>
      <c r="O184" s="32" t="s">
        <v>439</v>
      </c>
      <c r="P184" s="32" t="s">
        <v>439</v>
      </c>
      <c r="Q184" s="130"/>
      <c r="R184" s="438" t="s">
        <v>836</v>
      </c>
      <c r="S184" s="32" t="s">
        <v>439</v>
      </c>
      <c r="T184" s="32" t="s">
        <v>439</v>
      </c>
      <c r="U184" s="32" t="s">
        <v>439</v>
      </c>
      <c r="V184" s="32" t="s">
        <v>439</v>
      </c>
      <c r="W184" s="32" t="s">
        <v>439</v>
      </c>
      <c r="X184" s="32">
        <v>124</v>
      </c>
      <c r="Y184" s="32" t="s">
        <v>439</v>
      </c>
      <c r="Z184" s="130"/>
      <c r="AA184" s="438" t="s">
        <v>836</v>
      </c>
      <c r="AB184" s="32" t="s">
        <v>439</v>
      </c>
      <c r="AC184" s="32" t="s">
        <v>439</v>
      </c>
      <c r="AD184" s="32" t="s">
        <v>439</v>
      </c>
      <c r="AE184" s="32" t="s">
        <v>439</v>
      </c>
      <c r="AF184" s="32" t="s">
        <v>439</v>
      </c>
      <c r="AG184" s="32" t="s">
        <v>439</v>
      </c>
      <c r="AH184" s="32" t="s">
        <v>439</v>
      </c>
      <c r="AI184" s="32" t="s">
        <v>439</v>
      </c>
      <c r="AJ184" s="39"/>
    </row>
    <row r="185" spans="1:36" x14ac:dyDescent="0.2">
      <c r="A185" s="436" t="s">
        <v>1313</v>
      </c>
      <c r="B185" s="32">
        <v>81</v>
      </c>
      <c r="C185" s="32" t="s">
        <v>439</v>
      </c>
      <c r="D185" s="32" t="s">
        <v>439</v>
      </c>
      <c r="E185" s="32" t="s">
        <v>439</v>
      </c>
      <c r="F185" s="32" t="s">
        <v>439</v>
      </c>
      <c r="G185" s="32" t="s">
        <v>439</v>
      </c>
      <c r="H185" s="130"/>
      <c r="I185" s="438" t="s">
        <v>1313</v>
      </c>
      <c r="J185" s="32" t="s">
        <v>439</v>
      </c>
      <c r="K185" s="32" t="s">
        <v>439</v>
      </c>
      <c r="L185" s="32">
        <v>81</v>
      </c>
      <c r="M185" s="32" t="s">
        <v>439</v>
      </c>
      <c r="N185" s="32" t="s">
        <v>439</v>
      </c>
      <c r="O185" s="32" t="s">
        <v>439</v>
      </c>
      <c r="P185" s="32" t="s">
        <v>439</v>
      </c>
      <c r="Q185" s="130"/>
      <c r="R185" s="438" t="s">
        <v>1313</v>
      </c>
      <c r="S185" s="32" t="s">
        <v>439</v>
      </c>
      <c r="T185" s="32" t="s">
        <v>439</v>
      </c>
      <c r="U185" s="32" t="s">
        <v>439</v>
      </c>
      <c r="V185" s="32" t="s">
        <v>439</v>
      </c>
      <c r="W185" s="32" t="s">
        <v>439</v>
      </c>
      <c r="X185" s="32" t="s">
        <v>439</v>
      </c>
      <c r="Y185" s="32" t="s">
        <v>439</v>
      </c>
      <c r="Z185" s="130"/>
      <c r="AA185" s="438" t="s">
        <v>1313</v>
      </c>
      <c r="AB185" s="32" t="s">
        <v>439</v>
      </c>
      <c r="AC185" s="32" t="s">
        <v>439</v>
      </c>
      <c r="AD185" s="32" t="s">
        <v>439</v>
      </c>
      <c r="AE185" s="32" t="s">
        <v>439</v>
      </c>
      <c r="AF185" s="32" t="s">
        <v>439</v>
      </c>
      <c r="AG185" s="32" t="s">
        <v>439</v>
      </c>
      <c r="AH185" s="32" t="s">
        <v>439</v>
      </c>
      <c r="AI185" s="32" t="s">
        <v>439</v>
      </c>
      <c r="AJ185" s="39"/>
    </row>
    <row r="186" spans="1:36" x14ac:dyDescent="0.2">
      <c r="A186" s="436" t="s">
        <v>1456</v>
      </c>
      <c r="B186" s="32">
        <v>1189</v>
      </c>
      <c r="C186" s="32" t="s">
        <v>439</v>
      </c>
      <c r="D186" s="32" t="s">
        <v>439</v>
      </c>
      <c r="E186" s="32" t="s">
        <v>439</v>
      </c>
      <c r="F186" s="32" t="s">
        <v>439</v>
      </c>
      <c r="G186" s="32" t="s">
        <v>439</v>
      </c>
      <c r="H186" s="130"/>
      <c r="I186" s="438" t="s">
        <v>1456</v>
      </c>
      <c r="J186" s="32" t="s">
        <v>439</v>
      </c>
      <c r="K186" s="32" t="s">
        <v>439</v>
      </c>
      <c r="L186" s="32" t="s">
        <v>439</v>
      </c>
      <c r="M186" s="32" t="s">
        <v>439</v>
      </c>
      <c r="N186" s="32" t="s">
        <v>439</v>
      </c>
      <c r="O186" s="32" t="s">
        <v>439</v>
      </c>
      <c r="P186" s="32" t="s">
        <v>439</v>
      </c>
      <c r="Q186" s="130"/>
      <c r="R186" s="438" t="s">
        <v>1456</v>
      </c>
      <c r="S186" s="32" t="s">
        <v>439</v>
      </c>
      <c r="T186" s="32">
        <v>1189</v>
      </c>
      <c r="U186" s="32" t="s">
        <v>439</v>
      </c>
      <c r="V186" s="32" t="s">
        <v>439</v>
      </c>
      <c r="W186" s="32" t="s">
        <v>439</v>
      </c>
      <c r="X186" s="32" t="s">
        <v>439</v>
      </c>
      <c r="Y186" s="32" t="s">
        <v>439</v>
      </c>
      <c r="Z186" s="130"/>
      <c r="AA186" s="438" t="s">
        <v>1456</v>
      </c>
      <c r="AB186" s="32" t="s">
        <v>439</v>
      </c>
      <c r="AC186" s="32" t="s">
        <v>439</v>
      </c>
      <c r="AD186" s="32" t="s">
        <v>439</v>
      </c>
      <c r="AE186" s="32" t="s">
        <v>439</v>
      </c>
      <c r="AF186" s="32" t="s">
        <v>439</v>
      </c>
      <c r="AG186" s="32" t="s">
        <v>439</v>
      </c>
      <c r="AH186" s="32" t="s">
        <v>439</v>
      </c>
      <c r="AI186" s="32" t="s">
        <v>439</v>
      </c>
      <c r="AJ186" s="39"/>
    </row>
    <row r="187" spans="1:36" x14ac:dyDescent="0.2">
      <c r="A187" s="436" t="s">
        <v>837</v>
      </c>
      <c r="B187" s="32">
        <v>558</v>
      </c>
      <c r="C187" s="32" t="s">
        <v>439</v>
      </c>
      <c r="D187" s="32">
        <v>51</v>
      </c>
      <c r="E187" s="32" t="s">
        <v>439</v>
      </c>
      <c r="F187" s="32" t="s">
        <v>439</v>
      </c>
      <c r="G187" s="32" t="s">
        <v>439</v>
      </c>
      <c r="H187" s="130"/>
      <c r="I187" s="438" t="s">
        <v>837</v>
      </c>
      <c r="J187" s="32">
        <v>218</v>
      </c>
      <c r="K187" s="32" t="s">
        <v>439</v>
      </c>
      <c r="L187" s="32">
        <v>289</v>
      </c>
      <c r="M187" s="32" t="s">
        <v>439</v>
      </c>
      <c r="N187" s="32" t="s">
        <v>439</v>
      </c>
      <c r="O187" s="32" t="s">
        <v>439</v>
      </c>
      <c r="P187" s="32" t="s">
        <v>439</v>
      </c>
      <c r="Q187" s="130"/>
      <c r="R187" s="438" t="s">
        <v>837</v>
      </c>
      <c r="S187" s="32" t="s">
        <v>439</v>
      </c>
      <c r="T187" s="32" t="s">
        <v>439</v>
      </c>
      <c r="U187" s="32" t="s">
        <v>439</v>
      </c>
      <c r="V187" s="32" t="s">
        <v>439</v>
      </c>
      <c r="W187" s="32" t="s">
        <v>439</v>
      </c>
      <c r="X187" s="32" t="s">
        <v>439</v>
      </c>
      <c r="Y187" s="32" t="s">
        <v>439</v>
      </c>
      <c r="Z187" s="130"/>
      <c r="AA187" s="438" t="s">
        <v>837</v>
      </c>
      <c r="AB187" s="32" t="s">
        <v>439</v>
      </c>
      <c r="AC187" s="32" t="s">
        <v>439</v>
      </c>
      <c r="AD187" s="32" t="s">
        <v>439</v>
      </c>
      <c r="AE187" s="32" t="s">
        <v>439</v>
      </c>
      <c r="AF187" s="32" t="s">
        <v>439</v>
      </c>
      <c r="AG187" s="32" t="s">
        <v>439</v>
      </c>
      <c r="AH187" s="32" t="s">
        <v>439</v>
      </c>
      <c r="AI187" s="32" t="s">
        <v>439</v>
      </c>
      <c r="AJ187" s="39"/>
    </row>
    <row r="188" spans="1:36" x14ac:dyDescent="0.2">
      <c r="A188" s="436" t="s">
        <v>1396</v>
      </c>
      <c r="B188" s="32">
        <v>129</v>
      </c>
      <c r="C188" s="32" t="s">
        <v>439</v>
      </c>
      <c r="D188" s="32" t="s">
        <v>439</v>
      </c>
      <c r="E188" s="32" t="s">
        <v>439</v>
      </c>
      <c r="F188" s="32" t="s">
        <v>439</v>
      </c>
      <c r="G188" s="32" t="s">
        <v>439</v>
      </c>
      <c r="H188" s="130"/>
      <c r="I188" s="438" t="s">
        <v>1396</v>
      </c>
      <c r="J188" s="32">
        <v>129</v>
      </c>
      <c r="K188" s="32" t="s">
        <v>439</v>
      </c>
      <c r="L188" s="32" t="s">
        <v>439</v>
      </c>
      <c r="M188" s="32" t="s">
        <v>439</v>
      </c>
      <c r="N188" s="32" t="s">
        <v>439</v>
      </c>
      <c r="O188" s="32" t="s">
        <v>439</v>
      </c>
      <c r="P188" s="32" t="s">
        <v>439</v>
      </c>
      <c r="Q188" s="130"/>
      <c r="R188" s="438" t="s">
        <v>1396</v>
      </c>
      <c r="S188" s="32" t="s">
        <v>439</v>
      </c>
      <c r="T188" s="32" t="s">
        <v>439</v>
      </c>
      <c r="U188" s="32" t="s">
        <v>439</v>
      </c>
      <c r="V188" s="32" t="s">
        <v>439</v>
      </c>
      <c r="W188" s="32" t="s">
        <v>439</v>
      </c>
      <c r="X188" s="32" t="s">
        <v>439</v>
      </c>
      <c r="Y188" s="32" t="s">
        <v>439</v>
      </c>
      <c r="Z188" s="130"/>
      <c r="AA188" s="438" t="s">
        <v>1396</v>
      </c>
      <c r="AB188" s="32" t="s">
        <v>439</v>
      </c>
      <c r="AC188" s="32" t="s">
        <v>439</v>
      </c>
      <c r="AD188" s="32" t="s">
        <v>439</v>
      </c>
      <c r="AE188" s="32" t="s">
        <v>439</v>
      </c>
      <c r="AF188" s="32" t="s">
        <v>439</v>
      </c>
      <c r="AG188" s="32" t="s">
        <v>439</v>
      </c>
      <c r="AH188" s="32" t="s">
        <v>439</v>
      </c>
      <c r="AI188" s="32" t="s">
        <v>439</v>
      </c>
      <c r="AJ188" s="39"/>
    </row>
    <row r="189" spans="1:36" x14ac:dyDescent="0.2">
      <c r="A189" s="436" t="s">
        <v>1457</v>
      </c>
      <c r="B189" s="32">
        <v>1468</v>
      </c>
      <c r="C189" s="32" t="s">
        <v>439</v>
      </c>
      <c r="D189" s="32" t="s">
        <v>439</v>
      </c>
      <c r="E189" s="32" t="s">
        <v>439</v>
      </c>
      <c r="F189" s="32" t="s">
        <v>439</v>
      </c>
      <c r="G189" s="32" t="s">
        <v>439</v>
      </c>
      <c r="H189" s="130"/>
      <c r="I189" s="438" t="s">
        <v>1457</v>
      </c>
      <c r="J189" s="32" t="s">
        <v>439</v>
      </c>
      <c r="K189" s="32" t="s">
        <v>439</v>
      </c>
      <c r="L189" s="32" t="s">
        <v>439</v>
      </c>
      <c r="M189" s="32" t="s">
        <v>439</v>
      </c>
      <c r="N189" s="32" t="s">
        <v>439</v>
      </c>
      <c r="O189" s="32" t="s">
        <v>439</v>
      </c>
      <c r="P189" s="32" t="s">
        <v>439</v>
      </c>
      <c r="Q189" s="130"/>
      <c r="R189" s="438" t="s">
        <v>1457</v>
      </c>
      <c r="S189" s="32" t="s">
        <v>439</v>
      </c>
      <c r="T189" s="32">
        <v>1468</v>
      </c>
      <c r="U189" s="32" t="s">
        <v>439</v>
      </c>
      <c r="V189" s="32" t="s">
        <v>439</v>
      </c>
      <c r="W189" s="32" t="s">
        <v>439</v>
      </c>
      <c r="X189" s="32" t="s">
        <v>439</v>
      </c>
      <c r="Y189" s="32" t="s">
        <v>439</v>
      </c>
      <c r="Z189" s="130"/>
      <c r="AA189" s="438" t="s">
        <v>1457</v>
      </c>
      <c r="AB189" s="32" t="s">
        <v>439</v>
      </c>
      <c r="AC189" s="32" t="s">
        <v>439</v>
      </c>
      <c r="AD189" s="32" t="s">
        <v>439</v>
      </c>
      <c r="AE189" s="32" t="s">
        <v>439</v>
      </c>
      <c r="AF189" s="32" t="s">
        <v>439</v>
      </c>
      <c r="AG189" s="32" t="s">
        <v>439</v>
      </c>
      <c r="AH189" s="32" t="s">
        <v>439</v>
      </c>
      <c r="AI189" s="32" t="s">
        <v>439</v>
      </c>
      <c r="AJ189" s="39"/>
    </row>
    <row r="190" spans="1:36" x14ac:dyDescent="0.2">
      <c r="A190" s="436" t="s">
        <v>838</v>
      </c>
      <c r="B190" s="32">
        <v>3979</v>
      </c>
      <c r="C190" s="32" t="s">
        <v>439</v>
      </c>
      <c r="D190" s="32">
        <v>90</v>
      </c>
      <c r="E190" s="32" t="s">
        <v>439</v>
      </c>
      <c r="F190" s="32" t="s">
        <v>439</v>
      </c>
      <c r="G190" s="32" t="s">
        <v>439</v>
      </c>
      <c r="H190" s="130"/>
      <c r="I190" s="438" t="s">
        <v>838</v>
      </c>
      <c r="J190" s="32">
        <v>224</v>
      </c>
      <c r="K190" s="32" t="s">
        <v>439</v>
      </c>
      <c r="L190" s="32">
        <v>3061</v>
      </c>
      <c r="M190" s="32" t="s">
        <v>439</v>
      </c>
      <c r="N190" s="32">
        <v>196</v>
      </c>
      <c r="O190" s="32" t="s">
        <v>439</v>
      </c>
      <c r="P190" s="32" t="s">
        <v>439</v>
      </c>
      <c r="Q190" s="130"/>
      <c r="R190" s="438" t="s">
        <v>838</v>
      </c>
      <c r="S190" s="32" t="s">
        <v>439</v>
      </c>
      <c r="T190" s="32">
        <v>115</v>
      </c>
      <c r="U190" s="32" t="s">
        <v>439</v>
      </c>
      <c r="V190" s="32" t="s">
        <v>439</v>
      </c>
      <c r="W190" s="32" t="s">
        <v>439</v>
      </c>
      <c r="X190" s="32">
        <v>293</v>
      </c>
      <c r="Y190" s="32" t="s">
        <v>439</v>
      </c>
      <c r="Z190" s="130"/>
      <c r="AA190" s="438" t="s">
        <v>838</v>
      </c>
      <c r="AB190" s="32" t="s">
        <v>439</v>
      </c>
      <c r="AC190" s="32" t="s">
        <v>439</v>
      </c>
      <c r="AD190" s="32" t="s">
        <v>439</v>
      </c>
      <c r="AE190" s="32" t="s">
        <v>439</v>
      </c>
      <c r="AF190" s="32" t="s">
        <v>439</v>
      </c>
      <c r="AG190" s="32" t="s">
        <v>439</v>
      </c>
      <c r="AH190" s="32" t="s">
        <v>439</v>
      </c>
      <c r="AI190" s="32" t="s">
        <v>439</v>
      </c>
      <c r="AJ190" s="39"/>
    </row>
    <row r="191" spans="1:36" x14ac:dyDescent="0.2">
      <c r="A191" s="436" t="s">
        <v>839</v>
      </c>
      <c r="B191" s="32">
        <v>3979</v>
      </c>
      <c r="C191" s="32" t="s">
        <v>439</v>
      </c>
      <c r="D191" s="32">
        <v>90</v>
      </c>
      <c r="E191" s="32" t="s">
        <v>439</v>
      </c>
      <c r="F191" s="32" t="s">
        <v>439</v>
      </c>
      <c r="G191" s="32" t="s">
        <v>439</v>
      </c>
      <c r="H191" s="130"/>
      <c r="I191" s="438" t="s">
        <v>839</v>
      </c>
      <c r="J191" s="32">
        <v>224</v>
      </c>
      <c r="K191" s="32" t="s">
        <v>439</v>
      </c>
      <c r="L191" s="32">
        <v>3061</v>
      </c>
      <c r="M191" s="32" t="s">
        <v>439</v>
      </c>
      <c r="N191" s="32">
        <v>196</v>
      </c>
      <c r="O191" s="32" t="s">
        <v>439</v>
      </c>
      <c r="P191" s="32" t="s">
        <v>439</v>
      </c>
      <c r="Q191" s="130"/>
      <c r="R191" s="438" t="s">
        <v>839</v>
      </c>
      <c r="S191" s="32" t="s">
        <v>439</v>
      </c>
      <c r="T191" s="32">
        <v>115</v>
      </c>
      <c r="U191" s="32" t="s">
        <v>439</v>
      </c>
      <c r="V191" s="32" t="s">
        <v>439</v>
      </c>
      <c r="W191" s="32" t="s">
        <v>439</v>
      </c>
      <c r="X191" s="32">
        <v>293</v>
      </c>
      <c r="Y191" s="32" t="s">
        <v>439</v>
      </c>
      <c r="Z191" s="130"/>
      <c r="AA191" s="438" t="s">
        <v>839</v>
      </c>
      <c r="AB191" s="32" t="s">
        <v>439</v>
      </c>
      <c r="AC191" s="32" t="s">
        <v>439</v>
      </c>
      <c r="AD191" s="32" t="s">
        <v>439</v>
      </c>
      <c r="AE191" s="32" t="s">
        <v>439</v>
      </c>
      <c r="AF191" s="32" t="s">
        <v>439</v>
      </c>
      <c r="AG191" s="32" t="s">
        <v>439</v>
      </c>
      <c r="AH191" s="32" t="s">
        <v>439</v>
      </c>
      <c r="AI191" s="32" t="s">
        <v>439</v>
      </c>
      <c r="AJ191" s="39"/>
    </row>
    <row r="192" spans="1:36" x14ac:dyDescent="0.2">
      <c r="A192" s="436" t="s">
        <v>840</v>
      </c>
      <c r="B192" s="32">
        <v>2078</v>
      </c>
      <c r="C192" s="32" t="s">
        <v>439</v>
      </c>
      <c r="D192" s="32" t="s">
        <v>439</v>
      </c>
      <c r="E192" s="32" t="s">
        <v>439</v>
      </c>
      <c r="F192" s="32" t="s">
        <v>439</v>
      </c>
      <c r="G192" s="32" t="s">
        <v>439</v>
      </c>
      <c r="H192" s="130"/>
      <c r="I192" s="438" t="s">
        <v>840</v>
      </c>
      <c r="J192" s="32" t="s">
        <v>439</v>
      </c>
      <c r="K192" s="32" t="s">
        <v>439</v>
      </c>
      <c r="L192" s="32">
        <v>2078</v>
      </c>
      <c r="M192" s="32" t="s">
        <v>439</v>
      </c>
      <c r="N192" s="32" t="s">
        <v>439</v>
      </c>
      <c r="O192" s="32" t="s">
        <v>439</v>
      </c>
      <c r="P192" s="32" t="s">
        <v>439</v>
      </c>
      <c r="Q192" s="130"/>
      <c r="R192" s="438" t="s">
        <v>840</v>
      </c>
      <c r="S192" s="32" t="s">
        <v>439</v>
      </c>
      <c r="T192" s="32" t="s">
        <v>439</v>
      </c>
      <c r="U192" s="32" t="s">
        <v>439</v>
      </c>
      <c r="V192" s="32" t="s">
        <v>439</v>
      </c>
      <c r="W192" s="32" t="s">
        <v>439</v>
      </c>
      <c r="X192" s="32" t="s">
        <v>439</v>
      </c>
      <c r="Y192" s="32" t="s">
        <v>439</v>
      </c>
      <c r="Z192" s="130"/>
      <c r="AA192" s="438" t="s">
        <v>840</v>
      </c>
      <c r="AB192" s="32" t="s">
        <v>439</v>
      </c>
      <c r="AC192" s="32" t="s">
        <v>439</v>
      </c>
      <c r="AD192" s="32" t="s">
        <v>439</v>
      </c>
      <c r="AE192" s="32" t="s">
        <v>439</v>
      </c>
      <c r="AF192" s="32" t="s">
        <v>439</v>
      </c>
      <c r="AG192" s="32" t="s">
        <v>439</v>
      </c>
      <c r="AH192" s="32" t="s">
        <v>439</v>
      </c>
      <c r="AI192" s="32" t="s">
        <v>439</v>
      </c>
      <c r="AJ192" s="39"/>
    </row>
    <row r="193" spans="1:36" x14ac:dyDescent="0.2">
      <c r="A193" s="436" t="s">
        <v>841</v>
      </c>
      <c r="B193" s="32">
        <v>1099</v>
      </c>
      <c r="C193" s="32" t="s">
        <v>439</v>
      </c>
      <c r="D193" s="32" t="s">
        <v>439</v>
      </c>
      <c r="E193" s="32" t="s">
        <v>439</v>
      </c>
      <c r="F193" s="32" t="s">
        <v>439</v>
      </c>
      <c r="G193" s="32" t="s">
        <v>439</v>
      </c>
      <c r="H193" s="130"/>
      <c r="I193" s="438" t="s">
        <v>841</v>
      </c>
      <c r="J193" s="32" t="s">
        <v>439</v>
      </c>
      <c r="K193" s="32" t="s">
        <v>439</v>
      </c>
      <c r="L193" s="32">
        <v>1099</v>
      </c>
      <c r="M193" s="32" t="s">
        <v>439</v>
      </c>
      <c r="N193" s="32" t="s">
        <v>439</v>
      </c>
      <c r="O193" s="32" t="s">
        <v>439</v>
      </c>
      <c r="P193" s="32" t="s">
        <v>439</v>
      </c>
      <c r="Q193" s="130"/>
      <c r="R193" s="438" t="s">
        <v>841</v>
      </c>
      <c r="S193" s="32" t="s">
        <v>439</v>
      </c>
      <c r="T193" s="32" t="s">
        <v>439</v>
      </c>
      <c r="U193" s="32" t="s">
        <v>439</v>
      </c>
      <c r="V193" s="32" t="s">
        <v>439</v>
      </c>
      <c r="W193" s="32" t="s">
        <v>439</v>
      </c>
      <c r="X193" s="32" t="s">
        <v>439</v>
      </c>
      <c r="Y193" s="32" t="s">
        <v>439</v>
      </c>
      <c r="Z193" s="130"/>
      <c r="AA193" s="438" t="s">
        <v>841</v>
      </c>
      <c r="AB193" s="32" t="s">
        <v>439</v>
      </c>
      <c r="AC193" s="32" t="s">
        <v>439</v>
      </c>
      <c r="AD193" s="32" t="s">
        <v>439</v>
      </c>
      <c r="AE193" s="32" t="s">
        <v>439</v>
      </c>
      <c r="AF193" s="32" t="s">
        <v>439</v>
      </c>
      <c r="AG193" s="32" t="s">
        <v>439</v>
      </c>
      <c r="AH193" s="32" t="s">
        <v>439</v>
      </c>
      <c r="AI193" s="32" t="s">
        <v>439</v>
      </c>
      <c r="AJ193" s="39"/>
    </row>
    <row r="194" spans="1:36" x14ac:dyDescent="0.2">
      <c r="A194" s="436" t="s">
        <v>842</v>
      </c>
      <c r="B194" s="32">
        <v>979</v>
      </c>
      <c r="C194" s="32" t="s">
        <v>439</v>
      </c>
      <c r="D194" s="32" t="s">
        <v>439</v>
      </c>
      <c r="E194" s="32" t="s">
        <v>439</v>
      </c>
      <c r="F194" s="32" t="s">
        <v>439</v>
      </c>
      <c r="G194" s="32" t="s">
        <v>439</v>
      </c>
      <c r="H194" s="130"/>
      <c r="I194" s="438" t="s">
        <v>842</v>
      </c>
      <c r="J194" s="32" t="s">
        <v>439</v>
      </c>
      <c r="K194" s="32" t="s">
        <v>439</v>
      </c>
      <c r="L194" s="32">
        <v>979</v>
      </c>
      <c r="M194" s="32" t="s">
        <v>439</v>
      </c>
      <c r="N194" s="32" t="s">
        <v>439</v>
      </c>
      <c r="O194" s="32" t="s">
        <v>439</v>
      </c>
      <c r="P194" s="32" t="s">
        <v>439</v>
      </c>
      <c r="Q194" s="130"/>
      <c r="R194" s="438" t="s">
        <v>842</v>
      </c>
      <c r="S194" s="32" t="s">
        <v>439</v>
      </c>
      <c r="T194" s="32" t="s">
        <v>439</v>
      </c>
      <c r="U194" s="32" t="s">
        <v>439</v>
      </c>
      <c r="V194" s="32" t="s">
        <v>439</v>
      </c>
      <c r="W194" s="32" t="s">
        <v>439</v>
      </c>
      <c r="X194" s="32" t="s">
        <v>439</v>
      </c>
      <c r="Y194" s="32" t="s">
        <v>439</v>
      </c>
      <c r="Z194" s="130"/>
      <c r="AA194" s="438" t="s">
        <v>842</v>
      </c>
      <c r="AB194" s="32" t="s">
        <v>439</v>
      </c>
      <c r="AC194" s="32" t="s">
        <v>439</v>
      </c>
      <c r="AD194" s="32" t="s">
        <v>439</v>
      </c>
      <c r="AE194" s="32" t="s">
        <v>439</v>
      </c>
      <c r="AF194" s="32" t="s">
        <v>439</v>
      </c>
      <c r="AG194" s="32" t="s">
        <v>439</v>
      </c>
      <c r="AH194" s="32" t="s">
        <v>439</v>
      </c>
      <c r="AI194" s="32" t="s">
        <v>439</v>
      </c>
      <c r="AJ194" s="39"/>
    </row>
    <row r="195" spans="1:36" x14ac:dyDescent="0.2">
      <c r="A195" s="436" t="s">
        <v>843</v>
      </c>
      <c r="B195" s="32">
        <v>341</v>
      </c>
      <c r="C195" s="32" t="s">
        <v>439</v>
      </c>
      <c r="D195" s="32" t="s">
        <v>439</v>
      </c>
      <c r="E195" s="32" t="s">
        <v>439</v>
      </c>
      <c r="F195" s="32" t="s">
        <v>439</v>
      </c>
      <c r="G195" s="32" t="s">
        <v>439</v>
      </c>
      <c r="H195" s="130"/>
      <c r="I195" s="438" t="s">
        <v>843</v>
      </c>
      <c r="J195" s="32" t="s">
        <v>439</v>
      </c>
      <c r="K195" s="32" t="s">
        <v>439</v>
      </c>
      <c r="L195" s="32">
        <v>341</v>
      </c>
      <c r="M195" s="32" t="s">
        <v>439</v>
      </c>
      <c r="N195" s="32" t="s">
        <v>439</v>
      </c>
      <c r="O195" s="32" t="s">
        <v>439</v>
      </c>
      <c r="P195" s="32" t="s">
        <v>439</v>
      </c>
      <c r="Q195" s="130"/>
      <c r="R195" s="438" t="s">
        <v>843</v>
      </c>
      <c r="S195" s="32" t="s">
        <v>439</v>
      </c>
      <c r="T195" s="32" t="s">
        <v>439</v>
      </c>
      <c r="U195" s="32" t="s">
        <v>439</v>
      </c>
      <c r="V195" s="32" t="s">
        <v>439</v>
      </c>
      <c r="W195" s="32" t="s">
        <v>439</v>
      </c>
      <c r="X195" s="32" t="s">
        <v>439</v>
      </c>
      <c r="Y195" s="32" t="s">
        <v>439</v>
      </c>
      <c r="Z195" s="130"/>
      <c r="AA195" s="438" t="s">
        <v>843</v>
      </c>
      <c r="AB195" s="32" t="s">
        <v>439</v>
      </c>
      <c r="AC195" s="32" t="s">
        <v>439</v>
      </c>
      <c r="AD195" s="32" t="s">
        <v>439</v>
      </c>
      <c r="AE195" s="32" t="s">
        <v>439</v>
      </c>
      <c r="AF195" s="32" t="s">
        <v>439</v>
      </c>
      <c r="AG195" s="32" t="s">
        <v>439</v>
      </c>
      <c r="AH195" s="32" t="s">
        <v>439</v>
      </c>
      <c r="AI195" s="32" t="s">
        <v>439</v>
      </c>
      <c r="AJ195" s="39"/>
    </row>
    <row r="196" spans="1:36" x14ac:dyDescent="0.2">
      <c r="A196" s="436" t="s">
        <v>1314</v>
      </c>
      <c r="B196" s="32">
        <v>341</v>
      </c>
      <c r="C196" s="32" t="s">
        <v>439</v>
      </c>
      <c r="D196" s="32" t="s">
        <v>439</v>
      </c>
      <c r="E196" s="32" t="s">
        <v>439</v>
      </c>
      <c r="F196" s="32" t="s">
        <v>439</v>
      </c>
      <c r="G196" s="32" t="s">
        <v>439</v>
      </c>
      <c r="H196" s="130"/>
      <c r="I196" s="438" t="s">
        <v>1314</v>
      </c>
      <c r="J196" s="32" t="s">
        <v>439</v>
      </c>
      <c r="K196" s="32" t="s">
        <v>439</v>
      </c>
      <c r="L196" s="32">
        <v>341</v>
      </c>
      <c r="M196" s="32" t="s">
        <v>439</v>
      </c>
      <c r="N196" s="32" t="s">
        <v>439</v>
      </c>
      <c r="O196" s="32" t="s">
        <v>439</v>
      </c>
      <c r="P196" s="32" t="s">
        <v>439</v>
      </c>
      <c r="Q196" s="130"/>
      <c r="R196" s="438" t="s">
        <v>1314</v>
      </c>
      <c r="S196" s="32" t="s">
        <v>439</v>
      </c>
      <c r="T196" s="32" t="s">
        <v>439</v>
      </c>
      <c r="U196" s="32" t="s">
        <v>439</v>
      </c>
      <c r="V196" s="32" t="s">
        <v>439</v>
      </c>
      <c r="W196" s="32" t="s">
        <v>439</v>
      </c>
      <c r="X196" s="32" t="s">
        <v>439</v>
      </c>
      <c r="Y196" s="32" t="s">
        <v>439</v>
      </c>
      <c r="Z196" s="130"/>
      <c r="AA196" s="438" t="s">
        <v>1314</v>
      </c>
      <c r="AB196" s="32" t="s">
        <v>439</v>
      </c>
      <c r="AC196" s="32" t="s">
        <v>439</v>
      </c>
      <c r="AD196" s="32" t="s">
        <v>439</v>
      </c>
      <c r="AE196" s="32" t="s">
        <v>439</v>
      </c>
      <c r="AF196" s="32" t="s">
        <v>439</v>
      </c>
      <c r="AG196" s="32" t="s">
        <v>439</v>
      </c>
      <c r="AH196" s="32" t="s">
        <v>439</v>
      </c>
      <c r="AI196" s="32" t="s">
        <v>439</v>
      </c>
      <c r="AJ196" s="39"/>
    </row>
    <row r="197" spans="1:36" x14ac:dyDescent="0.2">
      <c r="A197" s="436" t="s">
        <v>844</v>
      </c>
      <c r="B197" s="32">
        <v>3838</v>
      </c>
      <c r="C197" s="32" t="s">
        <v>439</v>
      </c>
      <c r="D197" s="32">
        <v>15</v>
      </c>
      <c r="E197" s="32" t="s">
        <v>439</v>
      </c>
      <c r="F197" s="32" t="s">
        <v>439</v>
      </c>
      <c r="G197" s="32" t="s">
        <v>439</v>
      </c>
      <c r="H197" s="130"/>
      <c r="I197" s="438" t="s">
        <v>844</v>
      </c>
      <c r="J197" s="32">
        <v>135</v>
      </c>
      <c r="K197" s="32" t="s">
        <v>439</v>
      </c>
      <c r="L197" s="32">
        <v>2104</v>
      </c>
      <c r="M197" s="32" t="s">
        <v>439</v>
      </c>
      <c r="N197" s="32" t="s">
        <v>439</v>
      </c>
      <c r="O197" s="32" t="s">
        <v>439</v>
      </c>
      <c r="P197" s="32" t="s">
        <v>439</v>
      </c>
      <c r="Q197" s="130"/>
      <c r="R197" s="438" t="s">
        <v>844</v>
      </c>
      <c r="S197" s="32" t="s">
        <v>439</v>
      </c>
      <c r="T197" s="32" t="s">
        <v>439</v>
      </c>
      <c r="U197" s="32">
        <v>1156</v>
      </c>
      <c r="V197" s="32" t="s">
        <v>439</v>
      </c>
      <c r="W197" s="32" t="s">
        <v>439</v>
      </c>
      <c r="X197" s="32">
        <v>428</v>
      </c>
      <c r="Y197" s="32" t="s">
        <v>439</v>
      </c>
      <c r="Z197" s="130"/>
      <c r="AA197" s="438" t="s">
        <v>844</v>
      </c>
      <c r="AB197" s="32" t="s">
        <v>439</v>
      </c>
      <c r="AC197" s="32" t="s">
        <v>439</v>
      </c>
      <c r="AD197" s="32" t="s">
        <v>439</v>
      </c>
      <c r="AE197" s="32" t="s">
        <v>439</v>
      </c>
      <c r="AF197" s="32" t="s">
        <v>439</v>
      </c>
      <c r="AG197" s="32" t="s">
        <v>439</v>
      </c>
      <c r="AH197" s="32" t="s">
        <v>439</v>
      </c>
      <c r="AI197" s="32" t="s">
        <v>439</v>
      </c>
      <c r="AJ197" s="39"/>
    </row>
    <row r="198" spans="1:36" x14ac:dyDescent="0.2">
      <c r="A198" s="436" t="s">
        <v>1315</v>
      </c>
      <c r="B198" s="32">
        <v>233</v>
      </c>
      <c r="C198" s="32" t="s">
        <v>439</v>
      </c>
      <c r="D198" s="32" t="s">
        <v>439</v>
      </c>
      <c r="E198" s="32" t="s">
        <v>439</v>
      </c>
      <c r="F198" s="32" t="s">
        <v>439</v>
      </c>
      <c r="G198" s="32" t="s">
        <v>439</v>
      </c>
      <c r="H198" s="130"/>
      <c r="I198" s="438" t="s">
        <v>1315</v>
      </c>
      <c r="J198" s="32" t="s">
        <v>439</v>
      </c>
      <c r="K198" s="32" t="s">
        <v>439</v>
      </c>
      <c r="L198" s="32">
        <v>233</v>
      </c>
      <c r="M198" s="32" t="s">
        <v>439</v>
      </c>
      <c r="N198" s="32" t="s">
        <v>439</v>
      </c>
      <c r="O198" s="32" t="s">
        <v>439</v>
      </c>
      <c r="P198" s="32" t="s">
        <v>439</v>
      </c>
      <c r="Q198" s="130"/>
      <c r="R198" s="438" t="s">
        <v>1315</v>
      </c>
      <c r="S198" s="32" t="s">
        <v>439</v>
      </c>
      <c r="T198" s="32" t="s">
        <v>439</v>
      </c>
      <c r="U198" s="32" t="s">
        <v>439</v>
      </c>
      <c r="V198" s="32" t="s">
        <v>439</v>
      </c>
      <c r="W198" s="32" t="s">
        <v>439</v>
      </c>
      <c r="X198" s="32" t="s">
        <v>439</v>
      </c>
      <c r="Y198" s="32" t="s">
        <v>439</v>
      </c>
      <c r="Z198" s="130"/>
      <c r="AA198" s="438" t="s">
        <v>1315</v>
      </c>
      <c r="AB198" s="32" t="s">
        <v>439</v>
      </c>
      <c r="AC198" s="32" t="s">
        <v>439</v>
      </c>
      <c r="AD198" s="32" t="s">
        <v>439</v>
      </c>
      <c r="AE198" s="32" t="s">
        <v>439</v>
      </c>
      <c r="AF198" s="32" t="s">
        <v>439</v>
      </c>
      <c r="AG198" s="32" t="s">
        <v>439</v>
      </c>
      <c r="AH198" s="32" t="s">
        <v>439</v>
      </c>
      <c r="AI198" s="32" t="s">
        <v>439</v>
      </c>
      <c r="AJ198" s="39"/>
    </row>
    <row r="199" spans="1:36" x14ac:dyDescent="0.2">
      <c r="A199" s="436" t="s">
        <v>845</v>
      </c>
      <c r="B199" s="32">
        <v>3049</v>
      </c>
      <c r="C199" s="32" t="s">
        <v>439</v>
      </c>
      <c r="D199" s="32">
        <v>15</v>
      </c>
      <c r="E199" s="32" t="s">
        <v>439</v>
      </c>
      <c r="F199" s="32" t="s">
        <v>439</v>
      </c>
      <c r="G199" s="32" t="s">
        <v>439</v>
      </c>
      <c r="H199" s="130"/>
      <c r="I199" s="438" t="s">
        <v>845</v>
      </c>
      <c r="J199" s="32">
        <v>135</v>
      </c>
      <c r="K199" s="32" t="s">
        <v>439</v>
      </c>
      <c r="L199" s="32">
        <v>1481</v>
      </c>
      <c r="M199" s="32" t="s">
        <v>439</v>
      </c>
      <c r="N199" s="32" t="s">
        <v>439</v>
      </c>
      <c r="O199" s="32" t="s">
        <v>439</v>
      </c>
      <c r="P199" s="32" t="s">
        <v>439</v>
      </c>
      <c r="Q199" s="130"/>
      <c r="R199" s="438" t="s">
        <v>845</v>
      </c>
      <c r="S199" s="32" t="s">
        <v>439</v>
      </c>
      <c r="T199" s="32" t="s">
        <v>439</v>
      </c>
      <c r="U199" s="32">
        <v>1156</v>
      </c>
      <c r="V199" s="32" t="s">
        <v>439</v>
      </c>
      <c r="W199" s="32" t="s">
        <v>439</v>
      </c>
      <c r="X199" s="32">
        <v>262</v>
      </c>
      <c r="Y199" s="32" t="s">
        <v>439</v>
      </c>
      <c r="Z199" s="130"/>
      <c r="AA199" s="438" t="s">
        <v>845</v>
      </c>
      <c r="AB199" s="32" t="s">
        <v>439</v>
      </c>
      <c r="AC199" s="32" t="s">
        <v>439</v>
      </c>
      <c r="AD199" s="32" t="s">
        <v>439</v>
      </c>
      <c r="AE199" s="32" t="s">
        <v>439</v>
      </c>
      <c r="AF199" s="32" t="s">
        <v>439</v>
      </c>
      <c r="AG199" s="32" t="s">
        <v>439</v>
      </c>
      <c r="AH199" s="32" t="s">
        <v>439</v>
      </c>
      <c r="AI199" s="32" t="s">
        <v>439</v>
      </c>
      <c r="AJ199" s="39"/>
    </row>
    <row r="200" spans="1:36" x14ac:dyDescent="0.2">
      <c r="A200" s="436" t="s">
        <v>846</v>
      </c>
      <c r="B200" s="32">
        <v>556</v>
      </c>
      <c r="C200" s="32" t="s">
        <v>439</v>
      </c>
      <c r="D200" s="32" t="s">
        <v>439</v>
      </c>
      <c r="E200" s="32" t="s">
        <v>439</v>
      </c>
      <c r="F200" s="32" t="s">
        <v>439</v>
      </c>
      <c r="G200" s="32" t="s">
        <v>439</v>
      </c>
      <c r="H200" s="130"/>
      <c r="I200" s="438" t="s">
        <v>846</v>
      </c>
      <c r="J200" s="32" t="s">
        <v>439</v>
      </c>
      <c r="K200" s="32" t="s">
        <v>439</v>
      </c>
      <c r="L200" s="32">
        <v>390</v>
      </c>
      <c r="M200" s="32" t="s">
        <v>439</v>
      </c>
      <c r="N200" s="32" t="s">
        <v>439</v>
      </c>
      <c r="O200" s="32" t="s">
        <v>439</v>
      </c>
      <c r="P200" s="32" t="s">
        <v>439</v>
      </c>
      <c r="Q200" s="130"/>
      <c r="R200" s="438" t="s">
        <v>846</v>
      </c>
      <c r="S200" s="32" t="s">
        <v>439</v>
      </c>
      <c r="T200" s="32" t="s">
        <v>439</v>
      </c>
      <c r="U200" s="32" t="s">
        <v>439</v>
      </c>
      <c r="V200" s="32" t="s">
        <v>439</v>
      </c>
      <c r="W200" s="32" t="s">
        <v>439</v>
      </c>
      <c r="X200" s="32">
        <v>166</v>
      </c>
      <c r="Y200" s="32" t="s">
        <v>439</v>
      </c>
      <c r="Z200" s="130"/>
      <c r="AA200" s="438" t="s">
        <v>846</v>
      </c>
      <c r="AB200" s="32" t="s">
        <v>439</v>
      </c>
      <c r="AC200" s="32" t="s">
        <v>439</v>
      </c>
      <c r="AD200" s="32" t="s">
        <v>439</v>
      </c>
      <c r="AE200" s="32" t="s">
        <v>439</v>
      </c>
      <c r="AF200" s="32" t="s">
        <v>439</v>
      </c>
      <c r="AG200" s="32" t="s">
        <v>439</v>
      </c>
      <c r="AH200" s="32" t="s">
        <v>439</v>
      </c>
      <c r="AI200" s="32" t="s">
        <v>439</v>
      </c>
      <c r="AJ200" s="39"/>
    </row>
    <row r="201" spans="1:36" x14ac:dyDescent="0.2">
      <c r="A201" s="436" t="s">
        <v>847</v>
      </c>
      <c r="B201" s="32">
        <v>0</v>
      </c>
      <c r="C201" s="32" t="s">
        <v>439</v>
      </c>
      <c r="D201" s="32" t="s">
        <v>439</v>
      </c>
      <c r="E201" s="32" t="s">
        <v>439</v>
      </c>
      <c r="F201" s="32" t="s">
        <v>439</v>
      </c>
      <c r="G201" s="32" t="s">
        <v>439</v>
      </c>
      <c r="H201" s="130"/>
      <c r="I201" s="438" t="s">
        <v>847</v>
      </c>
      <c r="J201" s="32" t="s">
        <v>439</v>
      </c>
      <c r="K201" s="32" t="s">
        <v>439</v>
      </c>
      <c r="L201" s="32">
        <v>0</v>
      </c>
      <c r="M201" s="32" t="s">
        <v>439</v>
      </c>
      <c r="N201" s="32" t="s">
        <v>439</v>
      </c>
      <c r="O201" s="32" t="s">
        <v>439</v>
      </c>
      <c r="P201" s="32" t="s">
        <v>439</v>
      </c>
      <c r="Q201" s="130"/>
      <c r="R201" s="438" t="s">
        <v>847</v>
      </c>
      <c r="S201" s="32" t="s">
        <v>439</v>
      </c>
      <c r="T201" s="32" t="s">
        <v>439</v>
      </c>
      <c r="U201" s="32" t="s">
        <v>439</v>
      </c>
      <c r="V201" s="32" t="s">
        <v>439</v>
      </c>
      <c r="W201" s="32" t="s">
        <v>439</v>
      </c>
      <c r="X201" s="32" t="s">
        <v>439</v>
      </c>
      <c r="Y201" s="32" t="s">
        <v>439</v>
      </c>
      <c r="Z201" s="130"/>
      <c r="AA201" s="438" t="s">
        <v>847</v>
      </c>
      <c r="AB201" s="32" t="s">
        <v>439</v>
      </c>
      <c r="AC201" s="32" t="s">
        <v>439</v>
      </c>
      <c r="AD201" s="32" t="s">
        <v>439</v>
      </c>
      <c r="AE201" s="32" t="s">
        <v>439</v>
      </c>
      <c r="AF201" s="32" t="s">
        <v>439</v>
      </c>
      <c r="AG201" s="32" t="s">
        <v>439</v>
      </c>
      <c r="AH201" s="32" t="s">
        <v>439</v>
      </c>
      <c r="AI201" s="32" t="s">
        <v>439</v>
      </c>
      <c r="AJ201" s="39"/>
    </row>
    <row r="202" spans="1:36" x14ac:dyDescent="0.2">
      <c r="A202" s="436" t="s">
        <v>848</v>
      </c>
      <c r="B202" s="32">
        <v>70</v>
      </c>
      <c r="C202" s="32" t="s">
        <v>439</v>
      </c>
      <c r="D202" s="32" t="s">
        <v>439</v>
      </c>
      <c r="E202" s="32" t="s">
        <v>439</v>
      </c>
      <c r="F202" s="32" t="s">
        <v>439</v>
      </c>
      <c r="G202" s="32" t="s">
        <v>439</v>
      </c>
      <c r="H202" s="130"/>
      <c r="I202" s="438" t="s">
        <v>848</v>
      </c>
      <c r="J202" s="32" t="s">
        <v>439</v>
      </c>
      <c r="K202" s="32" t="s">
        <v>439</v>
      </c>
      <c r="L202" s="32">
        <v>70</v>
      </c>
      <c r="M202" s="32" t="s">
        <v>439</v>
      </c>
      <c r="N202" s="32" t="s">
        <v>439</v>
      </c>
      <c r="O202" s="32" t="s">
        <v>439</v>
      </c>
      <c r="P202" s="32" t="s">
        <v>439</v>
      </c>
      <c r="Q202" s="130"/>
      <c r="R202" s="438" t="s">
        <v>848</v>
      </c>
      <c r="S202" s="32" t="s">
        <v>439</v>
      </c>
      <c r="T202" s="32" t="s">
        <v>439</v>
      </c>
      <c r="U202" s="32" t="s">
        <v>439</v>
      </c>
      <c r="V202" s="32" t="s">
        <v>439</v>
      </c>
      <c r="W202" s="32" t="s">
        <v>439</v>
      </c>
      <c r="X202" s="32" t="s">
        <v>439</v>
      </c>
      <c r="Y202" s="32" t="s">
        <v>439</v>
      </c>
      <c r="Z202" s="130"/>
      <c r="AA202" s="438" t="s">
        <v>848</v>
      </c>
      <c r="AB202" s="32" t="s">
        <v>439</v>
      </c>
      <c r="AC202" s="32" t="s">
        <v>439</v>
      </c>
      <c r="AD202" s="32" t="s">
        <v>439</v>
      </c>
      <c r="AE202" s="32" t="s">
        <v>439</v>
      </c>
      <c r="AF202" s="32" t="s">
        <v>439</v>
      </c>
      <c r="AG202" s="32" t="s">
        <v>439</v>
      </c>
      <c r="AH202" s="32" t="s">
        <v>439</v>
      </c>
      <c r="AI202" s="32" t="s">
        <v>439</v>
      </c>
      <c r="AJ202" s="39"/>
    </row>
    <row r="203" spans="1:36" x14ac:dyDescent="0.2">
      <c r="A203" s="436" t="s">
        <v>1316</v>
      </c>
      <c r="B203" s="32">
        <v>70</v>
      </c>
      <c r="C203" s="32" t="s">
        <v>439</v>
      </c>
      <c r="D203" s="32" t="s">
        <v>439</v>
      </c>
      <c r="E203" s="32" t="s">
        <v>439</v>
      </c>
      <c r="F203" s="32" t="s">
        <v>439</v>
      </c>
      <c r="G203" s="32" t="s">
        <v>439</v>
      </c>
      <c r="H203" s="130"/>
      <c r="I203" s="438" t="s">
        <v>1316</v>
      </c>
      <c r="J203" s="32" t="s">
        <v>439</v>
      </c>
      <c r="K203" s="32" t="s">
        <v>439</v>
      </c>
      <c r="L203" s="32">
        <v>70</v>
      </c>
      <c r="M203" s="32" t="s">
        <v>439</v>
      </c>
      <c r="N203" s="32" t="s">
        <v>439</v>
      </c>
      <c r="O203" s="32" t="s">
        <v>439</v>
      </c>
      <c r="P203" s="32" t="s">
        <v>439</v>
      </c>
      <c r="Q203" s="130"/>
      <c r="R203" s="438" t="s">
        <v>1316</v>
      </c>
      <c r="S203" s="32" t="s">
        <v>439</v>
      </c>
      <c r="T203" s="32" t="s">
        <v>439</v>
      </c>
      <c r="U203" s="32" t="s">
        <v>439</v>
      </c>
      <c r="V203" s="32" t="s">
        <v>439</v>
      </c>
      <c r="W203" s="32" t="s">
        <v>439</v>
      </c>
      <c r="X203" s="32" t="s">
        <v>439</v>
      </c>
      <c r="Y203" s="32" t="s">
        <v>439</v>
      </c>
      <c r="Z203" s="130"/>
      <c r="AA203" s="438" t="s">
        <v>1316</v>
      </c>
      <c r="AB203" s="32" t="s">
        <v>439</v>
      </c>
      <c r="AC203" s="32" t="s">
        <v>439</v>
      </c>
      <c r="AD203" s="32" t="s">
        <v>439</v>
      </c>
      <c r="AE203" s="32" t="s">
        <v>439</v>
      </c>
      <c r="AF203" s="32" t="s">
        <v>439</v>
      </c>
      <c r="AG203" s="32" t="s">
        <v>439</v>
      </c>
      <c r="AH203" s="32" t="s">
        <v>439</v>
      </c>
      <c r="AI203" s="32" t="s">
        <v>439</v>
      </c>
      <c r="AJ203" s="39"/>
    </row>
    <row r="204" spans="1:36" x14ac:dyDescent="0.2">
      <c r="A204" s="436" t="s">
        <v>91</v>
      </c>
      <c r="B204" s="32" t="s">
        <v>91</v>
      </c>
      <c r="C204" s="32" t="s">
        <v>91</v>
      </c>
      <c r="D204" s="32" t="s">
        <v>91</v>
      </c>
      <c r="E204" s="32" t="s">
        <v>91</v>
      </c>
      <c r="F204" s="32" t="s">
        <v>91</v>
      </c>
      <c r="G204" s="32" t="s">
        <v>91</v>
      </c>
      <c r="H204" s="130"/>
      <c r="I204" s="438" t="s">
        <v>91</v>
      </c>
      <c r="J204" s="32" t="s">
        <v>91</v>
      </c>
      <c r="K204" s="32" t="s">
        <v>91</v>
      </c>
      <c r="L204" s="32" t="s">
        <v>91</v>
      </c>
      <c r="M204" s="32" t="s">
        <v>91</v>
      </c>
      <c r="N204" s="32" t="s">
        <v>91</v>
      </c>
      <c r="O204" s="32" t="s">
        <v>91</v>
      </c>
      <c r="P204" s="32" t="s">
        <v>91</v>
      </c>
      <c r="Q204" s="130"/>
      <c r="R204" s="438" t="s">
        <v>91</v>
      </c>
      <c r="S204" s="32" t="s">
        <v>91</v>
      </c>
      <c r="T204" s="32" t="s">
        <v>91</v>
      </c>
      <c r="U204" s="32" t="s">
        <v>91</v>
      </c>
      <c r="V204" s="32" t="s">
        <v>91</v>
      </c>
      <c r="W204" s="32" t="s">
        <v>91</v>
      </c>
      <c r="X204" s="32" t="s">
        <v>91</v>
      </c>
      <c r="Y204" s="32" t="s">
        <v>91</v>
      </c>
      <c r="Z204" s="130"/>
      <c r="AA204" s="438" t="s">
        <v>91</v>
      </c>
      <c r="AB204" s="32" t="s">
        <v>91</v>
      </c>
      <c r="AC204" s="32" t="s">
        <v>91</v>
      </c>
      <c r="AD204" s="32" t="s">
        <v>91</v>
      </c>
      <c r="AE204" s="32" t="s">
        <v>91</v>
      </c>
      <c r="AF204" s="32" t="s">
        <v>91</v>
      </c>
      <c r="AG204" s="32" t="s">
        <v>91</v>
      </c>
      <c r="AH204" s="32" t="s">
        <v>91</v>
      </c>
      <c r="AI204" s="32" t="s">
        <v>91</v>
      </c>
      <c r="AJ204" s="39"/>
    </row>
    <row r="205" spans="1:36" x14ac:dyDescent="0.2">
      <c r="A205" s="436" t="s">
        <v>849</v>
      </c>
      <c r="B205" s="32">
        <v>78472</v>
      </c>
      <c r="C205" s="32">
        <v>20</v>
      </c>
      <c r="D205" s="32">
        <v>651</v>
      </c>
      <c r="E205" s="32" t="s">
        <v>439</v>
      </c>
      <c r="F205" s="32" t="s">
        <v>439</v>
      </c>
      <c r="G205" s="32" t="s">
        <v>439</v>
      </c>
      <c r="H205" s="130"/>
      <c r="I205" s="438" t="s">
        <v>849</v>
      </c>
      <c r="J205" s="32">
        <v>1514</v>
      </c>
      <c r="K205" s="32" t="s">
        <v>439</v>
      </c>
      <c r="L205" s="32">
        <v>47515</v>
      </c>
      <c r="M205" s="32" t="s">
        <v>439</v>
      </c>
      <c r="N205" s="32">
        <v>3560</v>
      </c>
      <c r="O205" s="32">
        <v>743</v>
      </c>
      <c r="P205" s="32">
        <v>91</v>
      </c>
      <c r="Q205" s="130"/>
      <c r="R205" s="438" t="s">
        <v>849</v>
      </c>
      <c r="S205" s="32" t="s">
        <v>439</v>
      </c>
      <c r="T205" s="32">
        <v>7505</v>
      </c>
      <c r="U205" s="32">
        <v>11331</v>
      </c>
      <c r="V205" s="32" t="s">
        <v>439</v>
      </c>
      <c r="W205" s="32" t="s">
        <v>439</v>
      </c>
      <c r="X205" s="32">
        <v>5486</v>
      </c>
      <c r="Y205" s="32" t="s">
        <v>439</v>
      </c>
      <c r="Z205" s="130"/>
      <c r="AA205" s="438" t="s">
        <v>849</v>
      </c>
      <c r="AB205" s="32" t="s">
        <v>439</v>
      </c>
      <c r="AC205" s="32">
        <v>57</v>
      </c>
      <c r="AD205" s="32" t="s">
        <v>439</v>
      </c>
      <c r="AE205" s="32" t="s">
        <v>439</v>
      </c>
      <c r="AF205" s="32" t="s">
        <v>439</v>
      </c>
      <c r="AG205" s="32" t="s">
        <v>439</v>
      </c>
      <c r="AH205" s="32" t="s">
        <v>439</v>
      </c>
      <c r="AI205" s="32" t="s">
        <v>439</v>
      </c>
      <c r="AJ205" s="39"/>
    </row>
    <row r="206" spans="1:36" x14ac:dyDescent="0.2">
      <c r="A206" s="436" t="s">
        <v>850</v>
      </c>
      <c r="B206" s="32">
        <v>195</v>
      </c>
      <c r="C206" s="32" t="s">
        <v>439</v>
      </c>
      <c r="D206" s="32" t="s">
        <v>439</v>
      </c>
      <c r="E206" s="32" t="s">
        <v>439</v>
      </c>
      <c r="F206" s="32" t="s">
        <v>439</v>
      </c>
      <c r="G206" s="32" t="s">
        <v>439</v>
      </c>
      <c r="H206" s="130"/>
      <c r="I206" s="438" t="s">
        <v>850</v>
      </c>
      <c r="J206" s="32" t="s">
        <v>439</v>
      </c>
      <c r="K206" s="32" t="s">
        <v>439</v>
      </c>
      <c r="L206" s="32" t="s">
        <v>439</v>
      </c>
      <c r="M206" s="32" t="s">
        <v>439</v>
      </c>
      <c r="N206" s="32" t="s">
        <v>439</v>
      </c>
      <c r="O206" s="32" t="s">
        <v>439</v>
      </c>
      <c r="P206" s="32" t="s">
        <v>439</v>
      </c>
      <c r="Q206" s="130"/>
      <c r="R206" s="438" t="s">
        <v>850</v>
      </c>
      <c r="S206" s="32" t="s">
        <v>439</v>
      </c>
      <c r="T206" s="32">
        <v>115</v>
      </c>
      <c r="U206" s="32">
        <v>80</v>
      </c>
      <c r="V206" s="32" t="s">
        <v>439</v>
      </c>
      <c r="W206" s="32" t="s">
        <v>439</v>
      </c>
      <c r="X206" s="32" t="s">
        <v>439</v>
      </c>
      <c r="Y206" s="32" t="s">
        <v>439</v>
      </c>
      <c r="Z206" s="130"/>
      <c r="AA206" s="438" t="s">
        <v>850</v>
      </c>
      <c r="AB206" s="32" t="s">
        <v>439</v>
      </c>
      <c r="AC206" s="32" t="s">
        <v>439</v>
      </c>
      <c r="AD206" s="32" t="s">
        <v>439</v>
      </c>
      <c r="AE206" s="32" t="s">
        <v>439</v>
      </c>
      <c r="AF206" s="32" t="s">
        <v>439</v>
      </c>
      <c r="AG206" s="32" t="s">
        <v>439</v>
      </c>
      <c r="AH206" s="32" t="s">
        <v>439</v>
      </c>
      <c r="AI206" s="32" t="s">
        <v>439</v>
      </c>
      <c r="AJ206" s="39"/>
    </row>
    <row r="207" spans="1:36" x14ac:dyDescent="0.2">
      <c r="A207" s="436" t="s">
        <v>1458</v>
      </c>
      <c r="B207" s="32">
        <v>195</v>
      </c>
      <c r="C207" s="32" t="s">
        <v>439</v>
      </c>
      <c r="D207" s="32" t="s">
        <v>439</v>
      </c>
      <c r="E207" s="32" t="s">
        <v>439</v>
      </c>
      <c r="F207" s="32" t="s">
        <v>439</v>
      </c>
      <c r="G207" s="32" t="s">
        <v>439</v>
      </c>
      <c r="H207" s="130"/>
      <c r="I207" s="438" t="s">
        <v>1458</v>
      </c>
      <c r="J207" s="32" t="s">
        <v>439</v>
      </c>
      <c r="K207" s="32" t="s">
        <v>439</v>
      </c>
      <c r="L207" s="32" t="s">
        <v>439</v>
      </c>
      <c r="M207" s="32" t="s">
        <v>439</v>
      </c>
      <c r="N207" s="32" t="s">
        <v>439</v>
      </c>
      <c r="O207" s="32" t="s">
        <v>439</v>
      </c>
      <c r="P207" s="32" t="s">
        <v>439</v>
      </c>
      <c r="Q207" s="130"/>
      <c r="R207" s="438" t="s">
        <v>1458</v>
      </c>
      <c r="S207" s="32" t="s">
        <v>439</v>
      </c>
      <c r="T207" s="32">
        <v>115</v>
      </c>
      <c r="U207" s="32">
        <v>80</v>
      </c>
      <c r="V207" s="32" t="s">
        <v>439</v>
      </c>
      <c r="W207" s="32" t="s">
        <v>439</v>
      </c>
      <c r="X207" s="32" t="s">
        <v>439</v>
      </c>
      <c r="Y207" s="32" t="s">
        <v>439</v>
      </c>
      <c r="Z207" s="130"/>
      <c r="AA207" s="438" t="s">
        <v>1458</v>
      </c>
      <c r="AB207" s="32" t="s">
        <v>439</v>
      </c>
      <c r="AC207" s="32" t="s">
        <v>439</v>
      </c>
      <c r="AD207" s="32" t="s">
        <v>439</v>
      </c>
      <c r="AE207" s="32" t="s">
        <v>439</v>
      </c>
      <c r="AF207" s="32" t="s">
        <v>439</v>
      </c>
      <c r="AG207" s="32" t="s">
        <v>439</v>
      </c>
      <c r="AH207" s="32" t="s">
        <v>439</v>
      </c>
      <c r="AI207" s="32" t="s">
        <v>439</v>
      </c>
      <c r="AJ207" s="39"/>
    </row>
    <row r="208" spans="1:36" x14ac:dyDescent="0.2">
      <c r="A208" s="436" t="s">
        <v>851</v>
      </c>
      <c r="B208" s="32">
        <v>1789</v>
      </c>
      <c r="C208" s="32" t="s">
        <v>439</v>
      </c>
      <c r="D208" s="32" t="s">
        <v>439</v>
      </c>
      <c r="E208" s="32" t="s">
        <v>439</v>
      </c>
      <c r="F208" s="32" t="s">
        <v>439</v>
      </c>
      <c r="G208" s="32" t="s">
        <v>439</v>
      </c>
      <c r="H208" s="130"/>
      <c r="I208" s="438" t="s">
        <v>851</v>
      </c>
      <c r="J208" s="32" t="s">
        <v>439</v>
      </c>
      <c r="K208" s="32" t="s">
        <v>439</v>
      </c>
      <c r="L208" s="32">
        <v>43</v>
      </c>
      <c r="M208" s="32" t="s">
        <v>439</v>
      </c>
      <c r="N208" s="32">
        <v>1477</v>
      </c>
      <c r="O208" s="32" t="s">
        <v>439</v>
      </c>
      <c r="P208" s="32" t="s">
        <v>439</v>
      </c>
      <c r="Q208" s="130"/>
      <c r="R208" s="438" t="s">
        <v>851</v>
      </c>
      <c r="S208" s="32" t="s">
        <v>439</v>
      </c>
      <c r="T208" s="32">
        <v>60</v>
      </c>
      <c r="U208" s="32">
        <v>210</v>
      </c>
      <c r="V208" s="32" t="s">
        <v>439</v>
      </c>
      <c r="W208" s="32" t="s">
        <v>439</v>
      </c>
      <c r="X208" s="32" t="s">
        <v>439</v>
      </c>
      <c r="Y208" s="32" t="s">
        <v>439</v>
      </c>
      <c r="Z208" s="130"/>
      <c r="AA208" s="438" t="s">
        <v>851</v>
      </c>
      <c r="AB208" s="32" t="s">
        <v>439</v>
      </c>
      <c r="AC208" s="32" t="s">
        <v>439</v>
      </c>
      <c r="AD208" s="32" t="s">
        <v>439</v>
      </c>
      <c r="AE208" s="32" t="s">
        <v>439</v>
      </c>
      <c r="AF208" s="32" t="s">
        <v>439</v>
      </c>
      <c r="AG208" s="32" t="s">
        <v>439</v>
      </c>
      <c r="AH208" s="32" t="s">
        <v>439</v>
      </c>
      <c r="AI208" s="32" t="s">
        <v>439</v>
      </c>
      <c r="AJ208" s="39"/>
    </row>
    <row r="209" spans="1:36" x14ac:dyDescent="0.2">
      <c r="A209" s="436" t="s">
        <v>852</v>
      </c>
      <c r="B209" s="32">
        <v>1789</v>
      </c>
      <c r="C209" s="32" t="s">
        <v>439</v>
      </c>
      <c r="D209" s="32" t="s">
        <v>439</v>
      </c>
      <c r="E209" s="32" t="s">
        <v>439</v>
      </c>
      <c r="F209" s="32" t="s">
        <v>439</v>
      </c>
      <c r="G209" s="32" t="s">
        <v>439</v>
      </c>
      <c r="H209" s="130"/>
      <c r="I209" s="438" t="s">
        <v>852</v>
      </c>
      <c r="J209" s="32" t="s">
        <v>439</v>
      </c>
      <c r="K209" s="32" t="s">
        <v>439</v>
      </c>
      <c r="L209" s="32">
        <v>43</v>
      </c>
      <c r="M209" s="32" t="s">
        <v>439</v>
      </c>
      <c r="N209" s="32">
        <v>1477</v>
      </c>
      <c r="O209" s="32" t="s">
        <v>439</v>
      </c>
      <c r="P209" s="32" t="s">
        <v>439</v>
      </c>
      <c r="Q209" s="130"/>
      <c r="R209" s="438" t="s">
        <v>852</v>
      </c>
      <c r="S209" s="32" t="s">
        <v>439</v>
      </c>
      <c r="T209" s="32">
        <v>60</v>
      </c>
      <c r="U209" s="32">
        <v>210</v>
      </c>
      <c r="V209" s="32" t="s">
        <v>439</v>
      </c>
      <c r="W209" s="32" t="s">
        <v>439</v>
      </c>
      <c r="X209" s="32" t="s">
        <v>439</v>
      </c>
      <c r="Y209" s="32" t="s">
        <v>439</v>
      </c>
      <c r="Z209" s="130"/>
      <c r="AA209" s="438" t="s">
        <v>852</v>
      </c>
      <c r="AB209" s="32" t="s">
        <v>439</v>
      </c>
      <c r="AC209" s="32" t="s">
        <v>439</v>
      </c>
      <c r="AD209" s="32" t="s">
        <v>439</v>
      </c>
      <c r="AE209" s="32" t="s">
        <v>439</v>
      </c>
      <c r="AF209" s="32" t="s">
        <v>439</v>
      </c>
      <c r="AG209" s="32" t="s">
        <v>439</v>
      </c>
      <c r="AH209" s="32" t="s">
        <v>439</v>
      </c>
      <c r="AI209" s="32" t="s">
        <v>439</v>
      </c>
      <c r="AJ209" s="39"/>
    </row>
    <row r="210" spans="1:36" x14ac:dyDescent="0.2">
      <c r="A210" s="436" t="s">
        <v>853</v>
      </c>
      <c r="B210" s="32">
        <v>1290</v>
      </c>
      <c r="C210" s="32" t="s">
        <v>439</v>
      </c>
      <c r="D210" s="32" t="s">
        <v>439</v>
      </c>
      <c r="E210" s="32" t="s">
        <v>439</v>
      </c>
      <c r="F210" s="32" t="s">
        <v>439</v>
      </c>
      <c r="G210" s="32" t="s">
        <v>439</v>
      </c>
      <c r="H210" s="130"/>
      <c r="I210" s="438" t="s">
        <v>853</v>
      </c>
      <c r="J210" s="32" t="s">
        <v>439</v>
      </c>
      <c r="K210" s="32" t="s">
        <v>439</v>
      </c>
      <c r="L210" s="32">
        <v>215</v>
      </c>
      <c r="M210" s="32" t="s">
        <v>439</v>
      </c>
      <c r="N210" s="32" t="s">
        <v>439</v>
      </c>
      <c r="O210" s="32" t="s">
        <v>439</v>
      </c>
      <c r="P210" s="32" t="s">
        <v>439</v>
      </c>
      <c r="Q210" s="130"/>
      <c r="R210" s="438" t="s">
        <v>853</v>
      </c>
      <c r="S210" s="32" t="s">
        <v>439</v>
      </c>
      <c r="T210" s="32" t="s">
        <v>439</v>
      </c>
      <c r="U210" s="32">
        <v>1075</v>
      </c>
      <c r="V210" s="32" t="s">
        <v>439</v>
      </c>
      <c r="W210" s="32" t="s">
        <v>439</v>
      </c>
      <c r="X210" s="32" t="s">
        <v>439</v>
      </c>
      <c r="Y210" s="32" t="s">
        <v>439</v>
      </c>
      <c r="Z210" s="130"/>
      <c r="AA210" s="438" t="s">
        <v>853</v>
      </c>
      <c r="AB210" s="32" t="s">
        <v>439</v>
      </c>
      <c r="AC210" s="32" t="s">
        <v>439</v>
      </c>
      <c r="AD210" s="32" t="s">
        <v>439</v>
      </c>
      <c r="AE210" s="32" t="s">
        <v>439</v>
      </c>
      <c r="AF210" s="32" t="s">
        <v>439</v>
      </c>
      <c r="AG210" s="32" t="s">
        <v>439</v>
      </c>
      <c r="AH210" s="32" t="s">
        <v>439</v>
      </c>
      <c r="AI210" s="32" t="s">
        <v>439</v>
      </c>
      <c r="AJ210" s="39"/>
    </row>
    <row r="211" spans="1:36" x14ac:dyDescent="0.2">
      <c r="A211" s="436" t="s">
        <v>854</v>
      </c>
      <c r="B211" s="32">
        <v>1290</v>
      </c>
      <c r="C211" s="32" t="s">
        <v>439</v>
      </c>
      <c r="D211" s="32" t="s">
        <v>439</v>
      </c>
      <c r="E211" s="32" t="s">
        <v>439</v>
      </c>
      <c r="F211" s="32" t="s">
        <v>439</v>
      </c>
      <c r="G211" s="32" t="s">
        <v>439</v>
      </c>
      <c r="H211" s="130"/>
      <c r="I211" s="438" t="s">
        <v>854</v>
      </c>
      <c r="J211" s="32" t="s">
        <v>439</v>
      </c>
      <c r="K211" s="32" t="s">
        <v>439</v>
      </c>
      <c r="L211" s="32">
        <v>215</v>
      </c>
      <c r="M211" s="32" t="s">
        <v>439</v>
      </c>
      <c r="N211" s="32" t="s">
        <v>439</v>
      </c>
      <c r="O211" s="32" t="s">
        <v>439</v>
      </c>
      <c r="P211" s="32" t="s">
        <v>439</v>
      </c>
      <c r="Q211" s="130"/>
      <c r="R211" s="438" t="s">
        <v>854</v>
      </c>
      <c r="S211" s="32" t="s">
        <v>439</v>
      </c>
      <c r="T211" s="32" t="s">
        <v>439</v>
      </c>
      <c r="U211" s="32">
        <v>1075</v>
      </c>
      <c r="V211" s="32" t="s">
        <v>439</v>
      </c>
      <c r="W211" s="32" t="s">
        <v>439</v>
      </c>
      <c r="X211" s="32" t="s">
        <v>439</v>
      </c>
      <c r="Y211" s="32" t="s">
        <v>439</v>
      </c>
      <c r="Z211" s="130"/>
      <c r="AA211" s="438" t="s">
        <v>854</v>
      </c>
      <c r="AB211" s="32" t="s">
        <v>439</v>
      </c>
      <c r="AC211" s="32" t="s">
        <v>439</v>
      </c>
      <c r="AD211" s="32" t="s">
        <v>439</v>
      </c>
      <c r="AE211" s="32" t="s">
        <v>439</v>
      </c>
      <c r="AF211" s="32" t="s">
        <v>439</v>
      </c>
      <c r="AG211" s="32" t="s">
        <v>439</v>
      </c>
      <c r="AH211" s="32" t="s">
        <v>439</v>
      </c>
      <c r="AI211" s="32" t="s">
        <v>439</v>
      </c>
      <c r="AJ211" s="39"/>
    </row>
    <row r="212" spans="1:36" x14ac:dyDescent="0.2">
      <c r="A212" s="436" t="s">
        <v>1400</v>
      </c>
      <c r="B212" s="32">
        <v>600</v>
      </c>
      <c r="C212" s="32" t="s">
        <v>439</v>
      </c>
      <c r="D212" s="32" t="s">
        <v>439</v>
      </c>
      <c r="E212" s="32" t="s">
        <v>439</v>
      </c>
      <c r="F212" s="32" t="s">
        <v>439</v>
      </c>
      <c r="G212" s="32" t="s">
        <v>439</v>
      </c>
      <c r="H212" s="130"/>
      <c r="I212" s="438" t="s">
        <v>1400</v>
      </c>
      <c r="J212" s="32" t="s">
        <v>439</v>
      </c>
      <c r="K212" s="32" t="s">
        <v>439</v>
      </c>
      <c r="L212" s="32">
        <v>500</v>
      </c>
      <c r="M212" s="32" t="s">
        <v>439</v>
      </c>
      <c r="N212" s="32">
        <v>100</v>
      </c>
      <c r="O212" s="32" t="s">
        <v>439</v>
      </c>
      <c r="P212" s="32" t="s">
        <v>439</v>
      </c>
      <c r="Q212" s="130"/>
      <c r="R212" s="438" t="s">
        <v>1400</v>
      </c>
      <c r="S212" s="32" t="s">
        <v>439</v>
      </c>
      <c r="T212" s="32" t="s">
        <v>439</v>
      </c>
      <c r="U212" s="32" t="s">
        <v>439</v>
      </c>
      <c r="V212" s="32" t="s">
        <v>439</v>
      </c>
      <c r="W212" s="32" t="s">
        <v>439</v>
      </c>
      <c r="X212" s="32" t="s">
        <v>439</v>
      </c>
      <c r="Y212" s="32" t="s">
        <v>439</v>
      </c>
      <c r="Z212" s="130"/>
      <c r="AA212" s="438" t="s">
        <v>1400</v>
      </c>
      <c r="AB212" s="32" t="s">
        <v>439</v>
      </c>
      <c r="AC212" s="32" t="s">
        <v>439</v>
      </c>
      <c r="AD212" s="32" t="s">
        <v>439</v>
      </c>
      <c r="AE212" s="32" t="s">
        <v>439</v>
      </c>
      <c r="AF212" s="32" t="s">
        <v>439</v>
      </c>
      <c r="AG212" s="32" t="s">
        <v>439</v>
      </c>
      <c r="AH212" s="32" t="s">
        <v>439</v>
      </c>
      <c r="AI212" s="32" t="s">
        <v>439</v>
      </c>
      <c r="AJ212" s="39"/>
    </row>
    <row r="213" spans="1:36" x14ac:dyDescent="0.2">
      <c r="A213" s="436" t="s">
        <v>1478</v>
      </c>
      <c r="B213" s="32">
        <v>600</v>
      </c>
      <c r="C213" s="32" t="s">
        <v>439</v>
      </c>
      <c r="D213" s="32" t="s">
        <v>439</v>
      </c>
      <c r="E213" s="32" t="s">
        <v>439</v>
      </c>
      <c r="F213" s="32" t="s">
        <v>439</v>
      </c>
      <c r="G213" s="32" t="s">
        <v>439</v>
      </c>
      <c r="H213" s="130"/>
      <c r="I213" s="438" t="s">
        <v>1478</v>
      </c>
      <c r="J213" s="32" t="s">
        <v>439</v>
      </c>
      <c r="K213" s="32" t="s">
        <v>439</v>
      </c>
      <c r="L213" s="32">
        <v>500</v>
      </c>
      <c r="M213" s="32" t="s">
        <v>439</v>
      </c>
      <c r="N213" s="32">
        <v>100</v>
      </c>
      <c r="O213" s="32" t="s">
        <v>439</v>
      </c>
      <c r="P213" s="32" t="s">
        <v>439</v>
      </c>
      <c r="Q213" s="130"/>
      <c r="R213" s="438" t="s">
        <v>1478</v>
      </c>
      <c r="S213" s="32" t="s">
        <v>439</v>
      </c>
      <c r="T213" s="32" t="s">
        <v>439</v>
      </c>
      <c r="U213" s="32" t="s">
        <v>439</v>
      </c>
      <c r="V213" s="32" t="s">
        <v>439</v>
      </c>
      <c r="W213" s="32" t="s">
        <v>439</v>
      </c>
      <c r="X213" s="32" t="s">
        <v>439</v>
      </c>
      <c r="Y213" s="32" t="s">
        <v>439</v>
      </c>
      <c r="Z213" s="130"/>
      <c r="AA213" s="438" t="s">
        <v>1478</v>
      </c>
      <c r="AB213" s="32" t="s">
        <v>439</v>
      </c>
      <c r="AC213" s="32" t="s">
        <v>439</v>
      </c>
      <c r="AD213" s="32" t="s">
        <v>439</v>
      </c>
      <c r="AE213" s="32" t="s">
        <v>439</v>
      </c>
      <c r="AF213" s="32" t="s">
        <v>439</v>
      </c>
      <c r="AG213" s="32" t="s">
        <v>439</v>
      </c>
      <c r="AH213" s="32" t="s">
        <v>439</v>
      </c>
      <c r="AI213" s="32" t="s">
        <v>439</v>
      </c>
      <c r="AJ213" s="39"/>
    </row>
    <row r="214" spans="1:36" x14ac:dyDescent="0.2">
      <c r="A214" s="436" t="s">
        <v>855</v>
      </c>
      <c r="B214" s="32">
        <v>22543</v>
      </c>
      <c r="C214" s="32" t="s">
        <v>439</v>
      </c>
      <c r="D214" s="32">
        <v>393</v>
      </c>
      <c r="E214" s="32" t="s">
        <v>439</v>
      </c>
      <c r="F214" s="32" t="s">
        <v>439</v>
      </c>
      <c r="G214" s="32" t="s">
        <v>439</v>
      </c>
      <c r="H214" s="130"/>
      <c r="I214" s="438" t="s">
        <v>855</v>
      </c>
      <c r="J214" s="32">
        <v>115</v>
      </c>
      <c r="K214" s="32" t="s">
        <v>439</v>
      </c>
      <c r="L214" s="32">
        <v>16645</v>
      </c>
      <c r="M214" s="32" t="s">
        <v>439</v>
      </c>
      <c r="N214" s="32" t="s">
        <v>439</v>
      </c>
      <c r="O214" s="32" t="s">
        <v>439</v>
      </c>
      <c r="P214" s="32" t="s">
        <v>439</v>
      </c>
      <c r="Q214" s="130"/>
      <c r="R214" s="438" t="s">
        <v>855</v>
      </c>
      <c r="S214" s="32" t="s">
        <v>439</v>
      </c>
      <c r="T214" s="32">
        <v>1552</v>
      </c>
      <c r="U214" s="32">
        <v>2470</v>
      </c>
      <c r="V214" s="32" t="s">
        <v>439</v>
      </c>
      <c r="W214" s="32" t="s">
        <v>439</v>
      </c>
      <c r="X214" s="32">
        <v>1369</v>
      </c>
      <c r="Y214" s="32" t="s">
        <v>439</v>
      </c>
      <c r="Z214" s="130"/>
      <c r="AA214" s="438" t="s">
        <v>855</v>
      </c>
      <c r="AB214" s="32" t="s">
        <v>439</v>
      </c>
      <c r="AC214" s="32" t="s">
        <v>439</v>
      </c>
      <c r="AD214" s="32" t="s">
        <v>439</v>
      </c>
      <c r="AE214" s="32" t="s">
        <v>439</v>
      </c>
      <c r="AF214" s="32" t="s">
        <v>439</v>
      </c>
      <c r="AG214" s="32" t="s">
        <v>439</v>
      </c>
      <c r="AH214" s="32" t="s">
        <v>439</v>
      </c>
      <c r="AI214" s="32" t="s">
        <v>439</v>
      </c>
      <c r="AJ214" s="39"/>
    </row>
    <row r="215" spans="1:36" x14ac:dyDescent="0.2">
      <c r="A215" s="436" t="s">
        <v>1459</v>
      </c>
      <c r="B215" s="32">
        <v>1630</v>
      </c>
      <c r="C215" s="32" t="s">
        <v>439</v>
      </c>
      <c r="D215" s="32" t="s">
        <v>439</v>
      </c>
      <c r="E215" s="32" t="s">
        <v>439</v>
      </c>
      <c r="F215" s="32" t="s">
        <v>439</v>
      </c>
      <c r="G215" s="32" t="s">
        <v>439</v>
      </c>
      <c r="H215" s="130"/>
      <c r="I215" s="438" t="s">
        <v>1459</v>
      </c>
      <c r="J215" s="32" t="s">
        <v>439</v>
      </c>
      <c r="K215" s="32" t="s">
        <v>439</v>
      </c>
      <c r="L215" s="32">
        <v>1389</v>
      </c>
      <c r="M215" s="32" t="s">
        <v>439</v>
      </c>
      <c r="N215" s="32" t="s">
        <v>439</v>
      </c>
      <c r="O215" s="32" t="s">
        <v>439</v>
      </c>
      <c r="P215" s="32" t="s">
        <v>439</v>
      </c>
      <c r="Q215" s="130"/>
      <c r="R215" s="438" t="s">
        <v>1459</v>
      </c>
      <c r="S215" s="32" t="s">
        <v>439</v>
      </c>
      <c r="T215" s="32">
        <v>240</v>
      </c>
      <c r="U215" s="32" t="s">
        <v>439</v>
      </c>
      <c r="V215" s="32" t="s">
        <v>439</v>
      </c>
      <c r="W215" s="32" t="s">
        <v>439</v>
      </c>
      <c r="X215" s="32" t="s">
        <v>439</v>
      </c>
      <c r="Y215" s="32" t="s">
        <v>439</v>
      </c>
      <c r="Z215" s="130"/>
      <c r="AA215" s="438" t="s">
        <v>1459</v>
      </c>
      <c r="AB215" s="32" t="s">
        <v>439</v>
      </c>
      <c r="AC215" s="32" t="s">
        <v>439</v>
      </c>
      <c r="AD215" s="32" t="s">
        <v>439</v>
      </c>
      <c r="AE215" s="32" t="s">
        <v>439</v>
      </c>
      <c r="AF215" s="32" t="s">
        <v>439</v>
      </c>
      <c r="AG215" s="32" t="s">
        <v>439</v>
      </c>
      <c r="AH215" s="32" t="s">
        <v>439</v>
      </c>
      <c r="AI215" s="32" t="s">
        <v>439</v>
      </c>
      <c r="AJ215" s="39"/>
    </row>
    <row r="216" spans="1:36" x14ac:dyDescent="0.2">
      <c r="A216" s="436" t="s">
        <v>1460</v>
      </c>
      <c r="B216" s="32">
        <v>73</v>
      </c>
      <c r="C216" s="32" t="s">
        <v>439</v>
      </c>
      <c r="D216" s="32" t="s">
        <v>439</v>
      </c>
      <c r="E216" s="32" t="s">
        <v>439</v>
      </c>
      <c r="F216" s="32" t="s">
        <v>439</v>
      </c>
      <c r="G216" s="32" t="s">
        <v>439</v>
      </c>
      <c r="H216" s="130"/>
      <c r="I216" s="438" t="s">
        <v>1460</v>
      </c>
      <c r="J216" s="32" t="s">
        <v>439</v>
      </c>
      <c r="K216" s="32" t="s">
        <v>439</v>
      </c>
      <c r="L216" s="32">
        <v>73</v>
      </c>
      <c r="M216" s="32" t="s">
        <v>439</v>
      </c>
      <c r="N216" s="32" t="s">
        <v>439</v>
      </c>
      <c r="O216" s="32" t="s">
        <v>439</v>
      </c>
      <c r="P216" s="32" t="s">
        <v>439</v>
      </c>
      <c r="Q216" s="130"/>
      <c r="R216" s="438" t="s">
        <v>1460</v>
      </c>
      <c r="S216" s="32" t="s">
        <v>439</v>
      </c>
      <c r="T216" s="32" t="s">
        <v>439</v>
      </c>
      <c r="U216" s="32" t="s">
        <v>439</v>
      </c>
      <c r="V216" s="32" t="s">
        <v>439</v>
      </c>
      <c r="W216" s="32" t="s">
        <v>439</v>
      </c>
      <c r="X216" s="32" t="s">
        <v>439</v>
      </c>
      <c r="Y216" s="32" t="s">
        <v>439</v>
      </c>
      <c r="Z216" s="130"/>
      <c r="AA216" s="438" t="s">
        <v>1460</v>
      </c>
      <c r="AB216" s="32" t="s">
        <v>439</v>
      </c>
      <c r="AC216" s="32" t="s">
        <v>439</v>
      </c>
      <c r="AD216" s="32" t="s">
        <v>439</v>
      </c>
      <c r="AE216" s="32" t="s">
        <v>439</v>
      </c>
      <c r="AF216" s="32" t="s">
        <v>439</v>
      </c>
      <c r="AG216" s="32" t="s">
        <v>439</v>
      </c>
      <c r="AH216" s="32" t="s">
        <v>439</v>
      </c>
      <c r="AI216" s="32" t="s">
        <v>439</v>
      </c>
      <c r="AJ216" s="39"/>
    </row>
    <row r="217" spans="1:36" x14ac:dyDescent="0.2">
      <c r="A217" s="436" t="s">
        <v>856</v>
      </c>
      <c r="B217" s="32">
        <v>8504</v>
      </c>
      <c r="C217" s="32" t="s">
        <v>439</v>
      </c>
      <c r="D217" s="32" t="s">
        <v>439</v>
      </c>
      <c r="E217" s="32" t="s">
        <v>439</v>
      </c>
      <c r="F217" s="32" t="s">
        <v>439</v>
      </c>
      <c r="G217" s="32" t="s">
        <v>439</v>
      </c>
      <c r="H217" s="130"/>
      <c r="I217" s="438" t="s">
        <v>856</v>
      </c>
      <c r="J217" s="32" t="s">
        <v>439</v>
      </c>
      <c r="K217" s="32" t="s">
        <v>439</v>
      </c>
      <c r="L217" s="32">
        <v>4805</v>
      </c>
      <c r="M217" s="32" t="s">
        <v>439</v>
      </c>
      <c r="N217" s="32" t="s">
        <v>439</v>
      </c>
      <c r="O217" s="32" t="s">
        <v>439</v>
      </c>
      <c r="P217" s="32" t="s">
        <v>439</v>
      </c>
      <c r="Q217" s="130"/>
      <c r="R217" s="438" t="s">
        <v>856</v>
      </c>
      <c r="S217" s="32" t="s">
        <v>439</v>
      </c>
      <c r="T217" s="32">
        <v>1311</v>
      </c>
      <c r="U217" s="32">
        <v>2077</v>
      </c>
      <c r="V217" s="32" t="s">
        <v>439</v>
      </c>
      <c r="W217" s="32" t="s">
        <v>439</v>
      </c>
      <c r="X217" s="32">
        <v>310</v>
      </c>
      <c r="Y217" s="32" t="s">
        <v>439</v>
      </c>
      <c r="Z217" s="130"/>
      <c r="AA217" s="438" t="s">
        <v>856</v>
      </c>
      <c r="AB217" s="32" t="s">
        <v>439</v>
      </c>
      <c r="AC217" s="32" t="s">
        <v>439</v>
      </c>
      <c r="AD217" s="32" t="s">
        <v>439</v>
      </c>
      <c r="AE217" s="32" t="s">
        <v>439</v>
      </c>
      <c r="AF217" s="32" t="s">
        <v>439</v>
      </c>
      <c r="AG217" s="32" t="s">
        <v>439</v>
      </c>
      <c r="AH217" s="32" t="s">
        <v>439</v>
      </c>
      <c r="AI217" s="32" t="s">
        <v>439</v>
      </c>
      <c r="AJ217" s="39"/>
    </row>
    <row r="218" spans="1:36" x14ac:dyDescent="0.2">
      <c r="A218" s="436" t="s">
        <v>1461</v>
      </c>
      <c r="B218" s="32">
        <v>115</v>
      </c>
      <c r="C218" s="32" t="s">
        <v>439</v>
      </c>
      <c r="D218" s="32" t="s">
        <v>439</v>
      </c>
      <c r="E218" s="32" t="s">
        <v>439</v>
      </c>
      <c r="F218" s="32" t="s">
        <v>439</v>
      </c>
      <c r="G218" s="32" t="s">
        <v>439</v>
      </c>
      <c r="H218" s="130"/>
      <c r="I218" s="438" t="s">
        <v>1461</v>
      </c>
      <c r="J218" s="32" t="s">
        <v>439</v>
      </c>
      <c r="K218" s="32" t="s">
        <v>439</v>
      </c>
      <c r="L218" s="32">
        <v>115</v>
      </c>
      <c r="M218" s="32" t="s">
        <v>439</v>
      </c>
      <c r="N218" s="32" t="s">
        <v>439</v>
      </c>
      <c r="O218" s="32" t="s">
        <v>439</v>
      </c>
      <c r="P218" s="32" t="s">
        <v>439</v>
      </c>
      <c r="Q218" s="130"/>
      <c r="R218" s="438" t="s">
        <v>1461</v>
      </c>
      <c r="S218" s="32" t="s">
        <v>439</v>
      </c>
      <c r="T218" s="32" t="s">
        <v>439</v>
      </c>
      <c r="U218" s="32" t="s">
        <v>439</v>
      </c>
      <c r="V218" s="32" t="s">
        <v>439</v>
      </c>
      <c r="W218" s="32" t="s">
        <v>439</v>
      </c>
      <c r="X218" s="32" t="s">
        <v>439</v>
      </c>
      <c r="Y218" s="32" t="s">
        <v>439</v>
      </c>
      <c r="Z218" s="130"/>
      <c r="AA218" s="438" t="s">
        <v>1461</v>
      </c>
      <c r="AB218" s="32" t="s">
        <v>439</v>
      </c>
      <c r="AC218" s="32" t="s">
        <v>439</v>
      </c>
      <c r="AD218" s="32" t="s">
        <v>439</v>
      </c>
      <c r="AE218" s="32" t="s">
        <v>439</v>
      </c>
      <c r="AF218" s="32" t="s">
        <v>439</v>
      </c>
      <c r="AG218" s="32" t="s">
        <v>439</v>
      </c>
      <c r="AH218" s="32" t="s">
        <v>439</v>
      </c>
      <c r="AI218" s="32" t="s">
        <v>439</v>
      </c>
      <c r="AJ218" s="39"/>
    </row>
    <row r="219" spans="1:36" x14ac:dyDescent="0.2">
      <c r="A219" s="436" t="s">
        <v>857</v>
      </c>
      <c r="B219" s="32">
        <v>4386</v>
      </c>
      <c r="C219" s="32" t="s">
        <v>439</v>
      </c>
      <c r="D219" s="32">
        <v>393</v>
      </c>
      <c r="E219" s="32" t="s">
        <v>439</v>
      </c>
      <c r="F219" s="32" t="s">
        <v>439</v>
      </c>
      <c r="G219" s="32" t="s">
        <v>439</v>
      </c>
      <c r="H219" s="130"/>
      <c r="I219" s="438" t="s">
        <v>857</v>
      </c>
      <c r="J219" s="32">
        <v>115</v>
      </c>
      <c r="K219" s="32" t="s">
        <v>439</v>
      </c>
      <c r="L219" s="32">
        <v>3153</v>
      </c>
      <c r="M219" s="32" t="s">
        <v>439</v>
      </c>
      <c r="N219" s="32" t="s">
        <v>439</v>
      </c>
      <c r="O219" s="32" t="s">
        <v>439</v>
      </c>
      <c r="P219" s="32" t="s">
        <v>439</v>
      </c>
      <c r="Q219" s="130"/>
      <c r="R219" s="438" t="s">
        <v>857</v>
      </c>
      <c r="S219" s="32" t="s">
        <v>439</v>
      </c>
      <c r="T219" s="32" t="s">
        <v>439</v>
      </c>
      <c r="U219" s="32" t="s">
        <v>439</v>
      </c>
      <c r="V219" s="32" t="s">
        <v>439</v>
      </c>
      <c r="W219" s="32" t="s">
        <v>439</v>
      </c>
      <c r="X219" s="32">
        <v>724</v>
      </c>
      <c r="Y219" s="32" t="s">
        <v>439</v>
      </c>
      <c r="Z219" s="130"/>
      <c r="AA219" s="438" t="s">
        <v>857</v>
      </c>
      <c r="AB219" s="32" t="s">
        <v>439</v>
      </c>
      <c r="AC219" s="32" t="s">
        <v>439</v>
      </c>
      <c r="AD219" s="32" t="s">
        <v>439</v>
      </c>
      <c r="AE219" s="32" t="s">
        <v>439</v>
      </c>
      <c r="AF219" s="32" t="s">
        <v>439</v>
      </c>
      <c r="AG219" s="32" t="s">
        <v>439</v>
      </c>
      <c r="AH219" s="32" t="s">
        <v>439</v>
      </c>
      <c r="AI219" s="32" t="s">
        <v>439</v>
      </c>
      <c r="AJ219" s="39"/>
    </row>
    <row r="220" spans="1:36" x14ac:dyDescent="0.2">
      <c r="A220" s="436" t="s">
        <v>858</v>
      </c>
      <c r="B220" s="32">
        <v>7646</v>
      </c>
      <c r="C220" s="32" t="s">
        <v>439</v>
      </c>
      <c r="D220" s="32" t="s">
        <v>439</v>
      </c>
      <c r="E220" s="32" t="s">
        <v>439</v>
      </c>
      <c r="F220" s="32" t="s">
        <v>439</v>
      </c>
      <c r="G220" s="32" t="s">
        <v>439</v>
      </c>
      <c r="H220" s="130"/>
      <c r="I220" s="438" t="s">
        <v>858</v>
      </c>
      <c r="J220" s="32" t="s">
        <v>439</v>
      </c>
      <c r="K220" s="32" t="s">
        <v>439</v>
      </c>
      <c r="L220" s="32">
        <v>6919</v>
      </c>
      <c r="M220" s="32" t="s">
        <v>439</v>
      </c>
      <c r="N220" s="32" t="s">
        <v>439</v>
      </c>
      <c r="O220" s="32" t="s">
        <v>439</v>
      </c>
      <c r="P220" s="32" t="s">
        <v>439</v>
      </c>
      <c r="Q220" s="130"/>
      <c r="R220" s="438" t="s">
        <v>858</v>
      </c>
      <c r="S220" s="32" t="s">
        <v>439</v>
      </c>
      <c r="T220" s="32" t="s">
        <v>439</v>
      </c>
      <c r="U220" s="32">
        <v>393</v>
      </c>
      <c r="V220" s="32" t="s">
        <v>439</v>
      </c>
      <c r="W220" s="32" t="s">
        <v>439</v>
      </c>
      <c r="X220" s="32">
        <v>334</v>
      </c>
      <c r="Y220" s="32" t="s">
        <v>439</v>
      </c>
      <c r="Z220" s="130"/>
      <c r="AA220" s="438" t="s">
        <v>858</v>
      </c>
      <c r="AB220" s="32" t="s">
        <v>439</v>
      </c>
      <c r="AC220" s="32" t="s">
        <v>439</v>
      </c>
      <c r="AD220" s="32" t="s">
        <v>439</v>
      </c>
      <c r="AE220" s="32" t="s">
        <v>439</v>
      </c>
      <c r="AF220" s="32" t="s">
        <v>439</v>
      </c>
      <c r="AG220" s="32" t="s">
        <v>439</v>
      </c>
      <c r="AH220" s="32" t="s">
        <v>439</v>
      </c>
      <c r="AI220" s="32" t="s">
        <v>439</v>
      </c>
      <c r="AJ220" s="39"/>
    </row>
    <row r="221" spans="1:36" x14ac:dyDescent="0.2">
      <c r="A221" s="436" t="s">
        <v>1462</v>
      </c>
      <c r="B221" s="32">
        <v>56</v>
      </c>
      <c r="C221" s="32" t="s">
        <v>439</v>
      </c>
      <c r="D221" s="32" t="s">
        <v>439</v>
      </c>
      <c r="E221" s="32" t="s">
        <v>439</v>
      </c>
      <c r="F221" s="32" t="s">
        <v>439</v>
      </c>
      <c r="G221" s="32" t="s">
        <v>439</v>
      </c>
      <c r="H221" s="130"/>
      <c r="I221" s="438" t="s">
        <v>1462</v>
      </c>
      <c r="J221" s="32" t="s">
        <v>439</v>
      </c>
      <c r="K221" s="32" t="s">
        <v>439</v>
      </c>
      <c r="L221" s="32">
        <v>56</v>
      </c>
      <c r="M221" s="32" t="s">
        <v>439</v>
      </c>
      <c r="N221" s="32" t="s">
        <v>439</v>
      </c>
      <c r="O221" s="32" t="s">
        <v>439</v>
      </c>
      <c r="P221" s="32" t="s">
        <v>439</v>
      </c>
      <c r="Q221" s="130"/>
      <c r="R221" s="438" t="s">
        <v>1462</v>
      </c>
      <c r="S221" s="32" t="s">
        <v>439</v>
      </c>
      <c r="T221" s="32" t="s">
        <v>439</v>
      </c>
      <c r="U221" s="32" t="s">
        <v>439</v>
      </c>
      <c r="V221" s="32" t="s">
        <v>439</v>
      </c>
      <c r="W221" s="32" t="s">
        <v>439</v>
      </c>
      <c r="X221" s="32" t="s">
        <v>439</v>
      </c>
      <c r="Y221" s="32" t="s">
        <v>439</v>
      </c>
      <c r="Z221" s="130"/>
      <c r="AA221" s="438" t="s">
        <v>1462</v>
      </c>
      <c r="AB221" s="32" t="s">
        <v>439</v>
      </c>
      <c r="AC221" s="32" t="s">
        <v>439</v>
      </c>
      <c r="AD221" s="32" t="s">
        <v>439</v>
      </c>
      <c r="AE221" s="32" t="s">
        <v>439</v>
      </c>
      <c r="AF221" s="32" t="s">
        <v>439</v>
      </c>
      <c r="AG221" s="32" t="s">
        <v>439</v>
      </c>
      <c r="AH221" s="32" t="s">
        <v>439</v>
      </c>
      <c r="AI221" s="32" t="s">
        <v>439</v>
      </c>
      <c r="AJ221" s="39"/>
    </row>
    <row r="222" spans="1:36" x14ac:dyDescent="0.2">
      <c r="A222" s="436" t="s">
        <v>1464</v>
      </c>
      <c r="B222" s="32">
        <v>90</v>
      </c>
      <c r="C222" s="32" t="s">
        <v>439</v>
      </c>
      <c r="D222" s="32" t="s">
        <v>439</v>
      </c>
      <c r="E222" s="32" t="s">
        <v>439</v>
      </c>
      <c r="F222" s="32" t="s">
        <v>439</v>
      </c>
      <c r="G222" s="32" t="s">
        <v>439</v>
      </c>
      <c r="H222" s="130"/>
      <c r="I222" s="438" t="s">
        <v>1464</v>
      </c>
      <c r="J222" s="32" t="s">
        <v>439</v>
      </c>
      <c r="K222" s="32" t="s">
        <v>439</v>
      </c>
      <c r="L222" s="32">
        <v>90</v>
      </c>
      <c r="M222" s="32" t="s">
        <v>439</v>
      </c>
      <c r="N222" s="32" t="s">
        <v>439</v>
      </c>
      <c r="O222" s="32" t="s">
        <v>439</v>
      </c>
      <c r="P222" s="32" t="s">
        <v>439</v>
      </c>
      <c r="Q222" s="130"/>
      <c r="R222" s="438" t="s">
        <v>1464</v>
      </c>
      <c r="S222" s="32" t="s">
        <v>439</v>
      </c>
      <c r="T222" s="32" t="s">
        <v>439</v>
      </c>
      <c r="U222" s="32" t="s">
        <v>439</v>
      </c>
      <c r="V222" s="32" t="s">
        <v>439</v>
      </c>
      <c r="W222" s="32" t="s">
        <v>439</v>
      </c>
      <c r="X222" s="32" t="s">
        <v>439</v>
      </c>
      <c r="Y222" s="32" t="s">
        <v>439</v>
      </c>
      <c r="Z222" s="130"/>
      <c r="AA222" s="438" t="s">
        <v>1464</v>
      </c>
      <c r="AB222" s="32" t="s">
        <v>439</v>
      </c>
      <c r="AC222" s="32" t="s">
        <v>439</v>
      </c>
      <c r="AD222" s="32" t="s">
        <v>439</v>
      </c>
      <c r="AE222" s="32" t="s">
        <v>439</v>
      </c>
      <c r="AF222" s="32" t="s">
        <v>439</v>
      </c>
      <c r="AG222" s="32" t="s">
        <v>439</v>
      </c>
      <c r="AH222" s="32" t="s">
        <v>439</v>
      </c>
      <c r="AI222" s="32" t="s">
        <v>439</v>
      </c>
      <c r="AJ222" s="39"/>
    </row>
    <row r="223" spans="1:36" x14ac:dyDescent="0.2">
      <c r="A223" s="436" t="s">
        <v>859</v>
      </c>
      <c r="B223" s="32">
        <v>7</v>
      </c>
      <c r="C223" s="32" t="s">
        <v>439</v>
      </c>
      <c r="D223" s="32" t="s">
        <v>439</v>
      </c>
      <c r="E223" s="32" t="s">
        <v>439</v>
      </c>
      <c r="F223" s="32" t="s">
        <v>439</v>
      </c>
      <c r="G223" s="32" t="s">
        <v>439</v>
      </c>
      <c r="H223" s="130"/>
      <c r="I223" s="438" t="s">
        <v>859</v>
      </c>
      <c r="J223" s="32" t="s">
        <v>439</v>
      </c>
      <c r="K223" s="32" t="s">
        <v>439</v>
      </c>
      <c r="L223" s="32" t="s">
        <v>439</v>
      </c>
      <c r="M223" s="32" t="s">
        <v>439</v>
      </c>
      <c r="N223" s="32" t="s">
        <v>439</v>
      </c>
      <c r="O223" s="32" t="s">
        <v>439</v>
      </c>
      <c r="P223" s="32" t="s">
        <v>439</v>
      </c>
      <c r="Q223" s="130"/>
      <c r="R223" s="438" t="s">
        <v>859</v>
      </c>
      <c r="S223" s="32" t="s">
        <v>439</v>
      </c>
      <c r="T223" s="32" t="s">
        <v>439</v>
      </c>
      <c r="U223" s="32" t="s">
        <v>439</v>
      </c>
      <c r="V223" s="32" t="s">
        <v>439</v>
      </c>
      <c r="W223" s="32" t="s">
        <v>439</v>
      </c>
      <c r="X223" s="32">
        <v>7</v>
      </c>
      <c r="Y223" s="32" t="s">
        <v>439</v>
      </c>
      <c r="Z223" s="130"/>
      <c r="AA223" s="438" t="s">
        <v>859</v>
      </c>
      <c r="AB223" s="32" t="s">
        <v>439</v>
      </c>
      <c r="AC223" s="32" t="s">
        <v>439</v>
      </c>
      <c r="AD223" s="32" t="s">
        <v>439</v>
      </c>
      <c r="AE223" s="32" t="s">
        <v>439</v>
      </c>
      <c r="AF223" s="32" t="s">
        <v>439</v>
      </c>
      <c r="AG223" s="32" t="s">
        <v>439</v>
      </c>
      <c r="AH223" s="32" t="s">
        <v>439</v>
      </c>
      <c r="AI223" s="32" t="s">
        <v>439</v>
      </c>
      <c r="AJ223" s="39"/>
    </row>
    <row r="224" spans="1:36" x14ac:dyDescent="0.2">
      <c r="A224" s="436" t="s">
        <v>860</v>
      </c>
      <c r="B224" s="32">
        <v>10360</v>
      </c>
      <c r="C224" s="32" t="s">
        <v>439</v>
      </c>
      <c r="D224" s="32" t="s">
        <v>439</v>
      </c>
      <c r="E224" s="32" t="s">
        <v>439</v>
      </c>
      <c r="F224" s="32" t="s">
        <v>439</v>
      </c>
      <c r="G224" s="32" t="s">
        <v>439</v>
      </c>
      <c r="H224" s="130"/>
      <c r="I224" s="438" t="s">
        <v>860</v>
      </c>
      <c r="J224" s="32" t="s">
        <v>439</v>
      </c>
      <c r="K224" s="32" t="s">
        <v>439</v>
      </c>
      <c r="L224" s="32">
        <v>3768</v>
      </c>
      <c r="M224" s="32" t="s">
        <v>439</v>
      </c>
      <c r="N224" s="32" t="s">
        <v>439</v>
      </c>
      <c r="O224" s="32" t="s">
        <v>439</v>
      </c>
      <c r="P224" s="32" t="s">
        <v>439</v>
      </c>
      <c r="Q224" s="130"/>
      <c r="R224" s="438" t="s">
        <v>860</v>
      </c>
      <c r="S224" s="32" t="s">
        <v>439</v>
      </c>
      <c r="T224" s="32">
        <v>1808</v>
      </c>
      <c r="U224" s="32">
        <v>4138</v>
      </c>
      <c r="V224" s="32" t="s">
        <v>439</v>
      </c>
      <c r="W224" s="32" t="s">
        <v>439</v>
      </c>
      <c r="X224" s="32">
        <v>645</v>
      </c>
      <c r="Y224" s="32" t="s">
        <v>439</v>
      </c>
      <c r="Z224" s="130"/>
      <c r="AA224" s="438" t="s">
        <v>860</v>
      </c>
      <c r="AB224" s="32" t="s">
        <v>439</v>
      </c>
      <c r="AC224" s="32" t="s">
        <v>439</v>
      </c>
      <c r="AD224" s="32" t="s">
        <v>439</v>
      </c>
      <c r="AE224" s="32" t="s">
        <v>439</v>
      </c>
      <c r="AF224" s="32" t="s">
        <v>439</v>
      </c>
      <c r="AG224" s="32" t="s">
        <v>439</v>
      </c>
      <c r="AH224" s="32" t="s">
        <v>439</v>
      </c>
      <c r="AI224" s="32" t="s">
        <v>439</v>
      </c>
      <c r="AJ224" s="39"/>
    </row>
    <row r="225" spans="1:36" x14ac:dyDescent="0.2">
      <c r="A225" s="436" t="s">
        <v>1317</v>
      </c>
      <c r="B225" s="32">
        <v>2306</v>
      </c>
      <c r="C225" s="32" t="s">
        <v>439</v>
      </c>
      <c r="D225" s="32" t="s">
        <v>439</v>
      </c>
      <c r="E225" s="32" t="s">
        <v>439</v>
      </c>
      <c r="F225" s="32" t="s">
        <v>439</v>
      </c>
      <c r="G225" s="32" t="s">
        <v>439</v>
      </c>
      <c r="H225" s="130"/>
      <c r="I225" s="438" t="s">
        <v>1317</v>
      </c>
      <c r="J225" s="32" t="s">
        <v>439</v>
      </c>
      <c r="K225" s="32" t="s">
        <v>439</v>
      </c>
      <c r="L225" s="32">
        <v>563</v>
      </c>
      <c r="M225" s="32" t="s">
        <v>439</v>
      </c>
      <c r="N225" s="32" t="s">
        <v>439</v>
      </c>
      <c r="O225" s="32" t="s">
        <v>439</v>
      </c>
      <c r="P225" s="32" t="s">
        <v>439</v>
      </c>
      <c r="Q225" s="130"/>
      <c r="R225" s="438" t="s">
        <v>1317</v>
      </c>
      <c r="S225" s="32" t="s">
        <v>439</v>
      </c>
      <c r="T225" s="32" t="s">
        <v>439</v>
      </c>
      <c r="U225" s="32">
        <v>1742</v>
      </c>
      <c r="V225" s="32" t="s">
        <v>439</v>
      </c>
      <c r="W225" s="32" t="s">
        <v>439</v>
      </c>
      <c r="X225" s="32" t="s">
        <v>439</v>
      </c>
      <c r="Y225" s="32" t="s">
        <v>439</v>
      </c>
      <c r="Z225" s="130"/>
      <c r="AA225" s="438" t="s">
        <v>1317</v>
      </c>
      <c r="AB225" s="32" t="s">
        <v>439</v>
      </c>
      <c r="AC225" s="32" t="s">
        <v>439</v>
      </c>
      <c r="AD225" s="32" t="s">
        <v>439</v>
      </c>
      <c r="AE225" s="32" t="s">
        <v>439</v>
      </c>
      <c r="AF225" s="32" t="s">
        <v>439</v>
      </c>
      <c r="AG225" s="32" t="s">
        <v>439</v>
      </c>
      <c r="AH225" s="32" t="s">
        <v>439</v>
      </c>
      <c r="AI225" s="32" t="s">
        <v>439</v>
      </c>
      <c r="AJ225" s="39"/>
    </row>
    <row r="226" spans="1:36" x14ac:dyDescent="0.2">
      <c r="A226" s="436" t="s">
        <v>861</v>
      </c>
      <c r="B226" s="32">
        <v>3119</v>
      </c>
      <c r="C226" s="32" t="s">
        <v>439</v>
      </c>
      <c r="D226" s="32" t="s">
        <v>439</v>
      </c>
      <c r="E226" s="32" t="s">
        <v>439</v>
      </c>
      <c r="F226" s="32" t="s">
        <v>439</v>
      </c>
      <c r="G226" s="32" t="s">
        <v>439</v>
      </c>
      <c r="H226" s="130"/>
      <c r="I226" s="438" t="s">
        <v>861</v>
      </c>
      <c r="J226" s="32" t="s">
        <v>439</v>
      </c>
      <c r="K226" s="32" t="s">
        <v>439</v>
      </c>
      <c r="L226" s="32">
        <v>944</v>
      </c>
      <c r="M226" s="32" t="s">
        <v>439</v>
      </c>
      <c r="N226" s="32" t="s">
        <v>439</v>
      </c>
      <c r="O226" s="32" t="s">
        <v>439</v>
      </c>
      <c r="P226" s="32" t="s">
        <v>439</v>
      </c>
      <c r="Q226" s="130"/>
      <c r="R226" s="438" t="s">
        <v>861</v>
      </c>
      <c r="S226" s="32" t="s">
        <v>439</v>
      </c>
      <c r="T226" s="32">
        <v>1808</v>
      </c>
      <c r="U226" s="32" t="s">
        <v>439</v>
      </c>
      <c r="V226" s="32" t="s">
        <v>439</v>
      </c>
      <c r="W226" s="32" t="s">
        <v>439</v>
      </c>
      <c r="X226" s="32">
        <v>367</v>
      </c>
      <c r="Y226" s="32" t="s">
        <v>439</v>
      </c>
      <c r="Z226" s="130"/>
      <c r="AA226" s="438" t="s">
        <v>861</v>
      </c>
      <c r="AB226" s="32" t="s">
        <v>439</v>
      </c>
      <c r="AC226" s="32" t="s">
        <v>439</v>
      </c>
      <c r="AD226" s="32" t="s">
        <v>439</v>
      </c>
      <c r="AE226" s="32" t="s">
        <v>439</v>
      </c>
      <c r="AF226" s="32" t="s">
        <v>439</v>
      </c>
      <c r="AG226" s="32" t="s">
        <v>439</v>
      </c>
      <c r="AH226" s="32" t="s">
        <v>439</v>
      </c>
      <c r="AI226" s="32" t="s">
        <v>439</v>
      </c>
      <c r="AJ226" s="39"/>
    </row>
    <row r="227" spans="1:36" x14ac:dyDescent="0.2">
      <c r="A227" s="436" t="s">
        <v>862</v>
      </c>
      <c r="B227" s="32">
        <v>3833</v>
      </c>
      <c r="C227" s="32" t="s">
        <v>439</v>
      </c>
      <c r="D227" s="32" t="s">
        <v>439</v>
      </c>
      <c r="E227" s="32" t="s">
        <v>439</v>
      </c>
      <c r="F227" s="32" t="s">
        <v>439</v>
      </c>
      <c r="G227" s="32" t="s">
        <v>439</v>
      </c>
      <c r="H227" s="130"/>
      <c r="I227" s="438" t="s">
        <v>862</v>
      </c>
      <c r="J227" s="32" t="s">
        <v>439</v>
      </c>
      <c r="K227" s="32" t="s">
        <v>439</v>
      </c>
      <c r="L227" s="32">
        <v>1160</v>
      </c>
      <c r="M227" s="32" t="s">
        <v>439</v>
      </c>
      <c r="N227" s="32" t="s">
        <v>439</v>
      </c>
      <c r="O227" s="32" t="s">
        <v>439</v>
      </c>
      <c r="P227" s="32" t="s">
        <v>439</v>
      </c>
      <c r="Q227" s="130"/>
      <c r="R227" s="438" t="s">
        <v>862</v>
      </c>
      <c r="S227" s="32" t="s">
        <v>439</v>
      </c>
      <c r="T227" s="32" t="s">
        <v>439</v>
      </c>
      <c r="U227" s="32">
        <v>2396</v>
      </c>
      <c r="V227" s="32" t="s">
        <v>439</v>
      </c>
      <c r="W227" s="32" t="s">
        <v>439</v>
      </c>
      <c r="X227" s="32">
        <v>278</v>
      </c>
      <c r="Y227" s="32" t="s">
        <v>439</v>
      </c>
      <c r="Z227" s="130"/>
      <c r="AA227" s="438" t="s">
        <v>862</v>
      </c>
      <c r="AB227" s="32" t="s">
        <v>439</v>
      </c>
      <c r="AC227" s="32" t="s">
        <v>439</v>
      </c>
      <c r="AD227" s="32" t="s">
        <v>439</v>
      </c>
      <c r="AE227" s="32" t="s">
        <v>439</v>
      </c>
      <c r="AF227" s="32" t="s">
        <v>439</v>
      </c>
      <c r="AG227" s="32" t="s">
        <v>439</v>
      </c>
      <c r="AH227" s="32" t="s">
        <v>439</v>
      </c>
      <c r="AI227" s="32" t="s">
        <v>439</v>
      </c>
      <c r="AJ227" s="39"/>
    </row>
    <row r="228" spans="1:36" x14ac:dyDescent="0.2">
      <c r="A228" s="436" t="s">
        <v>1467</v>
      </c>
      <c r="B228" s="32">
        <v>438</v>
      </c>
      <c r="C228" s="32" t="s">
        <v>439</v>
      </c>
      <c r="D228" s="32" t="s">
        <v>439</v>
      </c>
      <c r="E228" s="32" t="s">
        <v>439</v>
      </c>
      <c r="F228" s="32" t="s">
        <v>439</v>
      </c>
      <c r="G228" s="32" t="s">
        <v>439</v>
      </c>
      <c r="H228" s="130"/>
      <c r="I228" s="438" t="s">
        <v>1467</v>
      </c>
      <c r="J228" s="32" t="s">
        <v>439</v>
      </c>
      <c r="K228" s="32" t="s">
        <v>439</v>
      </c>
      <c r="L228" s="32">
        <v>438</v>
      </c>
      <c r="M228" s="32" t="s">
        <v>439</v>
      </c>
      <c r="N228" s="32" t="s">
        <v>439</v>
      </c>
      <c r="O228" s="32" t="s">
        <v>439</v>
      </c>
      <c r="P228" s="32" t="s">
        <v>439</v>
      </c>
      <c r="Q228" s="130"/>
      <c r="R228" s="438" t="s">
        <v>1467</v>
      </c>
      <c r="S228" s="32" t="s">
        <v>439</v>
      </c>
      <c r="T228" s="32" t="s">
        <v>439</v>
      </c>
      <c r="U228" s="32" t="s">
        <v>439</v>
      </c>
      <c r="V228" s="32" t="s">
        <v>439</v>
      </c>
      <c r="W228" s="32" t="s">
        <v>439</v>
      </c>
      <c r="X228" s="32" t="s">
        <v>439</v>
      </c>
      <c r="Y228" s="32" t="s">
        <v>439</v>
      </c>
      <c r="Z228" s="130"/>
      <c r="AA228" s="438" t="s">
        <v>1467</v>
      </c>
      <c r="AB228" s="32" t="s">
        <v>439</v>
      </c>
      <c r="AC228" s="32" t="s">
        <v>439</v>
      </c>
      <c r="AD228" s="32" t="s">
        <v>439</v>
      </c>
      <c r="AE228" s="32" t="s">
        <v>439</v>
      </c>
      <c r="AF228" s="32" t="s">
        <v>439</v>
      </c>
      <c r="AG228" s="32" t="s">
        <v>439</v>
      </c>
      <c r="AH228" s="32" t="s">
        <v>439</v>
      </c>
      <c r="AI228" s="32" t="s">
        <v>439</v>
      </c>
      <c r="AJ228" s="39"/>
    </row>
    <row r="229" spans="1:36" x14ac:dyDescent="0.2">
      <c r="A229" s="436" t="s">
        <v>1318</v>
      </c>
      <c r="B229" s="32">
        <v>644</v>
      </c>
      <c r="C229" s="32" t="s">
        <v>439</v>
      </c>
      <c r="D229" s="32" t="s">
        <v>439</v>
      </c>
      <c r="E229" s="32" t="s">
        <v>439</v>
      </c>
      <c r="F229" s="32" t="s">
        <v>439</v>
      </c>
      <c r="G229" s="32" t="s">
        <v>439</v>
      </c>
      <c r="H229" s="130"/>
      <c r="I229" s="438" t="s">
        <v>1318</v>
      </c>
      <c r="J229" s="32" t="s">
        <v>439</v>
      </c>
      <c r="K229" s="32" t="s">
        <v>439</v>
      </c>
      <c r="L229" s="32">
        <v>644</v>
      </c>
      <c r="M229" s="32" t="s">
        <v>439</v>
      </c>
      <c r="N229" s="32" t="s">
        <v>439</v>
      </c>
      <c r="O229" s="32" t="s">
        <v>439</v>
      </c>
      <c r="P229" s="32" t="s">
        <v>439</v>
      </c>
      <c r="Q229" s="130"/>
      <c r="R229" s="438" t="s">
        <v>1318</v>
      </c>
      <c r="S229" s="32" t="s">
        <v>439</v>
      </c>
      <c r="T229" s="32" t="s">
        <v>439</v>
      </c>
      <c r="U229" s="32" t="s">
        <v>439</v>
      </c>
      <c r="V229" s="32" t="s">
        <v>439</v>
      </c>
      <c r="W229" s="32" t="s">
        <v>439</v>
      </c>
      <c r="X229" s="32" t="s">
        <v>439</v>
      </c>
      <c r="Y229" s="32" t="s">
        <v>439</v>
      </c>
      <c r="Z229" s="130"/>
      <c r="AA229" s="438" t="s">
        <v>1318</v>
      </c>
      <c r="AB229" s="32" t="s">
        <v>439</v>
      </c>
      <c r="AC229" s="32" t="s">
        <v>439</v>
      </c>
      <c r="AD229" s="32" t="s">
        <v>439</v>
      </c>
      <c r="AE229" s="32" t="s">
        <v>439</v>
      </c>
      <c r="AF229" s="32" t="s">
        <v>439</v>
      </c>
      <c r="AG229" s="32" t="s">
        <v>439</v>
      </c>
      <c r="AH229" s="32" t="s">
        <v>439</v>
      </c>
      <c r="AI229" s="32" t="s">
        <v>439</v>
      </c>
      <c r="AJ229" s="39"/>
    </row>
    <row r="230" spans="1:36" x14ac:dyDescent="0.2">
      <c r="A230" s="436" t="s">
        <v>863</v>
      </c>
      <c r="B230" s="32">
        <v>84</v>
      </c>
      <c r="C230" s="32" t="s">
        <v>439</v>
      </c>
      <c r="D230" s="32" t="s">
        <v>439</v>
      </c>
      <c r="E230" s="32" t="s">
        <v>439</v>
      </c>
      <c r="F230" s="32" t="s">
        <v>439</v>
      </c>
      <c r="G230" s="32" t="s">
        <v>439</v>
      </c>
      <c r="H230" s="130"/>
      <c r="I230" s="438" t="s">
        <v>863</v>
      </c>
      <c r="J230" s="32" t="s">
        <v>439</v>
      </c>
      <c r="K230" s="32" t="s">
        <v>439</v>
      </c>
      <c r="L230" s="32">
        <v>40</v>
      </c>
      <c r="M230" s="32" t="s">
        <v>439</v>
      </c>
      <c r="N230" s="32">
        <v>43</v>
      </c>
      <c r="O230" s="32" t="s">
        <v>439</v>
      </c>
      <c r="P230" s="32" t="s">
        <v>439</v>
      </c>
      <c r="Q230" s="130"/>
      <c r="R230" s="438" t="s">
        <v>863</v>
      </c>
      <c r="S230" s="32" t="s">
        <v>439</v>
      </c>
      <c r="T230" s="32" t="s">
        <v>439</v>
      </c>
      <c r="U230" s="32" t="s">
        <v>439</v>
      </c>
      <c r="V230" s="32" t="s">
        <v>439</v>
      </c>
      <c r="W230" s="32" t="s">
        <v>439</v>
      </c>
      <c r="X230" s="32" t="s">
        <v>439</v>
      </c>
      <c r="Y230" s="32" t="s">
        <v>439</v>
      </c>
      <c r="Z230" s="130"/>
      <c r="AA230" s="438" t="s">
        <v>863</v>
      </c>
      <c r="AB230" s="32" t="s">
        <v>439</v>
      </c>
      <c r="AC230" s="32" t="s">
        <v>439</v>
      </c>
      <c r="AD230" s="32" t="s">
        <v>439</v>
      </c>
      <c r="AE230" s="32" t="s">
        <v>439</v>
      </c>
      <c r="AF230" s="32" t="s">
        <v>439</v>
      </c>
      <c r="AG230" s="32" t="s">
        <v>439</v>
      </c>
      <c r="AH230" s="32" t="s">
        <v>439</v>
      </c>
      <c r="AI230" s="32" t="s">
        <v>439</v>
      </c>
      <c r="AJ230" s="39"/>
    </row>
    <row r="231" spans="1:36" x14ac:dyDescent="0.2">
      <c r="A231" s="436" t="s">
        <v>864</v>
      </c>
      <c r="B231" s="32">
        <v>179</v>
      </c>
      <c r="C231" s="32" t="s">
        <v>439</v>
      </c>
      <c r="D231" s="32" t="s">
        <v>439</v>
      </c>
      <c r="E231" s="32" t="s">
        <v>439</v>
      </c>
      <c r="F231" s="32" t="s">
        <v>439</v>
      </c>
      <c r="G231" s="32" t="s">
        <v>439</v>
      </c>
      <c r="H231" s="130"/>
      <c r="I231" s="438" t="s">
        <v>864</v>
      </c>
      <c r="J231" s="32">
        <v>0</v>
      </c>
      <c r="K231" s="32" t="s">
        <v>439</v>
      </c>
      <c r="L231" s="32">
        <v>134</v>
      </c>
      <c r="M231" s="32" t="s">
        <v>439</v>
      </c>
      <c r="N231" s="32" t="s">
        <v>439</v>
      </c>
      <c r="O231" s="32">
        <v>25</v>
      </c>
      <c r="P231" s="32" t="s">
        <v>439</v>
      </c>
      <c r="Q231" s="130"/>
      <c r="R231" s="438" t="s">
        <v>864</v>
      </c>
      <c r="S231" s="32" t="s">
        <v>439</v>
      </c>
      <c r="T231" s="32">
        <v>20</v>
      </c>
      <c r="U231" s="32" t="s">
        <v>439</v>
      </c>
      <c r="V231" s="32" t="s">
        <v>439</v>
      </c>
      <c r="W231" s="32" t="s">
        <v>439</v>
      </c>
      <c r="X231" s="32" t="s">
        <v>439</v>
      </c>
      <c r="Y231" s="32" t="s">
        <v>439</v>
      </c>
      <c r="Z231" s="130"/>
      <c r="AA231" s="438" t="s">
        <v>864</v>
      </c>
      <c r="AB231" s="32" t="s">
        <v>439</v>
      </c>
      <c r="AC231" s="32" t="s">
        <v>439</v>
      </c>
      <c r="AD231" s="32" t="s">
        <v>439</v>
      </c>
      <c r="AE231" s="32" t="s">
        <v>439</v>
      </c>
      <c r="AF231" s="32" t="s">
        <v>439</v>
      </c>
      <c r="AG231" s="32" t="s">
        <v>439</v>
      </c>
      <c r="AH231" s="32" t="s">
        <v>439</v>
      </c>
      <c r="AI231" s="32" t="s">
        <v>439</v>
      </c>
      <c r="AJ231" s="39"/>
    </row>
    <row r="232" spans="1:36" x14ac:dyDescent="0.2">
      <c r="A232" s="436" t="s">
        <v>865</v>
      </c>
      <c r="B232" s="32">
        <v>179</v>
      </c>
      <c r="C232" s="32" t="s">
        <v>439</v>
      </c>
      <c r="D232" s="32" t="s">
        <v>439</v>
      </c>
      <c r="E232" s="32" t="s">
        <v>439</v>
      </c>
      <c r="F232" s="32" t="s">
        <v>439</v>
      </c>
      <c r="G232" s="32" t="s">
        <v>439</v>
      </c>
      <c r="H232" s="130"/>
      <c r="I232" s="438" t="s">
        <v>865</v>
      </c>
      <c r="J232" s="32">
        <v>0</v>
      </c>
      <c r="K232" s="32" t="s">
        <v>439</v>
      </c>
      <c r="L232" s="32">
        <v>134</v>
      </c>
      <c r="M232" s="32" t="s">
        <v>439</v>
      </c>
      <c r="N232" s="32" t="s">
        <v>439</v>
      </c>
      <c r="O232" s="32">
        <v>25</v>
      </c>
      <c r="P232" s="32" t="s">
        <v>439</v>
      </c>
      <c r="Q232" s="130"/>
      <c r="R232" s="438" t="s">
        <v>865</v>
      </c>
      <c r="S232" s="32" t="s">
        <v>439</v>
      </c>
      <c r="T232" s="32">
        <v>20</v>
      </c>
      <c r="U232" s="32" t="s">
        <v>439</v>
      </c>
      <c r="V232" s="32" t="s">
        <v>439</v>
      </c>
      <c r="W232" s="32" t="s">
        <v>439</v>
      </c>
      <c r="X232" s="32" t="s">
        <v>439</v>
      </c>
      <c r="Y232" s="32" t="s">
        <v>439</v>
      </c>
      <c r="Z232" s="130"/>
      <c r="AA232" s="438" t="s">
        <v>865</v>
      </c>
      <c r="AB232" s="32" t="s">
        <v>439</v>
      </c>
      <c r="AC232" s="32" t="s">
        <v>439</v>
      </c>
      <c r="AD232" s="32" t="s">
        <v>439</v>
      </c>
      <c r="AE232" s="32" t="s">
        <v>439</v>
      </c>
      <c r="AF232" s="32" t="s">
        <v>439</v>
      </c>
      <c r="AG232" s="32" t="s">
        <v>439</v>
      </c>
      <c r="AH232" s="32" t="s">
        <v>439</v>
      </c>
      <c r="AI232" s="32" t="s">
        <v>439</v>
      </c>
      <c r="AJ232" s="39"/>
    </row>
    <row r="233" spans="1:36" x14ac:dyDescent="0.2">
      <c r="A233" s="436" t="s">
        <v>866</v>
      </c>
      <c r="B233" s="32">
        <v>917</v>
      </c>
      <c r="C233" s="32">
        <v>20</v>
      </c>
      <c r="D233" s="32">
        <v>16</v>
      </c>
      <c r="E233" s="32" t="s">
        <v>439</v>
      </c>
      <c r="F233" s="32" t="s">
        <v>439</v>
      </c>
      <c r="G233" s="32" t="s">
        <v>439</v>
      </c>
      <c r="H233" s="130"/>
      <c r="I233" s="438" t="s">
        <v>866</v>
      </c>
      <c r="J233" s="32">
        <v>1</v>
      </c>
      <c r="K233" s="32" t="s">
        <v>439</v>
      </c>
      <c r="L233" s="32">
        <v>544</v>
      </c>
      <c r="M233" s="32" t="s">
        <v>439</v>
      </c>
      <c r="N233" s="32">
        <v>1</v>
      </c>
      <c r="O233" s="32" t="s">
        <v>439</v>
      </c>
      <c r="P233" s="32" t="s">
        <v>439</v>
      </c>
      <c r="Q233" s="130"/>
      <c r="R233" s="438" t="s">
        <v>866</v>
      </c>
      <c r="S233" s="32" t="s">
        <v>439</v>
      </c>
      <c r="T233" s="32">
        <v>277</v>
      </c>
      <c r="U233" s="32">
        <v>28</v>
      </c>
      <c r="V233" s="32" t="s">
        <v>439</v>
      </c>
      <c r="W233" s="32" t="s">
        <v>439</v>
      </c>
      <c r="X233" s="32">
        <v>31</v>
      </c>
      <c r="Y233" s="32" t="s">
        <v>439</v>
      </c>
      <c r="Z233" s="130"/>
      <c r="AA233" s="438" t="s">
        <v>866</v>
      </c>
      <c r="AB233" s="32" t="s">
        <v>439</v>
      </c>
      <c r="AC233" s="32" t="s">
        <v>439</v>
      </c>
      <c r="AD233" s="32" t="s">
        <v>439</v>
      </c>
      <c r="AE233" s="32" t="s">
        <v>439</v>
      </c>
      <c r="AF233" s="32" t="s">
        <v>439</v>
      </c>
      <c r="AG233" s="32" t="s">
        <v>439</v>
      </c>
      <c r="AH233" s="32" t="s">
        <v>439</v>
      </c>
      <c r="AI233" s="32" t="s">
        <v>439</v>
      </c>
      <c r="AJ233" s="39"/>
    </row>
    <row r="234" spans="1:36" x14ac:dyDescent="0.2">
      <c r="A234" s="436" t="s">
        <v>867</v>
      </c>
      <c r="B234" s="32">
        <v>916</v>
      </c>
      <c r="C234" s="32">
        <v>20</v>
      </c>
      <c r="D234" s="32">
        <v>16</v>
      </c>
      <c r="E234" s="32" t="s">
        <v>439</v>
      </c>
      <c r="F234" s="32" t="s">
        <v>439</v>
      </c>
      <c r="G234" s="32" t="s">
        <v>439</v>
      </c>
      <c r="H234" s="130"/>
      <c r="I234" s="438" t="s">
        <v>867</v>
      </c>
      <c r="J234" s="32">
        <v>1</v>
      </c>
      <c r="K234" s="32" t="s">
        <v>439</v>
      </c>
      <c r="L234" s="32">
        <v>544</v>
      </c>
      <c r="M234" s="32" t="s">
        <v>439</v>
      </c>
      <c r="N234" s="32" t="s">
        <v>439</v>
      </c>
      <c r="O234" s="32" t="s">
        <v>439</v>
      </c>
      <c r="P234" s="32" t="s">
        <v>439</v>
      </c>
      <c r="Q234" s="130"/>
      <c r="R234" s="438" t="s">
        <v>867</v>
      </c>
      <c r="S234" s="32" t="s">
        <v>439</v>
      </c>
      <c r="T234" s="32">
        <v>277</v>
      </c>
      <c r="U234" s="32">
        <v>28</v>
      </c>
      <c r="V234" s="32" t="s">
        <v>439</v>
      </c>
      <c r="W234" s="32" t="s">
        <v>439</v>
      </c>
      <c r="X234" s="32">
        <v>31</v>
      </c>
      <c r="Y234" s="32" t="s">
        <v>439</v>
      </c>
      <c r="Z234" s="130"/>
      <c r="AA234" s="438" t="s">
        <v>867</v>
      </c>
      <c r="AB234" s="32" t="s">
        <v>439</v>
      </c>
      <c r="AC234" s="32" t="s">
        <v>439</v>
      </c>
      <c r="AD234" s="32" t="s">
        <v>439</v>
      </c>
      <c r="AE234" s="32" t="s">
        <v>439</v>
      </c>
      <c r="AF234" s="32" t="s">
        <v>439</v>
      </c>
      <c r="AG234" s="32" t="s">
        <v>439</v>
      </c>
      <c r="AH234" s="32" t="s">
        <v>439</v>
      </c>
      <c r="AI234" s="32" t="s">
        <v>439</v>
      </c>
      <c r="AJ234" s="39"/>
    </row>
    <row r="235" spans="1:36" x14ac:dyDescent="0.2">
      <c r="A235" s="436" t="s">
        <v>868</v>
      </c>
      <c r="B235" s="32">
        <v>5372</v>
      </c>
      <c r="C235" s="32" t="s">
        <v>439</v>
      </c>
      <c r="D235" s="32" t="s">
        <v>439</v>
      </c>
      <c r="E235" s="32" t="s">
        <v>439</v>
      </c>
      <c r="F235" s="32" t="s">
        <v>439</v>
      </c>
      <c r="G235" s="32" t="s">
        <v>439</v>
      </c>
      <c r="H235" s="130"/>
      <c r="I235" s="438" t="s">
        <v>868</v>
      </c>
      <c r="J235" s="32" t="s">
        <v>439</v>
      </c>
      <c r="K235" s="32" t="s">
        <v>439</v>
      </c>
      <c r="L235" s="32">
        <v>4497</v>
      </c>
      <c r="M235" s="32" t="s">
        <v>439</v>
      </c>
      <c r="N235" s="32">
        <v>215</v>
      </c>
      <c r="O235" s="32" t="s">
        <v>439</v>
      </c>
      <c r="P235" s="32" t="s">
        <v>439</v>
      </c>
      <c r="Q235" s="130"/>
      <c r="R235" s="438" t="s">
        <v>868</v>
      </c>
      <c r="S235" s="32" t="s">
        <v>439</v>
      </c>
      <c r="T235" s="32" t="s">
        <v>439</v>
      </c>
      <c r="U235" s="32" t="s">
        <v>439</v>
      </c>
      <c r="V235" s="32" t="s">
        <v>439</v>
      </c>
      <c r="W235" s="32" t="s">
        <v>439</v>
      </c>
      <c r="X235" s="32">
        <v>660</v>
      </c>
      <c r="Y235" s="32" t="s">
        <v>439</v>
      </c>
      <c r="Z235" s="130"/>
      <c r="AA235" s="438" t="s">
        <v>868</v>
      </c>
      <c r="AB235" s="32" t="s">
        <v>439</v>
      </c>
      <c r="AC235" s="32" t="s">
        <v>439</v>
      </c>
      <c r="AD235" s="32" t="s">
        <v>439</v>
      </c>
      <c r="AE235" s="32" t="s">
        <v>439</v>
      </c>
      <c r="AF235" s="32" t="s">
        <v>439</v>
      </c>
      <c r="AG235" s="32" t="s">
        <v>439</v>
      </c>
      <c r="AH235" s="32" t="s">
        <v>439</v>
      </c>
      <c r="AI235" s="32" t="s">
        <v>439</v>
      </c>
      <c r="AJ235" s="39"/>
    </row>
    <row r="236" spans="1:36" x14ac:dyDescent="0.2">
      <c r="A236" s="436" t="s">
        <v>1407</v>
      </c>
      <c r="B236" s="32">
        <v>382</v>
      </c>
      <c r="C236" s="32" t="s">
        <v>439</v>
      </c>
      <c r="D236" s="32" t="s">
        <v>439</v>
      </c>
      <c r="E236" s="32" t="s">
        <v>439</v>
      </c>
      <c r="F236" s="32" t="s">
        <v>439</v>
      </c>
      <c r="G236" s="32" t="s">
        <v>439</v>
      </c>
      <c r="H236" s="130"/>
      <c r="I236" s="438" t="s">
        <v>1407</v>
      </c>
      <c r="J236" s="32" t="s">
        <v>439</v>
      </c>
      <c r="K236" s="32" t="s">
        <v>439</v>
      </c>
      <c r="L236" s="32">
        <v>382</v>
      </c>
      <c r="M236" s="32" t="s">
        <v>439</v>
      </c>
      <c r="N236" s="32" t="s">
        <v>439</v>
      </c>
      <c r="O236" s="32" t="s">
        <v>439</v>
      </c>
      <c r="P236" s="32" t="s">
        <v>439</v>
      </c>
      <c r="Q236" s="130"/>
      <c r="R236" s="438" t="s">
        <v>1407</v>
      </c>
      <c r="S236" s="32" t="s">
        <v>439</v>
      </c>
      <c r="T236" s="32" t="s">
        <v>439</v>
      </c>
      <c r="U236" s="32" t="s">
        <v>439</v>
      </c>
      <c r="V236" s="32" t="s">
        <v>439</v>
      </c>
      <c r="W236" s="32" t="s">
        <v>439</v>
      </c>
      <c r="X236" s="32" t="s">
        <v>439</v>
      </c>
      <c r="Y236" s="32" t="s">
        <v>439</v>
      </c>
      <c r="Z236" s="130"/>
      <c r="AA236" s="438" t="s">
        <v>1407</v>
      </c>
      <c r="AB236" s="32" t="s">
        <v>439</v>
      </c>
      <c r="AC236" s="32" t="s">
        <v>439</v>
      </c>
      <c r="AD236" s="32" t="s">
        <v>439</v>
      </c>
      <c r="AE236" s="32" t="s">
        <v>439</v>
      </c>
      <c r="AF236" s="32" t="s">
        <v>439</v>
      </c>
      <c r="AG236" s="32" t="s">
        <v>439</v>
      </c>
      <c r="AH236" s="32" t="s">
        <v>439</v>
      </c>
      <c r="AI236" s="32" t="s">
        <v>439</v>
      </c>
      <c r="AJ236" s="39"/>
    </row>
    <row r="237" spans="1:36" x14ac:dyDescent="0.2">
      <c r="A237" s="436" t="s">
        <v>1319</v>
      </c>
      <c r="B237" s="32">
        <v>941</v>
      </c>
      <c r="C237" s="32" t="s">
        <v>439</v>
      </c>
      <c r="D237" s="32" t="s">
        <v>439</v>
      </c>
      <c r="E237" s="32" t="s">
        <v>439</v>
      </c>
      <c r="F237" s="32" t="s">
        <v>439</v>
      </c>
      <c r="G237" s="32" t="s">
        <v>439</v>
      </c>
      <c r="H237" s="130"/>
      <c r="I237" s="438" t="s">
        <v>1319</v>
      </c>
      <c r="J237" s="32" t="s">
        <v>439</v>
      </c>
      <c r="K237" s="32" t="s">
        <v>439</v>
      </c>
      <c r="L237" s="32">
        <v>941</v>
      </c>
      <c r="M237" s="32" t="s">
        <v>439</v>
      </c>
      <c r="N237" s="32" t="s">
        <v>439</v>
      </c>
      <c r="O237" s="32" t="s">
        <v>439</v>
      </c>
      <c r="P237" s="32" t="s">
        <v>439</v>
      </c>
      <c r="Q237" s="130"/>
      <c r="R237" s="438" t="s">
        <v>1319</v>
      </c>
      <c r="S237" s="32" t="s">
        <v>439</v>
      </c>
      <c r="T237" s="32" t="s">
        <v>439</v>
      </c>
      <c r="U237" s="32" t="s">
        <v>439</v>
      </c>
      <c r="V237" s="32" t="s">
        <v>439</v>
      </c>
      <c r="W237" s="32" t="s">
        <v>439</v>
      </c>
      <c r="X237" s="32" t="s">
        <v>439</v>
      </c>
      <c r="Y237" s="32" t="s">
        <v>439</v>
      </c>
      <c r="Z237" s="130"/>
      <c r="AA237" s="438" t="s">
        <v>1319</v>
      </c>
      <c r="AB237" s="32" t="s">
        <v>439</v>
      </c>
      <c r="AC237" s="32" t="s">
        <v>439</v>
      </c>
      <c r="AD237" s="32" t="s">
        <v>439</v>
      </c>
      <c r="AE237" s="32" t="s">
        <v>439</v>
      </c>
      <c r="AF237" s="32" t="s">
        <v>439</v>
      </c>
      <c r="AG237" s="32" t="s">
        <v>439</v>
      </c>
      <c r="AH237" s="32" t="s">
        <v>439</v>
      </c>
      <c r="AI237" s="32" t="s">
        <v>439</v>
      </c>
      <c r="AJ237" s="39"/>
    </row>
    <row r="238" spans="1:36" x14ac:dyDescent="0.2">
      <c r="A238" s="436" t="s">
        <v>1320</v>
      </c>
      <c r="B238" s="32">
        <v>218</v>
      </c>
      <c r="C238" s="32" t="s">
        <v>439</v>
      </c>
      <c r="D238" s="32" t="s">
        <v>439</v>
      </c>
      <c r="E238" s="32" t="s">
        <v>439</v>
      </c>
      <c r="F238" s="32" t="s">
        <v>439</v>
      </c>
      <c r="G238" s="32" t="s">
        <v>439</v>
      </c>
      <c r="H238" s="130"/>
      <c r="I238" s="438" t="s">
        <v>1320</v>
      </c>
      <c r="J238" s="32" t="s">
        <v>439</v>
      </c>
      <c r="K238" s="32" t="s">
        <v>439</v>
      </c>
      <c r="L238" s="32">
        <v>218</v>
      </c>
      <c r="M238" s="32" t="s">
        <v>439</v>
      </c>
      <c r="N238" s="32" t="s">
        <v>439</v>
      </c>
      <c r="O238" s="32" t="s">
        <v>439</v>
      </c>
      <c r="P238" s="32" t="s">
        <v>439</v>
      </c>
      <c r="Q238" s="130"/>
      <c r="R238" s="438" t="s">
        <v>1320</v>
      </c>
      <c r="S238" s="32" t="s">
        <v>439</v>
      </c>
      <c r="T238" s="32" t="s">
        <v>439</v>
      </c>
      <c r="U238" s="32" t="s">
        <v>439</v>
      </c>
      <c r="V238" s="32" t="s">
        <v>439</v>
      </c>
      <c r="W238" s="32" t="s">
        <v>439</v>
      </c>
      <c r="X238" s="32" t="s">
        <v>439</v>
      </c>
      <c r="Y238" s="32" t="s">
        <v>439</v>
      </c>
      <c r="Z238" s="130"/>
      <c r="AA238" s="438" t="s">
        <v>1320</v>
      </c>
      <c r="AB238" s="32" t="s">
        <v>439</v>
      </c>
      <c r="AC238" s="32" t="s">
        <v>439</v>
      </c>
      <c r="AD238" s="32" t="s">
        <v>439</v>
      </c>
      <c r="AE238" s="32" t="s">
        <v>439</v>
      </c>
      <c r="AF238" s="32" t="s">
        <v>439</v>
      </c>
      <c r="AG238" s="32" t="s">
        <v>439</v>
      </c>
      <c r="AH238" s="32" t="s">
        <v>439</v>
      </c>
      <c r="AI238" s="32" t="s">
        <v>439</v>
      </c>
      <c r="AJ238" s="39"/>
    </row>
    <row r="239" spans="1:36" x14ac:dyDescent="0.2">
      <c r="A239" s="436" t="s">
        <v>869</v>
      </c>
      <c r="B239" s="32">
        <v>3831</v>
      </c>
      <c r="C239" s="32" t="s">
        <v>439</v>
      </c>
      <c r="D239" s="32" t="s">
        <v>439</v>
      </c>
      <c r="E239" s="32" t="s">
        <v>439</v>
      </c>
      <c r="F239" s="32" t="s">
        <v>439</v>
      </c>
      <c r="G239" s="32" t="s">
        <v>439</v>
      </c>
      <c r="H239" s="130"/>
      <c r="I239" s="438" t="s">
        <v>869</v>
      </c>
      <c r="J239" s="32" t="s">
        <v>439</v>
      </c>
      <c r="K239" s="32" t="s">
        <v>439</v>
      </c>
      <c r="L239" s="32">
        <v>2956</v>
      </c>
      <c r="M239" s="32" t="s">
        <v>439</v>
      </c>
      <c r="N239" s="32">
        <v>215</v>
      </c>
      <c r="O239" s="32" t="s">
        <v>439</v>
      </c>
      <c r="P239" s="32" t="s">
        <v>439</v>
      </c>
      <c r="Q239" s="130"/>
      <c r="R239" s="438" t="s">
        <v>869</v>
      </c>
      <c r="S239" s="32" t="s">
        <v>439</v>
      </c>
      <c r="T239" s="32" t="s">
        <v>439</v>
      </c>
      <c r="U239" s="32" t="s">
        <v>439</v>
      </c>
      <c r="V239" s="32" t="s">
        <v>439</v>
      </c>
      <c r="W239" s="32" t="s">
        <v>439</v>
      </c>
      <c r="X239" s="32">
        <v>660</v>
      </c>
      <c r="Y239" s="32" t="s">
        <v>439</v>
      </c>
      <c r="Z239" s="130"/>
      <c r="AA239" s="438" t="s">
        <v>869</v>
      </c>
      <c r="AB239" s="32" t="s">
        <v>439</v>
      </c>
      <c r="AC239" s="32" t="s">
        <v>439</v>
      </c>
      <c r="AD239" s="32" t="s">
        <v>439</v>
      </c>
      <c r="AE239" s="32" t="s">
        <v>439</v>
      </c>
      <c r="AF239" s="32" t="s">
        <v>439</v>
      </c>
      <c r="AG239" s="32" t="s">
        <v>439</v>
      </c>
      <c r="AH239" s="32" t="s">
        <v>439</v>
      </c>
      <c r="AI239" s="32" t="s">
        <v>439</v>
      </c>
      <c r="AJ239" s="39"/>
    </row>
    <row r="240" spans="1:36" x14ac:dyDescent="0.2">
      <c r="A240" s="436" t="s">
        <v>871</v>
      </c>
      <c r="B240" s="32">
        <v>66</v>
      </c>
      <c r="C240" s="32" t="s">
        <v>439</v>
      </c>
      <c r="D240" s="32">
        <v>3</v>
      </c>
      <c r="E240" s="32" t="s">
        <v>439</v>
      </c>
      <c r="F240" s="32" t="s">
        <v>439</v>
      </c>
      <c r="G240" s="32" t="s">
        <v>439</v>
      </c>
      <c r="H240" s="130"/>
      <c r="I240" s="438" t="s">
        <v>871</v>
      </c>
      <c r="J240" s="32" t="s">
        <v>439</v>
      </c>
      <c r="K240" s="32" t="s">
        <v>439</v>
      </c>
      <c r="L240" s="32">
        <v>62</v>
      </c>
      <c r="M240" s="32" t="s">
        <v>439</v>
      </c>
      <c r="N240" s="32" t="s">
        <v>439</v>
      </c>
      <c r="O240" s="32" t="s">
        <v>439</v>
      </c>
      <c r="P240" s="32" t="s">
        <v>439</v>
      </c>
      <c r="Q240" s="130"/>
      <c r="R240" s="438" t="s">
        <v>871</v>
      </c>
      <c r="S240" s="32" t="s">
        <v>439</v>
      </c>
      <c r="T240" s="32" t="s">
        <v>439</v>
      </c>
      <c r="U240" s="32" t="s">
        <v>439</v>
      </c>
      <c r="V240" s="32" t="s">
        <v>439</v>
      </c>
      <c r="W240" s="32" t="s">
        <v>439</v>
      </c>
      <c r="X240" s="32">
        <v>1</v>
      </c>
      <c r="Y240" s="32" t="s">
        <v>439</v>
      </c>
      <c r="Z240" s="130"/>
      <c r="AA240" s="438" t="s">
        <v>871</v>
      </c>
      <c r="AB240" s="32" t="s">
        <v>439</v>
      </c>
      <c r="AC240" s="32" t="s">
        <v>439</v>
      </c>
      <c r="AD240" s="32" t="s">
        <v>439</v>
      </c>
      <c r="AE240" s="32" t="s">
        <v>439</v>
      </c>
      <c r="AF240" s="32" t="s">
        <v>439</v>
      </c>
      <c r="AG240" s="32" t="s">
        <v>439</v>
      </c>
      <c r="AH240" s="32" t="s">
        <v>439</v>
      </c>
      <c r="AI240" s="32" t="s">
        <v>439</v>
      </c>
      <c r="AJ240" s="39"/>
    </row>
    <row r="241" spans="1:36" x14ac:dyDescent="0.2">
      <c r="A241" s="436" t="s">
        <v>872</v>
      </c>
      <c r="B241" s="32">
        <v>66</v>
      </c>
      <c r="C241" s="32" t="s">
        <v>439</v>
      </c>
      <c r="D241" s="32">
        <v>3</v>
      </c>
      <c r="E241" s="32" t="s">
        <v>439</v>
      </c>
      <c r="F241" s="32" t="s">
        <v>439</v>
      </c>
      <c r="G241" s="32" t="s">
        <v>439</v>
      </c>
      <c r="H241" s="130"/>
      <c r="I241" s="438" t="s">
        <v>872</v>
      </c>
      <c r="J241" s="32" t="s">
        <v>439</v>
      </c>
      <c r="K241" s="32" t="s">
        <v>439</v>
      </c>
      <c r="L241" s="32">
        <v>62</v>
      </c>
      <c r="M241" s="32" t="s">
        <v>439</v>
      </c>
      <c r="N241" s="32" t="s">
        <v>439</v>
      </c>
      <c r="O241" s="32" t="s">
        <v>439</v>
      </c>
      <c r="P241" s="32" t="s">
        <v>439</v>
      </c>
      <c r="Q241" s="130"/>
      <c r="R241" s="438" t="s">
        <v>872</v>
      </c>
      <c r="S241" s="32" t="s">
        <v>439</v>
      </c>
      <c r="T241" s="32" t="s">
        <v>439</v>
      </c>
      <c r="U241" s="32" t="s">
        <v>439</v>
      </c>
      <c r="V241" s="32" t="s">
        <v>439</v>
      </c>
      <c r="W241" s="32" t="s">
        <v>439</v>
      </c>
      <c r="X241" s="32">
        <v>1</v>
      </c>
      <c r="Y241" s="32" t="s">
        <v>439</v>
      </c>
      <c r="Z241" s="130"/>
      <c r="AA241" s="438" t="s">
        <v>872</v>
      </c>
      <c r="AB241" s="32" t="s">
        <v>439</v>
      </c>
      <c r="AC241" s="32" t="s">
        <v>439</v>
      </c>
      <c r="AD241" s="32" t="s">
        <v>439</v>
      </c>
      <c r="AE241" s="32" t="s">
        <v>439</v>
      </c>
      <c r="AF241" s="32" t="s">
        <v>439</v>
      </c>
      <c r="AG241" s="32" t="s">
        <v>439</v>
      </c>
      <c r="AH241" s="32" t="s">
        <v>439</v>
      </c>
      <c r="AI241" s="32" t="s">
        <v>439</v>
      </c>
      <c r="AJ241" s="39"/>
    </row>
    <row r="242" spans="1:36" x14ac:dyDescent="0.2">
      <c r="A242" s="436" t="s">
        <v>873</v>
      </c>
      <c r="B242" s="32">
        <v>531</v>
      </c>
      <c r="C242" s="32" t="s">
        <v>439</v>
      </c>
      <c r="D242" s="32" t="s">
        <v>439</v>
      </c>
      <c r="E242" s="32" t="s">
        <v>439</v>
      </c>
      <c r="F242" s="32" t="s">
        <v>439</v>
      </c>
      <c r="G242" s="32" t="s">
        <v>439</v>
      </c>
      <c r="H242" s="130"/>
      <c r="I242" s="438" t="s">
        <v>873</v>
      </c>
      <c r="J242" s="32" t="s">
        <v>439</v>
      </c>
      <c r="K242" s="32" t="s">
        <v>439</v>
      </c>
      <c r="L242" s="32">
        <v>149</v>
      </c>
      <c r="M242" s="32" t="s">
        <v>439</v>
      </c>
      <c r="N242" s="32" t="s">
        <v>439</v>
      </c>
      <c r="O242" s="32" t="s">
        <v>439</v>
      </c>
      <c r="P242" s="32" t="s">
        <v>439</v>
      </c>
      <c r="Q242" s="130"/>
      <c r="R242" s="438" t="s">
        <v>873</v>
      </c>
      <c r="S242" s="32" t="s">
        <v>439</v>
      </c>
      <c r="T242" s="32">
        <v>381</v>
      </c>
      <c r="U242" s="32" t="s">
        <v>439</v>
      </c>
      <c r="V242" s="32" t="s">
        <v>439</v>
      </c>
      <c r="W242" s="32" t="s">
        <v>439</v>
      </c>
      <c r="X242" s="32" t="s">
        <v>439</v>
      </c>
      <c r="Y242" s="32" t="s">
        <v>439</v>
      </c>
      <c r="Z242" s="130"/>
      <c r="AA242" s="438" t="s">
        <v>873</v>
      </c>
      <c r="AB242" s="32" t="s">
        <v>439</v>
      </c>
      <c r="AC242" s="32" t="s">
        <v>439</v>
      </c>
      <c r="AD242" s="32" t="s">
        <v>439</v>
      </c>
      <c r="AE242" s="32" t="s">
        <v>439</v>
      </c>
      <c r="AF242" s="32" t="s">
        <v>439</v>
      </c>
      <c r="AG242" s="32" t="s">
        <v>439</v>
      </c>
      <c r="AH242" s="32" t="s">
        <v>439</v>
      </c>
      <c r="AI242" s="32" t="s">
        <v>439</v>
      </c>
      <c r="AJ242" s="39"/>
    </row>
    <row r="243" spans="1:36" x14ac:dyDescent="0.2">
      <c r="A243" s="436" t="s">
        <v>1409</v>
      </c>
      <c r="B243" s="32">
        <v>526</v>
      </c>
      <c r="C243" s="32" t="s">
        <v>439</v>
      </c>
      <c r="D243" s="32" t="s">
        <v>439</v>
      </c>
      <c r="E243" s="32" t="s">
        <v>439</v>
      </c>
      <c r="F243" s="32" t="s">
        <v>439</v>
      </c>
      <c r="G243" s="32" t="s">
        <v>439</v>
      </c>
      <c r="H243" s="130"/>
      <c r="I243" s="438" t="s">
        <v>1409</v>
      </c>
      <c r="J243" s="32" t="s">
        <v>439</v>
      </c>
      <c r="K243" s="32" t="s">
        <v>439</v>
      </c>
      <c r="L243" s="32">
        <v>144</v>
      </c>
      <c r="M243" s="32" t="s">
        <v>439</v>
      </c>
      <c r="N243" s="32" t="s">
        <v>439</v>
      </c>
      <c r="O243" s="32" t="s">
        <v>439</v>
      </c>
      <c r="P243" s="32" t="s">
        <v>439</v>
      </c>
      <c r="Q243" s="130"/>
      <c r="R243" s="438" t="s">
        <v>1409</v>
      </c>
      <c r="S243" s="32" t="s">
        <v>439</v>
      </c>
      <c r="T243" s="32">
        <v>381</v>
      </c>
      <c r="U243" s="32" t="s">
        <v>439</v>
      </c>
      <c r="V243" s="32" t="s">
        <v>439</v>
      </c>
      <c r="W243" s="32" t="s">
        <v>439</v>
      </c>
      <c r="X243" s="32" t="s">
        <v>439</v>
      </c>
      <c r="Y243" s="32" t="s">
        <v>439</v>
      </c>
      <c r="Z243" s="130"/>
      <c r="AA243" s="438" t="s">
        <v>1409</v>
      </c>
      <c r="AB243" s="32" t="s">
        <v>439</v>
      </c>
      <c r="AC243" s="32" t="s">
        <v>439</v>
      </c>
      <c r="AD243" s="32" t="s">
        <v>439</v>
      </c>
      <c r="AE243" s="32" t="s">
        <v>439</v>
      </c>
      <c r="AF243" s="32" t="s">
        <v>439</v>
      </c>
      <c r="AG243" s="32" t="s">
        <v>439</v>
      </c>
      <c r="AH243" s="32" t="s">
        <v>439</v>
      </c>
      <c r="AI243" s="32" t="s">
        <v>439</v>
      </c>
      <c r="AJ243" s="39"/>
    </row>
    <row r="244" spans="1:36" x14ac:dyDescent="0.2">
      <c r="A244" s="436" t="s">
        <v>874</v>
      </c>
      <c r="B244" s="32">
        <v>2971</v>
      </c>
      <c r="C244" s="32" t="s">
        <v>439</v>
      </c>
      <c r="D244" s="32">
        <v>11</v>
      </c>
      <c r="E244" s="32" t="s">
        <v>439</v>
      </c>
      <c r="F244" s="32" t="s">
        <v>439</v>
      </c>
      <c r="G244" s="32" t="s">
        <v>439</v>
      </c>
      <c r="H244" s="130"/>
      <c r="I244" s="438" t="s">
        <v>874</v>
      </c>
      <c r="J244" s="32" t="s">
        <v>439</v>
      </c>
      <c r="K244" s="32" t="s">
        <v>439</v>
      </c>
      <c r="L244" s="32">
        <v>1859</v>
      </c>
      <c r="M244" s="32" t="s">
        <v>439</v>
      </c>
      <c r="N244" s="32">
        <v>593</v>
      </c>
      <c r="O244" s="32" t="s">
        <v>439</v>
      </c>
      <c r="P244" s="32" t="s">
        <v>439</v>
      </c>
      <c r="Q244" s="130"/>
      <c r="R244" s="438" t="s">
        <v>874</v>
      </c>
      <c r="S244" s="32" t="s">
        <v>439</v>
      </c>
      <c r="T244" s="32" t="s">
        <v>439</v>
      </c>
      <c r="U244" s="32" t="s">
        <v>439</v>
      </c>
      <c r="V244" s="32" t="s">
        <v>439</v>
      </c>
      <c r="W244" s="32" t="s">
        <v>439</v>
      </c>
      <c r="X244" s="32">
        <v>508</v>
      </c>
      <c r="Y244" s="32" t="s">
        <v>439</v>
      </c>
      <c r="Z244" s="130"/>
      <c r="AA244" s="438" t="s">
        <v>874</v>
      </c>
      <c r="AB244" s="32" t="s">
        <v>439</v>
      </c>
      <c r="AC244" s="32" t="s">
        <v>439</v>
      </c>
      <c r="AD244" s="32" t="s">
        <v>439</v>
      </c>
      <c r="AE244" s="32" t="s">
        <v>439</v>
      </c>
      <c r="AF244" s="32" t="s">
        <v>439</v>
      </c>
      <c r="AG244" s="32" t="s">
        <v>439</v>
      </c>
      <c r="AH244" s="32" t="s">
        <v>439</v>
      </c>
      <c r="AI244" s="32" t="s">
        <v>439</v>
      </c>
      <c r="AJ244" s="39"/>
    </row>
    <row r="245" spans="1:36" x14ac:dyDescent="0.2">
      <c r="A245" s="436" t="s">
        <v>875</v>
      </c>
      <c r="B245" s="32">
        <v>2971</v>
      </c>
      <c r="C245" s="32" t="s">
        <v>439</v>
      </c>
      <c r="D245" s="32">
        <v>11</v>
      </c>
      <c r="E245" s="32" t="s">
        <v>439</v>
      </c>
      <c r="F245" s="32" t="s">
        <v>439</v>
      </c>
      <c r="G245" s="32" t="s">
        <v>439</v>
      </c>
      <c r="H245" s="130"/>
      <c r="I245" s="438" t="s">
        <v>875</v>
      </c>
      <c r="J245" s="32" t="s">
        <v>439</v>
      </c>
      <c r="K245" s="32" t="s">
        <v>439</v>
      </c>
      <c r="L245" s="32">
        <v>1859</v>
      </c>
      <c r="M245" s="32" t="s">
        <v>439</v>
      </c>
      <c r="N245" s="32">
        <v>593</v>
      </c>
      <c r="O245" s="32" t="s">
        <v>439</v>
      </c>
      <c r="P245" s="32" t="s">
        <v>439</v>
      </c>
      <c r="Q245" s="130"/>
      <c r="R245" s="438" t="s">
        <v>875</v>
      </c>
      <c r="S245" s="32" t="s">
        <v>439</v>
      </c>
      <c r="T245" s="32" t="s">
        <v>439</v>
      </c>
      <c r="U245" s="32" t="s">
        <v>439</v>
      </c>
      <c r="V245" s="32" t="s">
        <v>439</v>
      </c>
      <c r="W245" s="32" t="s">
        <v>439</v>
      </c>
      <c r="X245" s="32">
        <v>508</v>
      </c>
      <c r="Y245" s="32" t="s">
        <v>439</v>
      </c>
      <c r="Z245" s="130"/>
      <c r="AA245" s="438" t="s">
        <v>875</v>
      </c>
      <c r="AB245" s="32" t="s">
        <v>439</v>
      </c>
      <c r="AC245" s="32" t="s">
        <v>439</v>
      </c>
      <c r="AD245" s="32" t="s">
        <v>439</v>
      </c>
      <c r="AE245" s="32" t="s">
        <v>439</v>
      </c>
      <c r="AF245" s="32" t="s">
        <v>439</v>
      </c>
      <c r="AG245" s="32" t="s">
        <v>439</v>
      </c>
      <c r="AH245" s="32" t="s">
        <v>439</v>
      </c>
      <c r="AI245" s="32" t="s">
        <v>439</v>
      </c>
      <c r="AJ245" s="39"/>
    </row>
    <row r="246" spans="1:36" x14ac:dyDescent="0.2">
      <c r="A246" s="436" t="s">
        <v>877</v>
      </c>
      <c r="B246" s="32">
        <v>102</v>
      </c>
      <c r="C246" s="32" t="s">
        <v>439</v>
      </c>
      <c r="D246" s="32" t="s">
        <v>439</v>
      </c>
      <c r="E246" s="32" t="s">
        <v>439</v>
      </c>
      <c r="F246" s="32" t="s">
        <v>439</v>
      </c>
      <c r="G246" s="32" t="s">
        <v>439</v>
      </c>
      <c r="H246" s="130"/>
      <c r="I246" s="438" t="s">
        <v>877</v>
      </c>
      <c r="J246" s="32" t="s">
        <v>439</v>
      </c>
      <c r="K246" s="32" t="s">
        <v>439</v>
      </c>
      <c r="L246" s="32">
        <v>102</v>
      </c>
      <c r="M246" s="32" t="s">
        <v>439</v>
      </c>
      <c r="N246" s="32" t="s">
        <v>439</v>
      </c>
      <c r="O246" s="32" t="s">
        <v>439</v>
      </c>
      <c r="P246" s="32" t="s">
        <v>439</v>
      </c>
      <c r="Q246" s="130"/>
      <c r="R246" s="438" t="s">
        <v>877</v>
      </c>
      <c r="S246" s="32" t="s">
        <v>439</v>
      </c>
      <c r="T246" s="32" t="s">
        <v>439</v>
      </c>
      <c r="U246" s="32" t="s">
        <v>439</v>
      </c>
      <c r="V246" s="32" t="s">
        <v>439</v>
      </c>
      <c r="W246" s="32" t="s">
        <v>439</v>
      </c>
      <c r="X246" s="32" t="s">
        <v>439</v>
      </c>
      <c r="Y246" s="32" t="s">
        <v>439</v>
      </c>
      <c r="Z246" s="130"/>
      <c r="AA246" s="438" t="s">
        <v>877</v>
      </c>
      <c r="AB246" s="32" t="s">
        <v>439</v>
      </c>
      <c r="AC246" s="32" t="s">
        <v>439</v>
      </c>
      <c r="AD246" s="32" t="s">
        <v>439</v>
      </c>
      <c r="AE246" s="32" t="s">
        <v>439</v>
      </c>
      <c r="AF246" s="32" t="s">
        <v>439</v>
      </c>
      <c r="AG246" s="32" t="s">
        <v>439</v>
      </c>
      <c r="AH246" s="32" t="s">
        <v>439</v>
      </c>
      <c r="AI246" s="32" t="s">
        <v>439</v>
      </c>
      <c r="AJ246" s="39"/>
    </row>
    <row r="247" spans="1:36" x14ac:dyDescent="0.2">
      <c r="A247" s="436" t="s">
        <v>878</v>
      </c>
      <c r="B247" s="32">
        <v>102</v>
      </c>
      <c r="C247" s="32" t="s">
        <v>439</v>
      </c>
      <c r="D247" s="32" t="s">
        <v>439</v>
      </c>
      <c r="E247" s="32" t="s">
        <v>439</v>
      </c>
      <c r="F247" s="32" t="s">
        <v>439</v>
      </c>
      <c r="G247" s="32" t="s">
        <v>439</v>
      </c>
      <c r="H247" s="130"/>
      <c r="I247" s="438" t="s">
        <v>878</v>
      </c>
      <c r="J247" s="32" t="s">
        <v>439</v>
      </c>
      <c r="K247" s="32" t="s">
        <v>439</v>
      </c>
      <c r="L247" s="32">
        <v>102</v>
      </c>
      <c r="M247" s="32" t="s">
        <v>439</v>
      </c>
      <c r="N247" s="32" t="s">
        <v>439</v>
      </c>
      <c r="O247" s="32" t="s">
        <v>439</v>
      </c>
      <c r="P247" s="32" t="s">
        <v>439</v>
      </c>
      <c r="Q247" s="130"/>
      <c r="R247" s="438" t="s">
        <v>878</v>
      </c>
      <c r="S247" s="32" t="s">
        <v>439</v>
      </c>
      <c r="T247" s="32" t="s">
        <v>439</v>
      </c>
      <c r="U247" s="32" t="s">
        <v>439</v>
      </c>
      <c r="V247" s="32" t="s">
        <v>439</v>
      </c>
      <c r="W247" s="32" t="s">
        <v>439</v>
      </c>
      <c r="X247" s="32" t="s">
        <v>439</v>
      </c>
      <c r="Y247" s="32" t="s">
        <v>439</v>
      </c>
      <c r="Z247" s="130"/>
      <c r="AA247" s="438" t="s">
        <v>878</v>
      </c>
      <c r="AB247" s="32" t="s">
        <v>439</v>
      </c>
      <c r="AC247" s="32" t="s">
        <v>439</v>
      </c>
      <c r="AD247" s="32" t="s">
        <v>439</v>
      </c>
      <c r="AE247" s="32" t="s">
        <v>439</v>
      </c>
      <c r="AF247" s="32" t="s">
        <v>439</v>
      </c>
      <c r="AG247" s="32" t="s">
        <v>439</v>
      </c>
      <c r="AH247" s="32" t="s">
        <v>439</v>
      </c>
      <c r="AI247" s="32" t="s">
        <v>439</v>
      </c>
      <c r="AJ247" s="39"/>
    </row>
    <row r="248" spans="1:36" x14ac:dyDescent="0.2">
      <c r="A248" s="436" t="s">
        <v>879</v>
      </c>
      <c r="B248" s="32">
        <v>21</v>
      </c>
      <c r="C248" s="32" t="s">
        <v>439</v>
      </c>
      <c r="D248" s="32" t="s">
        <v>439</v>
      </c>
      <c r="E248" s="32" t="s">
        <v>439</v>
      </c>
      <c r="F248" s="32" t="s">
        <v>439</v>
      </c>
      <c r="G248" s="32" t="s">
        <v>439</v>
      </c>
      <c r="H248" s="130"/>
      <c r="I248" s="438" t="s">
        <v>879</v>
      </c>
      <c r="J248" s="32">
        <v>0</v>
      </c>
      <c r="K248" s="32" t="s">
        <v>439</v>
      </c>
      <c r="L248" s="32">
        <v>21</v>
      </c>
      <c r="M248" s="32" t="s">
        <v>439</v>
      </c>
      <c r="N248" s="32" t="s">
        <v>439</v>
      </c>
      <c r="O248" s="32" t="s">
        <v>439</v>
      </c>
      <c r="P248" s="32" t="s">
        <v>439</v>
      </c>
      <c r="Q248" s="130"/>
      <c r="R248" s="438" t="s">
        <v>879</v>
      </c>
      <c r="S248" s="32" t="s">
        <v>439</v>
      </c>
      <c r="T248" s="32" t="s">
        <v>439</v>
      </c>
      <c r="U248" s="32" t="s">
        <v>439</v>
      </c>
      <c r="V248" s="32" t="s">
        <v>439</v>
      </c>
      <c r="W248" s="32" t="s">
        <v>439</v>
      </c>
      <c r="X248" s="32" t="s">
        <v>439</v>
      </c>
      <c r="Y248" s="32" t="s">
        <v>439</v>
      </c>
      <c r="Z248" s="130"/>
      <c r="AA248" s="438" t="s">
        <v>879</v>
      </c>
      <c r="AB248" s="32" t="s">
        <v>439</v>
      </c>
      <c r="AC248" s="32" t="s">
        <v>439</v>
      </c>
      <c r="AD248" s="32" t="s">
        <v>439</v>
      </c>
      <c r="AE248" s="32" t="s">
        <v>439</v>
      </c>
      <c r="AF248" s="32" t="s">
        <v>439</v>
      </c>
      <c r="AG248" s="32" t="s">
        <v>439</v>
      </c>
      <c r="AH248" s="32" t="s">
        <v>439</v>
      </c>
      <c r="AI248" s="32" t="s">
        <v>439</v>
      </c>
      <c r="AJ248" s="39"/>
    </row>
    <row r="249" spans="1:36" x14ac:dyDescent="0.2">
      <c r="A249" s="436" t="s">
        <v>881</v>
      </c>
      <c r="B249" s="32">
        <v>1144</v>
      </c>
      <c r="C249" s="32" t="s">
        <v>439</v>
      </c>
      <c r="D249" s="32" t="s">
        <v>439</v>
      </c>
      <c r="E249" s="32" t="s">
        <v>439</v>
      </c>
      <c r="F249" s="32" t="s">
        <v>439</v>
      </c>
      <c r="G249" s="32" t="s">
        <v>439</v>
      </c>
      <c r="H249" s="130"/>
      <c r="I249" s="438" t="s">
        <v>881</v>
      </c>
      <c r="J249" s="32" t="s">
        <v>439</v>
      </c>
      <c r="K249" s="32" t="s">
        <v>439</v>
      </c>
      <c r="L249" s="32">
        <v>1144</v>
      </c>
      <c r="M249" s="32" t="s">
        <v>439</v>
      </c>
      <c r="N249" s="32" t="s">
        <v>439</v>
      </c>
      <c r="O249" s="32" t="s">
        <v>439</v>
      </c>
      <c r="P249" s="32" t="s">
        <v>439</v>
      </c>
      <c r="Q249" s="130"/>
      <c r="R249" s="438" t="s">
        <v>881</v>
      </c>
      <c r="S249" s="32" t="s">
        <v>439</v>
      </c>
      <c r="T249" s="32" t="s">
        <v>439</v>
      </c>
      <c r="U249" s="32" t="s">
        <v>439</v>
      </c>
      <c r="V249" s="32" t="s">
        <v>439</v>
      </c>
      <c r="W249" s="32" t="s">
        <v>439</v>
      </c>
      <c r="X249" s="32" t="s">
        <v>439</v>
      </c>
      <c r="Y249" s="32" t="s">
        <v>439</v>
      </c>
      <c r="Z249" s="130"/>
      <c r="AA249" s="438" t="s">
        <v>881</v>
      </c>
      <c r="AB249" s="32" t="s">
        <v>439</v>
      </c>
      <c r="AC249" s="32" t="s">
        <v>439</v>
      </c>
      <c r="AD249" s="32" t="s">
        <v>439</v>
      </c>
      <c r="AE249" s="32" t="s">
        <v>439</v>
      </c>
      <c r="AF249" s="32" t="s">
        <v>439</v>
      </c>
      <c r="AG249" s="32" t="s">
        <v>439</v>
      </c>
      <c r="AH249" s="32" t="s">
        <v>439</v>
      </c>
      <c r="AI249" s="32" t="s">
        <v>439</v>
      </c>
      <c r="AJ249" s="39"/>
    </row>
    <row r="250" spans="1:36" x14ac:dyDescent="0.2">
      <c r="A250" s="436" t="s">
        <v>1322</v>
      </c>
      <c r="B250" s="32">
        <v>1144</v>
      </c>
      <c r="C250" s="32" t="s">
        <v>439</v>
      </c>
      <c r="D250" s="32" t="s">
        <v>439</v>
      </c>
      <c r="E250" s="32" t="s">
        <v>439</v>
      </c>
      <c r="F250" s="32" t="s">
        <v>439</v>
      </c>
      <c r="G250" s="32" t="s">
        <v>439</v>
      </c>
      <c r="H250" s="130"/>
      <c r="I250" s="438" t="s">
        <v>1322</v>
      </c>
      <c r="J250" s="32" t="s">
        <v>439</v>
      </c>
      <c r="K250" s="32" t="s">
        <v>439</v>
      </c>
      <c r="L250" s="32">
        <v>1144</v>
      </c>
      <c r="M250" s="32" t="s">
        <v>439</v>
      </c>
      <c r="N250" s="32" t="s">
        <v>439</v>
      </c>
      <c r="O250" s="32" t="s">
        <v>439</v>
      </c>
      <c r="P250" s="32" t="s">
        <v>439</v>
      </c>
      <c r="Q250" s="130"/>
      <c r="R250" s="438" t="s">
        <v>1322</v>
      </c>
      <c r="S250" s="32" t="s">
        <v>439</v>
      </c>
      <c r="T250" s="32" t="s">
        <v>439</v>
      </c>
      <c r="U250" s="32" t="s">
        <v>439</v>
      </c>
      <c r="V250" s="32" t="s">
        <v>439</v>
      </c>
      <c r="W250" s="32" t="s">
        <v>439</v>
      </c>
      <c r="X250" s="32" t="s">
        <v>439</v>
      </c>
      <c r="Y250" s="32" t="s">
        <v>439</v>
      </c>
      <c r="Z250" s="130"/>
      <c r="AA250" s="438" t="s">
        <v>1322</v>
      </c>
      <c r="AB250" s="32" t="s">
        <v>439</v>
      </c>
      <c r="AC250" s="32" t="s">
        <v>439</v>
      </c>
      <c r="AD250" s="32" t="s">
        <v>439</v>
      </c>
      <c r="AE250" s="32" t="s">
        <v>439</v>
      </c>
      <c r="AF250" s="32" t="s">
        <v>439</v>
      </c>
      <c r="AG250" s="32" t="s">
        <v>439</v>
      </c>
      <c r="AH250" s="32" t="s">
        <v>439</v>
      </c>
      <c r="AI250" s="32" t="s">
        <v>439</v>
      </c>
      <c r="AJ250" s="39"/>
    </row>
    <row r="251" spans="1:36" x14ac:dyDescent="0.2">
      <c r="A251" s="436" t="s">
        <v>882</v>
      </c>
      <c r="B251" s="32">
        <v>76</v>
      </c>
      <c r="C251" s="32" t="s">
        <v>439</v>
      </c>
      <c r="D251" s="32" t="s">
        <v>439</v>
      </c>
      <c r="E251" s="32" t="s">
        <v>439</v>
      </c>
      <c r="F251" s="32" t="s">
        <v>439</v>
      </c>
      <c r="G251" s="32" t="s">
        <v>439</v>
      </c>
      <c r="H251" s="130"/>
      <c r="I251" s="438" t="s">
        <v>882</v>
      </c>
      <c r="J251" s="32" t="s">
        <v>439</v>
      </c>
      <c r="K251" s="32" t="s">
        <v>439</v>
      </c>
      <c r="L251" s="32">
        <v>76</v>
      </c>
      <c r="M251" s="32" t="s">
        <v>439</v>
      </c>
      <c r="N251" s="32" t="s">
        <v>439</v>
      </c>
      <c r="O251" s="32" t="s">
        <v>439</v>
      </c>
      <c r="P251" s="32" t="s">
        <v>439</v>
      </c>
      <c r="Q251" s="130"/>
      <c r="R251" s="438" t="s">
        <v>882</v>
      </c>
      <c r="S251" s="32" t="s">
        <v>439</v>
      </c>
      <c r="T251" s="32" t="s">
        <v>439</v>
      </c>
      <c r="U251" s="32" t="s">
        <v>439</v>
      </c>
      <c r="V251" s="32" t="s">
        <v>439</v>
      </c>
      <c r="W251" s="32" t="s">
        <v>439</v>
      </c>
      <c r="X251" s="32" t="s">
        <v>439</v>
      </c>
      <c r="Y251" s="32" t="s">
        <v>439</v>
      </c>
      <c r="Z251" s="130"/>
      <c r="AA251" s="438" t="s">
        <v>882</v>
      </c>
      <c r="AB251" s="32" t="s">
        <v>439</v>
      </c>
      <c r="AC251" s="32" t="s">
        <v>439</v>
      </c>
      <c r="AD251" s="32" t="s">
        <v>439</v>
      </c>
      <c r="AE251" s="32" t="s">
        <v>439</v>
      </c>
      <c r="AF251" s="32" t="s">
        <v>439</v>
      </c>
      <c r="AG251" s="32" t="s">
        <v>439</v>
      </c>
      <c r="AH251" s="32" t="s">
        <v>439</v>
      </c>
      <c r="AI251" s="32" t="s">
        <v>439</v>
      </c>
      <c r="AJ251" s="39"/>
    </row>
    <row r="252" spans="1:36" x14ac:dyDescent="0.2">
      <c r="A252" s="436" t="s">
        <v>1412</v>
      </c>
      <c r="B252" s="32">
        <v>76</v>
      </c>
      <c r="C252" s="32" t="s">
        <v>439</v>
      </c>
      <c r="D252" s="32" t="s">
        <v>439</v>
      </c>
      <c r="E252" s="32" t="s">
        <v>439</v>
      </c>
      <c r="F252" s="32" t="s">
        <v>439</v>
      </c>
      <c r="G252" s="32" t="s">
        <v>439</v>
      </c>
      <c r="H252" s="130"/>
      <c r="I252" s="438" t="s">
        <v>1412</v>
      </c>
      <c r="J252" s="32" t="s">
        <v>439</v>
      </c>
      <c r="K252" s="32" t="s">
        <v>439</v>
      </c>
      <c r="L252" s="32">
        <v>76</v>
      </c>
      <c r="M252" s="32" t="s">
        <v>439</v>
      </c>
      <c r="N252" s="32" t="s">
        <v>439</v>
      </c>
      <c r="O252" s="32" t="s">
        <v>439</v>
      </c>
      <c r="P252" s="32" t="s">
        <v>439</v>
      </c>
      <c r="Q252" s="130"/>
      <c r="R252" s="438" t="s">
        <v>1412</v>
      </c>
      <c r="S252" s="32" t="s">
        <v>439</v>
      </c>
      <c r="T252" s="32" t="s">
        <v>439</v>
      </c>
      <c r="U252" s="32" t="s">
        <v>439</v>
      </c>
      <c r="V252" s="32" t="s">
        <v>439</v>
      </c>
      <c r="W252" s="32" t="s">
        <v>439</v>
      </c>
      <c r="X252" s="32" t="s">
        <v>439</v>
      </c>
      <c r="Y252" s="32" t="s">
        <v>439</v>
      </c>
      <c r="Z252" s="130"/>
      <c r="AA252" s="438" t="s">
        <v>1412</v>
      </c>
      <c r="AB252" s="32" t="s">
        <v>439</v>
      </c>
      <c r="AC252" s="32" t="s">
        <v>439</v>
      </c>
      <c r="AD252" s="32" t="s">
        <v>439</v>
      </c>
      <c r="AE252" s="32" t="s">
        <v>439</v>
      </c>
      <c r="AF252" s="32" t="s">
        <v>439</v>
      </c>
      <c r="AG252" s="32" t="s">
        <v>439</v>
      </c>
      <c r="AH252" s="32" t="s">
        <v>439</v>
      </c>
      <c r="AI252" s="32" t="s">
        <v>439</v>
      </c>
      <c r="AJ252" s="39"/>
    </row>
    <row r="253" spans="1:36" x14ac:dyDescent="0.2">
      <c r="A253" s="436" t="s">
        <v>883</v>
      </c>
      <c r="B253" s="32">
        <v>4</v>
      </c>
      <c r="C253" s="32" t="s">
        <v>439</v>
      </c>
      <c r="D253" s="32">
        <v>4</v>
      </c>
      <c r="E253" s="32" t="s">
        <v>439</v>
      </c>
      <c r="F253" s="32" t="s">
        <v>439</v>
      </c>
      <c r="G253" s="32" t="s">
        <v>439</v>
      </c>
      <c r="H253" s="130"/>
      <c r="I253" s="438" t="s">
        <v>883</v>
      </c>
      <c r="J253" s="32" t="s">
        <v>439</v>
      </c>
      <c r="K253" s="32" t="s">
        <v>439</v>
      </c>
      <c r="L253" s="32" t="s">
        <v>439</v>
      </c>
      <c r="M253" s="32" t="s">
        <v>439</v>
      </c>
      <c r="N253" s="32" t="s">
        <v>439</v>
      </c>
      <c r="O253" s="32" t="s">
        <v>439</v>
      </c>
      <c r="P253" s="32" t="s">
        <v>439</v>
      </c>
      <c r="Q253" s="130"/>
      <c r="R253" s="438" t="s">
        <v>883</v>
      </c>
      <c r="S253" s="32" t="s">
        <v>439</v>
      </c>
      <c r="T253" s="32" t="s">
        <v>439</v>
      </c>
      <c r="U253" s="32" t="s">
        <v>439</v>
      </c>
      <c r="V253" s="32" t="s">
        <v>439</v>
      </c>
      <c r="W253" s="32" t="s">
        <v>439</v>
      </c>
      <c r="X253" s="32" t="s">
        <v>439</v>
      </c>
      <c r="Y253" s="32" t="s">
        <v>439</v>
      </c>
      <c r="Z253" s="130"/>
      <c r="AA253" s="438" t="s">
        <v>883</v>
      </c>
      <c r="AB253" s="32" t="s">
        <v>439</v>
      </c>
      <c r="AC253" s="32" t="s">
        <v>439</v>
      </c>
      <c r="AD253" s="32" t="s">
        <v>439</v>
      </c>
      <c r="AE253" s="32" t="s">
        <v>439</v>
      </c>
      <c r="AF253" s="32" t="s">
        <v>439</v>
      </c>
      <c r="AG253" s="32" t="s">
        <v>439</v>
      </c>
      <c r="AH253" s="32" t="s">
        <v>439</v>
      </c>
      <c r="AI253" s="32" t="s">
        <v>439</v>
      </c>
      <c r="AJ253" s="39"/>
    </row>
    <row r="254" spans="1:36" x14ac:dyDescent="0.2">
      <c r="A254" s="436" t="s">
        <v>884</v>
      </c>
      <c r="B254" s="32">
        <v>763</v>
      </c>
      <c r="C254" s="32" t="s">
        <v>439</v>
      </c>
      <c r="D254" s="32" t="s">
        <v>439</v>
      </c>
      <c r="E254" s="32" t="s">
        <v>439</v>
      </c>
      <c r="F254" s="32" t="s">
        <v>439</v>
      </c>
      <c r="G254" s="32" t="s">
        <v>439</v>
      </c>
      <c r="H254" s="130"/>
      <c r="I254" s="438" t="s">
        <v>884</v>
      </c>
      <c r="J254" s="32" t="s">
        <v>439</v>
      </c>
      <c r="K254" s="32" t="s">
        <v>439</v>
      </c>
      <c r="L254" s="32">
        <v>429</v>
      </c>
      <c r="M254" s="32" t="s">
        <v>439</v>
      </c>
      <c r="N254" s="32" t="s">
        <v>439</v>
      </c>
      <c r="O254" s="32" t="s">
        <v>439</v>
      </c>
      <c r="P254" s="32">
        <v>91</v>
      </c>
      <c r="Q254" s="130"/>
      <c r="R254" s="438" t="s">
        <v>884</v>
      </c>
      <c r="S254" s="32" t="s">
        <v>439</v>
      </c>
      <c r="T254" s="32" t="s">
        <v>439</v>
      </c>
      <c r="U254" s="32" t="s">
        <v>439</v>
      </c>
      <c r="V254" s="32" t="s">
        <v>439</v>
      </c>
      <c r="W254" s="32" t="s">
        <v>439</v>
      </c>
      <c r="X254" s="32">
        <v>185</v>
      </c>
      <c r="Y254" s="32" t="s">
        <v>439</v>
      </c>
      <c r="Z254" s="130"/>
      <c r="AA254" s="438" t="s">
        <v>884</v>
      </c>
      <c r="AB254" s="32" t="s">
        <v>439</v>
      </c>
      <c r="AC254" s="32">
        <v>57</v>
      </c>
      <c r="AD254" s="32" t="s">
        <v>439</v>
      </c>
      <c r="AE254" s="32" t="s">
        <v>439</v>
      </c>
      <c r="AF254" s="32" t="s">
        <v>439</v>
      </c>
      <c r="AG254" s="32" t="s">
        <v>439</v>
      </c>
      <c r="AH254" s="32" t="s">
        <v>439</v>
      </c>
      <c r="AI254" s="32" t="s">
        <v>439</v>
      </c>
      <c r="AJ254" s="39"/>
    </row>
    <row r="255" spans="1:36" x14ac:dyDescent="0.2">
      <c r="A255" s="436" t="s">
        <v>1323</v>
      </c>
      <c r="B255" s="32">
        <v>763</v>
      </c>
      <c r="C255" s="32" t="s">
        <v>439</v>
      </c>
      <c r="D255" s="32" t="s">
        <v>439</v>
      </c>
      <c r="E255" s="32" t="s">
        <v>439</v>
      </c>
      <c r="F255" s="32" t="s">
        <v>439</v>
      </c>
      <c r="G255" s="32" t="s">
        <v>439</v>
      </c>
      <c r="H255" s="130"/>
      <c r="I255" s="438" t="s">
        <v>1323</v>
      </c>
      <c r="J255" s="32" t="s">
        <v>439</v>
      </c>
      <c r="K255" s="32" t="s">
        <v>439</v>
      </c>
      <c r="L255" s="32">
        <v>429</v>
      </c>
      <c r="M255" s="32" t="s">
        <v>439</v>
      </c>
      <c r="N255" s="32" t="s">
        <v>439</v>
      </c>
      <c r="O255" s="32" t="s">
        <v>439</v>
      </c>
      <c r="P255" s="32">
        <v>91</v>
      </c>
      <c r="Q255" s="130"/>
      <c r="R255" s="438" t="s">
        <v>1323</v>
      </c>
      <c r="S255" s="32" t="s">
        <v>439</v>
      </c>
      <c r="T255" s="32" t="s">
        <v>439</v>
      </c>
      <c r="U255" s="32" t="s">
        <v>439</v>
      </c>
      <c r="V255" s="32" t="s">
        <v>439</v>
      </c>
      <c r="W255" s="32" t="s">
        <v>439</v>
      </c>
      <c r="X255" s="32">
        <v>185</v>
      </c>
      <c r="Y255" s="32" t="s">
        <v>439</v>
      </c>
      <c r="Z255" s="130"/>
      <c r="AA255" s="438" t="s">
        <v>1323</v>
      </c>
      <c r="AB255" s="32" t="s">
        <v>439</v>
      </c>
      <c r="AC255" s="32">
        <v>57</v>
      </c>
      <c r="AD255" s="32" t="s">
        <v>439</v>
      </c>
      <c r="AE255" s="32" t="s">
        <v>439</v>
      </c>
      <c r="AF255" s="32" t="s">
        <v>439</v>
      </c>
      <c r="AG255" s="32" t="s">
        <v>439</v>
      </c>
      <c r="AH255" s="32" t="s">
        <v>439</v>
      </c>
      <c r="AI255" s="32" t="s">
        <v>439</v>
      </c>
      <c r="AJ255" s="39"/>
    </row>
    <row r="256" spans="1:36" x14ac:dyDescent="0.2">
      <c r="A256" s="436" t="s">
        <v>885</v>
      </c>
      <c r="B256" s="32">
        <v>2</v>
      </c>
      <c r="C256" s="32" t="s">
        <v>439</v>
      </c>
      <c r="D256" s="32" t="s">
        <v>439</v>
      </c>
      <c r="E256" s="32" t="s">
        <v>439</v>
      </c>
      <c r="F256" s="32" t="s">
        <v>439</v>
      </c>
      <c r="G256" s="32" t="s">
        <v>439</v>
      </c>
      <c r="H256" s="130"/>
      <c r="I256" s="438" t="s">
        <v>885</v>
      </c>
      <c r="J256" s="32" t="s">
        <v>439</v>
      </c>
      <c r="K256" s="32" t="s">
        <v>439</v>
      </c>
      <c r="L256" s="32">
        <v>2</v>
      </c>
      <c r="M256" s="32" t="s">
        <v>439</v>
      </c>
      <c r="N256" s="32" t="s">
        <v>439</v>
      </c>
      <c r="O256" s="32" t="s">
        <v>439</v>
      </c>
      <c r="P256" s="32" t="s">
        <v>439</v>
      </c>
      <c r="Q256" s="130"/>
      <c r="R256" s="438" t="s">
        <v>885</v>
      </c>
      <c r="S256" s="32" t="s">
        <v>439</v>
      </c>
      <c r="T256" s="32" t="s">
        <v>439</v>
      </c>
      <c r="U256" s="32" t="s">
        <v>439</v>
      </c>
      <c r="V256" s="32" t="s">
        <v>439</v>
      </c>
      <c r="W256" s="32" t="s">
        <v>439</v>
      </c>
      <c r="X256" s="32" t="s">
        <v>439</v>
      </c>
      <c r="Y256" s="32" t="s">
        <v>439</v>
      </c>
      <c r="Z256" s="130"/>
      <c r="AA256" s="438" t="s">
        <v>885</v>
      </c>
      <c r="AB256" s="32" t="s">
        <v>439</v>
      </c>
      <c r="AC256" s="32" t="s">
        <v>439</v>
      </c>
      <c r="AD256" s="32" t="s">
        <v>439</v>
      </c>
      <c r="AE256" s="32" t="s">
        <v>439</v>
      </c>
      <c r="AF256" s="32" t="s">
        <v>439</v>
      </c>
      <c r="AG256" s="32" t="s">
        <v>439</v>
      </c>
      <c r="AH256" s="32" t="s">
        <v>439</v>
      </c>
      <c r="AI256" s="32" t="s">
        <v>439</v>
      </c>
      <c r="AJ256" s="39"/>
    </row>
    <row r="257" spans="1:36" x14ac:dyDescent="0.2">
      <c r="A257" s="436" t="s">
        <v>886</v>
      </c>
      <c r="B257" s="32">
        <v>1147</v>
      </c>
      <c r="C257" s="32" t="s">
        <v>439</v>
      </c>
      <c r="D257" s="32" t="s">
        <v>439</v>
      </c>
      <c r="E257" s="32" t="s">
        <v>439</v>
      </c>
      <c r="F257" s="32" t="s">
        <v>439</v>
      </c>
      <c r="G257" s="32" t="s">
        <v>439</v>
      </c>
      <c r="H257" s="130"/>
      <c r="I257" s="438" t="s">
        <v>886</v>
      </c>
      <c r="J257" s="32">
        <v>0</v>
      </c>
      <c r="K257" s="32" t="s">
        <v>439</v>
      </c>
      <c r="L257" s="32">
        <v>13</v>
      </c>
      <c r="M257" s="32" t="s">
        <v>439</v>
      </c>
      <c r="N257" s="32">
        <v>1131</v>
      </c>
      <c r="O257" s="32" t="s">
        <v>439</v>
      </c>
      <c r="P257" s="32">
        <v>0</v>
      </c>
      <c r="Q257" s="130"/>
      <c r="R257" s="438" t="s">
        <v>886</v>
      </c>
      <c r="S257" s="32" t="s">
        <v>439</v>
      </c>
      <c r="T257" s="32" t="s">
        <v>439</v>
      </c>
      <c r="U257" s="32" t="s">
        <v>439</v>
      </c>
      <c r="V257" s="32" t="s">
        <v>439</v>
      </c>
      <c r="W257" s="32" t="s">
        <v>439</v>
      </c>
      <c r="X257" s="32">
        <v>3</v>
      </c>
      <c r="Y257" s="32" t="s">
        <v>439</v>
      </c>
      <c r="Z257" s="130"/>
      <c r="AA257" s="438" t="s">
        <v>886</v>
      </c>
      <c r="AB257" s="32" t="s">
        <v>439</v>
      </c>
      <c r="AC257" s="32" t="s">
        <v>439</v>
      </c>
      <c r="AD257" s="32" t="s">
        <v>439</v>
      </c>
      <c r="AE257" s="32" t="s">
        <v>439</v>
      </c>
      <c r="AF257" s="32" t="s">
        <v>439</v>
      </c>
      <c r="AG257" s="32" t="s">
        <v>439</v>
      </c>
      <c r="AH257" s="32" t="s">
        <v>439</v>
      </c>
      <c r="AI257" s="32" t="s">
        <v>439</v>
      </c>
      <c r="AJ257" s="39"/>
    </row>
    <row r="258" spans="1:36" x14ac:dyDescent="0.2">
      <c r="A258" s="436" t="s">
        <v>1479</v>
      </c>
      <c r="B258" s="32">
        <v>1133</v>
      </c>
      <c r="C258" s="32" t="s">
        <v>439</v>
      </c>
      <c r="D258" s="32" t="s">
        <v>439</v>
      </c>
      <c r="E258" s="32" t="s">
        <v>439</v>
      </c>
      <c r="F258" s="32" t="s">
        <v>439</v>
      </c>
      <c r="G258" s="32" t="s">
        <v>439</v>
      </c>
      <c r="H258" s="130"/>
      <c r="I258" s="438" t="s">
        <v>1479</v>
      </c>
      <c r="J258" s="32" t="s">
        <v>439</v>
      </c>
      <c r="K258" s="32" t="s">
        <v>439</v>
      </c>
      <c r="L258" s="32">
        <v>2</v>
      </c>
      <c r="M258" s="32" t="s">
        <v>439</v>
      </c>
      <c r="N258" s="32">
        <v>1131</v>
      </c>
      <c r="O258" s="32" t="s">
        <v>439</v>
      </c>
      <c r="P258" s="32" t="s">
        <v>439</v>
      </c>
      <c r="Q258" s="130"/>
      <c r="R258" s="438" t="s">
        <v>1479</v>
      </c>
      <c r="S258" s="32" t="s">
        <v>439</v>
      </c>
      <c r="T258" s="32" t="s">
        <v>439</v>
      </c>
      <c r="U258" s="32" t="s">
        <v>439</v>
      </c>
      <c r="V258" s="32" t="s">
        <v>439</v>
      </c>
      <c r="W258" s="32" t="s">
        <v>439</v>
      </c>
      <c r="X258" s="32" t="s">
        <v>439</v>
      </c>
      <c r="Y258" s="32" t="s">
        <v>439</v>
      </c>
      <c r="Z258" s="130"/>
      <c r="AA258" s="438" t="s">
        <v>1479</v>
      </c>
      <c r="AB258" s="32" t="s">
        <v>439</v>
      </c>
      <c r="AC258" s="32" t="s">
        <v>439</v>
      </c>
      <c r="AD258" s="32" t="s">
        <v>439</v>
      </c>
      <c r="AE258" s="32" t="s">
        <v>439</v>
      </c>
      <c r="AF258" s="32" t="s">
        <v>439</v>
      </c>
      <c r="AG258" s="32" t="s">
        <v>439</v>
      </c>
      <c r="AH258" s="32" t="s">
        <v>439</v>
      </c>
      <c r="AI258" s="32" t="s">
        <v>439</v>
      </c>
      <c r="AJ258" s="39"/>
    </row>
    <row r="259" spans="1:36" x14ac:dyDescent="0.2">
      <c r="A259" s="436" t="s">
        <v>888</v>
      </c>
      <c r="B259" s="32">
        <v>2881</v>
      </c>
      <c r="C259" s="32" t="s">
        <v>439</v>
      </c>
      <c r="D259" s="32" t="s">
        <v>439</v>
      </c>
      <c r="E259" s="32" t="s">
        <v>439</v>
      </c>
      <c r="F259" s="32" t="s">
        <v>439</v>
      </c>
      <c r="G259" s="32" t="s">
        <v>439</v>
      </c>
      <c r="H259" s="130"/>
      <c r="I259" s="438" t="s">
        <v>888</v>
      </c>
      <c r="J259" s="32" t="s">
        <v>439</v>
      </c>
      <c r="K259" s="32" t="s">
        <v>439</v>
      </c>
      <c r="L259" s="32">
        <v>2805</v>
      </c>
      <c r="M259" s="32" t="s">
        <v>439</v>
      </c>
      <c r="N259" s="32" t="s">
        <v>439</v>
      </c>
      <c r="O259" s="32" t="s">
        <v>439</v>
      </c>
      <c r="P259" s="32" t="s">
        <v>439</v>
      </c>
      <c r="Q259" s="130"/>
      <c r="R259" s="438" t="s">
        <v>888</v>
      </c>
      <c r="S259" s="32" t="s">
        <v>439</v>
      </c>
      <c r="T259" s="32" t="s">
        <v>439</v>
      </c>
      <c r="U259" s="32" t="s">
        <v>439</v>
      </c>
      <c r="V259" s="32" t="s">
        <v>439</v>
      </c>
      <c r="W259" s="32" t="s">
        <v>439</v>
      </c>
      <c r="X259" s="32">
        <v>76</v>
      </c>
      <c r="Y259" s="32" t="s">
        <v>439</v>
      </c>
      <c r="Z259" s="130"/>
      <c r="AA259" s="438" t="s">
        <v>888</v>
      </c>
      <c r="AB259" s="32" t="s">
        <v>439</v>
      </c>
      <c r="AC259" s="32" t="s">
        <v>439</v>
      </c>
      <c r="AD259" s="32" t="s">
        <v>439</v>
      </c>
      <c r="AE259" s="32" t="s">
        <v>439</v>
      </c>
      <c r="AF259" s="32" t="s">
        <v>439</v>
      </c>
      <c r="AG259" s="32" t="s">
        <v>439</v>
      </c>
      <c r="AH259" s="32" t="s">
        <v>439</v>
      </c>
      <c r="AI259" s="32" t="s">
        <v>439</v>
      </c>
      <c r="AJ259" s="39"/>
    </row>
    <row r="260" spans="1:36" x14ac:dyDescent="0.2">
      <c r="A260" s="436" t="s">
        <v>1470</v>
      </c>
      <c r="B260" s="32">
        <v>854</v>
      </c>
      <c r="C260" s="32" t="s">
        <v>439</v>
      </c>
      <c r="D260" s="32" t="s">
        <v>439</v>
      </c>
      <c r="E260" s="32" t="s">
        <v>439</v>
      </c>
      <c r="F260" s="32" t="s">
        <v>439</v>
      </c>
      <c r="G260" s="32" t="s">
        <v>439</v>
      </c>
      <c r="H260" s="130"/>
      <c r="I260" s="438" t="s">
        <v>1470</v>
      </c>
      <c r="J260" s="32" t="s">
        <v>439</v>
      </c>
      <c r="K260" s="32" t="s">
        <v>439</v>
      </c>
      <c r="L260" s="32">
        <v>854</v>
      </c>
      <c r="M260" s="32" t="s">
        <v>439</v>
      </c>
      <c r="N260" s="32" t="s">
        <v>439</v>
      </c>
      <c r="O260" s="32" t="s">
        <v>439</v>
      </c>
      <c r="P260" s="32" t="s">
        <v>439</v>
      </c>
      <c r="Q260" s="130"/>
      <c r="R260" s="438" t="s">
        <v>1470</v>
      </c>
      <c r="S260" s="32" t="s">
        <v>439</v>
      </c>
      <c r="T260" s="32" t="s">
        <v>439</v>
      </c>
      <c r="U260" s="32" t="s">
        <v>439</v>
      </c>
      <c r="V260" s="32" t="s">
        <v>439</v>
      </c>
      <c r="W260" s="32" t="s">
        <v>439</v>
      </c>
      <c r="X260" s="32" t="s">
        <v>439</v>
      </c>
      <c r="Y260" s="32" t="s">
        <v>439</v>
      </c>
      <c r="Z260" s="130"/>
      <c r="AA260" s="438" t="s">
        <v>1470</v>
      </c>
      <c r="AB260" s="32" t="s">
        <v>439</v>
      </c>
      <c r="AC260" s="32" t="s">
        <v>439</v>
      </c>
      <c r="AD260" s="32" t="s">
        <v>439</v>
      </c>
      <c r="AE260" s="32" t="s">
        <v>439</v>
      </c>
      <c r="AF260" s="32" t="s">
        <v>439</v>
      </c>
      <c r="AG260" s="32" t="s">
        <v>439</v>
      </c>
      <c r="AH260" s="32" t="s">
        <v>439</v>
      </c>
      <c r="AI260" s="32" t="s">
        <v>439</v>
      </c>
      <c r="AJ260" s="39"/>
    </row>
    <row r="261" spans="1:36" x14ac:dyDescent="0.2">
      <c r="A261" s="436" t="s">
        <v>889</v>
      </c>
      <c r="B261" s="32">
        <v>524</v>
      </c>
      <c r="C261" s="32" t="s">
        <v>439</v>
      </c>
      <c r="D261" s="32" t="s">
        <v>439</v>
      </c>
      <c r="E261" s="32" t="s">
        <v>439</v>
      </c>
      <c r="F261" s="32" t="s">
        <v>439</v>
      </c>
      <c r="G261" s="32" t="s">
        <v>439</v>
      </c>
      <c r="H261" s="130"/>
      <c r="I261" s="438" t="s">
        <v>889</v>
      </c>
      <c r="J261" s="32" t="s">
        <v>439</v>
      </c>
      <c r="K261" s="32" t="s">
        <v>439</v>
      </c>
      <c r="L261" s="32">
        <v>474</v>
      </c>
      <c r="M261" s="32" t="s">
        <v>439</v>
      </c>
      <c r="N261" s="32" t="s">
        <v>439</v>
      </c>
      <c r="O261" s="32" t="s">
        <v>439</v>
      </c>
      <c r="P261" s="32" t="s">
        <v>439</v>
      </c>
      <c r="Q261" s="130"/>
      <c r="R261" s="438" t="s">
        <v>889</v>
      </c>
      <c r="S261" s="32" t="s">
        <v>439</v>
      </c>
      <c r="T261" s="32" t="s">
        <v>439</v>
      </c>
      <c r="U261" s="32" t="s">
        <v>439</v>
      </c>
      <c r="V261" s="32" t="s">
        <v>439</v>
      </c>
      <c r="W261" s="32" t="s">
        <v>439</v>
      </c>
      <c r="X261" s="32">
        <v>50</v>
      </c>
      <c r="Y261" s="32" t="s">
        <v>439</v>
      </c>
      <c r="Z261" s="130"/>
      <c r="AA261" s="438" t="s">
        <v>889</v>
      </c>
      <c r="AB261" s="32" t="s">
        <v>439</v>
      </c>
      <c r="AC261" s="32" t="s">
        <v>439</v>
      </c>
      <c r="AD261" s="32" t="s">
        <v>439</v>
      </c>
      <c r="AE261" s="32" t="s">
        <v>439</v>
      </c>
      <c r="AF261" s="32" t="s">
        <v>439</v>
      </c>
      <c r="AG261" s="32" t="s">
        <v>439</v>
      </c>
      <c r="AH261" s="32" t="s">
        <v>439</v>
      </c>
      <c r="AI261" s="32" t="s">
        <v>439</v>
      </c>
      <c r="AJ261" s="39"/>
    </row>
    <row r="262" spans="1:36" x14ac:dyDescent="0.2">
      <c r="A262" s="436" t="s">
        <v>890</v>
      </c>
      <c r="B262" s="32">
        <v>1503</v>
      </c>
      <c r="C262" s="32" t="s">
        <v>439</v>
      </c>
      <c r="D262" s="32" t="s">
        <v>439</v>
      </c>
      <c r="E262" s="32" t="s">
        <v>439</v>
      </c>
      <c r="F262" s="32" t="s">
        <v>439</v>
      </c>
      <c r="G262" s="32" t="s">
        <v>439</v>
      </c>
      <c r="H262" s="130"/>
      <c r="I262" s="438" t="s">
        <v>890</v>
      </c>
      <c r="J262" s="32" t="s">
        <v>439</v>
      </c>
      <c r="K262" s="32" t="s">
        <v>439</v>
      </c>
      <c r="L262" s="32">
        <v>1477</v>
      </c>
      <c r="M262" s="32" t="s">
        <v>439</v>
      </c>
      <c r="N262" s="32" t="s">
        <v>439</v>
      </c>
      <c r="O262" s="32" t="s">
        <v>439</v>
      </c>
      <c r="P262" s="32" t="s">
        <v>439</v>
      </c>
      <c r="Q262" s="130"/>
      <c r="R262" s="438" t="s">
        <v>890</v>
      </c>
      <c r="S262" s="32" t="s">
        <v>439</v>
      </c>
      <c r="T262" s="32" t="s">
        <v>439</v>
      </c>
      <c r="U262" s="32" t="s">
        <v>439</v>
      </c>
      <c r="V262" s="32" t="s">
        <v>439</v>
      </c>
      <c r="W262" s="32" t="s">
        <v>439</v>
      </c>
      <c r="X262" s="32">
        <v>26</v>
      </c>
      <c r="Y262" s="32" t="s">
        <v>439</v>
      </c>
      <c r="Z262" s="130"/>
      <c r="AA262" s="438" t="s">
        <v>890</v>
      </c>
      <c r="AB262" s="32" t="s">
        <v>439</v>
      </c>
      <c r="AC262" s="32" t="s">
        <v>439</v>
      </c>
      <c r="AD262" s="32" t="s">
        <v>439</v>
      </c>
      <c r="AE262" s="32" t="s">
        <v>439</v>
      </c>
      <c r="AF262" s="32" t="s">
        <v>439</v>
      </c>
      <c r="AG262" s="32" t="s">
        <v>439</v>
      </c>
      <c r="AH262" s="32" t="s">
        <v>439</v>
      </c>
      <c r="AI262" s="32" t="s">
        <v>439</v>
      </c>
      <c r="AJ262" s="39"/>
    </row>
    <row r="263" spans="1:36" x14ac:dyDescent="0.2">
      <c r="A263" s="436" t="s">
        <v>891</v>
      </c>
      <c r="B263" s="32">
        <v>1614</v>
      </c>
      <c r="C263" s="32" t="s">
        <v>439</v>
      </c>
      <c r="D263" s="32" t="s">
        <v>439</v>
      </c>
      <c r="E263" s="32" t="s">
        <v>439</v>
      </c>
      <c r="F263" s="32" t="s">
        <v>439</v>
      </c>
      <c r="G263" s="32" t="s">
        <v>439</v>
      </c>
      <c r="H263" s="130"/>
      <c r="I263" s="438" t="s">
        <v>891</v>
      </c>
      <c r="J263" s="32" t="s">
        <v>439</v>
      </c>
      <c r="K263" s="32" t="s">
        <v>439</v>
      </c>
      <c r="L263" s="32">
        <v>1407</v>
      </c>
      <c r="M263" s="32" t="s">
        <v>439</v>
      </c>
      <c r="N263" s="32" t="s">
        <v>439</v>
      </c>
      <c r="O263" s="32" t="s">
        <v>439</v>
      </c>
      <c r="P263" s="32" t="s">
        <v>439</v>
      </c>
      <c r="Q263" s="130"/>
      <c r="R263" s="438" t="s">
        <v>891</v>
      </c>
      <c r="S263" s="32" t="s">
        <v>439</v>
      </c>
      <c r="T263" s="32" t="s">
        <v>439</v>
      </c>
      <c r="U263" s="32" t="s">
        <v>439</v>
      </c>
      <c r="V263" s="32" t="s">
        <v>439</v>
      </c>
      <c r="W263" s="32" t="s">
        <v>439</v>
      </c>
      <c r="X263" s="32">
        <v>207</v>
      </c>
      <c r="Y263" s="32" t="s">
        <v>439</v>
      </c>
      <c r="Z263" s="130"/>
      <c r="AA263" s="438" t="s">
        <v>891</v>
      </c>
      <c r="AB263" s="32" t="s">
        <v>439</v>
      </c>
      <c r="AC263" s="32" t="s">
        <v>439</v>
      </c>
      <c r="AD263" s="32" t="s">
        <v>439</v>
      </c>
      <c r="AE263" s="32" t="s">
        <v>439</v>
      </c>
      <c r="AF263" s="32" t="s">
        <v>439</v>
      </c>
      <c r="AG263" s="32" t="s">
        <v>439</v>
      </c>
      <c r="AH263" s="32" t="s">
        <v>439</v>
      </c>
      <c r="AI263" s="32" t="s">
        <v>439</v>
      </c>
      <c r="AJ263" s="39"/>
    </row>
    <row r="264" spans="1:36" x14ac:dyDescent="0.2">
      <c r="A264" s="436" t="s">
        <v>892</v>
      </c>
      <c r="B264" s="32">
        <v>1614</v>
      </c>
      <c r="C264" s="32" t="s">
        <v>439</v>
      </c>
      <c r="D264" s="32" t="s">
        <v>439</v>
      </c>
      <c r="E264" s="32" t="s">
        <v>439</v>
      </c>
      <c r="F264" s="32" t="s">
        <v>439</v>
      </c>
      <c r="G264" s="32" t="s">
        <v>439</v>
      </c>
      <c r="H264" s="130"/>
      <c r="I264" s="438" t="s">
        <v>892</v>
      </c>
      <c r="J264" s="32" t="s">
        <v>439</v>
      </c>
      <c r="K264" s="32" t="s">
        <v>439</v>
      </c>
      <c r="L264" s="32">
        <v>1407</v>
      </c>
      <c r="M264" s="32" t="s">
        <v>439</v>
      </c>
      <c r="N264" s="32" t="s">
        <v>439</v>
      </c>
      <c r="O264" s="32" t="s">
        <v>439</v>
      </c>
      <c r="P264" s="32" t="s">
        <v>439</v>
      </c>
      <c r="Q264" s="130"/>
      <c r="R264" s="438" t="s">
        <v>892</v>
      </c>
      <c r="S264" s="32" t="s">
        <v>439</v>
      </c>
      <c r="T264" s="32" t="s">
        <v>439</v>
      </c>
      <c r="U264" s="32" t="s">
        <v>439</v>
      </c>
      <c r="V264" s="32" t="s">
        <v>439</v>
      </c>
      <c r="W264" s="32" t="s">
        <v>439</v>
      </c>
      <c r="X264" s="32">
        <v>207</v>
      </c>
      <c r="Y264" s="32" t="s">
        <v>439</v>
      </c>
      <c r="Z264" s="130"/>
      <c r="AA264" s="438" t="s">
        <v>892</v>
      </c>
      <c r="AB264" s="32" t="s">
        <v>439</v>
      </c>
      <c r="AC264" s="32" t="s">
        <v>439</v>
      </c>
      <c r="AD264" s="32" t="s">
        <v>439</v>
      </c>
      <c r="AE264" s="32" t="s">
        <v>439</v>
      </c>
      <c r="AF264" s="32" t="s">
        <v>439</v>
      </c>
      <c r="AG264" s="32" t="s">
        <v>439</v>
      </c>
      <c r="AH264" s="32" t="s">
        <v>439</v>
      </c>
      <c r="AI264" s="32" t="s">
        <v>439</v>
      </c>
      <c r="AJ264" s="39"/>
    </row>
    <row r="265" spans="1:36" x14ac:dyDescent="0.2">
      <c r="A265" s="436" t="s">
        <v>893</v>
      </c>
      <c r="B265" s="32">
        <v>152</v>
      </c>
      <c r="C265" s="32" t="s">
        <v>439</v>
      </c>
      <c r="D265" s="32" t="s">
        <v>439</v>
      </c>
      <c r="E265" s="32" t="s">
        <v>439</v>
      </c>
      <c r="F265" s="32" t="s">
        <v>439</v>
      </c>
      <c r="G265" s="32" t="s">
        <v>439</v>
      </c>
      <c r="H265" s="130"/>
      <c r="I265" s="438" t="s">
        <v>893</v>
      </c>
      <c r="J265" s="32" t="s">
        <v>439</v>
      </c>
      <c r="K265" s="32" t="s">
        <v>439</v>
      </c>
      <c r="L265" s="32">
        <v>152</v>
      </c>
      <c r="M265" s="32" t="s">
        <v>439</v>
      </c>
      <c r="N265" s="32" t="s">
        <v>439</v>
      </c>
      <c r="O265" s="32" t="s">
        <v>439</v>
      </c>
      <c r="P265" s="32" t="s">
        <v>439</v>
      </c>
      <c r="Q265" s="130"/>
      <c r="R265" s="438" t="s">
        <v>893</v>
      </c>
      <c r="S265" s="32" t="s">
        <v>439</v>
      </c>
      <c r="T265" s="32" t="s">
        <v>439</v>
      </c>
      <c r="U265" s="32" t="s">
        <v>439</v>
      </c>
      <c r="V265" s="32" t="s">
        <v>439</v>
      </c>
      <c r="W265" s="32" t="s">
        <v>439</v>
      </c>
      <c r="X265" s="32" t="s">
        <v>439</v>
      </c>
      <c r="Y265" s="32" t="s">
        <v>439</v>
      </c>
      <c r="Z265" s="130"/>
      <c r="AA265" s="438" t="s">
        <v>893</v>
      </c>
      <c r="AB265" s="32" t="s">
        <v>439</v>
      </c>
      <c r="AC265" s="32" t="s">
        <v>439</v>
      </c>
      <c r="AD265" s="32" t="s">
        <v>439</v>
      </c>
      <c r="AE265" s="32" t="s">
        <v>439</v>
      </c>
      <c r="AF265" s="32" t="s">
        <v>439</v>
      </c>
      <c r="AG265" s="32" t="s">
        <v>439</v>
      </c>
      <c r="AH265" s="32" t="s">
        <v>439</v>
      </c>
      <c r="AI265" s="32" t="s">
        <v>439</v>
      </c>
      <c r="AJ265" s="39"/>
    </row>
    <row r="266" spans="1:36" x14ac:dyDescent="0.2">
      <c r="A266" s="436" t="s">
        <v>1418</v>
      </c>
      <c r="B266" s="32">
        <v>152</v>
      </c>
      <c r="C266" s="32" t="s">
        <v>439</v>
      </c>
      <c r="D266" s="32" t="s">
        <v>439</v>
      </c>
      <c r="E266" s="32" t="s">
        <v>439</v>
      </c>
      <c r="F266" s="32" t="s">
        <v>439</v>
      </c>
      <c r="G266" s="32" t="s">
        <v>439</v>
      </c>
      <c r="H266" s="130"/>
      <c r="I266" s="438" t="s">
        <v>1418</v>
      </c>
      <c r="J266" s="32" t="s">
        <v>439</v>
      </c>
      <c r="K266" s="32" t="s">
        <v>439</v>
      </c>
      <c r="L266" s="32">
        <v>152</v>
      </c>
      <c r="M266" s="32" t="s">
        <v>439</v>
      </c>
      <c r="N266" s="32" t="s">
        <v>439</v>
      </c>
      <c r="O266" s="32" t="s">
        <v>439</v>
      </c>
      <c r="P266" s="32" t="s">
        <v>439</v>
      </c>
      <c r="Q266" s="130"/>
      <c r="R266" s="438" t="s">
        <v>1418</v>
      </c>
      <c r="S266" s="32" t="s">
        <v>439</v>
      </c>
      <c r="T266" s="32" t="s">
        <v>439</v>
      </c>
      <c r="U266" s="32" t="s">
        <v>439</v>
      </c>
      <c r="V266" s="32" t="s">
        <v>439</v>
      </c>
      <c r="W266" s="32" t="s">
        <v>439</v>
      </c>
      <c r="X266" s="32" t="s">
        <v>439</v>
      </c>
      <c r="Y266" s="32" t="s">
        <v>439</v>
      </c>
      <c r="Z266" s="130"/>
      <c r="AA266" s="438" t="s">
        <v>1418</v>
      </c>
      <c r="AB266" s="32" t="s">
        <v>439</v>
      </c>
      <c r="AC266" s="32" t="s">
        <v>439</v>
      </c>
      <c r="AD266" s="32" t="s">
        <v>439</v>
      </c>
      <c r="AE266" s="32" t="s">
        <v>439</v>
      </c>
      <c r="AF266" s="32" t="s">
        <v>439</v>
      </c>
      <c r="AG266" s="32" t="s">
        <v>439</v>
      </c>
      <c r="AH266" s="32" t="s">
        <v>439</v>
      </c>
      <c r="AI266" s="32" t="s">
        <v>439</v>
      </c>
      <c r="AJ266" s="39"/>
    </row>
    <row r="267" spans="1:36" x14ac:dyDescent="0.2">
      <c r="A267" s="436" t="s">
        <v>894</v>
      </c>
      <c r="B267" s="32">
        <v>5775</v>
      </c>
      <c r="C267" s="32" t="s">
        <v>439</v>
      </c>
      <c r="D267" s="32" t="s">
        <v>439</v>
      </c>
      <c r="E267" s="32" t="s">
        <v>439</v>
      </c>
      <c r="F267" s="32" t="s">
        <v>439</v>
      </c>
      <c r="G267" s="32" t="s">
        <v>439</v>
      </c>
      <c r="H267" s="130"/>
      <c r="I267" s="438" t="s">
        <v>894</v>
      </c>
      <c r="J267" s="32" t="s">
        <v>439</v>
      </c>
      <c r="K267" s="32" t="s">
        <v>439</v>
      </c>
      <c r="L267" s="32">
        <v>4184</v>
      </c>
      <c r="M267" s="32" t="s">
        <v>439</v>
      </c>
      <c r="N267" s="32" t="s">
        <v>439</v>
      </c>
      <c r="O267" s="32" t="s">
        <v>439</v>
      </c>
      <c r="P267" s="32" t="s">
        <v>439</v>
      </c>
      <c r="Q267" s="130"/>
      <c r="R267" s="438" t="s">
        <v>894</v>
      </c>
      <c r="S267" s="32" t="s">
        <v>439</v>
      </c>
      <c r="T267" s="32" t="s">
        <v>439</v>
      </c>
      <c r="U267" s="32">
        <v>1282</v>
      </c>
      <c r="V267" s="32" t="s">
        <v>439</v>
      </c>
      <c r="W267" s="32" t="s">
        <v>439</v>
      </c>
      <c r="X267" s="32">
        <v>309</v>
      </c>
      <c r="Y267" s="32" t="s">
        <v>439</v>
      </c>
      <c r="Z267" s="130"/>
      <c r="AA267" s="438" t="s">
        <v>894</v>
      </c>
      <c r="AB267" s="32" t="s">
        <v>439</v>
      </c>
      <c r="AC267" s="32" t="s">
        <v>439</v>
      </c>
      <c r="AD267" s="32" t="s">
        <v>439</v>
      </c>
      <c r="AE267" s="32" t="s">
        <v>439</v>
      </c>
      <c r="AF267" s="32" t="s">
        <v>439</v>
      </c>
      <c r="AG267" s="32" t="s">
        <v>439</v>
      </c>
      <c r="AH267" s="32" t="s">
        <v>439</v>
      </c>
      <c r="AI267" s="32" t="s">
        <v>439</v>
      </c>
      <c r="AJ267" s="39"/>
    </row>
    <row r="268" spans="1:36" x14ac:dyDescent="0.2">
      <c r="A268" s="436" t="s">
        <v>895</v>
      </c>
      <c r="B268" s="32">
        <v>5772</v>
      </c>
      <c r="C268" s="32" t="s">
        <v>439</v>
      </c>
      <c r="D268" s="32" t="s">
        <v>439</v>
      </c>
      <c r="E268" s="32" t="s">
        <v>439</v>
      </c>
      <c r="F268" s="32" t="s">
        <v>439</v>
      </c>
      <c r="G268" s="32" t="s">
        <v>439</v>
      </c>
      <c r="H268" s="130"/>
      <c r="I268" s="438" t="s">
        <v>895</v>
      </c>
      <c r="J268" s="32" t="s">
        <v>439</v>
      </c>
      <c r="K268" s="32" t="s">
        <v>439</v>
      </c>
      <c r="L268" s="32">
        <v>4184</v>
      </c>
      <c r="M268" s="32" t="s">
        <v>439</v>
      </c>
      <c r="N268" s="32" t="s">
        <v>439</v>
      </c>
      <c r="O268" s="32" t="s">
        <v>439</v>
      </c>
      <c r="P268" s="32" t="s">
        <v>439</v>
      </c>
      <c r="Q268" s="130"/>
      <c r="R268" s="438" t="s">
        <v>895</v>
      </c>
      <c r="S268" s="32" t="s">
        <v>439</v>
      </c>
      <c r="T268" s="32" t="s">
        <v>439</v>
      </c>
      <c r="U268" s="32">
        <v>1282</v>
      </c>
      <c r="V268" s="32" t="s">
        <v>439</v>
      </c>
      <c r="W268" s="32" t="s">
        <v>439</v>
      </c>
      <c r="X268" s="32">
        <v>305</v>
      </c>
      <c r="Y268" s="32" t="s">
        <v>439</v>
      </c>
      <c r="Z268" s="130"/>
      <c r="AA268" s="438" t="s">
        <v>895</v>
      </c>
      <c r="AB268" s="32" t="s">
        <v>439</v>
      </c>
      <c r="AC268" s="32" t="s">
        <v>439</v>
      </c>
      <c r="AD268" s="32" t="s">
        <v>439</v>
      </c>
      <c r="AE268" s="32" t="s">
        <v>439</v>
      </c>
      <c r="AF268" s="32" t="s">
        <v>439</v>
      </c>
      <c r="AG268" s="32" t="s">
        <v>439</v>
      </c>
      <c r="AH268" s="32" t="s">
        <v>439</v>
      </c>
      <c r="AI268" s="32" t="s">
        <v>439</v>
      </c>
      <c r="AJ268" s="39"/>
    </row>
    <row r="269" spans="1:36" x14ac:dyDescent="0.2">
      <c r="A269" s="436" t="s">
        <v>896</v>
      </c>
      <c r="B269" s="32">
        <v>2</v>
      </c>
      <c r="C269" s="32" t="s">
        <v>439</v>
      </c>
      <c r="D269" s="32" t="s">
        <v>439</v>
      </c>
      <c r="E269" s="32" t="s">
        <v>439</v>
      </c>
      <c r="F269" s="32" t="s">
        <v>439</v>
      </c>
      <c r="G269" s="32" t="s">
        <v>439</v>
      </c>
      <c r="H269" s="130"/>
      <c r="I269" s="438" t="s">
        <v>896</v>
      </c>
      <c r="J269" s="32" t="s">
        <v>439</v>
      </c>
      <c r="K269" s="32" t="s">
        <v>439</v>
      </c>
      <c r="L269" s="32">
        <v>2</v>
      </c>
      <c r="M269" s="32" t="s">
        <v>439</v>
      </c>
      <c r="N269" s="32" t="s">
        <v>439</v>
      </c>
      <c r="O269" s="32" t="s">
        <v>439</v>
      </c>
      <c r="P269" s="32" t="s">
        <v>439</v>
      </c>
      <c r="Q269" s="130"/>
      <c r="R269" s="438" t="s">
        <v>896</v>
      </c>
      <c r="S269" s="32" t="s">
        <v>439</v>
      </c>
      <c r="T269" s="32" t="s">
        <v>439</v>
      </c>
      <c r="U269" s="32" t="s">
        <v>439</v>
      </c>
      <c r="V269" s="32" t="s">
        <v>439</v>
      </c>
      <c r="W269" s="32" t="s">
        <v>439</v>
      </c>
      <c r="X269" s="32" t="s">
        <v>439</v>
      </c>
      <c r="Y269" s="32" t="s">
        <v>439</v>
      </c>
      <c r="Z269" s="130"/>
      <c r="AA269" s="438" t="s">
        <v>896</v>
      </c>
      <c r="AB269" s="32" t="s">
        <v>439</v>
      </c>
      <c r="AC269" s="32" t="s">
        <v>439</v>
      </c>
      <c r="AD269" s="32" t="s">
        <v>439</v>
      </c>
      <c r="AE269" s="32" t="s">
        <v>439</v>
      </c>
      <c r="AF269" s="32" t="s">
        <v>439</v>
      </c>
      <c r="AG269" s="32" t="s">
        <v>439</v>
      </c>
      <c r="AH269" s="32" t="s">
        <v>439</v>
      </c>
      <c r="AI269" s="32" t="s">
        <v>439</v>
      </c>
      <c r="AJ269" s="39"/>
    </row>
    <row r="270" spans="1:36" x14ac:dyDescent="0.2">
      <c r="A270" s="436" t="s">
        <v>897</v>
      </c>
      <c r="B270" s="32">
        <v>1628</v>
      </c>
      <c r="C270" s="32" t="s">
        <v>439</v>
      </c>
      <c r="D270" s="32" t="s">
        <v>439</v>
      </c>
      <c r="E270" s="32" t="s">
        <v>439</v>
      </c>
      <c r="F270" s="32" t="s">
        <v>439</v>
      </c>
      <c r="G270" s="32" t="s">
        <v>439</v>
      </c>
      <c r="H270" s="130"/>
      <c r="I270" s="438" t="s">
        <v>897</v>
      </c>
      <c r="J270" s="32" t="s">
        <v>439</v>
      </c>
      <c r="K270" s="32" t="s">
        <v>439</v>
      </c>
      <c r="L270" s="32">
        <v>1628</v>
      </c>
      <c r="M270" s="32" t="s">
        <v>439</v>
      </c>
      <c r="N270" s="32" t="s">
        <v>439</v>
      </c>
      <c r="O270" s="32" t="s">
        <v>439</v>
      </c>
      <c r="P270" s="32" t="s">
        <v>439</v>
      </c>
      <c r="Q270" s="130"/>
      <c r="R270" s="438" t="s">
        <v>897</v>
      </c>
      <c r="S270" s="32" t="s">
        <v>439</v>
      </c>
      <c r="T270" s="32" t="s">
        <v>439</v>
      </c>
      <c r="U270" s="32" t="s">
        <v>439</v>
      </c>
      <c r="V270" s="32" t="s">
        <v>439</v>
      </c>
      <c r="W270" s="32" t="s">
        <v>439</v>
      </c>
      <c r="X270" s="32" t="s">
        <v>439</v>
      </c>
      <c r="Y270" s="32" t="s">
        <v>439</v>
      </c>
      <c r="Z270" s="130"/>
      <c r="AA270" s="438" t="s">
        <v>897</v>
      </c>
      <c r="AB270" s="32" t="s">
        <v>439</v>
      </c>
      <c r="AC270" s="32" t="s">
        <v>439</v>
      </c>
      <c r="AD270" s="32" t="s">
        <v>439</v>
      </c>
      <c r="AE270" s="32" t="s">
        <v>439</v>
      </c>
      <c r="AF270" s="32" t="s">
        <v>439</v>
      </c>
      <c r="AG270" s="32" t="s">
        <v>439</v>
      </c>
      <c r="AH270" s="32" t="s">
        <v>439</v>
      </c>
      <c r="AI270" s="32" t="s">
        <v>439</v>
      </c>
      <c r="AJ270" s="39"/>
    </row>
    <row r="271" spans="1:36" x14ac:dyDescent="0.2">
      <c r="A271" s="436" t="s">
        <v>1324</v>
      </c>
      <c r="B271" s="32">
        <v>1628</v>
      </c>
      <c r="C271" s="32" t="s">
        <v>439</v>
      </c>
      <c r="D271" s="32" t="s">
        <v>439</v>
      </c>
      <c r="E271" s="32" t="s">
        <v>439</v>
      </c>
      <c r="F271" s="32" t="s">
        <v>439</v>
      </c>
      <c r="G271" s="32" t="s">
        <v>439</v>
      </c>
      <c r="H271" s="130"/>
      <c r="I271" s="438" t="s">
        <v>1324</v>
      </c>
      <c r="J271" s="32" t="s">
        <v>439</v>
      </c>
      <c r="K271" s="32" t="s">
        <v>439</v>
      </c>
      <c r="L271" s="32">
        <v>1628</v>
      </c>
      <c r="M271" s="32" t="s">
        <v>439</v>
      </c>
      <c r="N271" s="32" t="s">
        <v>439</v>
      </c>
      <c r="O271" s="32" t="s">
        <v>439</v>
      </c>
      <c r="P271" s="32" t="s">
        <v>439</v>
      </c>
      <c r="Q271" s="130"/>
      <c r="R271" s="438" t="s">
        <v>1324</v>
      </c>
      <c r="S271" s="32" t="s">
        <v>439</v>
      </c>
      <c r="T271" s="32" t="s">
        <v>439</v>
      </c>
      <c r="U271" s="32" t="s">
        <v>439</v>
      </c>
      <c r="V271" s="32" t="s">
        <v>439</v>
      </c>
      <c r="W271" s="32" t="s">
        <v>439</v>
      </c>
      <c r="X271" s="32" t="s">
        <v>439</v>
      </c>
      <c r="Y271" s="32" t="s">
        <v>439</v>
      </c>
      <c r="Z271" s="130"/>
      <c r="AA271" s="438" t="s">
        <v>1324</v>
      </c>
      <c r="AB271" s="32" t="s">
        <v>439</v>
      </c>
      <c r="AC271" s="32" t="s">
        <v>439</v>
      </c>
      <c r="AD271" s="32" t="s">
        <v>439</v>
      </c>
      <c r="AE271" s="32" t="s">
        <v>439</v>
      </c>
      <c r="AF271" s="32" t="s">
        <v>439</v>
      </c>
      <c r="AG271" s="32" t="s">
        <v>439</v>
      </c>
      <c r="AH271" s="32" t="s">
        <v>439</v>
      </c>
      <c r="AI271" s="32" t="s">
        <v>439</v>
      </c>
      <c r="AJ271" s="39"/>
    </row>
    <row r="272" spans="1:36" x14ac:dyDescent="0.2">
      <c r="A272" s="436" t="s">
        <v>898</v>
      </c>
      <c r="B272" s="32">
        <v>2105</v>
      </c>
      <c r="C272" s="32" t="s">
        <v>439</v>
      </c>
      <c r="D272" s="32" t="s">
        <v>439</v>
      </c>
      <c r="E272" s="32" t="s">
        <v>439</v>
      </c>
      <c r="F272" s="32" t="s">
        <v>439</v>
      </c>
      <c r="G272" s="32" t="s">
        <v>439</v>
      </c>
      <c r="H272" s="130"/>
      <c r="I272" s="438" t="s">
        <v>898</v>
      </c>
      <c r="J272" s="32" t="s">
        <v>439</v>
      </c>
      <c r="K272" s="32" t="s">
        <v>439</v>
      </c>
      <c r="L272" s="32">
        <v>1755</v>
      </c>
      <c r="M272" s="32" t="s">
        <v>439</v>
      </c>
      <c r="N272" s="32" t="s">
        <v>439</v>
      </c>
      <c r="O272" s="32" t="s">
        <v>439</v>
      </c>
      <c r="P272" s="32" t="s">
        <v>439</v>
      </c>
      <c r="Q272" s="130"/>
      <c r="R272" s="438" t="s">
        <v>898</v>
      </c>
      <c r="S272" s="32" t="s">
        <v>439</v>
      </c>
      <c r="T272" s="32" t="s">
        <v>439</v>
      </c>
      <c r="U272" s="32" t="s">
        <v>439</v>
      </c>
      <c r="V272" s="32" t="s">
        <v>439</v>
      </c>
      <c r="W272" s="32" t="s">
        <v>439</v>
      </c>
      <c r="X272" s="32">
        <v>350</v>
      </c>
      <c r="Y272" s="32" t="s">
        <v>439</v>
      </c>
      <c r="Z272" s="130"/>
      <c r="AA272" s="438" t="s">
        <v>898</v>
      </c>
      <c r="AB272" s="32" t="s">
        <v>439</v>
      </c>
      <c r="AC272" s="32" t="s">
        <v>439</v>
      </c>
      <c r="AD272" s="32" t="s">
        <v>439</v>
      </c>
      <c r="AE272" s="32" t="s">
        <v>439</v>
      </c>
      <c r="AF272" s="32" t="s">
        <v>439</v>
      </c>
      <c r="AG272" s="32" t="s">
        <v>439</v>
      </c>
      <c r="AH272" s="32" t="s">
        <v>439</v>
      </c>
      <c r="AI272" s="32" t="s">
        <v>439</v>
      </c>
      <c r="AJ272" s="39"/>
    </row>
    <row r="273" spans="1:36" x14ac:dyDescent="0.2">
      <c r="A273" s="436" t="s">
        <v>899</v>
      </c>
      <c r="B273" s="32">
        <v>2105</v>
      </c>
      <c r="C273" s="32" t="s">
        <v>439</v>
      </c>
      <c r="D273" s="32" t="s">
        <v>439</v>
      </c>
      <c r="E273" s="32" t="s">
        <v>439</v>
      </c>
      <c r="F273" s="32" t="s">
        <v>439</v>
      </c>
      <c r="G273" s="32" t="s">
        <v>439</v>
      </c>
      <c r="H273" s="130"/>
      <c r="I273" s="438" t="s">
        <v>899</v>
      </c>
      <c r="J273" s="32" t="s">
        <v>439</v>
      </c>
      <c r="K273" s="32" t="s">
        <v>439</v>
      </c>
      <c r="L273" s="32">
        <v>1755</v>
      </c>
      <c r="M273" s="32" t="s">
        <v>439</v>
      </c>
      <c r="N273" s="32" t="s">
        <v>439</v>
      </c>
      <c r="O273" s="32" t="s">
        <v>439</v>
      </c>
      <c r="P273" s="32" t="s">
        <v>439</v>
      </c>
      <c r="Q273" s="130"/>
      <c r="R273" s="438" t="s">
        <v>899</v>
      </c>
      <c r="S273" s="32" t="s">
        <v>439</v>
      </c>
      <c r="T273" s="32" t="s">
        <v>439</v>
      </c>
      <c r="U273" s="32" t="s">
        <v>439</v>
      </c>
      <c r="V273" s="32" t="s">
        <v>439</v>
      </c>
      <c r="W273" s="32" t="s">
        <v>439</v>
      </c>
      <c r="X273" s="32">
        <v>350</v>
      </c>
      <c r="Y273" s="32" t="s">
        <v>439</v>
      </c>
      <c r="Z273" s="130"/>
      <c r="AA273" s="438" t="s">
        <v>899</v>
      </c>
      <c r="AB273" s="32" t="s">
        <v>439</v>
      </c>
      <c r="AC273" s="32" t="s">
        <v>439</v>
      </c>
      <c r="AD273" s="32" t="s">
        <v>439</v>
      </c>
      <c r="AE273" s="32" t="s">
        <v>439</v>
      </c>
      <c r="AF273" s="32" t="s">
        <v>439</v>
      </c>
      <c r="AG273" s="32" t="s">
        <v>439</v>
      </c>
      <c r="AH273" s="32" t="s">
        <v>439</v>
      </c>
      <c r="AI273" s="32" t="s">
        <v>439</v>
      </c>
      <c r="AJ273" s="39"/>
    </row>
    <row r="274" spans="1:36" x14ac:dyDescent="0.2">
      <c r="A274" s="436" t="s">
        <v>900</v>
      </c>
      <c r="B274" s="32">
        <v>9</v>
      </c>
      <c r="C274" s="32" t="s">
        <v>439</v>
      </c>
      <c r="D274" s="32" t="s">
        <v>439</v>
      </c>
      <c r="E274" s="32" t="s">
        <v>439</v>
      </c>
      <c r="F274" s="32" t="s">
        <v>439</v>
      </c>
      <c r="G274" s="32" t="s">
        <v>439</v>
      </c>
      <c r="H274" s="130"/>
      <c r="I274" s="438" t="s">
        <v>900</v>
      </c>
      <c r="J274" s="32" t="s">
        <v>439</v>
      </c>
      <c r="K274" s="32" t="s">
        <v>439</v>
      </c>
      <c r="L274" s="32">
        <v>9</v>
      </c>
      <c r="M274" s="32" t="s">
        <v>439</v>
      </c>
      <c r="N274" s="32" t="s">
        <v>439</v>
      </c>
      <c r="O274" s="32" t="s">
        <v>439</v>
      </c>
      <c r="P274" s="32" t="s">
        <v>439</v>
      </c>
      <c r="Q274" s="130"/>
      <c r="R274" s="438" t="s">
        <v>900</v>
      </c>
      <c r="S274" s="32" t="s">
        <v>439</v>
      </c>
      <c r="T274" s="32" t="s">
        <v>439</v>
      </c>
      <c r="U274" s="32" t="s">
        <v>439</v>
      </c>
      <c r="V274" s="32" t="s">
        <v>439</v>
      </c>
      <c r="W274" s="32" t="s">
        <v>439</v>
      </c>
      <c r="X274" s="32" t="s">
        <v>439</v>
      </c>
      <c r="Y274" s="32" t="s">
        <v>439</v>
      </c>
      <c r="Z274" s="130"/>
      <c r="AA274" s="438" t="s">
        <v>900</v>
      </c>
      <c r="AB274" s="32" t="s">
        <v>439</v>
      </c>
      <c r="AC274" s="32" t="s">
        <v>439</v>
      </c>
      <c r="AD274" s="32" t="s">
        <v>439</v>
      </c>
      <c r="AE274" s="32" t="s">
        <v>439</v>
      </c>
      <c r="AF274" s="32" t="s">
        <v>439</v>
      </c>
      <c r="AG274" s="32" t="s">
        <v>439</v>
      </c>
      <c r="AH274" s="32" t="s">
        <v>439</v>
      </c>
      <c r="AI274" s="32" t="s">
        <v>439</v>
      </c>
      <c r="AJ274" s="39"/>
    </row>
    <row r="275" spans="1:36" x14ac:dyDescent="0.2">
      <c r="A275" s="436" t="s">
        <v>901</v>
      </c>
      <c r="B275" s="32">
        <v>56</v>
      </c>
      <c r="C275" s="32" t="s">
        <v>439</v>
      </c>
      <c r="D275" s="32" t="s">
        <v>439</v>
      </c>
      <c r="E275" s="32" t="s">
        <v>439</v>
      </c>
      <c r="F275" s="32" t="s">
        <v>439</v>
      </c>
      <c r="G275" s="32" t="s">
        <v>439</v>
      </c>
      <c r="H275" s="130"/>
      <c r="I275" s="438" t="s">
        <v>901</v>
      </c>
      <c r="J275" s="32" t="s">
        <v>439</v>
      </c>
      <c r="K275" s="32" t="s">
        <v>439</v>
      </c>
      <c r="L275" s="32">
        <v>56</v>
      </c>
      <c r="M275" s="32" t="s">
        <v>439</v>
      </c>
      <c r="N275" s="32" t="s">
        <v>439</v>
      </c>
      <c r="O275" s="32" t="s">
        <v>439</v>
      </c>
      <c r="P275" s="32" t="s">
        <v>439</v>
      </c>
      <c r="Q275" s="130"/>
      <c r="R275" s="438" t="s">
        <v>901</v>
      </c>
      <c r="S275" s="32" t="s">
        <v>439</v>
      </c>
      <c r="T275" s="32" t="s">
        <v>439</v>
      </c>
      <c r="U275" s="32" t="s">
        <v>439</v>
      </c>
      <c r="V275" s="32" t="s">
        <v>439</v>
      </c>
      <c r="W275" s="32" t="s">
        <v>439</v>
      </c>
      <c r="X275" s="32" t="s">
        <v>439</v>
      </c>
      <c r="Y275" s="32" t="s">
        <v>439</v>
      </c>
      <c r="Z275" s="130"/>
      <c r="AA275" s="438" t="s">
        <v>901</v>
      </c>
      <c r="AB275" s="32" t="s">
        <v>439</v>
      </c>
      <c r="AC275" s="32" t="s">
        <v>439</v>
      </c>
      <c r="AD275" s="32" t="s">
        <v>439</v>
      </c>
      <c r="AE275" s="32" t="s">
        <v>439</v>
      </c>
      <c r="AF275" s="32" t="s">
        <v>439</v>
      </c>
      <c r="AG275" s="32" t="s">
        <v>439</v>
      </c>
      <c r="AH275" s="32" t="s">
        <v>439</v>
      </c>
      <c r="AI275" s="32" t="s">
        <v>439</v>
      </c>
      <c r="AJ275" s="39"/>
    </row>
    <row r="276" spans="1:36" x14ac:dyDescent="0.2">
      <c r="A276" s="436" t="s">
        <v>1473</v>
      </c>
      <c r="B276" s="32">
        <v>56</v>
      </c>
      <c r="C276" s="32" t="s">
        <v>439</v>
      </c>
      <c r="D276" s="32" t="s">
        <v>439</v>
      </c>
      <c r="E276" s="32" t="s">
        <v>439</v>
      </c>
      <c r="F276" s="32" t="s">
        <v>439</v>
      </c>
      <c r="G276" s="32" t="s">
        <v>439</v>
      </c>
      <c r="H276" s="130"/>
      <c r="I276" s="438" t="s">
        <v>1473</v>
      </c>
      <c r="J276" s="32" t="s">
        <v>439</v>
      </c>
      <c r="K276" s="32" t="s">
        <v>439</v>
      </c>
      <c r="L276" s="32">
        <v>56</v>
      </c>
      <c r="M276" s="32" t="s">
        <v>439</v>
      </c>
      <c r="N276" s="32" t="s">
        <v>439</v>
      </c>
      <c r="O276" s="32" t="s">
        <v>439</v>
      </c>
      <c r="P276" s="32" t="s">
        <v>439</v>
      </c>
      <c r="Q276" s="130"/>
      <c r="R276" s="438" t="s">
        <v>1473</v>
      </c>
      <c r="S276" s="32" t="s">
        <v>439</v>
      </c>
      <c r="T276" s="32" t="s">
        <v>439</v>
      </c>
      <c r="U276" s="32" t="s">
        <v>439</v>
      </c>
      <c r="V276" s="32" t="s">
        <v>439</v>
      </c>
      <c r="W276" s="32" t="s">
        <v>439</v>
      </c>
      <c r="X276" s="32" t="s">
        <v>439</v>
      </c>
      <c r="Y276" s="32" t="s">
        <v>439</v>
      </c>
      <c r="Z276" s="130"/>
      <c r="AA276" s="438" t="s">
        <v>1473</v>
      </c>
      <c r="AB276" s="32" t="s">
        <v>439</v>
      </c>
      <c r="AC276" s="32" t="s">
        <v>439</v>
      </c>
      <c r="AD276" s="32" t="s">
        <v>439</v>
      </c>
      <c r="AE276" s="32" t="s">
        <v>439</v>
      </c>
      <c r="AF276" s="32" t="s">
        <v>439</v>
      </c>
      <c r="AG276" s="32" t="s">
        <v>439</v>
      </c>
      <c r="AH276" s="32" t="s">
        <v>439</v>
      </c>
      <c r="AI276" s="32" t="s">
        <v>439</v>
      </c>
      <c r="AJ276" s="39"/>
    </row>
    <row r="277" spans="1:36" x14ac:dyDescent="0.2">
      <c r="A277" s="436" t="s">
        <v>902</v>
      </c>
      <c r="B277" s="32">
        <v>13697</v>
      </c>
      <c r="C277" s="32" t="s">
        <v>439</v>
      </c>
      <c r="D277" s="32">
        <v>225</v>
      </c>
      <c r="E277" s="32" t="s">
        <v>439</v>
      </c>
      <c r="F277" s="32" t="s">
        <v>439</v>
      </c>
      <c r="G277" s="32" t="s">
        <v>439</v>
      </c>
      <c r="H277" s="130"/>
      <c r="I277" s="438" t="s">
        <v>902</v>
      </c>
      <c r="J277" s="32">
        <v>1397</v>
      </c>
      <c r="K277" s="32" t="s">
        <v>439</v>
      </c>
      <c r="L277" s="32">
        <v>4883</v>
      </c>
      <c r="M277" s="32" t="s">
        <v>439</v>
      </c>
      <c r="N277" s="32" t="s">
        <v>439</v>
      </c>
      <c r="O277" s="32">
        <v>718</v>
      </c>
      <c r="P277" s="32" t="s">
        <v>439</v>
      </c>
      <c r="Q277" s="130"/>
      <c r="R277" s="438" t="s">
        <v>902</v>
      </c>
      <c r="S277" s="32" t="s">
        <v>439</v>
      </c>
      <c r="T277" s="32">
        <v>3292</v>
      </c>
      <c r="U277" s="32">
        <v>2048</v>
      </c>
      <c r="V277" s="32" t="s">
        <v>439</v>
      </c>
      <c r="W277" s="32" t="s">
        <v>439</v>
      </c>
      <c r="X277" s="32">
        <v>1135</v>
      </c>
      <c r="Y277" s="32" t="s">
        <v>439</v>
      </c>
      <c r="Z277" s="130"/>
      <c r="AA277" s="438" t="s">
        <v>902</v>
      </c>
      <c r="AB277" s="32" t="s">
        <v>439</v>
      </c>
      <c r="AC277" s="32" t="s">
        <v>439</v>
      </c>
      <c r="AD277" s="32" t="s">
        <v>439</v>
      </c>
      <c r="AE277" s="32" t="s">
        <v>439</v>
      </c>
      <c r="AF277" s="32" t="s">
        <v>439</v>
      </c>
      <c r="AG277" s="32" t="s">
        <v>439</v>
      </c>
      <c r="AH277" s="32" t="s">
        <v>439</v>
      </c>
      <c r="AI277" s="32" t="s">
        <v>439</v>
      </c>
      <c r="AJ277" s="39"/>
    </row>
    <row r="278" spans="1:36" x14ac:dyDescent="0.2">
      <c r="A278" s="436" t="s">
        <v>903</v>
      </c>
      <c r="B278" s="32">
        <v>3276</v>
      </c>
      <c r="C278" s="32" t="s">
        <v>439</v>
      </c>
      <c r="D278" s="32">
        <v>225</v>
      </c>
      <c r="E278" s="32" t="s">
        <v>439</v>
      </c>
      <c r="F278" s="32" t="s">
        <v>439</v>
      </c>
      <c r="G278" s="32" t="s">
        <v>439</v>
      </c>
      <c r="H278" s="130"/>
      <c r="I278" s="438" t="s">
        <v>903</v>
      </c>
      <c r="J278" s="32">
        <v>646</v>
      </c>
      <c r="K278" s="32" t="s">
        <v>439</v>
      </c>
      <c r="L278" s="32">
        <v>2006</v>
      </c>
      <c r="M278" s="32" t="s">
        <v>439</v>
      </c>
      <c r="N278" s="32" t="s">
        <v>439</v>
      </c>
      <c r="O278" s="32" t="s">
        <v>439</v>
      </c>
      <c r="P278" s="32" t="s">
        <v>439</v>
      </c>
      <c r="Q278" s="130"/>
      <c r="R278" s="438" t="s">
        <v>903</v>
      </c>
      <c r="S278" s="32" t="s">
        <v>439</v>
      </c>
      <c r="T278" s="32" t="s">
        <v>439</v>
      </c>
      <c r="U278" s="32" t="s">
        <v>439</v>
      </c>
      <c r="V278" s="32" t="s">
        <v>439</v>
      </c>
      <c r="W278" s="32" t="s">
        <v>439</v>
      </c>
      <c r="X278" s="32">
        <v>399</v>
      </c>
      <c r="Y278" s="32" t="s">
        <v>439</v>
      </c>
      <c r="Z278" s="130"/>
      <c r="AA278" s="438" t="s">
        <v>903</v>
      </c>
      <c r="AB278" s="32" t="s">
        <v>439</v>
      </c>
      <c r="AC278" s="32" t="s">
        <v>439</v>
      </c>
      <c r="AD278" s="32" t="s">
        <v>439</v>
      </c>
      <c r="AE278" s="32" t="s">
        <v>439</v>
      </c>
      <c r="AF278" s="32" t="s">
        <v>439</v>
      </c>
      <c r="AG278" s="32" t="s">
        <v>439</v>
      </c>
      <c r="AH278" s="32" t="s">
        <v>439</v>
      </c>
      <c r="AI278" s="32" t="s">
        <v>439</v>
      </c>
      <c r="AJ278" s="39"/>
    </row>
    <row r="279" spans="1:36" x14ac:dyDescent="0.2">
      <c r="A279" s="436" t="s">
        <v>904</v>
      </c>
      <c r="B279" s="32">
        <v>9977</v>
      </c>
      <c r="C279" s="32" t="s">
        <v>439</v>
      </c>
      <c r="D279" s="32" t="s">
        <v>439</v>
      </c>
      <c r="E279" s="32" t="s">
        <v>439</v>
      </c>
      <c r="F279" s="32" t="s">
        <v>439</v>
      </c>
      <c r="G279" s="32" t="s">
        <v>439</v>
      </c>
      <c r="H279" s="130"/>
      <c r="I279" s="438" t="s">
        <v>904</v>
      </c>
      <c r="J279" s="32">
        <v>751</v>
      </c>
      <c r="K279" s="32" t="s">
        <v>439</v>
      </c>
      <c r="L279" s="32">
        <v>2851</v>
      </c>
      <c r="M279" s="32" t="s">
        <v>439</v>
      </c>
      <c r="N279" s="32" t="s">
        <v>439</v>
      </c>
      <c r="O279" s="32">
        <v>718</v>
      </c>
      <c r="P279" s="32" t="s">
        <v>439</v>
      </c>
      <c r="Q279" s="130"/>
      <c r="R279" s="438" t="s">
        <v>904</v>
      </c>
      <c r="S279" s="32" t="s">
        <v>439</v>
      </c>
      <c r="T279" s="32">
        <v>3292</v>
      </c>
      <c r="U279" s="32">
        <v>1630</v>
      </c>
      <c r="V279" s="32" t="s">
        <v>439</v>
      </c>
      <c r="W279" s="32" t="s">
        <v>439</v>
      </c>
      <c r="X279" s="32">
        <v>736</v>
      </c>
      <c r="Y279" s="32" t="s">
        <v>439</v>
      </c>
      <c r="Z279" s="130"/>
      <c r="AA279" s="438" t="s">
        <v>904</v>
      </c>
      <c r="AB279" s="32" t="s">
        <v>439</v>
      </c>
      <c r="AC279" s="32" t="s">
        <v>439</v>
      </c>
      <c r="AD279" s="32" t="s">
        <v>439</v>
      </c>
      <c r="AE279" s="32" t="s">
        <v>439</v>
      </c>
      <c r="AF279" s="32" t="s">
        <v>439</v>
      </c>
      <c r="AG279" s="32" t="s">
        <v>439</v>
      </c>
      <c r="AH279" s="32" t="s">
        <v>439</v>
      </c>
      <c r="AI279" s="32" t="s">
        <v>439</v>
      </c>
      <c r="AJ279" s="39"/>
    </row>
    <row r="280" spans="1:36" x14ac:dyDescent="0.2">
      <c r="A280" s="436" t="s">
        <v>1474</v>
      </c>
      <c r="B280" s="32">
        <v>444</v>
      </c>
      <c r="C280" s="32" t="s">
        <v>439</v>
      </c>
      <c r="D280" s="32" t="s">
        <v>439</v>
      </c>
      <c r="E280" s="32" t="s">
        <v>439</v>
      </c>
      <c r="F280" s="32" t="s">
        <v>439</v>
      </c>
      <c r="G280" s="32" t="s">
        <v>439</v>
      </c>
      <c r="H280" s="130"/>
      <c r="I280" s="438" t="s">
        <v>1474</v>
      </c>
      <c r="J280" s="32" t="s">
        <v>439</v>
      </c>
      <c r="K280" s="32" t="s">
        <v>439</v>
      </c>
      <c r="L280" s="32">
        <v>25</v>
      </c>
      <c r="M280" s="32" t="s">
        <v>439</v>
      </c>
      <c r="N280" s="32" t="s">
        <v>439</v>
      </c>
      <c r="O280" s="32" t="s">
        <v>439</v>
      </c>
      <c r="P280" s="32" t="s">
        <v>439</v>
      </c>
      <c r="Q280" s="130"/>
      <c r="R280" s="438" t="s">
        <v>1474</v>
      </c>
      <c r="S280" s="32" t="s">
        <v>439</v>
      </c>
      <c r="T280" s="32" t="s">
        <v>439</v>
      </c>
      <c r="U280" s="32">
        <v>419</v>
      </c>
      <c r="V280" s="32" t="s">
        <v>439</v>
      </c>
      <c r="W280" s="32" t="s">
        <v>439</v>
      </c>
      <c r="X280" s="32" t="s">
        <v>439</v>
      </c>
      <c r="Y280" s="32" t="s">
        <v>439</v>
      </c>
      <c r="Z280" s="130"/>
      <c r="AA280" s="438" t="s">
        <v>1474</v>
      </c>
      <c r="AB280" s="32" t="s">
        <v>439</v>
      </c>
      <c r="AC280" s="32" t="s">
        <v>439</v>
      </c>
      <c r="AD280" s="32" t="s">
        <v>439</v>
      </c>
      <c r="AE280" s="32" t="s">
        <v>439</v>
      </c>
      <c r="AF280" s="32" t="s">
        <v>439</v>
      </c>
      <c r="AG280" s="32" t="s">
        <v>439</v>
      </c>
      <c r="AH280" s="32" t="s">
        <v>439</v>
      </c>
      <c r="AI280" s="32" t="s">
        <v>439</v>
      </c>
      <c r="AJ280" s="39"/>
    </row>
    <row r="281" spans="1:36" x14ac:dyDescent="0.2">
      <c r="A281" s="436" t="s">
        <v>905</v>
      </c>
      <c r="B281" s="32">
        <v>390</v>
      </c>
      <c r="C281" s="32" t="s">
        <v>439</v>
      </c>
      <c r="D281" s="32" t="s">
        <v>439</v>
      </c>
      <c r="E281" s="32" t="s">
        <v>439</v>
      </c>
      <c r="F281" s="32" t="s">
        <v>439</v>
      </c>
      <c r="G281" s="32" t="s">
        <v>439</v>
      </c>
      <c r="H281" s="130"/>
      <c r="I281" s="438" t="s">
        <v>905</v>
      </c>
      <c r="J281" s="32" t="s">
        <v>439</v>
      </c>
      <c r="K281" s="32" t="s">
        <v>439</v>
      </c>
      <c r="L281" s="32">
        <v>390</v>
      </c>
      <c r="M281" s="32" t="s">
        <v>439</v>
      </c>
      <c r="N281" s="32" t="s">
        <v>439</v>
      </c>
      <c r="O281" s="32" t="s">
        <v>439</v>
      </c>
      <c r="P281" s="32" t="s">
        <v>439</v>
      </c>
      <c r="Q281" s="130"/>
      <c r="R281" s="438" t="s">
        <v>905</v>
      </c>
      <c r="S281" s="32" t="s">
        <v>439</v>
      </c>
      <c r="T281" s="32" t="s">
        <v>439</v>
      </c>
      <c r="U281" s="32" t="s">
        <v>439</v>
      </c>
      <c r="V281" s="32" t="s">
        <v>439</v>
      </c>
      <c r="W281" s="32" t="s">
        <v>439</v>
      </c>
      <c r="X281" s="32" t="s">
        <v>439</v>
      </c>
      <c r="Y281" s="32" t="s">
        <v>439</v>
      </c>
      <c r="Z281" s="130"/>
      <c r="AA281" s="438" t="s">
        <v>905</v>
      </c>
      <c r="AB281" s="32" t="s">
        <v>439</v>
      </c>
      <c r="AC281" s="32" t="s">
        <v>439</v>
      </c>
      <c r="AD281" s="32" t="s">
        <v>439</v>
      </c>
      <c r="AE281" s="32" t="s">
        <v>439</v>
      </c>
      <c r="AF281" s="32" t="s">
        <v>439</v>
      </c>
      <c r="AG281" s="32" t="s">
        <v>439</v>
      </c>
      <c r="AH281" s="32" t="s">
        <v>439</v>
      </c>
      <c r="AI281" s="32" t="s">
        <v>439</v>
      </c>
      <c r="AJ281" s="39"/>
    </row>
    <row r="282" spans="1:36" x14ac:dyDescent="0.2">
      <c r="A282" s="436" t="s">
        <v>1325</v>
      </c>
      <c r="B282" s="32">
        <v>199</v>
      </c>
      <c r="C282" s="32" t="s">
        <v>439</v>
      </c>
      <c r="D282" s="32" t="s">
        <v>439</v>
      </c>
      <c r="E282" s="32" t="s">
        <v>439</v>
      </c>
      <c r="F282" s="32" t="s">
        <v>439</v>
      </c>
      <c r="G282" s="32" t="s">
        <v>439</v>
      </c>
      <c r="H282" s="130"/>
      <c r="I282" s="438" t="s">
        <v>1325</v>
      </c>
      <c r="J282" s="32" t="s">
        <v>439</v>
      </c>
      <c r="K282" s="32" t="s">
        <v>439</v>
      </c>
      <c r="L282" s="32">
        <v>199</v>
      </c>
      <c r="M282" s="32" t="s">
        <v>439</v>
      </c>
      <c r="N282" s="32" t="s">
        <v>439</v>
      </c>
      <c r="O282" s="32" t="s">
        <v>439</v>
      </c>
      <c r="P282" s="32" t="s">
        <v>439</v>
      </c>
      <c r="Q282" s="130"/>
      <c r="R282" s="438" t="s">
        <v>1325</v>
      </c>
      <c r="S282" s="32" t="s">
        <v>439</v>
      </c>
      <c r="T282" s="32" t="s">
        <v>439</v>
      </c>
      <c r="U282" s="32" t="s">
        <v>439</v>
      </c>
      <c r="V282" s="32" t="s">
        <v>439</v>
      </c>
      <c r="W282" s="32" t="s">
        <v>439</v>
      </c>
      <c r="X282" s="32" t="s">
        <v>439</v>
      </c>
      <c r="Y282" s="32" t="s">
        <v>439</v>
      </c>
      <c r="Z282" s="130"/>
      <c r="AA282" s="438" t="s">
        <v>1325</v>
      </c>
      <c r="AB282" s="32" t="s">
        <v>439</v>
      </c>
      <c r="AC282" s="32" t="s">
        <v>439</v>
      </c>
      <c r="AD282" s="32" t="s">
        <v>439</v>
      </c>
      <c r="AE282" s="32" t="s">
        <v>439</v>
      </c>
      <c r="AF282" s="32" t="s">
        <v>439</v>
      </c>
      <c r="AG282" s="32" t="s">
        <v>439</v>
      </c>
      <c r="AH282" s="32" t="s">
        <v>439</v>
      </c>
      <c r="AI282" s="32" t="s">
        <v>439</v>
      </c>
      <c r="AJ282" s="39"/>
    </row>
    <row r="283" spans="1:36" x14ac:dyDescent="0.2">
      <c r="A283" s="436" t="s">
        <v>1475</v>
      </c>
      <c r="B283" s="32">
        <v>191</v>
      </c>
      <c r="C283" s="32" t="s">
        <v>439</v>
      </c>
      <c r="D283" s="32" t="s">
        <v>439</v>
      </c>
      <c r="E283" s="32" t="s">
        <v>439</v>
      </c>
      <c r="F283" s="32" t="s">
        <v>439</v>
      </c>
      <c r="G283" s="32" t="s">
        <v>439</v>
      </c>
      <c r="H283" s="130"/>
      <c r="I283" s="438" t="s">
        <v>1475</v>
      </c>
      <c r="J283" s="32" t="s">
        <v>439</v>
      </c>
      <c r="K283" s="32" t="s">
        <v>439</v>
      </c>
      <c r="L283" s="32">
        <v>191</v>
      </c>
      <c r="M283" s="32" t="s">
        <v>439</v>
      </c>
      <c r="N283" s="32" t="s">
        <v>439</v>
      </c>
      <c r="O283" s="32" t="s">
        <v>439</v>
      </c>
      <c r="P283" s="32" t="s">
        <v>439</v>
      </c>
      <c r="Q283" s="130"/>
      <c r="R283" s="438" t="s">
        <v>1475</v>
      </c>
      <c r="S283" s="32" t="s">
        <v>439</v>
      </c>
      <c r="T283" s="32" t="s">
        <v>439</v>
      </c>
      <c r="U283" s="32" t="s">
        <v>439</v>
      </c>
      <c r="V283" s="32" t="s">
        <v>439</v>
      </c>
      <c r="W283" s="32" t="s">
        <v>439</v>
      </c>
      <c r="X283" s="32" t="s">
        <v>439</v>
      </c>
      <c r="Y283" s="32" t="s">
        <v>439</v>
      </c>
      <c r="Z283" s="130"/>
      <c r="AA283" s="438" t="s">
        <v>1475</v>
      </c>
      <c r="AB283" s="32" t="s">
        <v>439</v>
      </c>
      <c r="AC283" s="32" t="s">
        <v>439</v>
      </c>
      <c r="AD283" s="32" t="s">
        <v>439</v>
      </c>
      <c r="AE283" s="32" t="s">
        <v>439</v>
      </c>
      <c r="AF283" s="32" t="s">
        <v>439</v>
      </c>
      <c r="AG283" s="32" t="s">
        <v>439</v>
      </c>
      <c r="AH283" s="32" t="s">
        <v>439</v>
      </c>
      <c r="AI283" s="32" t="s">
        <v>439</v>
      </c>
      <c r="AJ283" s="39"/>
    </row>
    <row r="284" spans="1:36" s="39" customFormat="1" x14ac:dyDescent="0.2">
      <c r="A284" s="368"/>
      <c r="H284" s="61"/>
      <c r="I284" s="206"/>
      <c r="Q284" s="61"/>
      <c r="R284" s="206"/>
      <c r="Z284" s="61"/>
      <c r="AA284" s="206"/>
    </row>
    <row r="285" spans="1:36" s="39" customFormat="1" x14ac:dyDescent="0.2">
      <c r="A285" s="368"/>
      <c r="H285" s="61"/>
      <c r="I285" s="206"/>
      <c r="Q285" s="61"/>
      <c r="R285" s="206"/>
      <c r="Z285" s="61"/>
      <c r="AA285" s="206"/>
    </row>
    <row r="286" spans="1:36" s="39" customFormat="1" x14ac:dyDescent="0.2">
      <c r="A286" s="368"/>
      <c r="H286" s="61"/>
      <c r="I286" s="206"/>
      <c r="Q286" s="61"/>
      <c r="R286" s="206"/>
      <c r="Z286" s="61"/>
      <c r="AA286" s="206"/>
    </row>
    <row r="287" spans="1:36" s="39" customFormat="1" x14ac:dyDescent="0.2">
      <c r="A287" s="368"/>
      <c r="H287" s="61"/>
      <c r="I287" s="206"/>
      <c r="Q287" s="61"/>
      <c r="R287" s="206"/>
      <c r="Z287" s="61"/>
      <c r="AA287" s="206"/>
    </row>
    <row r="288" spans="1:36" s="39" customFormat="1" x14ac:dyDescent="0.2">
      <c r="A288" s="368"/>
      <c r="H288" s="61"/>
      <c r="I288" s="206"/>
      <c r="Q288" s="61"/>
      <c r="R288" s="206"/>
      <c r="Z288" s="61"/>
      <c r="AA288" s="206"/>
    </row>
    <row r="289" spans="1:27" s="39" customFormat="1" x14ac:dyDescent="0.2">
      <c r="A289" s="368"/>
      <c r="H289" s="61"/>
      <c r="I289" s="206"/>
      <c r="Q289" s="61"/>
      <c r="R289" s="206"/>
      <c r="Z289" s="61"/>
      <c r="AA289" s="206"/>
    </row>
    <row r="290" spans="1:27" s="39" customFormat="1" x14ac:dyDescent="0.2">
      <c r="A290" s="368"/>
      <c r="H290" s="61"/>
      <c r="I290" s="206"/>
      <c r="Q290" s="61"/>
      <c r="R290" s="206"/>
      <c r="Z290" s="61"/>
      <c r="AA290" s="206"/>
    </row>
    <row r="291" spans="1:27" s="39" customFormat="1" x14ac:dyDescent="0.2">
      <c r="A291" s="368"/>
      <c r="H291" s="61"/>
      <c r="I291" s="206"/>
      <c r="Q291" s="61"/>
      <c r="R291" s="206"/>
      <c r="Z291" s="61"/>
      <c r="AA291" s="206"/>
    </row>
    <row r="292" spans="1:27" s="39" customFormat="1" x14ac:dyDescent="0.2">
      <c r="A292" s="368"/>
      <c r="H292" s="61"/>
      <c r="I292" s="206"/>
      <c r="Q292" s="61"/>
      <c r="R292" s="206"/>
      <c r="Z292" s="61"/>
      <c r="AA292" s="206"/>
    </row>
    <row r="293" spans="1:27" s="39" customFormat="1" x14ac:dyDescent="0.2">
      <c r="A293" s="368"/>
      <c r="H293" s="61"/>
      <c r="I293" s="206"/>
      <c r="Q293" s="61"/>
      <c r="R293" s="206"/>
      <c r="Z293" s="61"/>
      <c r="AA293" s="206"/>
    </row>
    <row r="294" spans="1:27" s="39" customFormat="1" x14ac:dyDescent="0.2">
      <c r="A294" s="38"/>
      <c r="H294" s="61"/>
      <c r="I294" s="206"/>
      <c r="Q294" s="61"/>
      <c r="R294" s="206"/>
      <c r="Z294" s="61"/>
      <c r="AA294" s="206"/>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33"/>
  <sheetViews>
    <sheetView zoomScaleNormal="100" workbookViewId="0">
      <selection activeCell="I1" sqref="I1"/>
    </sheetView>
  </sheetViews>
  <sheetFormatPr baseColWidth="10" defaultRowHeight="12.75" x14ac:dyDescent="0.2"/>
  <cols>
    <col min="1" max="1" width="5.28515625" style="234" customWidth="1"/>
    <col min="2" max="2" width="27.42578125" style="234" bestFit="1" customWidth="1"/>
    <col min="3" max="3" width="4.7109375" style="234" bestFit="1" customWidth="1"/>
    <col min="4" max="4" width="21.28515625" style="234" bestFit="1" customWidth="1"/>
    <col min="5" max="5" width="15.85546875" style="234" bestFit="1" customWidth="1"/>
    <col min="6" max="6" width="16.7109375" style="234" bestFit="1" customWidth="1"/>
    <col min="7" max="16384" width="11.42578125" style="38"/>
  </cols>
  <sheetData>
    <row r="1" spans="1:6" s="53" customFormat="1" ht="15.75" customHeight="1" x14ac:dyDescent="0.2">
      <c r="A1" s="109" t="s">
        <v>1710</v>
      </c>
      <c r="B1" s="54"/>
      <c r="C1" s="54"/>
      <c r="D1" s="54"/>
      <c r="E1" s="54"/>
      <c r="F1" s="54"/>
    </row>
    <row r="2" spans="1:6" s="1" customFormat="1" x14ac:dyDescent="0.2">
      <c r="A2" s="21"/>
      <c r="B2" s="21"/>
      <c r="C2" s="21"/>
      <c r="D2" s="21"/>
      <c r="E2" s="21"/>
      <c r="F2" s="21"/>
    </row>
    <row r="3" spans="1:6" s="55" customFormat="1" ht="33" customHeight="1" x14ac:dyDescent="0.2">
      <c r="A3" s="439" t="s">
        <v>1480</v>
      </c>
      <c r="B3" s="439" t="s">
        <v>78</v>
      </c>
      <c r="C3" s="238" t="s">
        <v>1481</v>
      </c>
      <c r="D3" s="238" t="s">
        <v>1482</v>
      </c>
      <c r="E3" s="440" t="s">
        <v>1483</v>
      </c>
      <c r="F3" s="440" t="s">
        <v>1484</v>
      </c>
    </row>
    <row r="4" spans="1:6" s="1" customFormat="1" ht="9" customHeight="1" x14ac:dyDescent="0.2">
      <c r="A4" s="21"/>
      <c r="B4" s="21"/>
      <c r="C4" s="21"/>
      <c r="D4" s="21"/>
      <c r="E4" s="21"/>
      <c r="F4" s="21"/>
    </row>
    <row r="5" spans="1:6" s="1" customFormat="1" ht="12.75" customHeight="1" x14ac:dyDescent="0.2">
      <c r="A5" s="54" t="s">
        <v>1485</v>
      </c>
      <c r="B5" s="21"/>
      <c r="C5" s="21"/>
      <c r="D5" s="21"/>
      <c r="E5" s="21"/>
      <c r="F5" s="21"/>
    </row>
    <row r="6" spans="1:6" s="1" customFormat="1" ht="12.75" customHeight="1" x14ac:dyDescent="0.2">
      <c r="A6" s="54"/>
      <c r="B6" s="21"/>
      <c r="C6" s="21"/>
      <c r="D6" s="21"/>
      <c r="E6" s="21"/>
      <c r="F6" s="21"/>
    </row>
    <row r="7" spans="1:6" s="1" customFormat="1" ht="12.75" customHeight="1" x14ac:dyDescent="0.2">
      <c r="A7" s="111" t="s">
        <v>306</v>
      </c>
      <c r="B7" s="111" t="s">
        <v>1711</v>
      </c>
      <c r="C7" s="111" t="s">
        <v>1712</v>
      </c>
      <c r="D7" s="111" t="s">
        <v>1713</v>
      </c>
      <c r="E7" s="111" t="s">
        <v>1714</v>
      </c>
      <c r="F7" s="111" t="s">
        <v>1715</v>
      </c>
    </row>
    <row r="8" spans="1:6" s="1" customFormat="1" ht="12.75" customHeight="1" x14ac:dyDescent="0.2">
      <c r="A8" s="111" t="s">
        <v>305</v>
      </c>
      <c r="B8" s="111" t="s">
        <v>1716</v>
      </c>
      <c r="C8" s="111" t="s">
        <v>1712</v>
      </c>
      <c r="D8" s="111" t="s">
        <v>1713</v>
      </c>
      <c r="E8" s="111" t="s">
        <v>1714</v>
      </c>
      <c r="F8" s="111" t="s">
        <v>1715</v>
      </c>
    </row>
    <row r="9" spans="1:6" s="1" customFormat="1" ht="12.75" customHeight="1" x14ac:dyDescent="0.2">
      <c r="A9" s="111" t="s">
        <v>1717</v>
      </c>
      <c r="B9" s="111" t="s">
        <v>1718</v>
      </c>
      <c r="C9" s="111" t="s">
        <v>1712</v>
      </c>
      <c r="D9" s="111" t="s">
        <v>1713</v>
      </c>
      <c r="E9" s="111" t="s">
        <v>1714</v>
      </c>
      <c r="F9" s="111" t="s">
        <v>1715</v>
      </c>
    </row>
    <row r="10" spans="1:6" s="1" customFormat="1" ht="12.75" customHeight="1" x14ac:dyDescent="0.2">
      <c r="A10" s="111" t="s">
        <v>334</v>
      </c>
      <c r="B10" s="111" t="s">
        <v>1719</v>
      </c>
      <c r="C10" s="111" t="s">
        <v>1712</v>
      </c>
      <c r="D10" s="111" t="s">
        <v>1713</v>
      </c>
      <c r="E10" s="111" t="s">
        <v>1714</v>
      </c>
      <c r="F10" s="111" t="s">
        <v>1715</v>
      </c>
    </row>
    <row r="11" spans="1:6" s="1" customFormat="1" ht="12.75" customHeight="1" x14ac:dyDescent="0.2">
      <c r="A11" s="111" t="s">
        <v>310</v>
      </c>
      <c r="B11" s="111" t="s">
        <v>1720</v>
      </c>
      <c r="C11" s="111" t="s">
        <v>1712</v>
      </c>
      <c r="D11" s="111" t="s">
        <v>1713</v>
      </c>
      <c r="E11" s="111" t="s">
        <v>1714</v>
      </c>
      <c r="F11" s="111" t="s">
        <v>1715</v>
      </c>
    </row>
    <row r="12" spans="1:6" s="1" customFormat="1" ht="12.75" customHeight="1" x14ac:dyDescent="0.2">
      <c r="A12" s="111" t="s">
        <v>1721</v>
      </c>
      <c r="B12" s="111" t="s">
        <v>1722</v>
      </c>
      <c r="C12" s="111" t="s">
        <v>1712</v>
      </c>
      <c r="D12" s="111" t="s">
        <v>1713</v>
      </c>
      <c r="E12" s="111" t="s">
        <v>1714</v>
      </c>
      <c r="F12" s="111" t="s">
        <v>1715</v>
      </c>
    </row>
    <row r="13" spans="1:6" s="1" customFormat="1" ht="12.75" customHeight="1" x14ac:dyDescent="0.2">
      <c r="A13" s="111" t="s">
        <v>311</v>
      </c>
      <c r="B13" s="111" t="s">
        <v>1723</v>
      </c>
      <c r="C13" s="111" t="s">
        <v>1712</v>
      </c>
      <c r="D13" s="111" t="s">
        <v>1713</v>
      </c>
      <c r="E13" s="111" t="s">
        <v>1714</v>
      </c>
      <c r="F13" s="111" t="s">
        <v>1715</v>
      </c>
    </row>
    <row r="14" spans="1:6" s="1" customFormat="1" ht="12.75" customHeight="1" x14ac:dyDescent="0.2">
      <c r="A14" s="111" t="s">
        <v>1724</v>
      </c>
      <c r="B14" s="111" t="s">
        <v>1725</v>
      </c>
      <c r="C14" s="111" t="s">
        <v>1712</v>
      </c>
      <c r="D14" s="111" t="s">
        <v>1713</v>
      </c>
      <c r="E14" s="111" t="s">
        <v>1714</v>
      </c>
      <c r="F14" s="111" t="s">
        <v>1715</v>
      </c>
    </row>
    <row r="15" spans="1:6" s="1" customFormat="1" ht="12.75" customHeight="1" x14ac:dyDescent="0.2">
      <c r="A15" s="111" t="s">
        <v>289</v>
      </c>
      <c r="B15" s="111" t="s">
        <v>1726</v>
      </c>
      <c r="C15" s="111" t="s">
        <v>1712</v>
      </c>
      <c r="D15" s="111" t="s">
        <v>1713</v>
      </c>
      <c r="E15" s="111" t="s">
        <v>1714</v>
      </c>
      <c r="F15" s="111" t="s">
        <v>1715</v>
      </c>
    </row>
    <row r="16" spans="1:6" s="1" customFormat="1" ht="12.75" customHeight="1" x14ac:dyDescent="0.2">
      <c r="A16" s="111" t="s">
        <v>326</v>
      </c>
      <c r="B16" s="111" t="s">
        <v>1727</v>
      </c>
      <c r="C16" s="111" t="s">
        <v>1712</v>
      </c>
      <c r="D16" s="111" t="s">
        <v>1713</v>
      </c>
      <c r="E16" s="111" t="s">
        <v>1714</v>
      </c>
      <c r="F16" s="111" t="s">
        <v>1715</v>
      </c>
    </row>
    <row r="17" spans="1:6" s="1" customFormat="1" ht="12.75" customHeight="1" x14ac:dyDescent="0.2">
      <c r="A17" s="111" t="s">
        <v>1728</v>
      </c>
      <c r="B17" s="111" t="s">
        <v>1729</v>
      </c>
      <c r="C17" s="111" t="s">
        <v>1712</v>
      </c>
      <c r="D17" s="111" t="s">
        <v>1713</v>
      </c>
      <c r="E17" s="111" t="s">
        <v>1714</v>
      </c>
      <c r="F17" s="111" t="s">
        <v>1715</v>
      </c>
    </row>
    <row r="18" spans="1:6" s="1" customFormat="1" ht="12.75" customHeight="1" x14ac:dyDescent="0.2">
      <c r="A18" s="111" t="s">
        <v>1730</v>
      </c>
      <c r="B18" s="111" t="s">
        <v>1731</v>
      </c>
      <c r="C18" s="111" t="s">
        <v>1712</v>
      </c>
      <c r="D18" s="111" t="s">
        <v>1713</v>
      </c>
      <c r="E18" s="111" t="s">
        <v>1714</v>
      </c>
      <c r="F18" s="111" t="s">
        <v>1715</v>
      </c>
    </row>
    <row r="19" spans="1:6" s="1" customFormat="1" ht="12.75" customHeight="1" x14ac:dyDescent="0.2">
      <c r="A19" s="111" t="s">
        <v>292</v>
      </c>
      <c r="B19" s="111" t="s">
        <v>1732</v>
      </c>
      <c r="C19" s="111" t="s">
        <v>1712</v>
      </c>
      <c r="D19" s="111" t="s">
        <v>1713</v>
      </c>
      <c r="E19" s="111" t="s">
        <v>1714</v>
      </c>
      <c r="F19" s="111" t="s">
        <v>1715</v>
      </c>
    </row>
    <row r="20" spans="1:6" s="1" customFormat="1" ht="12.75" customHeight="1" x14ac:dyDescent="0.2">
      <c r="A20" s="111" t="s">
        <v>1733</v>
      </c>
      <c r="B20" s="111" t="s">
        <v>1734</v>
      </c>
      <c r="C20" s="111" t="s">
        <v>1712</v>
      </c>
      <c r="D20" s="111" t="s">
        <v>1713</v>
      </c>
      <c r="E20" s="111" t="s">
        <v>1714</v>
      </c>
      <c r="F20" s="111" t="s">
        <v>1715</v>
      </c>
    </row>
    <row r="21" spans="1:6" s="1" customFormat="1" ht="12.75" customHeight="1" x14ac:dyDescent="0.2">
      <c r="A21" s="111" t="s">
        <v>309</v>
      </c>
      <c r="B21" s="111" t="s">
        <v>1735</v>
      </c>
      <c r="C21" s="111" t="s">
        <v>1712</v>
      </c>
      <c r="D21" s="111" t="s">
        <v>1713</v>
      </c>
      <c r="E21" s="111" t="s">
        <v>1714</v>
      </c>
      <c r="F21" s="111" t="s">
        <v>1715</v>
      </c>
    </row>
    <row r="22" spans="1:6" s="1" customFormat="1" ht="12.75" customHeight="1" x14ac:dyDescent="0.2">
      <c r="A22" s="111" t="s">
        <v>287</v>
      </c>
      <c r="B22" s="111" t="s">
        <v>1736</v>
      </c>
      <c r="C22" s="111" t="s">
        <v>1712</v>
      </c>
      <c r="D22" s="111" t="s">
        <v>1713</v>
      </c>
      <c r="E22" s="111" t="s">
        <v>1714</v>
      </c>
      <c r="F22" s="111" t="s">
        <v>1715</v>
      </c>
    </row>
    <row r="23" spans="1:6" s="1" customFormat="1" ht="12.75" customHeight="1" x14ac:dyDescent="0.2">
      <c r="A23" s="111" t="s">
        <v>325</v>
      </c>
      <c r="B23" s="111" t="s">
        <v>1737</v>
      </c>
      <c r="C23" s="111" t="s">
        <v>1712</v>
      </c>
      <c r="D23" s="111" t="s">
        <v>1713</v>
      </c>
      <c r="E23" s="111" t="s">
        <v>1714</v>
      </c>
      <c r="F23" s="111" t="s">
        <v>1715</v>
      </c>
    </row>
    <row r="24" spans="1:6" s="1" customFormat="1" ht="12.75" customHeight="1" x14ac:dyDescent="0.2">
      <c r="A24" s="111" t="s">
        <v>304</v>
      </c>
      <c r="B24" s="111" t="s">
        <v>1738</v>
      </c>
      <c r="C24" s="111" t="s">
        <v>1712</v>
      </c>
      <c r="D24" s="111" t="s">
        <v>1713</v>
      </c>
      <c r="E24" s="111" t="s">
        <v>1714</v>
      </c>
      <c r="F24" s="111" t="s">
        <v>1715</v>
      </c>
    </row>
    <row r="25" spans="1:6" s="1" customFormat="1" ht="12.75" customHeight="1" x14ac:dyDescent="0.2">
      <c r="A25" s="111" t="s">
        <v>308</v>
      </c>
      <c r="B25" s="111" t="s">
        <v>1739</v>
      </c>
      <c r="C25" s="111" t="s">
        <v>1712</v>
      </c>
      <c r="D25" s="111" t="s">
        <v>1713</v>
      </c>
      <c r="E25" s="111" t="s">
        <v>1714</v>
      </c>
      <c r="F25" s="111" t="s">
        <v>1715</v>
      </c>
    </row>
    <row r="26" spans="1:6" s="1" customFormat="1" ht="12.75" customHeight="1" x14ac:dyDescent="0.2">
      <c r="A26" s="111" t="s">
        <v>376</v>
      </c>
      <c r="B26" s="111" t="s">
        <v>1740</v>
      </c>
      <c r="C26" s="111" t="s">
        <v>1712</v>
      </c>
      <c r="D26" s="111" t="s">
        <v>1713</v>
      </c>
      <c r="E26" s="111" t="s">
        <v>1714</v>
      </c>
      <c r="F26" s="111" t="s">
        <v>1715</v>
      </c>
    </row>
    <row r="27" spans="1:6" s="1" customFormat="1" ht="12.75" customHeight="1" x14ac:dyDescent="0.2">
      <c r="A27" s="111" t="s">
        <v>1741</v>
      </c>
      <c r="B27" s="111" t="s">
        <v>1742</v>
      </c>
      <c r="C27" s="111" t="s">
        <v>1712</v>
      </c>
      <c r="D27" s="111" t="s">
        <v>1713</v>
      </c>
      <c r="E27" s="111" t="s">
        <v>1714</v>
      </c>
      <c r="F27" s="111" t="s">
        <v>1715</v>
      </c>
    </row>
    <row r="28" spans="1:6" s="1" customFormat="1" ht="12.75" customHeight="1" x14ac:dyDescent="0.2">
      <c r="A28" s="111" t="s">
        <v>286</v>
      </c>
      <c r="B28" s="111" t="s">
        <v>1743</v>
      </c>
      <c r="C28" s="111" t="s">
        <v>1712</v>
      </c>
      <c r="D28" s="111" t="s">
        <v>1713</v>
      </c>
      <c r="E28" s="111" t="s">
        <v>1714</v>
      </c>
      <c r="F28" s="111" t="s">
        <v>1715</v>
      </c>
    </row>
    <row r="29" spans="1:6" s="1" customFormat="1" ht="12.75" customHeight="1" x14ac:dyDescent="0.2">
      <c r="A29" s="111" t="s">
        <v>290</v>
      </c>
      <c r="B29" s="111" t="s">
        <v>1744</v>
      </c>
      <c r="C29" s="111" t="s">
        <v>1712</v>
      </c>
      <c r="D29" s="111" t="s">
        <v>1713</v>
      </c>
      <c r="E29" s="111" t="s">
        <v>1714</v>
      </c>
      <c r="F29" s="111" t="s">
        <v>1715</v>
      </c>
    </row>
    <row r="30" spans="1:6" s="1" customFormat="1" ht="12.75" customHeight="1" x14ac:dyDescent="0.2">
      <c r="A30" s="111" t="s">
        <v>307</v>
      </c>
      <c r="B30" s="111" t="s">
        <v>1745</v>
      </c>
      <c r="C30" s="111" t="s">
        <v>1712</v>
      </c>
      <c r="D30" s="111" t="s">
        <v>1713</v>
      </c>
      <c r="E30" s="111" t="s">
        <v>1714</v>
      </c>
      <c r="F30" s="111" t="s">
        <v>1715</v>
      </c>
    </row>
    <row r="31" spans="1:6" s="1" customFormat="1" ht="12.75" customHeight="1" x14ac:dyDescent="0.2">
      <c r="A31" s="111" t="s">
        <v>1746</v>
      </c>
      <c r="B31" s="111" t="s">
        <v>1747</v>
      </c>
      <c r="C31" s="111" t="s">
        <v>1712</v>
      </c>
      <c r="D31" s="111" t="s">
        <v>1713</v>
      </c>
      <c r="E31" s="111" t="s">
        <v>1714</v>
      </c>
      <c r="F31" s="111" t="s">
        <v>1715</v>
      </c>
    </row>
    <row r="32" spans="1:6" s="1" customFormat="1" ht="12.75" customHeight="1" x14ac:dyDescent="0.2">
      <c r="A32" s="111" t="s">
        <v>1748</v>
      </c>
      <c r="B32" s="111" t="s">
        <v>1749</v>
      </c>
      <c r="C32" s="111" t="s">
        <v>1712</v>
      </c>
      <c r="D32" s="111" t="s">
        <v>1713</v>
      </c>
      <c r="E32" s="111" t="s">
        <v>1714</v>
      </c>
      <c r="F32" s="111" t="s">
        <v>1715</v>
      </c>
    </row>
    <row r="33" spans="1:6" s="1" customFormat="1" ht="12.75" customHeight="1" x14ac:dyDescent="0.2">
      <c r="A33" s="111" t="s">
        <v>312</v>
      </c>
      <c r="B33" s="111" t="s">
        <v>1750</v>
      </c>
      <c r="C33" s="111" t="s">
        <v>1712</v>
      </c>
      <c r="D33" s="111" t="s">
        <v>1713</v>
      </c>
      <c r="E33" s="111" t="s">
        <v>1714</v>
      </c>
      <c r="F33" s="111" t="s">
        <v>1715</v>
      </c>
    </row>
    <row r="34" spans="1:6" s="1" customFormat="1" ht="12.75" customHeight="1" x14ac:dyDescent="0.2">
      <c r="A34" s="111" t="s">
        <v>91</v>
      </c>
      <c r="B34" s="111" t="s">
        <v>91</v>
      </c>
      <c r="C34" s="111" t="s">
        <v>91</v>
      </c>
      <c r="D34" s="111" t="s">
        <v>91</v>
      </c>
      <c r="E34" s="111" t="s">
        <v>91</v>
      </c>
      <c r="F34" s="111" t="s">
        <v>91</v>
      </c>
    </row>
    <row r="35" spans="1:6" s="1" customFormat="1" ht="12.75" customHeight="1" x14ac:dyDescent="0.2">
      <c r="A35" s="109" t="s">
        <v>1751</v>
      </c>
      <c r="C35" s="111" t="s">
        <v>91</v>
      </c>
      <c r="D35" s="111" t="s">
        <v>91</v>
      </c>
      <c r="E35" s="111" t="s">
        <v>91</v>
      </c>
      <c r="F35" s="111" t="s">
        <v>91</v>
      </c>
    </row>
    <row r="36" spans="1:6" s="1" customFormat="1" ht="12.75" customHeight="1" x14ac:dyDescent="0.2">
      <c r="A36" s="111"/>
      <c r="B36" s="111"/>
      <c r="C36" s="111"/>
      <c r="D36" s="111"/>
      <c r="E36" s="111"/>
      <c r="F36" s="111"/>
    </row>
    <row r="37" spans="1:6" s="1" customFormat="1" ht="12.75" customHeight="1" x14ac:dyDescent="0.2">
      <c r="A37" s="111" t="s">
        <v>1752</v>
      </c>
      <c r="B37" s="111" t="s">
        <v>1753</v>
      </c>
      <c r="C37" s="111" t="s">
        <v>1712</v>
      </c>
      <c r="D37" s="111" t="s">
        <v>1713</v>
      </c>
      <c r="E37" s="111" t="s">
        <v>1714</v>
      </c>
      <c r="F37" s="111" t="s">
        <v>1715</v>
      </c>
    </row>
    <row r="38" spans="1:6" s="1" customFormat="1" ht="12.75" customHeight="1" x14ac:dyDescent="0.2">
      <c r="A38" s="111" t="s">
        <v>1754</v>
      </c>
      <c r="B38" s="111" t="s">
        <v>1755</v>
      </c>
      <c r="C38" s="111" t="s">
        <v>1712</v>
      </c>
      <c r="D38" s="111" t="s">
        <v>1713</v>
      </c>
      <c r="E38" s="111" t="s">
        <v>1714</v>
      </c>
      <c r="F38" s="111" t="s">
        <v>1715</v>
      </c>
    </row>
    <row r="39" spans="1:6" s="1" customFormat="1" ht="12.75" customHeight="1" x14ac:dyDescent="0.2">
      <c r="A39" s="111" t="s">
        <v>1756</v>
      </c>
      <c r="B39" s="111" t="s">
        <v>1757</v>
      </c>
      <c r="C39" s="111" t="s">
        <v>1712</v>
      </c>
      <c r="D39" s="111" t="s">
        <v>1713</v>
      </c>
      <c r="E39" s="111" t="s">
        <v>1714</v>
      </c>
      <c r="F39" s="111" t="s">
        <v>1715</v>
      </c>
    </row>
    <row r="40" spans="1:6" s="1" customFormat="1" ht="12.75" customHeight="1" x14ac:dyDescent="0.2">
      <c r="A40" s="111" t="s">
        <v>1758</v>
      </c>
      <c r="B40" s="111" t="s">
        <v>1759</v>
      </c>
      <c r="C40" s="111" t="s">
        <v>1712</v>
      </c>
      <c r="D40" s="111" t="s">
        <v>1713</v>
      </c>
      <c r="E40" s="111" t="s">
        <v>1714</v>
      </c>
      <c r="F40" s="111" t="s">
        <v>1715</v>
      </c>
    </row>
    <row r="41" spans="1:6" s="1" customFormat="1" ht="12.75" customHeight="1" x14ac:dyDescent="0.2">
      <c r="A41" s="111" t="s">
        <v>1760</v>
      </c>
      <c r="B41" s="111" t="s">
        <v>1761</v>
      </c>
      <c r="C41" s="111" t="s">
        <v>1712</v>
      </c>
      <c r="D41" s="111" t="s">
        <v>1713</v>
      </c>
      <c r="E41" s="111" t="s">
        <v>1714</v>
      </c>
      <c r="F41" s="111" t="s">
        <v>1715</v>
      </c>
    </row>
    <row r="42" spans="1:6" s="1" customFormat="1" ht="12.75" customHeight="1" x14ac:dyDescent="0.2">
      <c r="A42" s="111" t="s">
        <v>1762</v>
      </c>
      <c r="B42" s="111" t="s">
        <v>1763</v>
      </c>
      <c r="C42" s="111" t="s">
        <v>1712</v>
      </c>
      <c r="D42" s="111" t="s">
        <v>1713</v>
      </c>
      <c r="E42" s="111" t="s">
        <v>1714</v>
      </c>
      <c r="F42" s="111" t="s">
        <v>1715</v>
      </c>
    </row>
    <row r="43" spans="1:6" s="1" customFormat="1" ht="12.75" customHeight="1" x14ac:dyDescent="0.2">
      <c r="A43" s="111" t="s">
        <v>1764</v>
      </c>
      <c r="B43" s="111" t="s">
        <v>1765</v>
      </c>
      <c r="C43" s="111" t="s">
        <v>1712</v>
      </c>
      <c r="D43" s="111" t="s">
        <v>1713</v>
      </c>
      <c r="E43" s="111" t="s">
        <v>1714</v>
      </c>
      <c r="F43" s="111" t="s">
        <v>1715</v>
      </c>
    </row>
    <row r="44" spans="1:6" s="1" customFormat="1" ht="12.75" customHeight="1" x14ac:dyDescent="0.2">
      <c r="A44" s="111" t="s">
        <v>1766</v>
      </c>
      <c r="B44" s="111" t="s">
        <v>1767</v>
      </c>
      <c r="C44" s="111" t="s">
        <v>1712</v>
      </c>
      <c r="D44" s="111" t="s">
        <v>1713</v>
      </c>
      <c r="E44" s="111" t="s">
        <v>1714</v>
      </c>
      <c r="F44" s="111" t="s">
        <v>1715</v>
      </c>
    </row>
    <row r="45" spans="1:6" s="1" customFormat="1" ht="12.75" customHeight="1" x14ac:dyDescent="0.2">
      <c r="A45" s="111" t="s">
        <v>1768</v>
      </c>
      <c r="B45" s="111" t="s">
        <v>1769</v>
      </c>
      <c r="C45" s="111" t="s">
        <v>1712</v>
      </c>
      <c r="D45" s="111" t="s">
        <v>1713</v>
      </c>
      <c r="E45" s="111" t="s">
        <v>1714</v>
      </c>
      <c r="F45" s="111" t="s">
        <v>1715</v>
      </c>
    </row>
    <row r="46" spans="1:6" s="1" customFormat="1" ht="12.75" customHeight="1" x14ac:dyDescent="0.2">
      <c r="A46" s="111" t="s">
        <v>1770</v>
      </c>
      <c r="B46" s="111" t="s">
        <v>1771</v>
      </c>
      <c r="C46" s="111" t="s">
        <v>1712</v>
      </c>
      <c r="D46" s="111" t="s">
        <v>1713</v>
      </c>
      <c r="E46" s="111" t="s">
        <v>1714</v>
      </c>
      <c r="F46" s="111" t="s">
        <v>1715</v>
      </c>
    </row>
    <row r="47" spans="1:6" s="1" customFormat="1" ht="12.75" customHeight="1" x14ac:dyDescent="0.2">
      <c r="A47" s="111" t="s">
        <v>1772</v>
      </c>
      <c r="B47" s="111" t="s">
        <v>1773</v>
      </c>
      <c r="C47" s="111" t="s">
        <v>1712</v>
      </c>
      <c r="D47" s="111" t="s">
        <v>1713</v>
      </c>
      <c r="E47" s="111" t="s">
        <v>1714</v>
      </c>
      <c r="F47" s="111" t="s">
        <v>1715</v>
      </c>
    </row>
    <row r="48" spans="1:6" s="1" customFormat="1" ht="12.75" customHeight="1" x14ac:dyDescent="0.2">
      <c r="A48" s="111" t="s">
        <v>1774</v>
      </c>
      <c r="B48" s="111" t="s">
        <v>1775</v>
      </c>
      <c r="C48" s="111" t="s">
        <v>1712</v>
      </c>
      <c r="D48" s="111" t="s">
        <v>1713</v>
      </c>
      <c r="E48" s="111" t="s">
        <v>1714</v>
      </c>
      <c r="F48" s="111" t="s">
        <v>1715</v>
      </c>
    </row>
    <row r="49" spans="1:6" s="1" customFormat="1" ht="12.75" customHeight="1" x14ac:dyDescent="0.2">
      <c r="A49" s="111" t="s">
        <v>1776</v>
      </c>
      <c r="B49" s="111" t="s">
        <v>1777</v>
      </c>
      <c r="C49" s="111" t="s">
        <v>1712</v>
      </c>
      <c r="D49" s="111" t="s">
        <v>1713</v>
      </c>
      <c r="E49" s="111" t="s">
        <v>1714</v>
      </c>
      <c r="F49" s="111" t="s">
        <v>1715</v>
      </c>
    </row>
    <row r="50" spans="1:6" s="1" customFormat="1" ht="12.75" customHeight="1" x14ac:dyDescent="0.2">
      <c r="A50" s="111" t="s">
        <v>1778</v>
      </c>
      <c r="B50" s="111" t="s">
        <v>1779</v>
      </c>
      <c r="C50" s="111" t="s">
        <v>1712</v>
      </c>
      <c r="D50" s="111" t="s">
        <v>1713</v>
      </c>
      <c r="E50" s="111" t="s">
        <v>1714</v>
      </c>
      <c r="F50" s="111" t="s">
        <v>1715</v>
      </c>
    </row>
    <row r="51" spans="1:6" s="1" customFormat="1" ht="12.75" customHeight="1" x14ac:dyDescent="0.2">
      <c r="A51" s="111" t="s">
        <v>1780</v>
      </c>
      <c r="B51" s="111" t="s">
        <v>1781</v>
      </c>
      <c r="C51" s="111" t="s">
        <v>1712</v>
      </c>
      <c r="D51" s="111" t="s">
        <v>1713</v>
      </c>
      <c r="E51" s="111" t="s">
        <v>1714</v>
      </c>
      <c r="F51" s="111" t="s">
        <v>1715</v>
      </c>
    </row>
    <row r="52" spans="1:6" s="1" customFormat="1" ht="12.75" customHeight="1" x14ac:dyDescent="0.2">
      <c r="A52" s="111" t="s">
        <v>1782</v>
      </c>
      <c r="B52" s="111" t="s">
        <v>1783</v>
      </c>
      <c r="C52" s="111" t="s">
        <v>1712</v>
      </c>
      <c r="D52" s="111" t="s">
        <v>1713</v>
      </c>
      <c r="E52" s="111" t="s">
        <v>1714</v>
      </c>
      <c r="F52" s="111" t="s">
        <v>1715</v>
      </c>
    </row>
    <row r="53" spans="1:6" s="1" customFormat="1" ht="12.75" customHeight="1" x14ac:dyDescent="0.2">
      <c r="A53" s="111" t="s">
        <v>1784</v>
      </c>
      <c r="B53" s="111" t="s">
        <v>1785</v>
      </c>
      <c r="C53" s="111" t="s">
        <v>1712</v>
      </c>
      <c r="D53" s="111" t="s">
        <v>1713</v>
      </c>
      <c r="E53" s="111" t="s">
        <v>1714</v>
      </c>
      <c r="F53" s="111" t="s">
        <v>1715</v>
      </c>
    </row>
    <row r="54" spans="1:6" s="1" customFormat="1" ht="12.75" customHeight="1" x14ac:dyDescent="0.2">
      <c r="A54" s="111" t="s">
        <v>1786</v>
      </c>
      <c r="B54" s="111" t="s">
        <v>1787</v>
      </c>
      <c r="C54" s="111" t="s">
        <v>1712</v>
      </c>
      <c r="D54" s="111" t="s">
        <v>1713</v>
      </c>
      <c r="E54" s="111" t="s">
        <v>1714</v>
      </c>
      <c r="F54" s="111" t="s">
        <v>1715</v>
      </c>
    </row>
    <row r="55" spans="1:6" s="1" customFormat="1" ht="12.75" customHeight="1" x14ac:dyDescent="0.2">
      <c r="A55" s="111" t="s">
        <v>1788</v>
      </c>
      <c r="B55" s="111" t="s">
        <v>1789</v>
      </c>
      <c r="C55" s="111" t="s">
        <v>1712</v>
      </c>
      <c r="D55" s="111" t="s">
        <v>1713</v>
      </c>
      <c r="E55" s="111" t="s">
        <v>1714</v>
      </c>
      <c r="F55" s="111" t="s">
        <v>1715</v>
      </c>
    </row>
    <row r="56" spans="1:6" s="1" customFormat="1" ht="12.75" customHeight="1" x14ac:dyDescent="0.2">
      <c r="A56" s="111" t="s">
        <v>1790</v>
      </c>
      <c r="B56" s="111" t="s">
        <v>1791</v>
      </c>
      <c r="C56" s="111" t="s">
        <v>1712</v>
      </c>
      <c r="D56" s="111" t="s">
        <v>1713</v>
      </c>
      <c r="E56" s="111" t="s">
        <v>1714</v>
      </c>
      <c r="F56" s="111" t="s">
        <v>1715</v>
      </c>
    </row>
    <row r="57" spans="1:6" s="1" customFormat="1" ht="12.75" customHeight="1" x14ac:dyDescent="0.2">
      <c r="A57" s="111" t="s">
        <v>1792</v>
      </c>
      <c r="B57" s="111" t="s">
        <v>1793</v>
      </c>
      <c r="C57" s="111" t="s">
        <v>1712</v>
      </c>
      <c r="D57" s="111" t="s">
        <v>1713</v>
      </c>
      <c r="E57" s="111" t="s">
        <v>1714</v>
      </c>
      <c r="F57" s="111" t="s">
        <v>1715</v>
      </c>
    </row>
    <row r="58" spans="1:6" s="1" customFormat="1" ht="12.75" customHeight="1" x14ac:dyDescent="0.2">
      <c r="A58" s="111" t="s">
        <v>1794</v>
      </c>
      <c r="B58" s="111" t="s">
        <v>1795</v>
      </c>
      <c r="C58" s="111" t="s">
        <v>1712</v>
      </c>
      <c r="D58" s="111" t="s">
        <v>1713</v>
      </c>
      <c r="E58" s="111" t="s">
        <v>1714</v>
      </c>
      <c r="F58" s="111" t="s">
        <v>1715</v>
      </c>
    </row>
    <row r="59" spans="1:6" s="1" customFormat="1" ht="12.75" customHeight="1" x14ac:dyDescent="0.2">
      <c r="A59" s="111" t="s">
        <v>1796</v>
      </c>
      <c r="B59" s="111" t="s">
        <v>1797</v>
      </c>
      <c r="C59" s="111" t="s">
        <v>1712</v>
      </c>
      <c r="D59" s="111" t="s">
        <v>1713</v>
      </c>
      <c r="E59" s="111" t="s">
        <v>1714</v>
      </c>
      <c r="F59" s="111" t="s">
        <v>1715</v>
      </c>
    </row>
    <row r="60" spans="1:6" s="1" customFormat="1" ht="12.75" customHeight="1" x14ac:dyDescent="0.2">
      <c r="A60" s="111" t="s">
        <v>1798</v>
      </c>
      <c r="B60" s="111" t="s">
        <v>1799</v>
      </c>
      <c r="C60" s="111" t="s">
        <v>1712</v>
      </c>
      <c r="D60" s="111" t="s">
        <v>1713</v>
      </c>
      <c r="E60" s="111" t="s">
        <v>1714</v>
      </c>
      <c r="F60" s="111" t="s">
        <v>1715</v>
      </c>
    </row>
    <row r="61" spans="1:6" s="1" customFormat="1" ht="12.75" customHeight="1" x14ac:dyDescent="0.2">
      <c r="A61" s="111" t="s">
        <v>1800</v>
      </c>
      <c r="B61" s="111" t="s">
        <v>1801</v>
      </c>
      <c r="C61" s="111" t="s">
        <v>1712</v>
      </c>
      <c r="D61" s="111" t="s">
        <v>1713</v>
      </c>
      <c r="E61" s="111" t="s">
        <v>1714</v>
      </c>
      <c r="F61" s="111" t="s">
        <v>1715</v>
      </c>
    </row>
    <row r="62" spans="1:6" s="1" customFormat="1" ht="12.75" customHeight="1" x14ac:dyDescent="0.2">
      <c r="A62" s="111" t="s">
        <v>1802</v>
      </c>
      <c r="B62" s="111" t="s">
        <v>1803</v>
      </c>
      <c r="C62" s="111" t="s">
        <v>1712</v>
      </c>
      <c r="D62" s="111" t="s">
        <v>1713</v>
      </c>
      <c r="E62" s="111" t="s">
        <v>1714</v>
      </c>
      <c r="F62" s="111" t="s">
        <v>1715</v>
      </c>
    </row>
    <row r="63" spans="1:6" s="1" customFormat="1" ht="12.75" customHeight="1" x14ac:dyDescent="0.2">
      <c r="A63" s="111" t="s">
        <v>1804</v>
      </c>
      <c r="B63" s="111" t="s">
        <v>1805</v>
      </c>
      <c r="C63" s="111" t="s">
        <v>1712</v>
      </c>
      <c r="D63" s="111" t="s">
        <v>1713</v>
      </c>
      <c r="E63" s="111" t="s">
        <v>1714</v>
      </c>
      <c r="F63" s="111" t="s">
        <v>1715</v>
      </c>
    </row>
    <row r="64" spans="1:6" s="1" customFormat="1" ht="12.75" customHeight="1" x14ac:dyDescent="0.2">
      <c r="A64" s="111" t="s">
        <v>1806</v>
      </c>
      <c r="B64" s="111" t="s">
        <v>1807</v>
      </c>
      <c r="C64" s="111" t="s">
        <v>1712</v>
      </c>
      <c r="D64" s="111" t="s">
        <v>1713</v>
      </c>
      <c r="E64" s="111" t="s">
        <v>1714</v>
      </c>
      <c r="F64" s="111" t="s">
        <v>1715</v>
      </c>
    </row>
    <row r="65" spans="1:6" s="1" customFormat="1" ht="12.75" customHeight="1" x14ac:dyDescent="0.2">
      <c r="A65" s="111" t="s">
        <v>1808</v>
      </c>
      <c r="B65" s="111" t="s">
        <v>1809</v>
      </c>
      <c r="C65" s="111" t="s">
        <v>1712</v>
      </c>
      <c r="D65" s="111" t="s">
        <v>1713</v>
      </c>
      <c r="E65" s="111" t="s">
        <v>1714</v>
      </c>
      <c r="F65" s="111" t="s">
        <v>1715</v>
      </c>
    </row>
    <row r="66" spans="1:6" s="1" customFormat="1" ht="12.75" customHeight="1" x14ac:dyDescent="0.2">
      <c r="A66" s="111" t="s">
        <v>1810</v>
      </c>
      <c r="B66" s="111" t="s">
        <v>1811</v>
      </c>
      <c r="C66" s="111" t="s">
        <v>1712</v>
      </c>
      <c r="D66" s="111" t="s">
        <v>1713</v>
      </c>
      <c r="E66" s="111" t="s">
        <v>1714</v>
      </c>
      <c r="F66" s="111" t="s">
        <v>1715</v>
      </c>
    </row>
    <row r="67" spans="1:6" s="1" customFormat="1" ht="12.75" customHeight="1" x14ac:dyDescent="0.2">
      <c r="A67" s="111" t="s">
        <v>1812</v>
      </c>
      <c r="B67" s="111" t="s">
        <v>1813</v>
      </c>
      <c r="C67" s="111" t="s">
        <v>1712</v>
      </c>
      <c r="D67" s="111" t="s">
        <v>1713</v>
      </c>
      <c r="E67" s="111" t="s">
        <v>1714</v>
      </c>
      <c r="F67" s="111" t="s">
        <v>1715</v>
      </c>
    </row>
    <row r="68" spans="1:6" s="1" customFormat="1" ht="12.75" customHeight="1" x14ac:dyDescent="0.2">
      <c r="A68" s="111" t="s">
        <v>1814</v>
      </c>
      <c r="B68" s="111" t="s">
        <v>1815</v>
      </c>
      <c r="C68" s="111" t="s">
        <v>1712</v>
      </c>
      <c r="D68" s="111" t="s">
        <v>1713</v>
      </c>
      <c r="E68" s="111" t="s">
        <v>1714</v>
      </c>
      <c r="F68" s="111" t="s">
        <v>1715</v>
      </c>
    </row>
    <row r="69" spans="1:6" s="1" customFormat="1" ht="12.75" customHeight="1" x14ac:dyDescent="0.2">
      <c r="A69" s="111" t="s">
        <v>1816</v>
      </c>
      <c r="B69" s="111" t="s">
        <v>1817</v>
      </c>
      <c r="C69" s="111" t="s">
        <v>1712</v>
      </c>
      <c r="D69" s="111" t="s">
        <v>1713</v>
      </c>
      <c r="E69" s="111" t="s">
        <v>1714</v>
      </c>
      <c r="F69" s="111" t="s">
        <v>1715</v>
      </c>
    </row>
    <row r="70" spans="1:6" s="1" customFormat="1" ht="12.75" customHeight="1" x14ac:dyDescent="0.2">
      <c r="A70" s="111" t="s">
        <v>1818</v>
      </c>
      <c r="B70" s="111" t="s">
        <v>1819</v>
      </c>
      <c r="C70" s="111" t="s">
        <v>1712</v>
      </c>
      <c r="D70" s="111" t="s">
        <v>1713</v>
      </c>
      <c r="E70" s="111" t="s">
        <v>1714</v>
      </c>
      <c r="F70" s="111" t="s">
        <v>1715</v>
      </c>
    </row>
    <row r="71" spans="1:6" s="1" customFormat="1" ht="12.75" customHeight="1" x14ac:dyDescent="0.2">
      <c r="A71" s="111" t="s">
        <v>1820</v>
      </c>
      <c r="B71" s="111" t="s">
        <v>1821</v>
      </c>
      <c r="C71" s="111" t="s">
        <v>1712</v>
      </c>
      <c r="D71" s="111" t="s">
        <v>1713</v>
      </c>
      <c r="E71" s="111" t="s">
        <v>1714</v>
      </c>
      <c r="F71" s="111" t="s">
        <v>1715</v>
      </c>
    </row>
    <row r="72" spans="1:6" s="1" customFormat="1" ht="12.75" customHeight="1" x14ac:dyDescent="0.2">
      <c r="A72" s="111" t="s">
        <v>1822</v>
      </c>
      <c r="B72" s="111" t="s">
        <v>1823</v>
      </c>
      <c r="C72" s="111" t="s">
        <v>1712</v>
      </c>
      <c r="D72" s="111" t="s">
        <v>1713</v>
      </c>
      <c r="E72" s="111" t="s">
        <v>1714</v>
      </c>
      <c r="F72" s="111" t="s">
        <v>1715</v>
      </c>
    </row>
    <row r="73" spans="1:6" s="1" customFormat="1" ht="12.75" customHeight="1" x14ac:dyDescent="0.2">
      <c r="A73" s="111" t="s">
        <v>1824</v>
      </c>
      <c r="B73" s="111" t="s">
        <v>1825</v>
      </c>
      <c r="C73" s="111" t="s">
        <v>1712</v>
      </c>
      <c r="D73" s="111" t="s">
        <v>1713</v>
      </c>
      <c r="E73" s="111" t="s">
        <v>1714</v>
      </c>
      <c r="F73" s="111" t="s">
        <v>1715</v>
      </c>
    </row>
    <row r="74" spans="1:6" s="1" customFormat="1" ht="12.75" customHeight="1" x14ac:dyDescent="0.2">
      <c r="A74" s="111" t="s">
        <v>1826</v>
      </c>
      <c r="B74" s="111" t="s">
        <v>1827</v>
      </c>
      <c r="C74" s="111" t="s">
        <v>1712</v>
      </c>
      <c r="D74" s="111" t="s">
        <v>1713</v>
      </c>
      <c r="E74" s="111" t="s">
        <v>1714</v>
      </c>
      <c r="F74" s="111" t="s">
        <v>1715</v>
      </c>
    </row>
    <row r="75" spans="1:6" s="1" customFormat="1" ht="12.75" customHeight="1" x14ac:dyDescent="0.2">
      <c r="A75" s="111" t="s">
        <v>1828</v>
      </c>
      <c r="B75" s="111" t="s">
        <v>1829</v>
      </c>
      <c r="C75" s="111" t="s">
        <v>1712</v>
      </c>
      <c r="D75" s="111" t="s">
        <v>1713</v>
      </c>
      <c r="E75" s="111" t="s">
        <v>1714</v>
      </c>
      <c r="F75" s="111" t="s">
        <v>1715</v>
      </c>
    </row>
    <row r="76" spans="1:6" s="1" customFormat="1" ht="12.75" customHeight="1" x14ac:dyDescent="0.2">
      <c r="A76" s="111" t="s">
        <v>1830</v>
      </c>
      <c r="B76" s="111" t="s">
        <v>1831</v>
      </c>
      <c r="C76" s="111" t="s">
        <v>1712</v>
      </c>
      <c r="D76" s="111" t="s">
        <v>1713</v>
      </c>
      <c r="E76" s="111" t="s">
        <v>1714</v>
      </c>
      <c r="F76" s="111" t="s">
        <v>1715</v>
      </c>
    </row>
    <row r="77" spans="1:6" s="1" customFormat="1" ht="12.75" customHeight="1" x14ac:dyDescent="0.2">
      <c r="A77" s="111" t="s">
        <v>1832</v>
      </c>
      <c r="B77" s="111" t="s">
        <v>1833</v>
      </c>
      <c r="C77" s="111" t="s">
        <v>1712</v>
      </c>
      <c r="D77" s="111" t="s">
        <v>1713</v>
      </c>
      <c r="E77" s="111" t="s">
        <v>1714</v>
      </c>
      <c r="F77" s="111" t="s">
        <v>1715</v>
      </c>
    </row>
    <row r="78" spans="1:6" s="1" customFormat="1" ht="12.75" customHeight="1" x14ac:dyDescent="0.2">
      <c r="A78" s="111" t="s">
        <v>1834</v>
      </c>
      <c r="B78" s="111" t="s">
        <v>1835</v>
      </c>
      <c r="C78" s="111" t="s">
        <v>1712</v>
      </c>
      <c r="D78" s="111" t="s">
        <v>1713</v>
      </c>
      <c r="E78" s="111" t="s">
        <v>1714</v>
      </c>
      <c r="F78" s="111" t="s">
        <v>1715</v>
      </c>
    </row>
    <row r="79" spans="1:6" s="1" customFormat="1" ht="12.75" customHeight="1" x14ac:dyDescent="0.2">
      <c r="A79" s="111" t="s">
        <v>1836</v>
      </c>
      <c r="B79" s="111" t="s">
        <v>1837</v>
      </c>
      <c r="C79" s="111" t="s">
        <v>1712</v>
      </c>
      <c r="D79" s="111" t="s">
        <v>1713</v>
      </c>
      <c r="E79" s="111" t="s">
        <v>1714</v>
      </c>
      <c r="F79" s="111" t="s">
        <v>1715</v>
      </c>
    </row>
    <row r="80" spans="1:6" s="1" customFormat="1" ht="12.75" customHeight="1" x14ac:dyDescent="0.2">
      <c r="A80" s="111" t="s">
        <v>1838</v>
      </c>
      <c r="B80" s="111" t="s">
        <v>1839</v>
      </c>
      <c r="C80" s="111" t="s">
        <v>1712</v>
      </c>
      <c r="D80" s="111" t="s">
        <v>1713</v>
      </c>
      <c r="E80" s="111" t="s">
        <v>1714</v>
      </c>
      <c r="F80" s="111" t="s">
        <v>1715</v>
      </c>
    </row>
    <row r="81" spans="1:6" s="1" customFormat="1" ht="12.75" customHeight="1" x14ac:dyDescent="0.2">
      <c r="A81" s="111" t="s">
        <v>1840</v>
      </c>
      <c r="B81" s="111" t="s">
        <v>1841</v>
      </c>
      <c r="C81" s="111" t="s">
        <v>1712</v>
      </c>
      <c r="D81" s="111" t="s">
        <v>1713</v>
      </c>
      <c r="E81" s="111" t="s">
        <v>1714</v>
      </c>
      <c r="F81" s="111" t="s">
        <v>1715</v>
      </c>
    </row>
    <row r="82" spans="1:6" s="1" customFormat="1" ht="12.75" customHeight="1" x14ac:dyDescent="0.2">
      <c r="A82" s="111" t="s">
        <v>1842</v>
      </c>
      <c r="B82" s="111" t="s">
        <v>1843</v>
      </c>
      <c r="C82" s="111" t="s">
        <v>1712</v>
      </c>
      <c r="D82" s="111" t="s">
        <v>1713</v>
      </c>
      <c r="E82" s="111" t="s">
        <v>1714</v>
      </c>
      <c r="F82" s="111" t="s">
        <v>1715</v>
      </c>
    </row>
    <row r="83" spans="1:6" s="1" customFormat="1" ht="12.75" customHeight="1" x14ac:dyDescent="0.2">
      <c r="A83" s="111" t="s">
        <v>1844</v>
      </c>
      <c r="B83" s="111" t="s">
        <v>1845</v>
      </c>
      <c r="C83" s="111" t="s">
        <v>1712</v>
      </c>
      <c r="D83" s="111" t="s">
        <v>1713</v>
      </c>
      <c r="E83" s="111" t="s">
        <v>1714</v>
      </c>
      <c r="F83" s="111" t="s">
        <v>1715</v>
      </c>
    </row>
    <row r="84" spans="1:6" s="1" customFormat="1" ht="12.75" customHeight="1" x14ac:dyDescent="0.2">
      <c r="A84" s="111" t="s">
        <v>1846</v>
      </c>
      <c r="B84" s="111" t="s">
        <v>1847</v>
      </c>
      <c r="C84" s="111" t="s">
        <v>1712</v>
      </c>
      <c r="D84" s="111" t="s">
        <v>1713</v>
      </c>
      <c r="E84" s="111" t="s">
        <v>1714</v>
      </c>
      <c r="F84" s="111" t="s">
        <v>1715</v>
      </c>
    </row>
    <row r="85" spans="1:6" s="1" customFormat="1" ht="12.75" customHeight="1" x14ac:dyDescent="0.2">
      <c r="A85" s="111" t="s">
        <v>1848</v>
      </c>
      <c r="B85" s="111" t="s">
        <v>1849</v>
      </c>
      <c r="C85" s="111" t="s">
        <v>1712</v>
      </c>
      <c r="D85" s="111" t="s">
        <v>1713</v>
      </c>
      <c r="E85" s="111" t="s">
        <v>1714</v>
      </c>
      <c r="F85" s="111" t="s">
        <v>1715</v>
      </c>
    </row>
    <row r="86" spans="1:6" s="1" customFormat="1" ht="12.75" customHeight="1" x14ac:dyDescent="0.2">
      <c r="A86" s="111" t="s">
        <v>1850</v>
      </c>
      <c r="B86" s="111" t="s">
        <v>1851</v>
      </c>
      <c r="C86" s="111" t="s">
        <v>1712</v>
      </c>
      <c r="D86" s="111" t="s">
        <v>1713</v>
      </c>
      <c r="E86" s="111" t="s">
        <v>1714</v>
      </c>
      <c r="F86" s="111" t="s">
        <v>1715</v>
      </c>
    </row>
    <row r="87" spans="1:6" s="1" customFormat="1" ht="12.75" customHeight="1" x14ac:dyDescent="0.2">
      <c r="A87" s="111" t="s">
        <v>1852</v>
      </c>
      <c r="B87" s="111" t="s">
        <v>1853</v>
      </c>
      <c r="C87" s="111" t="s">
        <v>1712</v>
      </c>
      <c r="D87" s="111" t="s">
        <v>1713</v>
      </c>
      <c r="E87" s="111" t="s">
        <v>1714</v>
      </c>
      <c r="F87" s="111" t="s">
        <v>1715</v>
      </c>
    </row>
    <row r="88" spans="1:6" s="1" customFormat="1" ht="12.75" customHeight="1" x14ac:dyDescent="0.2">
      <c r="A88" s="111" t="s">
        <v>1854</v>
      </c>
      <c r="B88" s="111" t="s">
        <v>1855</v>
      </c>
      <c r="C88" s="111" t="s">
        <v>1712</v>
      </c>
      <c r="D88" s="111" t="s">
        <v>1713</v>
      </c>
      <c r="E88" s="111" t="s">
        <v>1714</v>
      </c>
      <c r="F88" s="111" t="s">
        <v>1715</v>
      </c>
    </row>
    <row r="89" spans="1:6" s="1" customFormat="1" ht="12.75" customHeight="1" x14ac:dyDescent="0.2">
      <c r="A89" s="111" t="s">
        <v>1856</v>
      </c>
      <c r="B89" s="111" t="s">
        <v>1857</v>
      </c>
      <c r="C89" s="111" t="s">
        <v>1712</v>
      </c>
      <c r="D89" s="111" t="s">
        <v>1713</v>
      </c>
      <c r="E89" s="111" t="s">
        <v>1714</v>
      </c>
      <c r="F89" s="111" t="s">
        <v>1715</v>
      </c>
    </row>
    <row r="90" spans="1:6" s="1" customFormat="1" ht="12.75" customHeight="1" x14ac:dyDescent="0.2">
      <c r="A90" s="111" t="s">
        <v>1858</v>
      </c>
      <c r="B90" s="111" t="s">
        <v>1859</v>
      </c>
      <c r="C90" s="111" t="s">
        <v>1712</v>
      </c>
      <c r="D90" s="111" t="s">
        <v>1713</v>
      </c>
      <c r="E90" s="111" t="s">
        <v>1714</v>
      </c>
      <c r="F90" s="111" t="s">
        <v>1715</v>
      </c>
    </row>
    <row r="91" spans="1:6" s="1" customFormat="1" ht="12.75" customHeight="1" x14ac:dyDescent="0.2">
      <c r="A91" s="111" t="s">
        <v>1860</v>
      </c>
      <c r="B91" s="111" t="s">
        <v>1861</v>
      </c>
      <c r="C91" s="111" t="s">
        <v>1712</v>
      </c>
      <c r="D91" s="111" t="s">
        <v>1713</v>
      </c>
      <c r="E91" s="111" t="s">
        <v>1714</v>
      </c>
      <c r="F91" s="111" t="s">
        <v>1715</v>
      </c>
    </row>
    <row r="92" spans="1:6" s="1" customFormat="1" ht="12.75" customHeight="1" x14ac:dyDescent="0.2">
      <c r="A92" s="111" t="s">
        <v>1862</v>
      </c>
      <c r="B92" s="111" t="s">
        <v>1863</v>
      </c>
      <c r="C92" s="111" t="s">
        <v>1712</v>
      </c>
      <c r="D92" s="111" t="s">
        <v>1713</v>
      </c>
      <c r="E92" s="111" t="s">
        <v>1714</v>
      </c>
      <c r="F92" s="111" t="s">
        <v>1715</v>
      </c>
    </row>
    <row r="93" spans="1:6" s="1" customFormat="1" ht="12.75" customHeight="1" x14ac:dyDescent="0.2">
      <c r="A93" s="111" t="s">
        <v>1864</v>
      </c>
      <c r="B93" s="111" t="s">
        <v>1865</v>
      </c>
      <c r="C93" s="111" t="s">
        <v>1712</v>
      </c>
      <c r="D93" s="111" t="s">
        <v>1713</v>
      </c>
      <c r="E93" s="111" t="s">
        <v>1714</v>
      </c>
      <c r="F93" s="111" t="s">
        <v>1715</v>
      </c>
    </row>
    <row r="94" spans="1:6" s="1" customFormat="1" ht="12.75" customHeight="1" x14ac:dyDescent="0.2">
      <c r="A94" s="111" t="s">
        <v>1866</v>
      </c>
      <c r="B94" s="111" t="s">
        <v>1867</v>
      </c>
      <c r="C94" s="111" t="s">
        <v>1712</v>
      </c>
      <c r="D94" s="111" t="s">
        <v>1713</v>
      </c>
      <c r="E94" s="111" t="s">
        <v>1714</v>
      </c>
      <c r="F94" s="111" t="s">
        <v>1715</v>
      </c>
    </row>
    <row r="95" spans="1:6" s="1" customFormat="1" ht="12.75" customHeight="1" x14ac:dyDescent="0.2">
      <c r="A95" s="111" t="s">
        <v>1868</v>
      </c>
      <c r="B95" s="111" t="s">
        <v>1869</v>
      </c>
      <c r="C95" s="111" t="s">
        <v>1712</v>
      </c>
      <c r="D95" s="111" t="s">
        <v>1713</v>
      </c>
      <c r="E95" s="111" t="s">
        <v>1714</v>
      </c>
      <c r="F95" s="111" t="s">
        <v>1715</v>
      </c>
    </row>
    <row r="96" spans="1:6" s="1" customFormat="1" ht="12.75" customHeight="1" x14ac:dyDescent="0.2">
      <c r="A96" s="111" t="s">
        <v>1870</v>
      </c>
      <c r="B96" s="111" t="s">
        <v>1871</v>
      </c>
      <c r="C96" s="111" t="s">
        <v>1712</v>
      </c>
      <c r="D96" s="111" t="s">
        <v>1713</v>
      </c>
      <c r="E96" s="111" t="s">
        <v>1714</v>
      </c>
      <c r="F96" s="111" t="s">
        <v>1715</v>
      </c>
    </row>
    <row r="97" spans="1:6" s="1" customFormat="1" ht="12.75" customHeight="1" x14ac:dyDescent="0.2">
      <c r="A97" s="111" t="s">
        <v>1872</v>
      </c>
      <c r="B97" s="111" t="s">
        <v>1873</v>
      </c>
      <c r="C97" s="111" t="s">
        <v>1712</v>
      </c>
      <c r="D97" s="111" t="s">
        <v>1713</v>
      </c>
      <c r="E97" s="111" t="s">
        <v>1714</v>
      </c>
      <c r="F97" s="111" t="s">
        <v>1715</v>
      </c>
    </row>
    <row r="98" spans="1:6" s="1" customFormat="1" ht="12.75" customHeight="1" x14ac:dyDescent="0.2">
      <c r="A98" s="111" t="s">
        <v>1874</v>
      </c>
      <c r="B98" s="111" t="s">
        <v>1875</v>
      </c>
      <c r="C98" s="111" t="s">
        <v>1712</v>
      </c>
      <c r="D98" s="111" t="s">
        <v>1713</v>
      </c>
      <c r="E98" s="111" t="s">
        <v>1714</v>
      </c>
      <c r="F98" s="111" t="s">
        <v>1715</v>
      </c>
    </row>
    <row r="99" spans="1:6" s="1" customFormat="1" ht="12.75" customHeight="1" x14ac:dyDescent="0.2">
      <c r="A99" s="111" t="s">
        <v>1876</v>
      </c>
      <c r="B99" s="111" t="s">
        <v>1877</v>
      </c>
      <c r="C99" s="111" t="s">
        <v>1712</v>
      </c>
      <c r="D99" s="111" t="s">
        <v>1713</v>
      </c>
      <c r="E99" s="111" t="s">
        <v>1714</v>
      </c>
      <c r="F99" s="111" t="s">
        <v>1715</v>
      </c>
    </row>
    <row r="100" spans="1:6" s="1" customFormat="1" ht="12.75" customHeight="1" x14ac:dyDescent="0.2">
      <c r="A100" s="111" t="s">
        <v>1878</v>
      </c>
      <c r="B100" s="111" t="s">
        <v>1879</v>
      </c>
      <c r="C100" s="111" t="s">
        <v>1712</v>
      </c>
      <c r="D100" s="111" t="s">
        <v>1713</v>
      </c>
      <c r="E100" s="111" t="s">
        <v>1714</v>
      </c>
      <c r="F100" s="111" t="s">
        <v>1715</v>
      </c>
    </row>
    <row r="101" spans="1:6" s="1" customFormat="1" ht="12.75" customHeight="1" x14ac:dyDescent="0.2">
      <c r="A101" s="111" t="s">
        <v>1880</v>
      </c>
      <c r="B101" s="111" t="s">
        <v>1881</v>
      </c>
      <c r="C101" s="111" t="s">
        <v>1712</v>
      </c>
      <c r="D101" s="111" t="s">
        <v>1713</v>
      </c>
      <c r="E101" s="111" t="s">
        <v>1714</v>
      </c>
      <c r="F101" s="111" t="s">
        <v>1715</v>
      </c>
    </row>
    <row r="102" spans="1:6" s="1" customFormat="1" ht="12.75" customHeight="1" x14ac:dyDescent="0.2">
      <c r="A102" s="111" t="s">
        <v>1882</v>
      </c>
      <c r="B102" s="111" t="s">
        <v>1883</v>
      </c>
      <c r="C102" s="111" t="s">
        <v>1712</v>
      </c>
      <c r="D102" s="111" t="s">
        <v>1713</v>
      </c>
      <c r="E102" s="111" t="s">
        <v>1714</v>
      </c>
      <c r="F102" s="111" t="s">
        <v>1715</v>
      </c>
    </row>
    <row r="103" spans="1:6" s="1" customFormat="1" ht="12.75" customHeight="1" x14ac:dyDescent="0.2">
      <c r="A103" s="111" t="s">
        <v>1884</v>
      </c>
      <c r="B103" s="111" t="s">
        <v>1885</v>
      </c>
      <c r="C103" s="111" t="s">
        <v>1712</v>
      </c>
      <c r="D103" s="111" t="s">
        <v>1713</v>
      </c>
      <c r="E103" s="111" t="s">
        <v>1714</v>
      </c>
      <c r="F103" s="111" t="s">
        <v>1715</v>
      </c>
    </row>
    <row r="104" spans="1:6" s="1" customFormat="1" ht="12.75" customHeight="1" x14ac:dyDescent="0.2">
      <c r="A104" s="111" t="s">
        <v>1886</v>
      </c>
      <c r="B104" s="111" t="s">
        <v>1887</v>
      </c>
      <c r="C104" s="111" t="s">
        <v>1712</v>
      </c>
      <c r="D104" s="111" t="s">
        <v>1713</v>
      </c>
      <c r="E104" s="111" t="s">
        <v>1714</v>
      </c>
      <c r="F104" s="111" t="s">
        <v>1715</v>
      </c>
    </row>
    <row r="105" spans="1:6" s="1" customFormat="1" ht="12.75" customHeight="1" x14ac:dyDescent="0.2">
      <c r="A105" s="111" t="s">
        <v>1888</v>
      </c>
      <c r="B105" s="111" t="s">
        <v>1889</v>
      </c>
      <c r="C105" s="111" t="s">
        <v>1712</v>
      </c>
      <c r="D105" s="111" t="s">
        <v>1713</v>
      </c>
      <c r="E105" s="111" t="s">
        <v>1714</v>
      </c>
      <c r="F105" s="111" t="s">
        <v>1715</v>
      </c>
    </row>
    <row r="106" spans="1:6" s="1" customFormat="1" ht="12.75" customHeight="1" x14ac:dyDescent="0.2">
      <c r="A106" s="111" t="s">
        <v>1890</v>
      </c>
      <c r="B106" s="111" t="s">
        <v>1891</v>
      </c>
      <c r="C106" s="111" t="s">
        <v>1712</v>
      </c>
      <c r="D106" s="111" t="s">
        <v>1713</v>
      </c>
      <c r="E106" s="111" t="s">
        <v>1714</v>
      </c>
      <c r="F106" s="111" t="s">
        <v>1715</v>
      </c>
    </row>
    <row r="107" spans="1:6" s="1" customFormat="1" ht="12.75" customHeight="1" x14ac:dyDescent="0.2">
      <c r="A107" s="111" t="s">
        <v>1892</v>
      </c>
      <c r="B107" s="111" t="s">
        <v>1893</v>
      </c>
      <c r="C107" s="111" t="s">
        <v>1712</v>
      </c>
      <c r="D107" s="111" t="s">
        <v>1713</v>
      </c>
      <c r="E107" s="111" t="s">
        <v>1714</v>
      </c>
      <c r="F107" s="111" t="s">
        <v>1715</v>
      </c>
    </row>
    <row r="108" spans="1:6" s="1" customFormat="1" ht="12.75" customHeight="1" x14ac:dyDescent="0.2">
      <c r="A108" s="111" t="s">
        <v>1894</v>
      </c>
      <c r="B108" s="111" t="s">
        <v>1895</v>
      </c>
      <c r="C108" s="111" t="s">
        <v>1712</v>
      </c>
      <c r="D108" s="111" t="s">
        <v>1713</v>
      </c>
      <c r="E108" s="111" t="s">
        <v>1714</v>
      </c>
      <c r="F108" s="111" t="s">
        <v>1715</v>
      </c>
    </row>
    <row r="109" spans="1:6" s="1" customFormat="1" ht="12.75" customHeight="1" x14ac:dyDescent="0.2">
      <c r="A109" s="111" t="s">
        <v>1896</v>
      </c>
      <c r="B109" s="111" t="s">
        <v>1897</v>
      </c>
      <c r="C109" s="111" t="s">
        <v>1712</v>
      </c>
      <c r="D109" s="111" t="s">
        <v>1713</v>
      </c>
      <c r="E109" s="111" t="s">
        <v>1714</v>
      </c>
      <c r="F109" s="111" t="s">
        <v>1715</v>
      </c>
    </row>
    <row r="110" spans="1:6" s="1" customFormat="1" ht="12.75" customHeight="1" x14ac:dyDescent="0.2">
      <c r="A110" s="111" t="s">
        <v>1898</v>
      </c>
      <c r="B110" s="111" t="s">
        <v>1899</v>
      </c>
      <c r="C110" s="111" t="s">
        <v>1712</v>
      </c>
      <c r="D110" s="111" t="s">
        <v>1713</v>
      </c>
      <c r="E110" s="111" t="s">
        <v>1714</v>
      </c>
      <c r="F110" s="111" t="s">
        <v>1715</v>
      </c>
    </row>
    <row r="111" spans="1:6" s="1" customFormat="1" ht="12.75" customHeight="1" x14ac:dyDescent="0.2">
      <c r="A111" s="111" t="s">
        <v>1900</v>
      </c>
      <c r="B111" s="111" t="s">
        <v>1901</v>
      </c>
      <c r="C111" s="111" t="s">
        <v>1712</v>
      </c>
      <c r="D111" s="111" t="s">
        <v>1713</v>
      </c>
      <c r="E111" s="111" t="s">
        <v>1714</v>
      </c>
      <c r="F111" s="111" t="s">
        <v>1715</v>
      </c>
    </row>
    <row r="112" spans="1:6" s="1" customFormat="1" ht="12.75" customHeight="1" x14ac:dyDescent="0.2">
      <c r="A112" s="111" t="s">
        <v>1902</v>
      </c>
      <c r="B112" s="111" t="s">
        <v>1903</v>
      </c>
      <c r="C112" s="111" t="s">
        <v>1712</v>
      </c>
      <c r="D112" s="111" t="s">
        <v>1713</v>
      </c>
      <c r="E112" s="111" t="s">
        <v>1714</v>
      </c>
      <c r="F112" s="111" t="s">
        <v>1715</v>
      </c>
    </row>
    <row r="113" spans="1:6" s="1" customFormat="1" ht="12.75" customHeight="1" x14ac:dyDescent="0.2">
      <c r="A113" s="111" t="s">
        <v>1904</v>
      </c>
      <c r="B113" s="111" t="s">
        <v>1905</v>
      </c>
      <c r="C113" s="111" t="s">
        <v>1712</v>
      </c>
      <c r="D113" s="111" t="s">
        <v>1713</v>
      </c>
      <c r="E113" s="111" t="s">
        <v>1714</v>
      </c>
      <c r="F113" s="111" t="s">
        <v>1715</v>
      </c>
    </row>
    <row r="114" spans="1:6" s="1" customFormat="1" ht="12.75" customHeight="1" x14ac:dyDescent="0.2">
      <c r="A114" s="111" t="s">
        <v>1906</v>
      </c>
      <c r="B114" s="111" t="s">
        <v>1907</v>
      </c>
      <c r="C114" s="111" t="s">
        <v>1712</v>
      </c>
      <c r="D114" s="111" t="s">
        <v>1713</v>
      </c>
      <c r="E114" s="111" t="s">
        <v>1714</v>
      </c>
      <c r="F114" s="111" t="s">
        <v>1715</v>
      </c>
    </row>
    <row r="115" spans="1:6" s="1" customFormat="1" ht="12.75" customHeight="1" x14ac:dyDescent="0.2">
      <c r="A115" s="111" t="s">
        <v>1908</v>
      </c>
      <c r="B115" s="111" t="s">
        <v>1909</v>
      </c>
      <c r="C115" s="111" t="s">
        <v>1712</v>
      </c>
      <c r="D115" s="111" t="s">
        <v>1713</v>
      </c>
      <c r="E115" s="111" t="s">
        <v>1714</v>
      </c>
      <c r="F115" s="111" t="s">
        <v>1715</v>
      </c>
    </row>
    <row r="116" spans="1:6" s="1" customFormat="1" ht="12.75" customHeight="1" x14ac:dyDescent="0.2">
      <c r="A116" s="111" t="s">
        <v>1910</v>
      </c>
      <c r="B116" s="111" t="s">
        <v>1911</v>
      </c>
      <c r="C116" s="111" t="s">
        <v>1712</v>
      </c>
      <c r="D116" s="111" t="s">
        <v>1713</v>
      </c>
      <c r="E116" s="111" t="s">
        <v>1714</v>
      </c>
      <c r="F116" s="111" t="s">
        <v>1715</v>
      </c>
    </row>
    <row r="117" spans="1:6" s="1" customFormat="1" ht="12.75" customHeight="1" x14ac:dyDescent="0.2">
      <c r="A117" s="111" t="s">
        <v>1912</v>
      </c>
      <c r="B117" s="111" t="s">
        <v>1913</v>
      </c>
      <c r="C117" s="111" t="s">
        <v>1712</v>
      </c>
      <c r="D117" s="111" t="s">
        <v>1713</v>
      </c>
      <c r="E117" s="111" t="s">
        <v>1714</v>
      </c>
      <c r="F117" s="111" t="s">
        <v>1715</v>
      </c>
    </row>
    <row r="118" spans="1:6" s="1" customFormat="1" ht="12.75" customHeight="1" x14ac:dyDescent="0.2">
      <c r="A118" s="111" t="s">
        <v>1914</v>
      </c>
      <c r="B118" s="111" t="s">
        <v>1915</v>
      </c>
      <c r="C118" s="111" t="s">
        <v>1712</v>
      </c>
      <c r="D118" s="111" t="s">
        <v>1713</v>
      </c>
      <c r="E118" s="111" t="s">
        <v>1714</v>
      </c>
      <c r="F118" s="111" t="s">
        <v>1715</v>
      </c>
    </row>
    <row r="119" spans="1:6" s="1" customFormat="1" ht="12.75" customHeight="1" x14ac:dyDescent="0.2">
      <c r="A119" s="111" t="s">
        <v>1916</v>
      </c>
      <c r="B119" s="111" t="s">
        <v>1917</v>
      </c>
      <c r="C119" s="111" t="s">
        <v>1712</v>
      </c>
      <c r="D119" s="111" t="s">
        <v>1713</v>
      </c>
      <c r="E119" s="111" t="s">
        <v>1714</v>
      </c>
      <c r="F119" s="111" t="s">
        <v>1715</v>
      </c>
    </row>
    <row r="120" spans="1:6" s="1" customFormat="1" ht="12.75" customHeight="1" x14ac:dyDescent="0.2">
      <c r="A120" s="111" t="s">
        <v>1918</v>
      </c>
      <c r="B120" s="111" t="s">
        <v>1919</v>
      </c>
      <c r="C120" s="111" t="s">
        <v>1712</v>
      </c>
      <c r="D120" s="111" t="s">
        <v>1713</v>
      </c>
      <c r="E120" s="111" t="s">
        <v>1714</v>
      </c>
      <c r="F120" s="111" t="s">
        <v>1715</v>
      </c>
    </row>
    <row r="121" spans="1:6" s="1" customFormat="1" ht="12.75" customHeight="1" x14ac:dyDescent="0.2">
      <c r="A121" s="111" t="s">
        <v>1920</v>
      </c>
      <c r="B121" s="111" t="s">
        <v>1921</v>
      </c>
      <c r="C121" s="111" t="s">
        <v>1712</v>
      </c>
      <c r="D121" s="111" t="s">
        <v>1713</v>
      </c>
      <c r="E121" s="111" t="s">
        <v>1714</v>
      </c>
      <c r="F121" s="111" t="s">
        <v>1715</v>
      </c>
    </row>
    <row r="122" spans="1:6" s="1" customFormat="1" ht="12.75" customHeight="1" x14ac:dyDescent="0.2">
      <c r="A122" s="111" t="s">
        <v>1922</v>
      </c>
      <c r="B122" s="111" t="s">
        <v>1923</v>
      </c>
      <c r="C122" s="111" t="s">
        <v>1712</v>
      </c>
      <c r="D122" s="111" t="s">
        <v>1713</v>
      </c>
      <c r="E122" s="111" t="s">
        <v>1714</v>
      </c>
      <c r="F122" s="111" t="s">
        <v>1715</v>
      </c>
    </row>
    <row r="123" spans="1:6" s="1" customFormat="1" ht="12.75" customHeight="1" x14ac:dyDescent="0.2">
      <c r="A123" s="111" t="s">
        <v>1924</v>
      </c>
      <c r="B123" s="111" t="s">
        <v>1925</v>
      </c>
      <c r="C123" s="111" t="s">
        <v>1712</v>
      </c>
      <c r="D123" s="111" t="s">
        <v>1713</v>
      </c>
      <c r="E123" s="111" t="s">
        <v>1714</v>
      </c>
      <c r="F123" s="111" t="s">
        <v>1715</v>
      </c>
    </row>
    <row r="124" spans="1:6" s="1" customFormat="1" ht="12.75" customHeight="1" x14ac:dyDescent="0.2">
      <c r="A124" s="111" t="s">
        <v>1926</v>
      </c>
      <c r="B124" s="111" t="s">
        <v>1927</v>
      </c>
      <c r="C124" s="111" t="s">
        <v>1712</v>
      </c>
      <c r="D124" s="111" t="s">
        <v>1713</v>
      </c>
      <c r="E124" s="111" t="s">
        <v>1714</v>
      </c>
      <c r="F124" s="111" t="s">
        <v>1715</v>
      </c>
    </row>
    <row r="125" spans="1:6" s="1" customFormat="1" ht="12.75" customHeight="1" x14ac:dyDescent="0.2">
      <c r="A125" s="111" t="s">
        <v>1928</v>
      </c>
      <c r="B125" s="111" t="s">
        <v>1929</v>
      </c>
      <c r="C125" s="111" t="s">
        <v>1712</v>
      </c>
      <c r="D125" s="111" t="s">
        <v>1713</v>
      </c>
      <c r="E125" s="111" t="s">
        <v>1714</v>
      </c>
      <c r="F125" s="111" t="s">
        <v>1715</v>
      </c>
    </row>
    <row r="126" spans="1:6" s="1" customFormat="1" ht="12.75" customHeight="1" x14ac:dyDescent="0.2">
      <c r="A126" s="111" t="s">
        <v>1930</v>
      </c>
      <c r="B126" s="111" t="s">
        <v>1931</v>
      </c>
      <c r="C126" s="111" t="s">
        <v>1712</v>
      </c>
      <c r="D126" s="111" t="s">
        <v>1713</v>
      </c>
      <c r="E126" s="111" t="s">
        <v>1714</v>
      </c>
      <c r="F126" s="111" t="s">
        <v>1715</v>
      </c>
    </row>
    <row r="127" spans="1:6" s="1" customFormat="1" ht="12.75" customHeight="1" x14ac:dyDescent="0.2">
      <c r="A127" s="111" t="s">
        <v>1932</v>
      </c>
      <c r="B127" s="111" t="s">
        <v>1933</v>
      </c>
      <c r="C127" s="111" t="s">
        <v>1712</v>
      </c>
      <c r="D127" s="111" t="s">
        <v>1713</v>
      </c>
      <c r="E127" s="111" t="s">
        <v>1714</v>
      </c>
      <c r="F127" s="111" t="s">
        <v>1715</v>
      </c>
    </row>
    <row r="128" spans="1:6" s="1" customFormat="1" ht="12.75" customHeight="1" x14ac:dyDescent="0.2">
      <c r="A128" s="111" t="s">
        <v>1934</v>
      </c>
      <c r="B128" s="111" t="s">
        <v>1935</v>
      </c>
      <c r="C128" s="111" t="s">
        <v>1712</v>
      </c>
      <c r="D128" s="111" t="s">
        <v>1713</v>
      </c>
      <c r="E128" s="111" t="s">
        <v>1714</v>
      </c>
      <c r="F128" s="111" t="s">
        <v>1715</v>
      </c>
    </row>
    <row r="129" spans="1:6" s="1" customFormat="1" ht="12.75" customHeight="1" x14ac:dyDescent="0.2">
      <c r="A129" s="111" t="s">
        <v>91</v>
      </c>
      <c r="B129" s="111" t="s">
        <v>91</v>
      </c>
      <c r="C129" s="111" t="s">
        <v>91</v>
      </c>
      <c r="D129" s="111" t="s">
        <v>91</v>
      </c>
      <c r="E129" s="111" t="s">
        <v>91</v>
      </c>
      <c r="F129" s="111" t="s">
        <v>91</v>
      </c>
    </row>
    <row r="130" spans="1:6" s="1" customFormat="1" ht="12.75" customHeight="1" x14ac:dyDescent="0.2">
      <c r="A130" s="54" t="s">
        <v>1936</v>
      </c>
      <c r="C130" s="111" t="s">
        <v>91</v>
      </c>
      <c r="D130" s="111" t="s">
        <v>91</v>
      </c>
      <c r="E130" s="111" t="s">
        <v>91</v>
      </c>
      <c r="F130" s="111" t="s">
        <v>91</v>
      </c>
    </row>
    <row r="131" spans="1:6" s="1" customFormat="1" ht="12.75" customHeight="1" x14ac:dyDescent="0.2">
      <c r="A131" s="111" t="s">
        <v>91</v>
      </c>
      <c r="B131" s="111" t="s">
        <v>91</v>
      </c>
      <c r="C131" s="111" t="s">
        <v>91</v>
      </c>
      <c r="D131" s="111" t="s">
        <v>91</v>
      </c>
      <c r="E131" s="111" t="s">
        <v>91</v>
      </c>
      <c r="F131" s="111" t="s">
        <v>91</v>
      </c>
    </row>
    <row r="132" spans="1:6" s="1" customFormat="1" ht="12.75" customHeight="1" x14ac:dyDescent="0.2">
      <c r="A132" s="111" t="s">
        <v>91</v>
      </c>
      <c r="B132" s="111" t="s">
        <v>1937</v>
      </c>
      <c r="C132" s="111" t="s">
        <v>91</v>
      </c>
      <c r="D132" s="111" t="s">
        <v>91</v>
      </c>
      <c r="E132" s="111" t="s">
        <v>91</v>
      </c>
      <c r="F132" s="111" t="s">
        <v>91</v>
      </c>
    </row>
    <row r="133" spans="1:6" s="1" customFormat="1" ht="12.75" customHeight="1" x14ac:dyDescent="0.2">
      <c r="A133" s="111" t="s">
        <v>91</v>
      </c>
      <c r="B133" s="111" t="s">
        <v>91</v>
      </c>
      <c r="C133" s="111" t="s">
        <v>91</v>
      </c>
      <c r="D133" s="111" t="s">
        <v>91</v>
      </c>
      <c r="E133" s="111" t="s">
        <v>91</v>
      </c>
      <c r="F133" s="111" t="s">
        <v>91</v>
      </c>
    </row>
    <row r="134" spans="1:6" s="1" customFormat="1" ht="12.75" customHeight="1" x14ac:dyDescent="0.2">
      <c r="A134" s="111" t="s">
        <v>91</v>
      </c>
      <c r="B134" s="111" t="s">
        <v>1938</v>
      </c>
      <c r="C134" s="111" t="s">
        <v>91</v>
      </c>
      <c r="D134" s="111" t="s">
        <v>91</v>
      </c>
      <c r="E134" s="111" t="s">
        <v>91</v>
      </c>
      <c r="F134" s="111" t="s">
        <v>91</v>
      </c>
    </row>
    <row r="135" spans="1:6" s="1" customFormat="1" ht="12.75" customHeight="1" x14ac:dyDescent="0.2">
      <c r="A135" s="111" t="s">
        <v>1939</v>
      </c>
      <c r="B135" s="111" t="s">
        <v>1940</v>
      </c>
      <c r="C135" s="111" t="s">
        <v>1941</v>
      </c>
      <c r="D135" s="111" t="s">
        <v>1942</v>
      </c>
      <c r="E135" s="111" t="s">
        <v>1714</v>
      </c>
      <c r="F135" s="111" t="s">
        <v>1715</v>
      </c>
    </row>
    <row r="136" spans="1:6" s="1" customFormat="1" ht="12.75" customHeight="1" x14ac:dyDescent="0.2">
      <c r="A136" s="111"/>
      <c r="B136" s="111"/>
      <c r="C136" s="111"/>
      <c r="D136" s="111"/>
      <c r="E136" s="111"/>
      <c r="F136" s="111"/>
    </row>
    <row r="137" spans="1:6" s="1" customFormat="1" ht="12.75" customHeight="1" x14ac:dyDescent="0.2">
      <c r="A137" s="111" t="s">
        <v>1943</v>
      </c>
      <c r="B137" s="111" t="s">
        <v>1944</v>
      </c>
      <c r="C137" s="111" t="s">
        <v>1941</v>
      </c>
      <c r="D137" s="111" t="s">
        <v>1942</v>
      </c>
      <c r="E137" s="111" t="s">
        <v>1714</v>
      </c>
      <c r="F137" s="111" t="s">
        <v>1715</v>
      </c>
    </row>
    <row r="138" spans="1:6" s="1" customFormat="1" ht="12.75" customHeight="1" x14ac:dyDescent="0.2">
      <c r="A138" s="111" t="s">
        <v>1945</v>
      </c>
      <c r="B138" s="111" t="s">
        <v>1946</v>
      </c>
      <c r="C138" s="111" t="s">
        <v>1941</v>
      </c>
      <c r="D138" s="111" t="s">
        <v>1942</v>
      </c>
      <c r="E138" s="111" t="s">
        <v>1714</v>
      </c>
      <c r="F138" s="111" t="s">
        <v>1715</v>
      </c>
    </row>
    <row r="139" spans="1:6" s="1" customFormat="1" ht="12.75" customHeight="1" x14ac:dyDescent="0.2">
      <c r="A139" s="111" t="s">
        <v>1947</v>
      </c>
      <c r="B139" s="111" t="s">
        <v>1948</v>
      </c>
      <c r="C139" s="111" t="s">
        <v>1941</v>
      </c>
      <c r="D139" s="111" t="s">
        <v>1942</v>
      </c>
      <c r="E139" s="111" t="s">
        <v>1714</v>
      </c>
      <c r="F139" s="111" t="s">
        <v>1715</v>
      </c>
    </row>
    <row r="140" spans="1:6" s="1" customFormat="1" ht="12.75" customHeight="1" x14ac:dyDescent="0.2">
      <c r="A140" s="111" t="s">
        <v>1949</v>
      </c>
      <c r="B140" s="111" t="s">
        <v>1950</v>
      </c>
      <c r="C140" s="111" t="s">
        <v>1941</v>
      </c>
      <c r="D140" s="111" t="s">
        <v>1942</v>
      </c>
      <c r="E140" s="111" t="s">
        <v>1714</v>
      </c>
      <c r="F140" s="111" t="s">
        <v>1715</v>
      </c>
    </row>
    <row r="141" spans="1:6" s="1" customFormat="1" ht="12.75" customHeight="1" x14ac:dyDescent="0.2">
      <c r="A141" s="111" t="s">
        <v>1951</v>
      </c>
      <c r="B141" s="111" t="s">
        <v>1952</v>
      </c>
      <c r="C141" s="111" t="s">
        <v>1941</v>
      </c>
      <c r="D141" s="111" t="s">
        <v>1942</v>
      </c>
      <c r="E141" s="111" t="s">
        <v>1714</v>
      </c>
      <c r="F141" s="111" t="s">
        <v>1715</v>
      </c>
    </row>
    <row r="142" spans="1:6" s="1" customFormat="1" ht="12.75" customHeight="1" x14ac:dyDescent="0.2">
      <c r="A142" s="111" t="s">
        <v>91</v>
      </c>
      <c r="B142" s="111" t="s">
        <v>91</v>
      </c>
      <c r="C142" s="111" t="s">
        <v>91</v>
      </c>
      <c r="D142" s="111" t="s">
        <v>91</v>
      </c>
      <c r="E142" s="111" t="s">
        <v>91</v>
      </c>
      <c r="F142" s="111" t="s">
        <v>91</v>
      </c>
    </row>
    <row r="143" spans="1:6" s="1" customFormat="1" ht="12.75" customHeight="1" x14ac:dyDescent="0.2">
      <c r="A143" s="111" t="s">
        <v>91</v>
      </c>
      <c r="B143" s="111" t="s">
        <v>1953</v>
      </c>
      <c r="C143" s="111" t="s">
        <v>91</v>
      </c>
      <c r="D143" s="111" t="s">
        <v>91</v>
      </c>
      <c r="E143" s="111" t="s">
        <v>91</v>
      </c>
      <c r="F143" s="111" t="s">
        <v>91</v>
      </c>
    </row>
    <row r="144" spans="1:6" s="1" customFormat="1" ht="12.75" customHeight="1" x14ac:dyDescent="0.2">
      <c r="A144" s="111" t="s">
        <v>1954</v>
      </c>
      <c r="B144" s="111" t="s">
        <v>1955</v>
      </c>
      <c r="C144" s="111" t="s">
        <v>1956</v>
      </c>
      <c r="D144" s="111" t="s">
        <v>1957</v>
      </c>
      <c r="E144" s="111" t="s">
        <v>1714</v>
      </c>
      <c r="F144" s="111" t="s">
        <v>1715</v>
      </c>
    </row>
    <row r="145" spans="1:6" s="1" customFormat="1" ht="12.75" customHeight="1" x14ac:dyDescent="0.2">
      <c r="A145" s="111" t="s">
        <v>1958</v>
      </c>
      <c r="B145" s="111" t="s">
        <v>1959</v>
      </c>
      <c r="C145" s="111" t="s">
        <v>1956</v>
      </c>
      <c r="D145" s="111" t="s">
        <v>1957</v>
      </c>
      <c r="E145" s="111" t="s">
        <v>1714</v>
      </c>
      <c r="F145" s="111" t="s">
        <v>1715</v>
      </c>
    </row>
    <row r="146" spans="1:6" s="1" customFormat="1" ht="12.75" customHeight="1" x14ac:dyDescent="0.2">
      <c r="A146" s="111" t="s">
        <v>1960</v>
      </c>
      <c r="B146" s="111" t="s">
        <v>1961</v>
      </c>
      <c r="C146" s="111" t="s">
        <v>1956</v>
      </c>
      <c r="D146" s="111" t="s">
        <v>1957</v>
      </c>
      <c r="E146" s="111" t="s">
        <v>1714</v>
      </c>
      <c r="F146" s="111" t="s">
        <v>1715</v>
      </c>
    </row>
    <row r="147" spans="1:6" s="1" customFormat="1" ht="12.75" customHeight="1" x14ac:dyDescent="0.2">
      <c r="A147" s="111" t="s">
        <v>1962</v>
      </c>
      <c r="B147" s="111" t="s">
        <v>1963</v>
      </c>
      <c r="C147" s="111" t="s">
        <v>1956</v>
      </c>
      <c r="D147" s="111" t="s">
        <v>1957</v>
      </c>
      <c r="E147" s="111" t="s">
        <v>1714</v>
      </c>
      <c r="F147" s="111" t="s">
        <v>1715</v>
      </c>
    </row>
    <row r="148" spans="1:6" s="1" customFormat="1" ht="12.75" customHeight="1" x14ac:dyDescent="0.2">
      <c r="A148" s="111" t="s">
        <v>1964</v>
      </c>
      <c r="B148" s="111" t="s">
        <v>1965</v>
      </c>
      <c r="C148" s="111" t="s">
        <v>1956</v>
      </c>
      <c r="D148" s="111" t="s">
        <v>1957</v>
      </c>
      <c r="E148" s="111" t="s">
        <v>1714</v>
      </c>
      <c r="F148" s="111" t="s">
        <v>1715</v>
      </c>
    </row>
    <row r="149" spans="1:6" s="1" customFormat="1" ht="12.75" customHeight="1" x14ac:dyDescent="0.2">
      <c r="A149" s="111" t="s">
        <v>1966</v>
      </c>
      <c r="B149" s="111" t="s">
        <v>1967</v>
      </c>
      <c r="C149" s="111" t="s">
        <v>1956</v>
      </c>
      <c r="D149" s="111" t="s">
        <v>1957</v>
      </c>
      <c r="E149" s="111" t="s">
        <v>1714</v>
      </c>
      <c r="F149" s="111" t="s">
        <v>1715</v>
      </c>
    </row>
    <row r="150" spans="1:6" s="1" customFormat="1" ht="12.75" customHeight="1" x14ac:dyDescent="0.2">
      <c r="A150" s="111" t="s">
        <v>91</v>
      </c>
      <c r="B150" s="111" t="s">
        <v>91</v>
      </c>
      <c r="C150" s="111" t="s">
        <v>91</v>
      </c>
      <c r="D150" s="111" t="s">
        <v>91</v>
      </c>
      <c r="E150" s="111" t="s">
        <v>91</v>
      </c>
      <c r="F150" s="111" t="s">
        <v>91</v>
      </c>
    </row>
    <row r="151" spans="1:6" s="1" customFormat="1" ht="12.75" customHeight="1" x14ac:dyDescent="0.2">
      <c r="A151" s="111" t="s">
        <v>91</v>
      </c>
      <c r="B151" s="111" t="s">
        <v>1968</v>
      </c>
      <c r="C151" s="111" t="s">
        <v>91</v>
      </c>
      <c r="D151" s="111" t="s">
        <v>91</v>
      </c>
      <c r="E151" s="111" t="s">
        <v>91</v>
      </c>
      <c r="F151" s="111" t="s">
        <v>91</v>
      </c>
    </row>
    <row r="152" spans="1:6" s="1" customFormat="1" ht="12.75" customHeight="1" x14ac:dyDescent="0.2">
      <c r="A152" s="111" t="s">
        <v>1969</v>
      </c>
      <c r="B152" s="111" t="s">
        <v>1970</v>
      </c>
      <c r="C152" s="111" t="s">
        <v>1971</v>
      </c>
      <c r="D152" s="111" t="s">
        <v>1972</v>
      </c>
      <c r="E152" s="111" t="s">
        <v>1714</v>
      </c>
      <c r="F152" s="111" t="s">
        <v>1715</v>
      </c>
    </row>
    <row r="153" spans="1:6" s="1" customFormat="1" ht="12.75" customHeight="1" x14ac:dyDescent="0.2">
      <c r="A153" s="111" t="s">
        <v>1973</v>
      </c>
      <c r="B153" s="111" t="s">
        <v>1974</v>
      </c>
      <c r="C153" s="111" t="s">
        <v>1971</v>
      </c>
      <c r="D153" s="111" t="s">
        <v>1972</v>
      </c>
      <c r="E153" s="111" t="s">
        <v>1714</v>
      </c>
      <c r="F153" s="111" t="s">
        <v>1715</v>
      </c>
    </row>
    <row r="154" spans="1:6" s="1" customFormat="1" ht="12.75" customHeight="1" x14ac:dyDescent="0.2">
      <c r="A154" s="111" t="s">
        <v>1975</v>
      </c>
      <c r="B154" s="111" t="s">
        <v>1976</v>
      </c>
      <c r="C154" s="111" t="s">
        <v>1971</v>
      </c>
      <c r="D154" s="111" t="s">
        <v>1972</v>
      </c>
      <c r="E154" s="111" t="s">
        <v>1714</v>
      </c>
      <c r="F154" s="111" t="s">
        <v>1715</v>
      </c>
    </row>
    <row r="155" spans="1:6" s="1" customFormat="1" ht="12.75" customHeight="1" x14ac:dyDescent="0.2">
      <c r="A155" s="111" t="s">
        <v>1977</v>
      </c>
      <c r="B155" s="111" t="s">
        <v>1978</v>
      </c>
      <c r="C155" s="111" t="s">
        <v>1971</v>
      </c>
      <c r="D155" s="111" t="s">
        <v>1972</v>
      </c>
      <c r="E155" s="111" t="s">
        <v>1714</v>
      </c>
      <c r="F155" s="111" t="s">
        <v>1715</v>
      </c>
    </row>
    <row r="156" spans="1:6" s="1" customFormat="1" ht="12.75" customHeight="1" x14ac:dyDescent="0.2">
      <c r="A156" s="111" t="s">
        <v>1979</v>
      </c>
      <c r="B156" s="111" t="s">
        <v>1980</v>
      </c>
      <c r="C156" s="111" t="s">
        <v>1971</v>
      </c>
      <c r="D156" s="111" t="s">
        <v>1972</v>
      </c>
      <c r="E156" s="111" t="s">
        <v>1714</v>
      </c>
      <c r="F156" s="111" t="s">
        <v>1715</v>
      </c>
    </row>
    <row r="157" spans="1:6" s="1" customFormat="1" ht="12.75" customHeight="1" x14ac:dyDescent="0.2">
      <c r="A157" s="111" t="s">
        <v>1981</v>
      </c>
      <c r="B157" s="111" t="s">
        <v>1982</v>
      </c>
      <c r="C157" s="111" t="s">
        <v>1971</v>
      </c>
      <c r="D157" s="111" t="s">
        <v>1972</v>
      </c>
      <c r="E157" s="111" t="s">
        <v>1714</v>
      </c>
      <c r="F157" s="111" t="s">
        <v>1715</v>
      </c>
    </row>
    <row r="158" spans="1:6" s="1" customFormat="1" ht="12.75" customHeight="1" x14ac:dyDescent="0.2">
      <c r="A158" s="111" t="s">
        <v>1983</v>
      </c>
      <c r="B158" s="111" t="s">
        <v>1984</v>
      </c>
      <c r="C158" s="111" t="s">
        <v>1971</v>
      </c>
      <c r="D158" s="111" t="s">
        <v>1972</v>
      </c>
      <c r="E158" s="111" t="s">
        <v>1714</v>
      </c>
      <c r="F158" s="111" t="s">
        <v>1715</v>
      </c>
    </row>
    <row r="159" spans="1:6" s="1" customFormat="1" ht="12.75" customHeight="1" x14ac:dyDescent="0.2">
      <c r="A159" s="111" t="s">
        <v>1985</v>
      </c>
      <c r="B159" s="111" t="s">
        <v>1986</v>
      </c>
      <c r="C159" s="111" t="s">
        <v>1971</v>
      </c>
      <c r="D159" s="111" t="s">
        <v>1972</v>
      </c>
      <c r="E159" s="111" t="s">
        <v>1714</v>
      </c>
      <c r="F159" s="111" t="s">
        <v>1715</v>
      </c>
    </row>
    <row r="160" spans="1:6" s="1" customFormat="1" ht="12.75" customHeight="1" x14ac:dyDescent="0.2">
      <c r="A160" s="111" t="s">
        <v>1987</v>
      </c>
      <c r="B160" s="111" t="s">
        <v>1988</v>
      </c>
      <c r="C160" s="111" t="s">
        <v>1971</v>
      </c>
      <c r="D160" s="111" t="s">
        <v>1972</v>
      </c>
      <c r="E160" s="111" t="s">
        <v>1714</v>
      </c>
      <c r="F160" s="111" t="s">
        <v>1715</v>
      </c>
    </row>
    <row r="161" spans="1:6" s="1" customFormat="1" ht="12.75" customHeight="1" x14ac:dyDescent="0.2">
      <c r="A161" s="111" t="s">
        <v>1989</v>
      </c>
      <c r="B161" s="111" t="s">
        <v>1990</v>
      </c>
      <c r="C161" s="111" t="s">
        <v>1971</v>
      </c>
      <c r="D161" s="111" t="s">
        <v>1972</v>
      </c>
      <c r="E161" s="111" t="s">
        <v>1714</v>
      </c>
      <c r="F161" s="111" t="s">
        <v>1715</v>
      </c>
    </row>
    <row r="162" spans="1:6" s="1" customFormat="1" ht="12.75" customHeight="1" x14ac:dyDescent="0.2">
      <c r="A162" s="111" t="s">
        <v>1991</v>
      </c>
      <c r="B162" s="111" t="s">
        <v>1992</v>
      </c>
      <c r="C162" s="111" t="s">
        <v>1971</v>
      </c>
      <c r="D162" s="111" t="s">
        <v>1972</v>
      </c>
      <c r="E162" s="111" t="s">
        <v>1714</v>
      </c>
      <c r="F162" s="111" t="s">
        <v>1715</v>
      </c>
    </row>
    <row r="163" spans="1:6" s="1" customFormat="1" ht="12.75" customHeight="1" x14ac:dyDescent="0.2">
      <c r="A163" s="111" t="s">
        <v>1993</v>
      </c>
      <c r="B163" s="111" t="s">
        <v>1994</v>
      </c>
      <c r="C163" s="111" t="s">
        <v>1971</v>
      </c>
      <c r="D163" s="111" t="s">
        <v>1972</v>
      </c>
      <c r="E163" s="111" t="s">
        <v>1714</v>
      </c>
      <c r="F163" s="111" t="s">
        <v>1715</v>
      </c>
    </row>
    <row r="164" spans="1:6" s="1" customFormat="1" ht="12.75" customHeight="1" x14ac:dyDescent="0.2">
      <c r="A164" s="111" t="s">
        <v>1995</v>
      </c>
      <c r="B164" s="111" t="s">
        <v>1996</v>
      </c>
      <c r="C164" s="111" t="s">
        <v>1971</v>
      </c>
      <c r="D164" s="111" t="s">
        <v>1972</v>
      </c>
      <c r="E164" s="111" t="s">
        <v>1714</v>
      </c>
      <c r="F164" s="111" t="s">
        <v>1715</v>
      </c>
    </row>
    <row r="165" spans="1:6" s="1" customFormat="1" ht="12.75" customHeight="1" x14ac:dyDescent="0.2">
      <c r="A165" s="111" t="s">
        <v>1997</v>
      </c>
      <c r="B165" s="111" t="s">
        <v>1998</v>
      </c>
      <c r="C165" s="111" t="s">
        <v>1971</v>
      </c>
      <c r="D165" s="111" t="s">
        <v>1972</v>
      </c>
      <c r="E165" s="111" t="s">
        <v>1714</v>
      </c>
      <c r="F165" s="111" t="s">
        <v>1715</v>
      </c>
    </row>
    <row r="166" spans="1:6" s="1" customFormat="1" ht="12.75" customHeight="1" x14ac:dyDescent="0.2">
      <c r="A166" s="111" t="s">
        <v>1999</v>
      </c>
      <c r="B166" s="111" t="s">
        <v>2000</v>
      </c>
      <c r="C166" s="111" t="s">
        <v>1971</v>
      </c>
      <c r="D166" s="111" t="s">
        <v>1972</v>
      </c>
      <c r="E166" s="111" t="s">
        <v>1714</v>
      </c>
      <c r="F166" s="111" t="s">
        <v>1715</v>
      </c>
    </row>
    <row r="167" spans="1:6" s="1" customFormat="1" ht="12.75" customHeight="1" x14ac:dyDescent="0.2">
      <c r="A167" s="111" t="s">
        <v>91</v>
      </c>
      <c r="B167" s="111" t="s">
        <v>91</v>
      </c>
      <c r="C167" s="111" t="s">
        <v>91</v>
      </c>
      <c r="D167" s="111" t="s">
        <v>91</v>
      </c>
      <c r="E167" s="111" t="s">
        <v>91</v>
      </c>
      <c r="F167" s="111" t="s">
        <v>91</v>
      </c>
    </row>
    <row r="168" spans="1:6" s="1" customFormat="1" ht="12.75" customHeight="1" x14ac:dyDescent="0.2">
      <c r="A168" s="111" t="s">
        <v>91</v>
      </c>
      <c r="B168" s="111" t="s">
        <v>2001</v>
      </c>
      <c r="C168" s="111" t="s">
        <v>91</v>
      </c>
      <c r="D168" s="111" t="s">
        <v>91</v>
      </c>
      <c r="E168" s="111" t="s">
        <v>91</v>
      </c>
      <c r="F168" s="111" t="s">
        <v>91</v>
      </c>
    </row>
    <row r="169" spans="1:6" s="1" customFormat="1" ht="12.75" customHeight="1" x14ac:dyDescent="0.2">
      <c r="A169" s="111" t="s">
        <v>2002</v>
      </c>
      <c r="B169" s="111" t="s">
        <v>2003</v>
      </c>
      <c r="C169" s="111" t="s">
        <v>2004</v>
      </c>
      <c r="D169" s="111" t="s">
        <v>2005</v>
      </c>
      <c r="E169" s="111" t="s">
        <v>1714</v>
      </c>
      <c r="F169" s="111" t="s">
        <v>1715</v>
      </c>
    </row>
    <row r="170" spans="1:6" s="1" customFormat="1" ht="12.75" customHeight="1" x14ac:dyDescent="0.2">
      <c r="A170" s="111" t="s">
        <v>2006</v>
      </c>
      <c r="B170" s="111" t="s">
        <v>2007</v>
      </c>
      <c r="C170" s="111" t="s">
        <v>2004</v>
      </c>
      <c r="D170" s="111" t="s">
        <v>2005</v>
      </c>
      <c r="E170" s="111" t="s">
        <v>1714</v>
      </c>
      <c r="F170" s="111" t="s">
        <v>1715</v>
      </c>
    </row>
    <row r="171" spans="1:6" s="1" customFormat="1" ht="12.75" customHeight="1" x14ac:dyDescent="0.2">
      <c r="A171" s="111" t="s">
        <v>2008</v>
      </c>
      <c r="B171" s="111" t="s">
        <v>2009</v>
      </c>
      <c r="C171" s="111" t="s">
        <v>2004</v>
      </c>
      <c r="D171" s="111" t="s">
        <v>2005</v>
      </c>
      <c r="E171" s="111" t="s">
        <v>1714</v>
      </c>
      <c r="F171" s="111" t="s">
        <v>1715</v>
      </c>
    </row>
    <row r="172" spans="1:6" s="1" customFormat="1" ht="12.75" customHeight="1" x14ac:dyDescent="0.2">
      <c r="A172" s="111" t="s">
        <v>91</v>
      </c>
      <c r="B172" s="111" t="s">
        <v>91</v>
      </c>
      <c r="C172" s="111" t="s">
        <v>91</v>
      </c>
      <c r="D172" s="111" t="s">
        <v>91</v>
      </c>
      <c r="E172" s="111" t="s">
        <v>91</v>
      </c>
      <c r="F172" s="111" t="s">
        <v>91</v>
      </c>
    </row>
    <row r="173" spans="1:6" s="1" customFormat="1" ht="12.75" customHeight="1" x14ac:dyDescent="0.2">
      <c r="A173" s="111" t="s">
        <v>91</v>
      </c>
      <c r="B173" s="111" t="s">
        <v>2010</v>
      </c>
      <c r="C173" s="111" t="s">
        <v>91</v>
      </c>
      <c r="D173" s="111" t="s">
        <v>91</v>
      </c>
      <c r="E173" s="111" t="s">
        <v>91</v>
      </c>
      <c r="F173" s="111" t="s">
        <v>91</v>
      </c>
    </row>
    <row r="174" spans="1:6" s="1" customFormat="1" ht="12.75" customHeight="1" x14ac:dyDescent="0.2">
      <c r="A174" s="111" t="s">
        <v>2011</v>
      </c>
      <c r="B174" s="111" t="s">
        <v>2012</v>
      </c>
      <c r="C174" s="111" t="s">
        <v>2013</v>
      </c>
      <c r="D174" s="111" t="s">
        <v>2014</v>
      </c>
      <c r="E174" s="111" t="s">
        <v>1714</v>
      </c>
      <c r="F174" s="111" t="s">
        <v>1715</v>
      </c>
    </row>
    <row r="175" spans="1:6" s="1" customFormat="1" ht="12.75" customHeight="1" x14ac:dyDescent="0.2">
      <c r="A175" s="111" t="s">
        <v>2015</v>
      </c>
      <c r="B175" s="111" t="s">
        <v>2016</v>
      </c>
      <c r="C175" s="111" t="s">
        <v>2013</v>
      </c>
      <c r="D175" s="111" t="s">
        <v>2014</v>
      </c>
      <c r="E175" s="111" t="s">
        <v>1714</v>
      </c>
      <c r="F175" s="111" t="s">
        <v>1715</v>
      </c>
    </row>
    <row r="176" spans="1:6" s="1" customFormat="1" ht="12.75" customHeight="1" x14ac:dyDescent="0.2">
      <c r="A176" s="111" t="s">
        <v>2017</v>
      </c>
      <c r="B176" s="111" t="s">
        <v>2018</v>
      </c>
      <c r="C176" s="111" t="s">
        <v>2013</v>
      </c>
      <c r="D176" s="111" t="s">
        <v>2014</v>
      </c>
      <c r="E176" s="111" t="s">
        <v>1714</v>
      </c>
      <c r="F176" s="111" t="s">
        <v>1715</v>
      </c>
    </row>
    <row r="177" spans="1:6" s="1" customFormat="1" ht="12.75" customHeight="1" x14ac:dyDescent="0.2">
      <c r="A177" s="111" t="s">
        <v>2019</v>
      </c>
      <c r="B177" s="111" t="s">
        <v>2020</v>
      </c>
      <c r="C177" s="111" t="s">
        <v>2013</v>
      </c>
      <c r="D177" s="111" t="s">
        <v>2014</v>
      </c>
      <c r="E177" s="111" t="s">
        <v>1714</v>
      </c>
      <c r="F177" s="111" t="s">
        <v>1715</v>
      </c>
    </row>
    <row r="178" spans="1:6" s="1" customFormat="1" ht="12.75" customHeight="1" x14ac:dyDescent="0.2">
      <c r="A178" s="111" t="s">
        <v>2021</v>
      </c>
      <c r="B178" s="111" t="s">
        <v>2022</v>
      </c>
      <c r="C178" s="111" t="s">
        <v>2013</v>
      </c>
      <c r="D178" s="111" t="s">
        <v>2014</v>
      </c>
      <c r="E178" s="111" t="s">
        <v>1714</v>
      </c>
      <c r="F178" s="111" t="s">
        <v>1715</v>
      </c>
    </row>
    <row r="179" spans="1:6" s="1" customFormat="1" ht="12.75" customHeight="1" x14ac:dyDescent="0.2">
      <c r="A179" s="111" t="s">
        <v>2023</v>
      </c>
      <c r="B179" s="111" t="s">
        <v>2024</v>
      </c>
      <c r="C179" s="111" t="s">
        <v>2013</v>
      </c>
      <c r="D179" s="111" t="s">
        <v>2014</v>
      </c>
      <c r="E179" s="111" t="s">
        <v>1714</v>
      </c>
      <c r="F179" s="111" t="s">
        <v>1715</v>
      </c>
    </row>
    <row r="180" spans="1:6" s="1" customFormat="1" ht="12.75" customHeight="1" x14ac:dyDescent="0.2">
      <c r="A180" s="111" t="s">
        <v>2025</v>
      </c>
      <c r="B180" s="111" t="s">
        <v>2026</v>
      </c>
      <c r="C180" s="111" t="s">
        <v>2013</v>
      </c>
      <c r="D180" s="111" t="s">
        <v>2014</v>
      </c>
      <c r="E180" s="111" t="s">
        <v>1714</v>
      </c>
      <c r="F180" s="111" t="s">
        <v>1715</v>
      </c>
    </row>
    <row r="181" spans="1:6" s="1" customFormat="1" ht="12.75" customHeight="1" x14ac:dyDescent="0.2">
      <c r="A181" s="111" t="s">
        <v>2027</v>
      </c>
      <c r="B181" s="111" t="s">
        <v>2028</v>
      </c>
      <c r="C181" s="111" t="s">
        <v>2013</v>
      </c>
      <c r="D181" s="111" t="s">
        <v>2014</v>
      </c>
      <c r="E181" s="111" t="s">
        <v>1714</v>
      </c>
      <c r="F181" s="111" t="s">
        <v>1715</v>
      </c>
    </row>
    <row r="182" spans="1:6" s="1" customFormat="1" ht="12.75" customHeight="1" x14ac:dyDescent="0.2">
      <c r="A182" s="111" t="s">
        <v>2029</v>
      </c>
      <c r="B182" s="111" t="s">
        <v>2030</v>
      </c>
      <c r="C182" s="111" t="s">
        <v>2013</v>
      </c>
      <c r="D182" s="111" t="s">
        <v>2014</v>
      </c>
      <c r="E182" s="111" t="s">
        <v>1714</v>
      </c>
      <c r="F182" s="111" t="s">
        <v>1715</v>
      </c>
    </row>
    <row r="183" spans="1:6" s="1" customFormat="1" ht="12.75" customHeight="1" x14ac:dyDescent="0.2">
      <c r="A183" s="111" t="s">
        <v>2031</v>
      </c>
      <c r="B183" s="111" t="s">
        <v>2032</v>
      </c>
      <c r="C183" s="111" t="s">
        <v>2013</v>
      </c>
      <c r="D183" s="111" t="s">
        <v>2014</v>
      </c>
      <c r="E183" s="111" t="s">
        <v>1714</v>
      </c>
      <c r="F183" s="111" t="s">
        <v>1715</v>
      </c>
    </row>
    <row r="184" spans="1:6" s="1" customFormat="1" ht="12.75" customHeight="1" x14ac:dyDescent="0.2">
      <c r="A184" s="111" t="s">
        <v>2033</v>
      </c>
      <c r="B184" s="111" t="s">
        <v>2034</v>
      </c>
      <c r="C184" s="111" t="s">
        <v>2013</v>
      </c>
      <c r="D184" s="111" t="s">
        <v>2014</v>
      </c>
      <c r="E184" s="111" t="s">
        <v>1714</v>
      </c>
      <c r="F184" s="111" t="s">
        <v>1715</v>
      </c>
    </row>
    <row r="185" spans="1:6" s="1" customFormat="1" ht="12.75" customHeight="1" x14ac:dyDescent="0.2">
      <c r="A185" s="111" t="s">
        <v>2035</v>
      </c>
      <c r="B185" s="111" t="s">
        <v>2036</v>
      </c>
      <c r="C185" s="111" t="s">
        <v>2013</v>
      </c>
      <c r="D185" s="111" t="s">
        <v>2014</v>
      </c>
      <c r="E185" s="111" t="s">
        <v>1714</v>
      </c>
      <c r="F185" s="111" t="s">
        <v>1715</v>
      </c>
    </row>
    <row r="186" spans="1:6" s="1" customFormat="1" ht="12.75" customHeight="1" x14ac:dyDescent="0.2">
      <c r="A186" s="111" t="s">
        <v>2037</v>
      </c>
      <c r="B186" s="111" t="s">
        <v>2038</v>
      </c>
      <c r="C186" s="111" t="s">
        <v>2013</v>
      </c>
      <c r="D186" s="111" t="s">
        <v>2014</v>
      </c>
      <c r="E186" s="111" t="s">
        <v>1714</v>
      </c>
      <c r="F186" s="111" t="s">
        <v>1715</v>
      </c>
    </row>
    <row r="187" spans="1:6" s="1" customFormat="1" ht="12.75" customHeight="1" x14ac:dyDescent="0.2">
      <c r="A187" s="111" t="s">
        <v>2039</v>
      </c>
      <c r="B187" s="111" t="s">
        <v>2040</v>
      </c>
      <c r="C187" s="111" t="s">
        <v>2013</v>
      </c>
      <c r="D187" s="111" t="s">
        <v>2014</v>
      </c>
      <c r="E187" s="111" t="s">
        <v>1714</v>
      </c>
      <c r="F187" s="111" t="s">
        <v>1715</v>
      </c>
    </row>
    <row r="188" spans="1:6" s="1" customFormat="1" ht="12.75" customHeight="1" x14ac:dyDescent="0.2">
      <c r="A188" s="111" t="s">
        <v>2041</v>
      </c>
      <c r="B188" s="111" t="s">
        <v>2042</v>
      </c>
      <c r="C188" s="111" t="s">
        <v>2013</v>
      </c>
      <c r="D188" s="111" t="s">
        <v>2014</v>
      </c>
      <c r="E188" s="111" t="s">
        <v>1714</v>
      </c>
      <c r="F188" s="111" t="s">
        <v>1715</v>
      </c>
    </row>
    <row r="189" spans="1:6" s="1" customFormat="1" ht="12.75" customHeight="1" x14ac:dyDescent="0.2">
      <c r="A189" s="111" t="s">
        <v>2043</v>
      </c>
      <c r="B189" s="111" t="s">
        <v>2044</v>
      </c>
      <c r="C189" s="111" t="s">
        <v>2013</v>
      </c>
      <c r="D189" s="111" t="s">
        <v>2014</v>
      </c>
      <c r="E189" s="111" t="s">
        <v>1714</v>
      </c>
      <c r="F189" s="111" t="s">
        <v>1715</v>
      </c>
    </row>
    <row r="190" spans="1:6" s="1" customFormat="1" ht="12.75" customHeight="1" x14ac:dyDescent="0.2">
      <c r="A190" s="111" t="s">
        <v>2045</v>
      </c>
      <c r="B190" s="111" t="s">
        <v>2046</v>
      </c>
      <c r="C190" s="111" t="s">
        <v>2013</v>
      </c>
      <c r="D190" s="111" t="s">
        <v>2014</v>
      </c>
      <c r="E190" s="111" t="s">
        <v>1714</v>
      </c>
      <c r="F190" s="111" t="s">
        <v>1715</v>
      </c>
    </row>
    <row r="191" spans="1:6" s="1" customFormat="1" ht="12.75" customHeight="1" x14ac:dyDescent="0.2">
      <c r="A191" s="111" t="s">
        <v>2047</v>
      </c>
      <c r="B191" s="111" t="s">
        <v>2048</v>
      </c>
      <c r="C191" s="111" t="s">
        <v>2013</v>
      </c>
      <c r="D191" s="111" t="s">
        <v>2014</v>
      </c>
      <c r="E191" s="111" t="s">
        <v>1714</v>
      </c>
      <c r="F191" s="111" t="s">
        <v>1715</v>
      </c>
    </row>
    <row r="192" spans="1:6" s="1" customFormat="1" ht="12.75" customHeight="1" x14ac:dyDescent="0.2">
      <c r="A192" s="111" t="s">
        <v>2049</v>
      </c>
      <c r="B192" s="111" t="s">
        <v>2050</v>
      </c>
      <c r="C192" s="111" t="s">
        <v>2013</v>
      </c>
      <c r="D192" s="111" t="s">
        <v>2014</v>
      </c>
      <c r="E192" s="111" t="s">
        <v>1714</v>
      </c>
      <c r="F192" s="111" t="s">
        <v>1715</v>
      </c>
    </row>
    <row r="193" spans="1:6" s="1" customFormat="1" ht="12.75" customHeight="1" x14ac:dyDescent="0.2">
      <c r="A193" s="111" t="s">
        <v>2051</v>
      </c>
      <c r="B193" s="111" t="s">
        <v>2052</v>
      </c>
      <c r="C193" s="111" t="s">
        <v>2013</v>
      </c>
      <c r="D193" s="111" t="s">
        <v>2014</v>
      </c>
      <c r="E193" s="111" t="s">
        <v>1714</v>
      </c>
      <c r="F193" s="111" t="s">
        <v>1715</v>
      </c>
    </row>
    <row r="194" spans="1:6" s="1" customFormat="1" ht="12.75" customHeight="1" x14ac:dyDescent="0.2">
      <c r="A194" s="111" t="s">
        <v>2053</v>
      </c>
      <c r="B194" s="111" t="s">
        <v>2054</v>
      </c>
      <c r="C194" s="111" t="s">
        <v>2013</v>
      </c>
      <c r="D194" s="111" t="s">
        <v>2014</v>
      </c>
      <c r="E194" s="111" t="s">
        <v>1714</v>
      </c>
      <c r="F194" s="111" t="s">
        <v>1715</v>
      </c>
    </row>
    <row r="195" spans="1:6" s="1" customFormat="1" ht="12.75" customHeight="1" x14ac:dyDescent="0.2">
      <c r="A195" s="111" t="s">
        <v>2055</v>
      </c>
      <c r="B195" s="111" t="s">
        <v>2056</v>
      </c>
      <c r="C195" s="111" t="s">
        <v>2013</v>
      </c>
      <c r="D195" s="111" t="s">
        <v>2014</v>
      </c>
      <c r="E195" s="111" t="s">
        <v>1714</v>
      </c>
      <c r="F195" s="111" t="s">
        <v>1715</v>
      </c>
    </row>
    <row r="196" spans="1:6" s="1" customFormat="1" ht="12.75" customHeight="1" x14ac:dyDescent="0.2">
      <c r="A196" s="111" t="s">
        <v>2057</v>
      </c>
      <c r="B196" s="111" t="s">
        <v>2058</v>
      </c>
      <c r="C196" s="111" t="s">
        <v>2013</v>
      </c>
      <c r="D196" s="111" t="s">
        <v>2014</v>
      </c>
      <c r="E196" s="111" t="s">
        <v>1714</v>
      </c>
      <c r="F196" s="111" t="s">
        <v>1715</v>
      </c>
    </row>
    <row r="197" spans="1:6" s="1" customFormat="1" ht="12.75" customHeight="1" x14ac:dyDescent="0.2">
      <c r="A197" s="111" t="s">
        <v>91</v>
      </c>
      <c r="B197" s="111" t="s">
        <v>91</v>
      </c>
      <c r="C197" s="111" t="s">
        <v>91</v>
      </c>
      <c r="D197" s="111" t="s">
        <v>91</v>
      </c>
      <c r="E197" s="111" t="s">
        <v>91</v>
      </c>
      <c r="F197" s="111" t="s">
        <v>91</v>
      </c>
    </row>
    <row r="198" spans="1:6" s="1" customFormat="1" ht="12.75" customHeight="1" x14ac:dyDescent="0.2">
      <c r="A198" s="111" t="s">
        <v>91</v>
      </c>
      <c r="B198" s="111" t="s">
        <v>2059</v>
      </c>
      <c r="C198" s="111" t="s">
        <v>91</v>
      </c>
      <c r="D198" s="111" t="s">
        <v>91</v>
      </c>
      <c r="E198" s="111" t="s">
        <v>91</v>
      </c>
      <c r="F198" s="111" t="s">
        <v>91</v>
      </c>
    </row>
    <row r="199" spans="1:6" s="1" customFormat="1" ht="12.75" customHeight="1" x14ac:dyDescent="0.2">
      <c r="A199" s="111" t="s">
        <v>2060</v>
      </c>
      <c r="B199" s="111" t="s">
        <v>2061</v>
      </c>
      <c r="C199" s="111" t="s">
        <v>2062</v>
      </c>
      <c r="D199" s="111" t="s">
        <v>2063</v>
      </c>
      <c r="E199" s="111" t="s">
        <v>1714</v>
      </c>
      <c r="F199" s="111" t="s">
        <v>1715</v>
      </c>
    </row>
    <row r="200" spans="1:6" s="1" customFormat="1" ht="12.75" customHeight="1" x14ac:dyDescent="0.2">
      <c r="A200" s="111" t="s">
        <v>2064</v>
      </c>
      <c r="B200" s="111" t="s">
        <v>2065</v>
      </c>
      <c r="C200" s="111" t="s">
        <v>2062</v>
      </c>
      <c r="D200" s="111" t="s">
        <v>2063</v>
      </c>
      <c r="E200" s="111" t="s">
        <v>1714</v>
      </c>
      <c r="F200" s="111" t="s">
        <v>1715</v>
      </c>
    </row>
    <row r="201" spans="1:6" s="1" customFormat="1" ht="12.75" customHeight="1" x14ac:dyDescent="0.2">
      <c r="A201" s="111" t="s">
        <v>2066</v>
      </c>
      <c r="B201" s="111" t="s">
        <v>2067</v>
      </c>
      <c r="C201" s="111" t="s">
        <v>2062</v>
      </c>
      <c r="D201" s="111" t="s">
        <v>2063</v>
      </c>
      <c r="E201" s="111" t="s">
        <v>1714</v>
      </c>
      <c r="F201" s="111" t="s">
        <v>1715</v>
      </c>
    </row>
    <row r="202" spans="1:6" s="1" customFormat="1" ht="12.75" customHeight="1" x14ac:dyDescent="0.2">
      <c r="A202" s="111" t="s">
        <v>2068</v>
      </c>
      <c r="B202" s="111" t="s">
        <v>2069</v>
      </c>
      <c r="C202" s="111" t="s">
        <v>2062</v>
      </c>
      <c r="D202" s="111" t="s">
        <v>2063</v>
      </c>
      <c r="E202" s="111" t="s">
        <v>1714</v>
      </c>
      <c r="F202" s="111" t="s">
        <v>1715</v>
      </c>
    </row>
    <row r="203" spans="1:6" s="1" customFormat="1" ht="12.75" customHeight="1" x14ac:dyDescent="0.2">
      <c r="A203" s="111" t="s">
        <v>2070</v>
      </c>
      <c r="B203" s="111" t="s">
        <v>2071</v>
      </c>
      <c r="C203" s="111" t="s">
        <v>2062</v>
      </c>
      <c r="D203" s="111" t="s">
        <v>2063</v>
      </c>
      <c r="E203" s="111" t="s">
        <v>1714</v>
      </c>
      <c r="F203" s="111" t="s">
        <v>1715</v>
      </c>
    </row>
    <row r="204" spans="1:6" s="1" customFormat="1" ht="12.75" customHeight="1" x14ac:dyDescent="0.2">
      <c r="A204" s="111" t="s">
        <v>2072</v>
      </c>
      <c r="B204" s="111" t="s">
        <v>2073</v>
      </c>
      <c r="C204" s="111" t="s">
        <v>2062</v>
      </c>
      <c r="D204" s="111" t="s">
        <v>2063</v>
      </c>
      <c r="E204" s="111" t="s">
        <v>1714</v>
      </c>
      <c r="F204" s="111" t="s">
        <v>1715</v>
      </c>
    </row>
    <row r="205" spans="1:6" s="1" customFormat="1" ht="12.75" customHeight="1" x14ac:dyDescent="0.2">
      <c r="A205" s="111" t="s">
        <v>2074</v>
      </c>
      <c r="B205" s="111" t="s">
        <v>2075</v>
      </c>
      <c r="C205" s="111" t="s">
        <v>2062</v>
      </c>
      <c r="D205" s="111" t="s">
        <v>2063</v>
      </c>
      <c r="E205" s="111" t="s">
        <v>1714</v>
      </c>
      <c r="F205" s="111" t="s">
        <v>1715</v>
      </c>
    </row>
    <row r="206" spans="1:6" s="1" customFormat="1" ht="12.75" customHeight="1" x14ac:dyDescent="0.2">
      <c r="A206" s="111" t="s">
        <v>2076</v>
      </c>
      <c r="B206" s="111" t="s">
        <v>2077</v>
      </c>
      <c r="C206" s="111" t="s">
        <v>2062</v>
      </c>
      <c r="D206" s="111" t="s">
        <v>2063</v>
      </c>
      <c r="E206" s="111" t="s">
        <v>1714</v>
      </c>
      <c r="F206" s="111" t="s">
        <v>1715</v>
      </c>
    </row>
    <row r="207" spans="1:6" s="1" customFormat="1" ht="12.75" customHeight="1" x14ac:dyDescent="0.2">
      <c r="A207" s="111" t="s">
        <v>2078</v>
      </c>
      <c r="B207" s="111" t="s">
        <v>2079</v>
      </c>
      <c r="C207" s="111" t="s">
        <v>2062</v>
      </c>
      <c r="D207" s="111" t="s">
        <v>2063</v>
      </c>
      <c r="E207" s="111" t="s">
        <v>1714</v>
      </c>
      <c r="F207" s="111" t="s">
        <v>1715</v>
      </c>
    </row>
    <row r="208" spans="1:6" s="1" customFormat="1" ht="12.75" customHeight="1" x14ac:dyDescent="0.2">
      <c r="A208" s="111" t="s">
        <v>2080</v>
      </c>
      <c r="B208" s="111" t="s">
        <v>2081</v>
      </c>
      <c r="C208" s="111" t="s">
        <v>2062</v>
      </c>
      <c r="D208" s="111" t="s">
        <v>2063</v>
      </c>
      <c r="E208" s="111" t="s">
        <v>1714</v>
      </c>
      <c r="F208" s="111" t="s">
        <v>1715</v>
      </c>
    </row>
    <row r="209" spans="1:6" s="1" customFormat="1" ht="12.75" customHeight="1" x14ac:dyDescent="0.2">
      <c r="A209" s="111" t="s">
        <v>2082</v>
      </c>
      <c r="B209" s="111" t="s">
        <v>2083</v>
      </c>
      <c r="C209" s="111" t="s">
        <v>2062</v>
      </c>
      <c r="D209" s="111" t="s">
        <v>2063</v>
      </c>
      <c r="E209" s="111" t="s">
        <v>1714</v>
      </c>
      <c r="F209" s="111" t="s">
        <v>1715</v>
      </c>
    </row>
    <row r="210" spans="1:6" s="1" customFormat="1" ht="12.75" customHeight="1" x14ac:dyDescent="0.2">
      <c r="A210" s="111" t="s">
        <v>2084</v>
      </c>
      <c r="B210" s="111" t="s">
        <v>2085</v>
      </c>
      <c r="C210" s="111" t="s">
        <v>2062</v>
      </c>
      <c r="D210" s="111" t="s">
        <v>2063</v>
      </c>
      <c r="E210" s="111" t="s">
        <v>1714</v>
      </c>
      <c r="F210" s="111" t="s">
        <v>1715</v>
      </c>
    </row>
    <row r="211" spans="1:6" s="1" customFormat="1" ht="12.75" customHeight="1" x14ac:dyDescent="0.2">
      <c r="A211" s="111" t="s">
        <v>2086</v>
      </c>
      <c r="B211" s="111" t="s">
        <v>2087</v>
      </c>
      <c r="C211" s="111" t="s">
        <v>2062</v>
      </c>
      <c r="D211" s="111" t="s">
        <v>2063</v>
      </c>
      <c r="E211" s="111" t="s">
        <v>1714</v>
      </c>
      <c r="F211" s="111" t="s">
        <v>1715</v>
      </c>
    </row>
    <row r="212" spans="1:6" s="1" customFormat="1" ht="12.75" customHeight="1" x14ac:dyDescent="0.2">
      <c r="A212" s="111" t="s">
        <v>2088</v>
      </c>
      <c r="B212" s="111" t="s">
        <v>2089</v>
      </c>
      <c r="C212" s="111" t="s">
        <v>2062</v>
      </c>
      <c r="D212" s="111" t="s">
        <v>2063</v>
      </c>
      <c r="E212" s="111" t="s">
        <v>1714</v>
      </c>
      <c r="F212" s="111" t="s">
        <v>1715</v>
      </c>
    </row>
    <row r="213" spans="1:6" s="1" customFormat="1" ht="12.75" customHeight="1" x14ac:dyDescent="0.2">
      <c r="A213" s="111" t="s">
        <v>2090</v>
      </c>
      <c r="B213" s="111" t="s">
        <v>2091</v>
      </c>
      <c r="C213" s="111" t="s">
        <v>2062</v>
      </c>
      <c r="D213" s="111" t="s">
        <v>2063</v>
      </c>
      <c r="E213" s="111" t="s">
        <v>1714</v>
      </c>
      <c r="F213" s="111" t="s">
        <v>1715</v>
      </c>
    </row>
    <row r="214" spans="1:6" s="1" customFormat="1" ht="12.75" customHeight="1" x14ac:dyDescent="0.2">
      <c r="A214" s="111" t="s">
        <v>2092</v>
      </c>
      <c r="B214" s="111" t="s">
        <v>2093</v>
      </c>
      <c r="C214" s="111" t="s">
        <v>2062</v>
      </c>
      <c r="D214" s="111" t="s">
        <v>2063</v>
      </c>
      <c r="E214" s="111" t="s">
        <v>1714</v>
      </c>
      <c r="F214" s="111" t="s">
        <v>1715</v>
      </c>
    </row>
    <row r="215" spans="1:6" s="1" customFormat="1" ht="12.75" customHeight="1" x14ac:dyDescent="0.2">
      <c r="A215" s="111" t="s">
        <v>2094</v>
      </c>
      <c r="B215" s="111" t="s">
        <v>2095</v>
      </c>
      <c r="C215" s="111" t="s">
        <v>2062</v>
      </c>
      <c r="D215" s="111" t="s">
        <v>2063</v>
      </c>
      <c r="E215" s="111" t="s">
        <v>1714</v>
      </c>
      <c r="F215" s="111" t="s">
        <v>1715</v>
      </c>
    </row>
    <row r="216" spans="1:6" s="1" customFormat="1" ht="12.75" customHeight="1" x14ac:dyDescent="0.2">
      <c r="A216" s="111" t="s">
        <v>2096</v>
      </c>
      <c r="B216" s="111" t="s">
        <v>2097</v>
      </c>
      <c r="C216" s="111" t="s">
        <v>2062</v>
      </c>
      <c r="D216" s="111" t="s">
        <v>2063</v>
      </c>
      <c r="E216" s="111" t="s">
        <v>1714</v>
      </c>
      <c r="F216" s="111" t="s">
        <v>1715</v>
      </c>
    </row>
    <row r="217" spans="1:6" s="1" customFormat="1" ht="12.75" customHeight="1" x14ac:dyDescent="0.2">
      <c r="A217" s="111" t="s">
        <v>2098</v>
      </c>
      <c r="B217" s="111" t="s">
        <v>2099</v>
      </c>
      <c r="C217" s="111" t="s">
        <v>2062</v>
      </c>
      <c r="D217" s="111" t="s">
        <v>2063</v>
      </c>
      <c r="E217" s="111" t="s">
        <v>1714</v>
      </c>
      <c r="F217" s="111" t="s">
        <v>1715</v>
      </c>
    </row>
    <row r="218" spans="1:6" s="1" customFormat="1" ht="12.75" customHeight="1" x14ac:dyDescent="0.2">
      <c r="A218" s="111" t="s">
        <v>2100</v>
      </c>
      <c r="B218" s="111" t="s">
        <v>2101</v>
      </c>
      <c r="C218" s="111" t="s">
        <v>2062</v>
      </c>
      <c r="D218" s="111" t="s">
        <v>2063</v>
      </c>
      <c r="E218" s="111" t="s">
        <v>1714</v>
      </c>
      <c r="F218" s="111" t="s">
        <v>1715</v>
      </c>
    </row>
    <row r="219" spans="1:6" s="1" customFormat="1" ht="12.75" customHeight="1" x14ac:dyDescent="0.2">
      <c r="A219" s="111" t="s">
        <v>2102</v>
      </c>
      <c r="B219" s="111" t="s">
        <v>2103</v>
      </c>
      <c r="C219" s="111" t="s">
        <v>2062</v>
      </c>
      <c r="D219" s="111" t="s">
        <v>2063</v>
      </c>
      <c r="E219" s="111" t="s">
        <v>1714</v>
      </c>
      <c r="F219" s="111" t="s">
        <v>1715</v>
      </c>
    </row>
    <row r="220" spans="1:6" s="1" customFormat="1" ht="12.75" customHeight="1" x14ac:dyDescent="0.2">
      <c r="A220" s="111" t="s">
        <v>2104</v>
      </c>
      <c r="B220" s="111" t="s">
        <v>2105</v>
      </c>
      <c r="C220" s="111" t="s">
        <v>2062</v>
      </c>
      <c r="D220" s="111" t="s">
        <v>2063</v>
      </c>
      <c r="E220" s="111" t="s">
        <v>1714</v>
      </c>
      <c r="F220" s="111" t="s">
        <v>1715</v>
      </c>
    </row>
    <row r="221" spans="1:6" s="1" customFormat="1" ht="12.75" customHeight="1" x14ac:dyDescent="0.2">
      <c r="A221" s="111" t="s">
        <v>2106</v>
      </c>
      <c r="B221" s="111" t="s">
        <v>2107</v>
      </c>
      <c r="C221" s="111" t="s">
        <v>2062</v>
      </c>
      <c r="D221" s="111" t="s">
        <v>2063</v>
      </c>
      <c r="E221" s="111" t="s">
        <v>1714</v>
      </c>
      <c r="F221" s="111" t="s">
        <v>1715</v>
      </c>
    </row>
    <row r="222" spans="1:6" s="1" customFormat="1" ht="12.75" customHeight="1" x14ac:dyDescent="0.2">
      <c r="A222" s="111" t="s">
        <v>2108</v>
      </c>
      <c r="B222" s="111" t="s">
        <v>2109</v>
      </c>
      <c r="C222" s="111" t="s">
        <v>2062</v>
      </c>
      <c r="D222" s="111" t="s">
        <v>2063</v>
      </c>
      <c r="E222" s="111" t="s">
        <v>1714</v>
      </c>
      <c r="F222" s="111" t="s">
        <v>1715</v>
      </c>
    </row>
    <row r="223" spans="1:6" s="1" customFormat="1" ht="12.75" customHeight="1" x14ac:dyDescent="0.2">
      <c r="A223" s="111" t="s">
        <v>2110</v>
      </c>
      <c r="B223" s="111" t="s">
        <v>2111</v>
      </c>
      <c r="C223" s="111" t="s">
        <v>2062</v>
      </c>
      <c r="D223" s="111" t="s">
        <v>2063</v>
      </c>
      <c r="E223" s="111" t="s">
        <v>1714</v>
      </c>
      <c r="F223" s="111" t="s">
        <v>1715</v>
      </c>
    </row>
    <row r="224" spans="1:6" s="1" customFormat="1" ht="12.75" customHeight="1" x14ac:dyDescent="0.2">
      <c r="A224" s="111" t="s">
        <v>2112</v>
      </c>
      <c r="B224" s="111" t="s">
        <v>2113</v>
      </c>
      <c r="C224" s="111" t="s">
        <v>2062</v>
      </c>
      <c r="D224" s="111" t="s">
        <v>2063</v>
      </c>
      <c r="E224" s="111" t="s">
        <v>1714</v>
      </c>
      <c r="F224" s="111" t="s">
        <v>1715</v>
      </c>
    </row>
    <row r="225" spans="1:6" s="1" customFormat="1" ht="12.75" customHeight="1" x14ac:dyDescent="0.2">
      <c r="A225" s="111" t="s">
        <v>2114</v>
      </c>
      <c r="B225" s="111" t="s">
        <v>2115</v>
      </c>
      <c r="C225" s="111" t="s">
        <v>2062</v>
      </c>
      <c r="D225" s="111" t="s">
        <v>2063</v>
      </c>
      <c r="E225" s="111" t="s">
        <v>1714</v>
      </c>
      <c r="F225" s="111" t="s">
        <v>1715</v>
      </c>
    </row>
    <row r="226" spans="1:6" s="1" customFormat="1" ht="12.75" customHeight="1" x14ac:dyDescent="0.2">
      <c r="A226" s="111" t="s">
        <v>2116</v>
      </c>
      <c r="B226" s="111" t="s">
        <v>2117</v>
      </c>
      <c r="C226" s="111" t="s">
        <v>2062</v>
      </c>
      <c r="D226" s="111" t="s">
        <v>2063</v>
      </c>
      <c r="E226" s="111" t="s">
        <v>1714</v>
      </c>
      <c r="F226" s="111" t="s">
        <v>1715</v>
      </c>
    </row>
    <row r="227" spans="1:6" s="1" customFormat="1" ht="12.75" customHeight="1" x14ac:dyDescent="0.2">
      <c r="A227" s="111" t="s">
        <v>2118</v>
      </c>
      <c r="B227" s="111" t="s">
        <v>2119</v>
      </c>
      <c r="C227" s="111" t="s">
        <v>2062</v>
      </c>
      <c r="D227" s="111" t="s">
        <v>2063</v>
      </c>
      <c r="E227" s="111" t="s">
        <v>1714</v>
      </c>
      <c r="F227" s="111" t="s">
        <v>1715</v>
      </c>
    </row>
    <row r="228" spans="1:6" s="1" customFormat="1" ht="12.75" customHeight="1" x14ac:dyDescent="0.2">
      <c r="A228" s="111" t="s">
        <v>2120</v>
      </c>
      <c r="B228" s="111" t="s">
        <v>2121</v>
      </c>
      <c r="C228" s="111" t="s">
        <v>2062</v>
      </c>
      <c r="D228" s="111" t="s">
        <v>2063</v>
      </c>
      <c r="E228" s="111" t="s">
        <v>1714</v>
      </c>
      <c r="F228" s="111" t="s">
        <v>1715</v>
      </c>
    </row>
    <row r="229" spans="1:6" s="1" customFormat="1" ht="12.75" customHeight="1" x14ac:dyDescent="0.2">
      <c r="A229" s="111" t="s">
        <v>2122</v>
      </c>
      <c r="B229" s="111" t="s">
        <v>2123</v>
      </c>
      <c r="C229" s="111" t="s">
        <v>2062</v>
      </c>
      <c r="D229" s="111" t="s">
        <v>2063</v>
      </c>
      <c r="E229" s="111" t="s">
        <v>1714</v>
      </c>
      <c r="F229" s="111" t="s">
        <v>1715</v>
      </c>
    </row>
    <row r="230" spans="1:6" s="1" customFormat="1" ht="12.75" customHeight="1" x14ac:dyDescent="0.2">
      <c r="A230" s="111" t="s">
        <v>2124</v>
      </c>
      <c r="B230" s="111" t="s">
        <v>2125</v>
      </c>
      <c r="C230" s="111" t="s">
        <v>2062</v>
      </c>
      <c r="D230" s="111" t="s">
        <v>2063</v>
      </c>
      <c r="E230" s="111" t="s">
        <v>1714</v>
      </c>
      <c r="F230" s="111" t="s">
        <v>1715</v>
      </c>
    </row>
    <row r="231" spans="1:6" s="1" customFormat="1" ht="12.75" customHeight="1" x14ac:dyDescent="0.2">
      <c r="A231" s="111" t="s">
        <v>2126</v>
      </c>
      <c r="B231" s="111" t="s">
        <v>2127</v>
      </c>
      <c r="C231" s="111" t="s">
        <v>2062</v>
      </c>
      <c r="D231" s="111" t="s">
        <v>2063</v>
      </c>
      <c r="E231" s="111" t="s">
        <v>1714</v>
      </c>
      <c r="F231" s="111" t="s">
        <v>1715</v>
      </c>
    </row>
    <row r="232" spans="1:6" s="1" customFormat="1" ht="12.75" customHeight="1" x14ac:dyDescent="0.2">
      <c r="A232" s="111" t="s">
        <v>2128</v>
      </c>
      <c r="B232" s="111" t="s">
        <v>2129</v>
      </c>
      <c r="C232" s="111" t="s">
        <v>2062</v>
      </c>
      <c r="D232" s="111" t="s">
        <v>2063</v>
      </c>
      <c r="E232" s="111" t="s">
        <v>1714</v>
      </c>
      <c r="F232" s="111" t="s">
        <v>1715</v>
      </c>
    </row>
    <row r="233" spans="1:6" s="1" customFormat="1" ht="12.75" customHeight="1" x14ac:dyDescent="0.2">
      <c r="A233" s="111" t="s">
        <v>2130</v>
      </c>
      <c r="B233" s="111" t="s">
        <v>2131</v>
      </c>
      <c r="C233" s="111" t="s">
        <v>2062</v>
      </c>
      <c r="D233" s="111" t="s">
        <v>2063</v>
      </c>
      <c r="E233" s="111" t="s">
        <v>1714</v>
      </c>
      <c r="F233" s="111" t="s">
        <v>1715</v>
      </c>
    </row>
    <row r="234" spans="1:6" s="1" customFormat="1" ht="12.75" customHeight="1" x14ac:dyDescent="0.2">
      <c r="A234" s="111" t="s">
        <v>2132</v>
      </c>
      <c r="B234" s="111" t="s">
        <v>2133</v>
      </c>
      <c r="C234" s="111" t="s">
        <v>2062</v>
      </c>
      <c r="D234" s="111" t="s">
        <v>2063</v>
      </c>
      <c r="E234" s="111" t="s">
        <v>1714</v>
      </c>
      <c r="F234" s="111" t="s">
        <v>1715</v>
      </c>
    </row>
    <row r="235" spans="1:6" s="1" customFormat="1" ht="12.75" customHeight="1" x14ac:dyDescent="0.2">
      <c r="A235" s="111" t="s">
        <v>2134</v>
      </c>
      <c r="B235" s="111" t="s">
        <v>2135</v>
      </c>
      <c r="C235" s="111" t="s">
        <v>2062</v>
      </c>
      <c r="D235" s="111" t="s">
        <v>2063</v>
      </c>
      <c r="E235" s="111" t="s">
        <v>1714</v>
      </c>
      <c r="F235" s="111" t="s">
        <v>1715</v>
      </c>
    </row>
    <row r="236" spans="1:6" s="1" customFormat="1" ht="12.75" customHeight="1" x14ac:dyDescent="0.2">
      <c r="A236" s="111" t="s">
        <v>2136</v>
      </c>
      <c r="B236" s="111" t="s">
        <v>2137</v>
      </c>
      <c r="C236" s="111" t="s">
        <v>2062</v>
      </c>
      <c r="D236" s="111" t="s">
        <v>2063</v>
      </c>
      <c r="E236" s="111" t="s">
        <v>1714</v>
      </c>
      <c r="F236" s="111" t="s">
        <v>1715</v>
      </c>
    </row>
    <row r="237" spans="1:6" s="1" customFormat="1" ht="12.75" customHeight="1" x14ac:dyDescent="0.2">
      <c r="A237" s="111" t="s">
        <v>2138</v>
      </c>
      <c r="B237" s="111" t="s">
        <v>2139</v>
      </c>
      <c r="C237" s="111" t="s">
        <v>2062</v>
      </c>
      <c r="D237" s="111" t="s">
        <v>2063</v>
      </c>
      <c r="E237" s="111" t="s">
        <v>1714</v>
      </c>
      <c r="F237" s="111" t="s">
        <v>1715</v>
      </c>
    </row>
    <row r="238" spans="1:6" s="1" customFormat="1" ht="12.75" customHeight="1" x14ac:dyDescent="0.2">
      <c r="A238" s="111" t="s">
        <v>2140</v>
      </c>
      <c r="B238" s="111" t="s">
        <v>2141</v>
      </c>
      <c r="C238" s="111" t="s">
        <v>2062</v>
      </c>
      <c r="D238" s="111" t="s">
        <v>2063</v>
      </c>
      <c r="E238" s="111" t="s">
        <v>1714</v>
      </c>
      <c r="F238" s="111" t="s">
        <v>1715</v>
      </c>
    </row>
    <row r="239" spans="1:6" s="1" customFormat="1" ht="12.75" customHeight="1" x14ac:dyDescent="0.2">
      <c r="A239" s="111" t="s">
        <v>2142</v>
      </c>
      <c r="B239" s="111" t="s">
        <v>2143</v>
      </c>
      <c r="C239" s="111" t="s">
        <v>2062</v>
      </c>
      <c r="D239" s="111" t="s">
        <v>2063</v>
      </c>
      <c r="E239" s="111" t="s">
        <v>1714</v>
      </c>
      <c r="F239" s="111" t="s">
        <v>1715</v>
      </c>
    </row>
    <row r="240" spans="1:6" s="1" customFormat="1" ht="12.75" customHeight="1" x14ac:dyDescent="0.2">
      <c r="A240" s="111" t="s">
        <v>2144</v>
      </c>
      <c r="B240" s="111" t="s">
        <v>2145</v>
      </c>
      <c r="C240" s="111" t="s">
        <v>2062</v>
      </c>
      <c r="D240" s="111" t="s">
        <v>2063</v>
      </c>
      <c r="E240" s="111" t="s">
        <v>1714</v>
      </c>
      <c r="F240" s="111" t="s">
        <v>1715</v>
      </c>
    </row>
    <row r="241" spans="1:6" s="1" customFormat="1" ht="12.75" customHeight="1" x14ac:dyDescent="0.2">
      <c r="A241" s="111" t="s">
        <v>2146</v>
      </c>
      <c r="B241" s="111" t="s">
        <v>2147</v>
      </c>
      <c r="C241" s="111" t="s">
        <v>2062</v>
      </c>
      <c r="D241" s="111" t="s">
        <v>2063</v>
      </c>
      <c r="E241" s="111" t="s">
        <v>1714</v>
      </c>
      <c r="F241" s="111" t="s">
        <v>1715</v>
      </c>
    </row>
    <row r="242" spans="1:6" s="1" customFormat="1" ht="12.75" customHeight="1" x14ac:dyDescent="0.2">
      <c r="A242" s="111" t="s">
        <v>2148</v>
      </c>
      <c r="B242" s="111" t="s">
        <v>2149</v>
      </c>
      <c r="C242" s="111" t="s">
        <v>2062</v>
      </c>
      <c r="D242" s="111" t="s">
        <v>2063</v>
      </c>
      <c r="E242" s="111" t="s">
        <v>1714</v>
      </c>
      <c r="F242" s="111" t="s">
        <v>1715</v>
      </c>
    </row>
    <row r="243" spans="1:6" s="1" customFormat="1" ht="12.75" customHeight="1" x14ac:dyDescent="0.2">
      <c r="A243" s="111" t="s">
        <v>2150</v>
      </c>
      <c r="B243" s="111" t="s">
        <v>2151</v>
      </c>
      <c r="C243" s="111" t="s">
        <v>2062</v>
      </c>
      <c r="D243" s="111" t="s">
        <v>2063</v>
      </c>
      <c r="E243" s="111" t="s">
        <v>1714</v>
      </c>
      <c r="F243" s="111" t="s">
        <v>1715</v>
      </c>
    </row>
    <row r="244" spans="1:6" s="1" customFormat="1" ht="12.75" customHeight="1" x14ac:dyDescent="0.2">
      <c r="A244" s="111" t="s">
        <v>2152</v>
      </c>
      <c r="B244" s="111" t="s">
        <v>2153</v>
      </c>
      <c r="C244" s="111" t="s">
        <v>2062</v>
      </c>
      <c r="D244" s="111" t="s">
        <v>2063</v>
      </c>
      <c r="E244" s="111" t="s">
        <v>1714</v>
      </c>
      <c r="F244" s="111" t="s">
        <v>1715</v>
      </c>
    </row>
    <row r="245" spans="1:6" s="1" customFormat="1" ht="12.75" customHeight="1" x14ac:dyDescent="0.2">
      <c r="A245" s="111" t="s">
        <v>2154</v>
      </c>
      <c r="B245" s="111" t="s">
        <v>2155</v>
      </c>
      <c r="C245" s="111" t="s">
        <v>2062</v>
      </c>
      <c r="D245" s="111" t="s">
        <v>2063</v>
      </c>
      <c r="E245" s="111" t="s">
        <v>1714</v>
      </c>
      <c r="F245" s="111" t="s">
        <v>1715</v>
      </c>
    </row>
    <row r="246" spans="1:6" s="1" customFormat="1" ht="12.75" customHeight="1" x14ac:dyDescent="0.2">
      <c r="A246" s="111" t="s">
        <v>2156</v>
      </c>
      <c r="B246" s="111" t="s">
        <v>2157</v>
      </c>
      <c r="C246" s="111" t="s">
        <v>2062</v>
      </c>
      <c r="D246" s="111" t="s">
        <v>2063</v>
      </c>
      <c r="E246" s="111" t="s">
        <v>1714</v>
      </c>
      <c r="F246" s="111" t="s">
        <v>1715</v>
      </c>
    </row>
    <row r="247" spans="1:6" s="1" customFormat="1" ht="12.75" customHeight="1" x14ac:dyDescent="0.2">
      <c r="A247" s="111" t="s">
        <v>2158</v>
      </c>
      <c r="B247" s="111" t="s">
        <v>2159</v>
      </c>
      <c r="C247" s="111" t="s">
        <v>2062</v>
      </c>
      <c r="D247" s="111" t="s">
        <v>2063</v>
      </c>
      <c r="E247" s="111" t="s">
        <v>1714</v>
      </c>
      <c r="F247" s="111" t="s">
        <v>1715</v>
      </c>
    </row>
    <row r="248" spans="1:6" s="1" customFormat="1" ht="12.75" customHeight="1" x14ac:dyDescent="0.2">
      <c r="A248" s="111" t="s">
        <v>2160</v>
      </c>
      <c r="B248" s="111" t="s">
        <v>2161</v>
      </c>
      <c r="C248" s="111" t="s">
        <v>2062</v>
      </c>
      <c r="D248" s="111" t="s">
        <v>2063</v>
      </c>
      <c r="E248" s="111" t="s">
        <v>1714</v>
      </c>
      <c r="F248" s="111" t="s">
        <v>1715</v>
      </c>
    </row>
    <row r="249" spans="1:6" s="1" customFormat="1" ht="12.75" customHeight="1" x14ac:dyDescent="0.2">
      <c r="A249" s="111" t="s">
        <v>2162</v>
      </c>
      <c r="B249" s="111" t="s">
        <v>2163</v>
      </c>
      <c r="C249" s="111" t="s">
        <v>2062</v>
      </c>
      <c r="D249" s="111" t="s">
        <v>2063</v>
      </c>
      <c r="E249" s="111" t="s">
        <v>1714</v>
      </c>
      <c r="F249" s="111" t="s">
        <v>1715</v>
      </c>
    </row>
    <row r="250" spans="1:6" s="1" customFormat="1" ht="12.75" customHeight="1" x14ac:dyDescent="0.2">
      <c r="A250" s="111" t="s">
        <v>2164</v>
      </c>
      <c r="B250" s="111" t="s">
        <v>2165</v>
      </c>
      <c r="C250" s="111" t="s">
        <v>2062</v>
      </c>
      <c r="D250" s="111" t="s">
        <v>2063</v>
      </c>
      <c r="E250" s="111" t="s">
        <v>1714</v>
      </c>
      <c r="F250" s="111" t="s">
        <v>1715</v>
      </c>
    </row>
    <row r="251" spans="1:6" s="1" customFormat="1" ht="12.75" customHeight="1" x14ac:dyDescent="0.2">
      <c r="A251" s="111" t="s">
        <v>2166</v>
      </c>
      <c r="B251" s="111" t="s">
        <v>2167</v>
      </c>
      <c r="C251" s="111" t="s">
        <v>2062</v>
      </c>
      <c r="D251" s="111" t="s">
        <v>2063</v>
      </c>
      <c r="E251" s="111" t="s">
        <v>1714</v>
      </c>
      <c r="F251" s="111" t="s">
        <v>1715</v>
      </c>
    </row>
    <row r="252" spans="1:6" s="1" customFormat="1" ht="12.75" customHeight="1" x14ac:dyDescent="0.2">
      <c r="A252" s="111" t="s">
        <v>2168</v>
      </c>
      <c r="B252" s="111" t="s">
        <v>2169</v>
      </c>
      <c r="C252" s="111" t="s">
        <v>2062</v>
      </c>
      <c r="D252" s="111" t="s">
        <v>2063</v>
      </c>
      <c r="E252" s="111" t="s">
        <v>1714</v>
      </c>
      <c r="F252" s="111" t="s">
        <v>1715</v>
      </c>
    </row>
    <row r="253" spans="1:6" s="1" customFormat="1" ht="12.75" customHeight="1" x14ac:dyDescent="0.2">
      <c r="A253" s="111" t="s">
        <v>2170</v>
      </c>
      <c r="B253" s="111" t="s">
        <v>2171</v>
      </c>
      <c r="C253" s="111" t="s">
        <v>2062</v>
      </c>
      <c r="D253" s="111" t="s">
        <v>2063</v>
      </c>
      <c r="E253" s="111" t="s">
        <v>1714</v>
      </c>
      <c r="F253" s="111" t="s">
        <v>1715</v>
      </c>
    </row>
    <row r="254" spans="1:6" s="1" customFormat="1" ht="12.75" customHeight="1" x14ac:dyDescent="0.2">
      <c r="A254" s="111" t="s">
        <v>2172</v>
      </c>
      <c r="B254" s="111" t="s">
        <v>2173</v>
      </c>
      <c r="C254" s="111" t="s">
        <v>2062</v>
      </c>
      <c r="D254" s="111" t="s">
        <v>2063</v>
      </c>
      <c r="E254" s="111" t="s">
        <v>1714</v>
      </c>
      <c r="F254" s="111" t="s">
        <v>1715</v>
      </c>
    </row>
    <row r="255" spans="1:6" s="1" customFormat="1" ht="12.75" customHeight="1" x14ac:dyDescent="0.2">
      <c r="A255" s="111" t="s">
        <v>2174</v>
      </c>
      <c r="B255" s="111" t="s">
        <v>2175</v>
      </c>
      <c r="C255" s="111" t="s">
        <v>2062</v>
      </c>
      <c r="D255" s="111" t="s">
        <v>2063</v>
      </c>
      <c r="E255" s="111" t="s">
        <v>1714</v>
      </c>
      <c r="F255" s="111" t="s">
        <v>1715</v>
      </c>
    </row>
    <row r="256" spans="1:6" s="1" customFormat="1" ht="12.75" customHeight="1" x14ac:dyDescent="0.2">
      <c r="A256" s="111" t="s">
        <v>2176</v>
      </c>
      <c r="B256" s="111" t="s">
        <v>2177</v>
      </c>
      <c r="C256" s="111" t="s">
        <v>2062</v>
      </c>
      <c r="D256" s="111" t="s">
        <v>2063</v>
      </c>
      <c r="E256" s="111" t="s">
        <v>1714</v>
      </c>
      <c r="F256" s="111" t="s">
        <v>1715</v>
      </c>
    </row>
    <row r="257" spans="1:6" s="1" customFormat="1" ht="12.75" customHeight="1" x14ac:dyDescent="0.2">
      <c r="A257" s="111" t="s">
        <v>2178</v>
      </c>
      <c r="B257" s="111" t="s">
        <v>2179</v>
      </c>
      <c r="C257" s="111" t="s">
        <v>2062</v>
      </c>
      <c r="D257" s="111" t="s">
        <v>2063</v>
      </c>
      <c r="E257" s="111" t="s">
        <v>1714</v>
      </c>
      <c r="F257" s="111" t="s">
        <v>1715</v>
      </c>
    </row>
    <row r="258" spans="1:6" s="1" customFormat="1" ht="12.75" customHeight="1" x14ac:dyDescent="0.2">
      <c r="A258" s="111" t="s">
        <v>2180</v>
      </c>
      <c r="B258" s="111" t="s">
        <v>2181</v>
      </c>
      <c r="C258" s="111" t="s">
        <v>2062</v>
      </c>
      <c r="D258" s="111" t="s">
        <v>2063</v>
      </c>
      <c r="E258" s="111" t="s">
        <v>1714</v>
      </c>
      <c r="F258" s="111" t="s">
        <v>1715</v>
      </c>
    </row>
    <row r="259" spans="1:6" s="1" customFormat="1" ht="12.75" customHeight="1" x14ac:dyDescent="0.2">
      <c r="A259" s="111" t="s">
        <v>2182</v>
      </c>
      <c r="B259" s="111" t="s">
        <v>2183</v>
      </c>
      <c r="C259" s="111" t="s">
        <v>2062</v>
      </c>
      <c r="D259" s="111" t="s">
        <v>2063</v>
      </c>
      <c r="E259" s="111" t="s">
        <v>1714</v>
      </c>
      <c r="F259" s="111" t="s">
        <v>1715</v>
      </c>
    </row>
    <row r="260" spans="1:6" s="1" customFormat="1" ht="12.75" customHeight="1" x14ac:dyDescent="0.2">
      <c r="A260" s="111" t="s">
        <v>2184</v>
      </c>
      <c r="B260" s="111" t="s">
        <v>2185</v>
      </c>
      <c r="C260" s="111" t="s">
        <v>2062</v>
      </c>
      <c r="D260" s="111" t="s">
        <v>2063</v>
      </c>
      <c r="E260" s="111" t="s">
        <v>1714</v>
      </c>
      <c r="F260" s="111" t="s">
        <v>1715</v>
      </c>
    </row>
    <row r="261" spans="1:6" s="1" customFormat="1" ht="12.75" customHeight="1" x14ac:dyDescent="0.2">
      <c r="A261" s="111" t="s">
        <v>2186</v>
      </c>
      <c r="B261" s="111" t="s">
        <v>2187</v>
      </c>
      <c r="C261" s="111" t="s">
        <v>2062</v>
      </c>
      <c r="D261" s="111" t="s">
        <v>2063</v>
      </c>
      <c r="E261" s="111" t="s">
        <v>1714</v>
      </c>
      <c r="F261" s="111" t="s">
        <v>1715</v>
      </c>
    </row>
    <row r="262" spans="1:6" s="1" customFormat="1" ht="12.75" customHeight="1" x14ac:dyDescent="0.2">
      <c r="A262" s="111" t="s">
        <v>2188</v>
      </c>
      <c r="B262" s="111" t="s">
        <v>2189</v>
      </c>
      <c r="C262" s="111" t="s">
        <v>2062</v>
      </c>
      <c r="D262" s="111" t="s">
        <v>2063</v>
      </c>
      <c r="E262" s="111" t="s">
        <v>1714</v>
      </c>
      <c r="F262" s="111" t="s">
        <v>1715</v>
      </c>
    </row>
    <row r="263" spans="1:6" s="1" customFormat="1" ht="12.75" customHeight="1" x14ac:dyDescent="0.2">
      <c r="A263" s="111" t="s">
        <v>2190</v>
      </c>
      <c r="B263" s="111" t="s">
        <v>2191</v>
      </c>
      <c r="C263" s="111" t="s">
        <v>2062</v>
      </c>
      <c r="D263" s="111" t="s">
        <v>2063</v>
      </c>
      <c r="E263" s="111" t="s">
        <v>1714</v>
      </c>
      <c r="F263" s="111" t="s">
        <v>1715</v>
      </c>
    </row>
    <row r="264" spans="1:6" s="1" customFormat="1" ht="12.75" customHeight="1" x14ac:dyDescent="0.2">
      <c r="A264" s="111" t="s">
        <v>2192</v>
      </c>
      <c r="B264" s="111" t="s">
        <v>2193</v>
      </c>
      <c r="C264" s="111" t="s">
        <v>2062</v>
      </c>
      <c r="D264" s="111" t="s">
        <v>2063</v>
      </c>
      <c r="E264" s="111" t="s">
        <v>1714</v>
      </c>
      <c r="F264" s="111" t="s">
        <v>1715</v>
      </c>
    </row>
    <row r="265" spans="1:6" s="1" customFormat="1" ht="12.75" customHeight="1" x14ac:dyDescent="0.2">
      <c r="A265" s="111" t="s">
        <v>2194</v>
      </c>
      <c r="B265" s="111" t="s">
        <v>2195</v>
      </c>
      <c r="C265" s="111" t="s">
        <v>2062</v>
      </c>
      <c r="D265" s="111" t="s">
        <v>2063</v>
      </c>
      <c r="E265" s="111" t="s">
        <v>1714</v>
      </c>
      <c r="F265" s="111" t="s">
        <v>1715</v>
      </c>
    </row>
    <row r="266" spans="1:6" s="1" customFormat="1" ht="12.75" customHeight="1" x14ac:dyDescent="0.2">
      <c r="A266" s="111" t="s">
        <v>2196</v>
      </c>
      <c r="B266" s="111" t="s">
        <v>2197</v>
      </c>
      <c r="C266" s="111" t="s">
        <v>2062</v>
      </c>
      <c r="D266" s="111" t="s">
        <v>2063</v>
      </c>
      <c r="E266" s="111" t="s">
        <v>1714</v>
      </c>
      <c r="F266" s="111" t="s">
        <v>1715</v>
      </c>
    </row>
    <row r="267" spans="1:6" s="1" customFormat="1" ht="12.75" customHeight="1" x14ac:dyDescent="0.2">
      <c r="A267" s="111" t="s">
        <v>2198</v>
      </c>
      <c r="B267" s="111" t="s">
        <v>2199</v>
      </c>
      <c r="C267" s="111" t="s">
        <v>2062</v>
      </c>
      <c r="D267" s="111" t="s">
        <v>2063</v>
      </c>
      <c r="E267" s="111" t="s">
        <v>1714</v>
      </c>
      <c r="F267" s="111" t="s">
        <v>1715</v>
      </c>
    </row>
    <row r="268" spans="1:6" s="1" customFormat="1" ht="12.75" customHeight="1" x14ac:dyDescent="0.2">
      <c r="A268" s="111" t="s">
        <v>2200</v>
      </c>
      <c r="B268" s="111" t="s">
        <v>2201</v>
      </c>
      <c r="C268" s="111" t="s">
        <v>2062</v>
      </c>
      <c r="D268" s="111" t="s">
        <v>2063</v>
      </c>
      <c r="E268" s="111" t="s">
        <v>1714</v>
      </c>
      <c r="F268" s="111" t="s">
        <v>1715</v>
      </c>
    </row>
    <row r="269" spans="1:6" s="1" customFormat="1" ht="12.75" customHeight="1" x14ac:dyDescent="0.2">
      <c r="A269" s="111" t="s">
        <v>2202</v>
      </c>
      <c r="B269" s="111" t="s">
        <v>2203</v>
      </c>
      <c r="C269" s="111" t="s">
        <v>2062</v>
      </c>
      <c r="D269" s="111" t="s">
        <v>2063</v>
      </c>
      <c r="E269" s="111" t="s">
        <v>1714</v>
      </c>
      <c r="F269" s="111" t="s">
        <v>1715</v>
      </c>
    </row>
    <row r="270" spans="1:6" s="1" customFormat="1" ht="12.75" customHeight="1" x14ac:dyDescent="0.2">
      <c r="A270" s="111" t="s">
        <v>2204</v>
      </c>
      <c r="B270" s="111" t="s">
        <v>2205</v>
      </c>
      <c r="C270" s="111" t="s">
        <v>2062</v>
      </c>
      <c r="D270" s="111" t="s">
        <v>2063</v>
      </c>
      <c r="E270" s="111" t="s">
        <v>1714</v>
      </c>
      <c r="F270" s="111" t="s">
        <v>1715</v>
      </c>
    </row>
    <row r="271" spans="1:6" s="1" customFormat="1" ht="12.75" customHeight="1" x14ac:dyDescent="0.2">
      <c r="A271" s="111" t="s">
        <v>2206</v>
      </c>
      <c r="B271" s="111" t="s">
        <v>2207</v>
      </c>
      <c r="C271" s="111" t="s">
        <v>2062</v>
      </c>
      <c r="D271" s="111" t="s">
        <v>2063</v>
      </c>
      <c r="E271" s="111" t="s">
        <v>1714</v>
      </c>
      <c r="F271" s="111" t="s">
        <v>1715</v>
      </c>
    </row>
    <row r="272" spans="1:6" s="1" customFormat="1" ht="12.75" customHeight="1" x14ac:dyDescent="0.2">
      <c r="A272" s="111" t="s">
        <v>2208</v>
      </c>
      <c r="B272" s="111" t="s">
        <v>2209</v>
      </c>
      <c r="C272" s="111" t="s">
        <v>2062</v>
      </c>
      <c r="D272" s="111" t="s">
        <v>2063</v>
      </c>
      <c r="E272" s="111" t="s">
        <v>1714</v>
      </c>
      <c r="F272" s="111" t="s">
        <v>1715</v>
      </c>
    </row>
    <row r="273" spans="1:6" s="1" customFormat="1" ht="12.75" customHeight="1" x14ac:dyDescent="0.2">
      <c r="A273" s="111" t="s">
        <v>2210</v>
      </c>
      <c r="B273" s="111" t="s">
        <v>2211</v>
      </c>
      <c r="C273" s="111" t="s">
        <v>2062</v>
      </c>
      <c r="D273" s="111" t="s">
        <v>2063</v>
      </c>
      <c r="E273" s="111" t="s">
        <v>1714</v>
      </c>
      <c r="F273" s="111" t="s">
        <v>1715</v>
      </c>
    </row>
    <row r="274" spans="1:6" s="1" customFormat="1" ht="12.75" customHeight="1" x14ac:dyDescent="0.2">
      <c r="A274" s="111" t="s">
        <v>2212</v>
      </c>
      <c r="B274" s="111" t="s">
        <v>2213</v>
      </c>
      <c r="C274" s="111" t="s">
        <v>2062</v>
      </c>
      <c r="D274" s="111" t="s">
        <v>2063</v>
      </c>
      <c r="E274" s="111" t="s">
        <v>1714</v>
      </c>
      <c r="F274" s="111" t="s">
        <v>1715</v>
      </c>
    </row>
    <row r="275" spans="1:6" s="1" customFormat="1" ht="12.75" customHeight="1" x14ac:dyDescent="0.2">
      <c r="A275" s="111" t="s">
        <v>2214</v>
      </c>
      <c r="B275" s="111" t="s">
        <v>2215</v>
      </c>
      <c r="C275" s="111" t="s">
        <v>2062</v>
      </c>
      <c r="D275" s="111" t="s">
        <v>2063</v>
      </c>
      <c r="E275" s="111" t="s">
        <v>1714</v>
      </c>
      <c r="F275" s="111" t="s">
        <v>1715</v>
      </c>
    </row>
    <row r="276" spans="1:6" s="1" customFormat="1" ht="12.75" customHeight="1" x14ac:dyDescent="0.2">
      <c r="A276" s="111" t="s">
        <v>2216</v>
      </c>
      <c r="B276" s="111" t="s">
        <v>2217</v>
      </c>
      <c r="C276" s="111" t="s">
        <v>2062</v>
      </c>
      <c r="D276" s="111" t="s">
        <v>2063</v>
      </c>
      <c r="E276" s="111" t="s">
        <v>1714</v>
      </c>
      <c r="F276" s="111" t="s">
        <v>1715</v>
      </c>
    </row>
    <row r="277" spans="1:6" s="1" customFormat="1" ht="12.75" customHeight="1" x14ac:dyDescent="0.2">
      <c r="A277" s="111" t="s">
        <v>2218</v>
      </c>
      <c r="B277" s="111" t="s">
        <v>2219</v>
      </c>
      <c r="C277" s="111" t="s">
        <v>2062</v>
      </c>
      <c r="D277" s="111" t="s">
        <v>2063</v>
      </c>
      <c r="E277" s="111" t="s">
        <v>1714</v>
      </c>
      <c r="F277" s="111" t="s">
        <v>1715</v>
      </c>
    </row>
    <row r="278" spans="1:6" s="1" customFormat="1" ht="12.75" customHeight="1" x14ac:dyDescent="0.2">
      <c r="A278" s="111" t="s">
        <v>2220</v>
      </c>
      <c r="B278" s="111" t="s">
        <v>2221</v>
      </c>
      <c r="C278" s="111" t="s">
        <v>2062</v>
      </c>
      <c r="D278" s="111" t="s">
        <v>2063</v>
      </c>
      <c r="E278" s="111" t="s">
        <v>1714</v>
      </c>
      <c r="F278" s="111" t="s">
        <v>1715</v>
      </c>
    </row>
    <row r="279" spans="1:6" s="1" customFormat="1" ht="12.75" customHeight="1" x14ac:dyDescent="0.2">
      <c r="A279" s="111" t="s">
        <v>2222</v>
      </c>
      <c r="B279" s="111" t="s">
        <v>2223</v>
      </c>
      <c r="C279" s="111" t="s">
        <v>2062</v>
      </c>
      <c r="D279" s="111" t="s">
        <v>2063</v>
      </c>
      <c r="E279" s="111" t="s">
        <v>1714</v>
      </c>
      <c r="F279" s="111" t="s">
        <v>1715</v>
      </c>
    </row>
    <row r="280" spans="1:6" s="1" customFormat="1" ht="12.75" customHeight="1" x14ac:dyDescent="0.2">
      <c r="A280" s="111" t="s">
        <v>2224</v>
      </c>
      <c r="B280" s="111" t="s">
        <v>2225</v>
      </c>
      <c r="C280" s="111" t="s">
        <v>2062</v>
      </c>
      <c r="D280" s="111" t="s">
        <v>2063</v>
      </c>
      <c r="E280" s="111" t="s">
        <v>1714</v>
      </c>
      <c r="F280" s="111" t="s">
        <v>1715</v>
      </c>
    </row>
    <row r="281" spans="1:6" s="1" customFormat="1" ht="12.75" customHeight="1" x14ac:dyDescent="0.2">
      <c r="A281" s="111" t="s">
        <v>2226</v>
      </c>
      <c r="B281" s="111" t="s">
        <v>2227</v>
      </c>
      <c r="C281" s="111" t="s">
        <v>2062</v>
      </c>
      <c r="D281" s="111" t="s">
        <v>2063</v>
      </c>
      <c r="E281" s="111" t="s">
        <v>1714</v>
      </c>
      <c r="F281" s="111" t="s">
        <v>1715</v>
      </c>
    </row>
    <row r="282" spans="1:6" s="1" customFormat="1" ht="12.75" customHeight="1" x14ac:dyDescent="0.2">
      <c r="A282" s="111" t="s">
        <v>2228</v>
      </c>
      <c r="B282" s="111" t="s">
        <v>2229</v>
      </c>
      <c r="C282" s="111" t="s">
        <v>2062</v>
      </c>
      <c r="D282" s="111" t="s">
        <v>2063</v>
      </c>
      <c r="E282" s="111" t="s">
        <v>1714</v>
      </c>
      <c r="F282" s="111" t="s">
        <v>1715</v>
      </c>
    </row>
    <row r="283" spans="1:6" s="1" customFormat="1" ht="12.75" customHeight="1" x14ac:dyDescent="0.2">
      <c r="A283" s="111" t="s">
        <v>2230</v>
      </c>
      <c r="B283" s="111" t="s">
        <v>2231</v>
      </c>
      <c r="C283" s="111" t="s">
        <v>2062</v>
      </c>
      <c r="D283" s="111" t="s">
        <v>2063</v>
      </c>
      <c r="E283" s="111" t="s">
        <v>1714</v>
      </c>
      <c r="F283" s="111" t="s">
        <v>1715</v>
      </c>
    </row>
    <row r="284" spans="1:6" s="1" customFormat="1" ht="12.75" customHeight="1" x14ac:dyDescent="0.2">
      <c r="A284" s="111" t="s">
        <v>2232</v>
      </c>
      <c r="B284" s="111" t="s">
        <v>2233</v>
      </c>
      <c r="C284" s="111" t="s">
        <v>2062</v>
      </c>
      <c r="D284" s="111" t="s">
        <v>2063</v>
      </c>
      <c r="E284" s="111" t="s">
        <v>1714</v>
      </c>
      <c r="F284" s="111" t="s">
        <v>1715</v>
      </c>
    </row>
    <row r="285" spans="1:6" s="1" customFormat="1" ht="12.75" customHeight="1" x14ac:dyDescent="0.2">
      <c r="A285" s="111" t="s">
        <v>2234</v>
      </c>
      <c r="B285" s="111" t="s">
        <v>2235</v>
      </c>
      <c r="C285" s="111" t="s">
        <v>2062</v>
      </c>
      <c r="D285" s="111" t="s">
        <v>2063</v>
      </c>
      <c r="E285" s="111" t="s">
        <v>1714</v>
      </c>
      <c r="F285" s="111" t="s">
        <v>1715</v>
      </c>
    </row>
    <row r="286" spans="1:6" s="1" customFormat="1" ht="12.75" customHeight="1" x14ac:dyDescent="0.2">
      <c r="A286" s="111" t="s">
        <v>2236</v>
      </c>
      <c r="B286" s="111" t="s">
        <v>2237</v>
      </c>
      <c r="C286" s="111" t="s">
        <v>2062</v>
      </c>
      <c r="D286" s="111" t="s">
        <v>2063</v>
      </c>
      <c r="E286" s="111" t="s">
        <v>1714</v>
      </c>
      <c r="F286" s="111" t="s">
        <v>1715</v>
      </c>
    </row>
    <row r="287" spans="1:6" s="1" customFormat="1" ht="12.75" customHeight="1" x14ac:dyDescent="0.2">
      <c r="A287" s="111" t="s">
        <v>2238</v>
      </c>
      <c r="B287" s="111" t="s">
        <v>2239</v>
      </c>
      <c r="C287" s="111" t="s">
        <v>2062</v>
      </c>
      <c r="D287" s="111" t="s">
        <v>2063</v>
      </c>
      <c r="E287" s="111" t="s">
        <v>1714</v>
      </c>
      <c r="F287" s="111" t="s">
        <v>1715</v>
      </c>
    </row>
    <row r="288" spans="1:6" s="1" customFormat="1" ht="12.75" customHeight="1" x14ac:dyDescent="0.2">
      <c r="A288" s="111" t="s">
        <v>2240</v>
      </c>
      <c r="B288" s="111" t="s">
        <v>2241</v>
      </c>
      <c r="C288" s="111" t="s">
        <v>2062</v>
      </c>
      <c r="D288" s="111" t="s">
        <v>2063</v>
      </c>
      <c r="E288" s="111" t="s">
        <v>1714</v>
      </c>
      <c r="F288" s="111" t="s">
        <v>1715</v>
      </c>
    </row>
    <row r="289" spans="1:6" s="1" customFormat="1" ht="12.75" customHeight="1" x14ac:dyDescent="0.2">
      <c r="A289" s="111" t="s">
        <v>2242</v>
      </c>
      <c r="B289" s="111" t="s">
        <v>2243</v>
      </c>
      <c r="C289" s="111" t="s">
        <v>2062</v>
      </c>
      <c r="D289" s="111" t="s">
        <v>2063</v>
      </c>
      <c r="E289" s="111" t="s">
        <v>1714</v>
      </c>
      <c r="F289" s="111" t="s">
        <v>1715</v>
      </c>
    </row>
    <row r="290" spans="1:6" s="1" customFormat="1" ht="12.75" customHeight="1" x14ac:dyDescent="0.2">
      <c r="A290" s="111" t="s">
        <v>2244</v>
      </c>
      <c r="B290" s="111" t="s">
        <v>2245</v>
      </c>
      <c r="C290" s="111" t="s">
        <v>2062</v>
      </c>
      <c r="D290" s="111" t="s">
        <v>2063</v>
      </c>
      <c r="E290" s="111" t="s">
        <v>1714</v>
      </c>
      <c r="F290" s="111" t="s">
        <v>1715</v>
      </c>
    </row>
    <row r="291" spans="1:6" s="1" customFormat="1" ht="12.75" customHeight="1" x14ac:dyDescent="0.2">
      <c r="A291" s="111" t="s">
        <v>2246</v>
      </c>
      <c r="B291" s="111" t="s">
        <v>2247</v>
      </c>
      <c r="C291" s="111" t="s">
        <v>2062</v>
      </c>
      <c r="D291" s="111" t="s">
        <v>2063</v>
      </c>
      <c r="E291" s="111" t="s">
        <v>1714</v>
      </c>
      <c r="F291" s="111" t="s">
        <v>1715</v>
      </c>
    </row>
    <row r="292" spans="1:6" s="1" customFormat="1" ht="12.75" customHeight="1" x14ac:dyDescent="0.2">
      <c r="A292" s="111" t="s">
        <v>2248</v>
      </c>
      <c r="B292" s="111" t="s">
        <v>2249</v>
      </c>
      <c r="C292" s="111" t="s">
        <v>2062</v>
      </c>
      <c r="D292" s="111" t="s">
        <v>2063</v>
      </c>
      <c r="E292" s="111" t="s">
        <v>1714</v>
      </c>
      <c r="F292" s="111" t="s">
        <v>1715</v>
      </c>
    </row>
    <row r="293" spans="1:6" s="1" customFormat="1" ht="12.75" customHeight="1" x14ac:dyDescent="0.2">
      <c r="A293" s="111" t="s">
        <v>2250</v>
      </c>
      <c r="B293" s="111" t="s">
        <v>2251</v>
      </c>
      <c r="C293" s="111" t="s">
        <v>2062</v>
      </c>
      <c r="D293" s="111" t="s">
        <v>2063</v>
      </c>
      <c r="E293" s="111" t="s">
        <v>1714</v>
      </c>
      <c r="F293" s="111" t="s">
        <v>1715</v>
      </c>
    </row>
    <row r="294" spans="1:6" s="1" customFormat="1" ht="12.75" customHeight="1" x14ac:dyDescent="0.2">
      <c r="A294" s="111" t="s">
        <v>2252</v>
      </c>
      <c r="B294" s="111" t="s">
        <v>2253</v>
      </c>
      <c r="C294" s="111" t="s">
        <v>2062</v>
      </c>
      <c r="D294" s="111" t="s">
        <v>2063</v>
      </c>
      <c r="E294" s="111" t="s">
        <v>1714</v>
      </c>
      <c r="F294" s="111" t="s">
        <v>1715</v>
      </c>
    </row>
    <row r="295" spans="1:6" s="1" customFormat="1" ht="12.75" customHeight="1" x14ac:dyDescent="0.2">
      <c r="A295" s="111" t="s">
        <v>2254</v>
      </c>
      <c r="B295" s="111" t="s">
        <v>2255</v>
      </c>
      <c r="C295" s="111" t="s">
        <v>2062</v>
      </c>
      <c r="D295" s="111" t="s">
        <v>2063</v>
      </c>
      <c r="E295" s="111" t="s">
        <v>1714</v>
      </c>
      <c r="F295" s="111" t="s">
        <v>1715</v>
      </c>
    </row>
    <row r="296" spans="1:6" s="1" customFormat="1" ht="12.75" customHeight="1" x14ac:dyDescent="0.2">
      <c r="A296" s="111" t="s">
        <v>2256</v>
      </c>
      <c r="B296" s="111" t="s">
        <v>2257</v>
      </c>
      <c r="C296" s="111" t="s">
        <v>2062</v>
      </c>
      <c r="D296" s="111" t="s">
        <v>2063</v>
      </c>
      <c r="E296" s="111" t="s">
        <v>1714</v>
      </c>
      <c r="F296" s="111" t="s">
        <v>1715</v>
      </c>
    </row>
    <row r="297" spans="1:6" s="1" customFormat="1" ht="12.75" customHeight="1" x14ac:dyDescent="0.2">
      <c r="A297" s="111" t="s">
        <v>2258</v>
      </c>
      <c r="B297" s="111" t="s">
        <v>2259</v>
      </c>
      <c r="C297" s="111" t="s">
        <v>2062</v>
      </c>
      <c r="D297" s="111" t="s">
        <v>2063</v>
      </c>
      <c r="E297" s="111" t="s">
        <v>1714</v>
      </c>
      <c r="F297" s="111" t="s">
        <v>1715</v>
      </c>
    </row>
    <row r="298" spans="1:6" s="1" customFormat="1" ht="12.75" customHeight="1" x14ac:dyDescent="0.2">
      <c r="A298" s="111" t="s">
        <v>2260</v>
      </c>
      <c r="B298" s="111" t="s">
        <v>2261</v>
      </c>
      <c r="C298" s="111" t="s">
        <v>2062</v>
      </c>
      <c r="D298" s="111" t="s">
        <v>2063</v>
      </c>
      <c r="E298" s="111" t="s">
        <v>1714</v>
      </c>
      <c r="F298" s="111" t="s">
        <v>1715</v>
      </c>
    </row>
    <row r="299" spans="1:6" s="1" customFormat="1" ht="12.75" customHeight="1" x14ac:dyDescent="0.2">
      <c r="A299" s="111" t="s">
        <v>2262</v>
      </c>
      <c r="B299" s="111" t="s">
        <v>2263</v>
      </c>
      <c r="C299" s="111" t="s">
        <v>2062</v>
      </c>
      <c r="D299" s="111" t="s">
        <v>2063</v>
      </c>
      <c r="E299" s="111" t="s">
        <v>1714</v>
      </c>
      <c r="F299" s="111" t="s">
        <v>1715</v>
      </c>
    </row>
    <row r="300" spans="1:6" s="1" customFormat="1" ht="12.75" customHeight="1" x14ac:dyDescent="0.2">
      <c r="A300" s="111" t="s">
        <v>2264</v>
      </c>
      <c r="B300" s="111" t="s">
        <v>2265</v>
      </c>
      <c r="C300" s="111" t="s">
        <v>2062</v>
      </c>
      <c r="D300" s="111" t="s">
        <v>2063</v>
      </c>
      <c r="E300" s="111" t="s">
        <v>1714</v>
      </c>
      <c r="F300" s="111" t="s">
        <v>1715</v>
      </c>
    </row>
    <row r="301" spans="1:6" s="1" customFormat="1" ht="12.75" customHeight="1" x14ac:dyDescent="0.2">
      <c r="A301" s="111" t="s">
        <v>2266</v>
      </c>
      <c r="B301" s="111" t="s">
        <v>2267</v>
      </c>
      <c r="C301" s="111" t="s">
        <v>2062</v>
      </c>
      <c r="D301" s="111" t="s">
        <v>2063</v>
      </c>
      <c r="E301" s="111" t="s">
        <v>1714</v>
      </c>
      <c r="F301" s="111" t="s">
        <v>1715</v>
      </c>
    </row>
    <row r="302" spans="1:6" s="1" customFormat="1" ht="12.75" customHeight="1" x14ac:dyDescent="0.2">
      <c r="A302" s="111" t="s">
        <v>2268</v>
      </c>
      <c r="B302" s="111" t="s">
        <v>2269</v>
      </c>
      <c r="C302" s="111" t="s">
        <v>2062</v>
      </c>
      <c r="D302" s="111" t="s">
        <v>2063</v>
      </c>
      <c r="E302" s="111" t="s">
        <v>1714</v>
      </c>
      <c r="F302" s="111" t="s">
        <v>1715</v>
      </c>
    </row>
    <row r="303" spans="1:6" s="1" customFormat="1" ht="12.75" customHeight="1" x14ac:dyDescent="0.2">
      <c r="A303" s="111" t="s">
        <v>2270</v>
      </c>
      <c r="B303" s="111" t="s">
        <v>2271</v>
      </c>
      <c r="C303" s="111" t="s">
        <v>2062</v>
      </c>
      <c r="D303" s="111" t="s">
        <v>2063</v>
      </c>
      <c r="E303" s="111" t="s">
        <v>1714</v>
      </c>
      <c r="F303" s="111" t="s">
        <v>1715</v>
      </c>
    </row>
    <row r="304" spans="1:6" s="1" customFormat="1" ht="12.75" customHeight="1" x14ac:dyDescent="0.2">
      <c r="A304" s="111" t="s">
        <v>2272</v>
      </c>
      <c r="B304" s="111" t="s">
        <v>2273</v>
      </c>
      <c r="C304" s="111" t="s">
        <v>2062</v>
      </c>
      <c r="D304" s="111" t="s">
        <v>2063</v>
      </c>
      <c r="E304" s="111" t="s">
        <v>1714</v>
      </c>
      <c r="F304" s="111" t="s">
        <v>1715</v>
      </c>
    </row>
    <row r="305" spans="1:6" s="1" customFormat="1" ht="12.75" customHeight="1" x14ac:dyDescent="0.2">
      <c r="A305" s="111" t="s">
        <v>2274</v>
      </c>
      <c r="B305" s="111" t="s">
        <v>2275</v>
      </c>
      <c r="C305" s="111" t="s">
        <v>2062</v>
      </c>
      <c r="D305" s="111" t="s">
        <v>2063</v>
      </c>
      <c r="E305" s="111" t="s">
        <v>1714</v>
      </c>
      <c r="F305" s="111" t="s">
        <v>1715</v>
      </c>
    </row>
    <row r="306" spans="1:6" s="1" customFormat="1" ht="12.75" customHeight="1" x14ac:dyDescent="0.2">
      <c r="A306" s="111" t="s">
        <v>91</v>
      </c>
      <c r="B306" s="111" t="s">
        <v>91</v>
      </c>
      <c r="C306" s="111" t="s">
        <v>91</v>
      </c>
      <c r="D306" s="111" t="s">
        <v>91</v>
      </c>
      <c r="E306" s="111" t="s">
        <v>91</v>
      </c>
      <c r="F306" s="111" t="s">
        <v>91</v>
      </c>
    </row>
    <row r="307" spans="1:6" s="1" customFormat="1" ht="12.75" customHeight="1" x14ac:dyDescent="0.2">
      <c r="A307" s="111" t="s">
        <v>91</v>
      </c>
      <c r="B307" s="111" t="s">
        <v>2276</v>
      </c>
      <c r="C307" s="111" t="s">
        <v>91</v>
      </c>
      <c r="D307" s="111" t="s">
        <v>91</v>
      </c>
      <c r="E307" s="111" t="s">
        <v>91</v>
      </c>
      <c r="F307" s="111" t="s">
        <v>91</v>
      </c>
    </row>
    <row r="308" spans="1:6" s="1" customFormat="1" ht="12.75" customHeight="1" x14ac:dyDescent="0.2">
      <c r="A308" s="111" t="s">
        <v>2277</v>
      </c>
      <c r="B308" s="111" t="s">
        <v>2278</v>
      </c>
      <c r="C308" s="111" t="s">
        <v>2279</v>
      </c>
      <c r="D308" s="111" t="s">
        <v>2280</v>
      </c>
      <c r="E308" s="111" t="s">
        <v>1714</v>
      </c>
      <c r="F308" s="111" t="s">
        <v>1715</v>
      </c>
    </row>
    <row r="309" spans="1:6" s="1" customFormat="1" ht="12.75" customHeight="1" x14ac:dyDescent="0.2">
      <c r="A309" s="111" t="s">
        <v>91</v>
      </c>
      <c r="B309" s="111" t="s">
        <v>91</v>
      </c>
      <c r="C309" s="111" t="s">
        <v>91</v>
      </c>
      <c r="D309" s="111" t="s">
        <v>91</v>
      </c>
      <c r="E309" s="111" t="s">
        <v>91</v>
      </c>
      <c r="F309" s="111" t="s">
        <v>91</v>
      </c>
    </row>
    <row r="310" spans="1:6" s="1" customFormat="1" ht="12.75" customHeight="1" x14ac:dyDescent="0.2">
      <c r="A310" s="111" t="s">
        <v>91</v>
      </c>
      <c r="B310" s="111" t="s">
        <v>2281</v>
      </c>
      <c r="C310" s="111" t="s">
        <v>91</v>
      </c>
      <c r="D310" s="111" t="s">
        <v>91</v>
      </c>
      <c r="E310" s="111" t="s">
        <v>91</v>
      </c>
      <c r="F310" s="111" t="s">
        <v>91</v>
      </c>
    </row>
    <row r="311" spans="1:6" s="1" customFormat="1" ht="12.75" customHeight="1" x14ac:dyDescent="0.2">
      <c r="A311" s="111" t="s">
        <v>2282</v>
      </c>
      <c r="B311" s="111" t="s">
        <v>2283</v>
      </c>
      <c r="C311" s="111" t="s">
        <v>2284</v>
      </c>
      <c r="D311" s="111" t="s">
        <v>2285</v>
      </c>
      <c r="E311" s="111" t="s">
        <v>1714</v>
      </c>
      <c r="F311" s="111" t="s">
        <v>1715</v>
      </c>
    </row>
    <row r="312" spans="1:6" s="1" customFormat="1" ht="12.75" customHeight="1" x14ac:dyDescent="0.2">
      <c r="A312" s="111" t="s">
        <v>2286</v>
      </c>
      <c r="B312" s="111" t="s">
        <v>2287</v>
      </c>
      <c r="C312" s="111" t="s">
        <v>2284</v>
      </c>
      <c r="D312" s="111" t="s">
        <v>2285</v>
      </c>
      <c r="E312" s="111" t="s">
        <v>1714</v>
      </c>
      <c r="F312" s="111" t="s">
        <v>1715</v>
      </c>
    </row>
    <row r="313" spans="1:6" s="1" customFormat="1" ht="12.75" customHeight="1" x14ac:dyDescent="0.2">
      <c r="A313" s="111" t="s">
        <v>2288</v>
      </c>
      <c r="B313" s="111" t="s">
        <v>2289</v>
      </c>
      <c r="C313" s="111" t="s">
        <v>2284</v>
      </c>
      <c r="D313" s="111" t="s">
        <v>2285</v>
      </c>
      <c r="E313" s="111" t="s">
        <v>1714</v>
      </c>
      <c r="F313" s="111" t="s">
        <v>1715</v>
      </c>
    </row>
    <row r="314" spans="1:6" s="1" customFormat="1" ht="12.75" customHeight="1" x14ac:dyDescent="0.2">
      <c r="A314" s="111" t="s">
        <v>2290</v>
      </c>
      <c r="B314" s="111" t="s">
        <v>2291</v>
      </c>
      <c r="C314" s="111" t="s">
        <v>2284</v>
      </c>
      <c r="D314" s="111" t="s">
        <v>2285</v>
      </c>
      <c r="E314" s="111" t="s">
        <v>1714</v>
      </c>
      <c r="F314" s="111" t="s">
        <v>1715</v>
      </c>
    </row>
    <row r="315" spans="1:6" s="1" customFormat="1" ht="12.75" customHeight="1" x14ac:dyDescent="0.2">
      <c r="A315" s="111" t="s">
        <v>2292</v>
      </c>
      <c r="B315" s="111" t="s">
        <v>2293</v>
      </c>
      <c r="C315" s="111" t="s">
        <v>2284</v>
      </c>
      <c r="D315" s="111" t="s">
        <v>2285</v>
      </c>
      <c r="E315" s="111" t="s">
        <v>1714</v>
      </c>
      <c r="F315" s="111" t="s">
        <v>1715</v>
      </c>
    </row>
    <row r="316" spans="1:6" s="1" customFormat="1" ht="12.75" customHeight="1" x14ac:dyDescent="0.2">
      <c r="A316" s="111" t="s">
        <v>2294</v>
      </c>
      <c r="B316" s="111" t="s">
        <v>2295</v>
      </c>
      <c r="C316" s="111" t="s">
        <v>2284</v>
      </c>
      <c r="D316" s="111" t="s">
        <v>2285</v>
      </c>
      <c r="E316" s="111" t="s">
        <v>1714</v>
      </c>
      <c r="F316" s="111" t="s">
        <v>1715</v>
      </c>
    </row>
    <row r="317" spans="1:6" s="1" customFormat="1" ht="12.75" customHeight="1" x14ac:dyDescent="0.2">
      <c r="A317" s="111" t="s">
        <v>2296</v>
      </c>
      <c r="B317" s="111" t="s">
        <v>2297</v>
      </c>
      <c r="C317" s="111" t="s">
        <v>2284</v>
      </c>
      <c r="D317" s="111" t="s">
        <v>2285</v>
      </c>
      <c r="E317" s="111" t="s">
        <v>1714</v>
      </c>
      <c r="F317" s="111" t="s">
        <v>1715</v>
      </c>
    </row>
    <row r="318" spans="1:6" s="1" customFormat="1" ht="12.75" customHeight="1" x14ac:dyDescent="0.2">
      <c r="A318" s="111" t="s">
        <v>2298</v>
      </c>
      <c r="B318" s="111" t="s">
        <v>2299</v>
      </c>
      <c r="C318" s="111" t="s">
        <v>2284</v>
      </c>
      <c r="D318" s="111" t="s">
        <v>2285</v>
      </c>
      <c r="E318" s="111" t="s">
        <v>1714</v>
      </c>
      <c r="F318" s="111" t="s">
        <v>1715</v>
      </c>
    </row>
    <row r="319" spans="1:6" s="1" customFormat="1" ht="12.75" customHeight="1" x14ac:dyDescent="0.2">
      <c r="A319" s="111" t="s">
        <v>2300</v>
      </c>
      <c r="B319" s="111" t="s">
        <v>2301</v>
      </c>
      <c r="C319" s="111" t="s">
        <v>2284</v>
      </c>
      <c r="D319" s="111" t="s">
        <v>2285</v>
      </c>
      <c r="E319" s="111" t="s">
        <v>1714</v>
      </c>
      <c r="F319" s="111" t="s">
        <v>1715</v>
      </c>
    </row>
    <row r="320" spans="1:6" s="1" customFormat="1" ht="12.75" customHeight="1" x14ac:dyDescent="0.2">
      <c r="A320" s="111" t="s">
        <v>2302</v>
      </c>
      <c r="B320" s="111" t="s">
        <v>2303</v>
      </c>
      <c r="C320" s="111" t="s">
        <v>2284</v>
      </c>
      <c r="D320" s="111" t="s">
        <v>2285</v>
      </c>
      <c r="E320" s="111" t="s">
        <v>1714</v>
      </c>
      <c r="F320" s="111" t="s">
        <v>1715</v>
      </c>
    </row>
    <row r="321" spans="1:6" s="1" customFormat="1" ht="12.75" customHeight="1" x14ac:dyDescent="0.2">
      <c r="A321" s="111" t="s">
        <v>2304</v>
      </c>
      <c r="B321" s="111" t="s">
        <v>2305</v>
      </c>
      <c r="C321" s="111" t="s">
        <v>2284</v>
      </c>
      <c r="D321" s="111" t="s">
        <v>2285</v>
      </c>
      <c r="E321" s="111" t="s">
        <v>1714</v>
      </c>
      <c r="F321" s="111" t="s">
        <v>1715</v>
      </c>
    </row>
    <row r="322" spans="1:6" s="1" customFormat="1" ht="12.75" customHeight="1" x14ac:dyDescent="0.2">
      <c r="A322" s="111" t="s">
        <v>2306</v>
      </c>
      <c r="B322" s="111" t="s">
        <v>2307</v>
      </c>
      <c r="C322" s="111" t="s">
        <v>2284</v>
      </c>
      <c r="D322" s="111" t="s">
        <v>2285</v>
      </c>
      <c r="E322" s="111" t="s">
        <v>1714</v>
      </c>
      <c r="F322" s="111" t="s">
        <v>1715</v>
      </c>
    </row>
    <row r="323" spans="1:6" s="1" customFormat="1" ht="12.75" customHeight="1" x14ac:dyDescent="0.2">
      <c r="A323" s="111" t="s">
        <v>2308</v>
      </c>
      <c r="B323" s="111" t="s">
        <v>2309</v>
      </c>
      <c r="C323" s="111" t="s">
        <v>2284</v>
      </c>
      <c r="D323" s="111" t="s">
        <v>2285</v>
      </c>
      <c r="E323" s="111" t="s">
        <v>1714</v>
      </c>
      <c r="F323" s="111" t="s">
        <v>1715</v>
      </c>
    </row>
    <row r="324" spans="1:6" s="1" customFormat="1" ht="12.75" customHeight="1" x14ac:dyDescent="0.2">
      <c r="A324" s="111" t="s">
        <v>2310</v>
      </c>
      <c r="B324" s="111" t="s">
        <v>2311</v>
      </c>
      <c r="C324" s="111" t="s">
        <v>2284</v>
      </c>
      <c r="D324" s="111" t="s">
        <v>2285</v>
      </c>
      <c r="E324" s="111" t="s">
        <v>1714</v>
      </c>
      <c r="F324" s="111" t="s">
        <v>1715</v>
      </c>
    </row>
    <row r="325" spans="1:6" s="1" customFormat="1" ht="12.75" customHeight="1" x14ac:dyDescent="0.2">
      <c r="A325" s="111" t="s">
        <v>2312</v>
      </c>
      <c r="B325" s="111" t="s">
        <v>2313</v>
      </c>
      <c r="C325" s="111" t="s">
        <v>2284</v>
      </c>
      <c r="D325" s="111" t="s">
        <v>2285</v>
      </c>
      <c r="E325" s="111" t="s">
        <v>1714</v>
      </c>
      <c r="F325" s="111" t="s">
        <v>1715</v>
      </c>
    </row>
    <row r="326" spans="1:6" s="1" customFormat="1" ht="12.75" customHeight="1" x14ac:dyDescent="0.2">
      <c r="A326" s="111" t="s">
        <v>2314</v>
      </c>
      <c r="B326" s="111" t="s">
        <v>2315</v>
      </c>
      <c r="C326" s="111" t="s">
        <v>2284</v>
      </c>
      <c r="D326" s="111" t="s">
        <v>2285</v>
      </c>
      <c r="E326" s="111" t="s">
        <v>1714</v>
      </c>
      <c r="F326" s="111" t="s">
        <v>1715</v>
      </c>
    </row>
    <row r="327" spans="1:6" s="1" customFormat="1" ht="12.75" customHeight="1" x14ac:dyDescent="0.2">
      <c r="A327" s="111" t="s">
        <v>2316</v>
      </c>
      <c r="B327" s="111" t="s">
        <v>2317</v>
      </c>
      <c r="C327" s="111" t="s">
        <v>2284</v>
      </c>
      <c r="D327" s="111" t="s">
        <v>2285</v>
      </c>
      <c r="E327" s="111" t="s">
        <v>1714</v>
      </c>
      <c r="F327" s="111" t="s">
        <v>1715</v>
      </c>
    </row>
    <row r="328" spans="1:6" s="1" customFormat="1" ht="12.75" customHeight="1" x14ac:dyDescent="0.2">
      <c r="A328" s="111" t="s">
        <v>2318</v>
      </c>
      <c r="B328" s="111" t="s">
        <v>2319</v>
      </c>
      <c r="C328" s="111" t="s">
        <v>2284</v>
      </c>
      <c r="D328" s="111" t="s">
        <v>2285</v>
      </c>
      <c r="E328" s="111" t="s">
        <v>1714</v>
      </c>
      <c r="F328" s="111" t="s">
        <v>1715</v>
      </c>
    </row>
    <row r="329" spans="1:6" s="1" customFormat="1" ht="12.75" customHeight="1" x14ac:dyDescent="0.2">
      <c r="A329" s="111" t="s">
        <v>2320</v>
      </c>
      <c r="B329" s="111" t="s">
        <v>2321</v>
      </c>
      <c r="C329" s="111" t="s">
        <v>2284</v>
      </c>
      <c r="D329" s="111" t="s">
        <v>2285</v>
      </c>
      <c r="E329" s="111" t="s">
        <v>1714</v>
      </c>
      <c r="F329" s="111" t="s">
        <v>1715</v>
      </c>
    </row>
    <row r="330" spans="1:6" s="1" customFormat="1" ht="12.75" customHeight="1" x14ac:dyDescent="0.2">
      <c r="A330" s="111" t="s">
        <v>2322</v>
      </c>
      <c r="B330" s="111" t="s">
        <v>2323</v>
      </c>
      <c r="C330" s="111" t="s">
        <v>2284</v>
      </c>
      <c r="D330" s="111" t="s">
        <v>2285</v>
      </c>
      <c r="E330" s="111" t="s">
        <v>1714</v>
      </c>
      <c r="F330" s="111" t="s">
        <v>1715</v>
      </c>
    </row>
    <row r="331" spans="1:6" s="1" customFormat="1" ht="12.75" customHeight="1" x14ac:dyDescent="0.2">
      <c r="A331" s="111" t="s">
        <v>2324</v>
      </c>
      <c r="B331" s="111" t="s">
        <v>2325</v>
      </c>
      <c r="C331" s="111" t="s">
        <v>2284</v>
      </c>
      <c r="D331" s="111" t="s">
        <v>2285</v>
      </c>
      <c r="E331" s="111" t="s">
        <v>1714</v>
      </c>
      <c r="F331" s="111" t="s">
        <v>1715</v>
      </c>
    </row>
    <row r="332" spans="1:6" s="1" customFormat="1" ht="12.75" customHeight="1" x14ac:dyDescent="0.2">
      <c r="A332" s="111" t="s">
        <v>2326</v>
      </c>
      <c r="B332" s="111" t="s">
        <v>2327</v>
      </c>
      <c r="C332" s="111" t="s">
        <v>2284</v>
      </c>
      <c r="D332" s="111" t="s">
        <v>2285</v>
      </c>
      <c r="E332" s="111" t="s">
        <v>1714</v>
      </c>
      <c r="F332" s="111" t="s">
        <v>1715</v>
      </c>
    </row>
    <row r="333" spans="1:6" s="1" customFormat="1" ht="12.75" customHeight="1" x14ac:dyDescent="0.2">
      <c r="A333" s="111" t="s">
        <v>2328</v>
      </c>
      <c r="B333" s="111" t="s">
        <v>2329</v>
      </c>
      <c r="C333" s="111" t="s">
        <v>2284</v>
      </c>
      <c r="D333" s="111" t="s">
        <v>2285</v>
      </c>
      <c r="E333" s="111" t="s">
        <v>1714</v>
      </c>
      <c r="F333" s="111" t="s">
        <v>1715</v>
      </c>
    </row>
    <row r="334" spans="1:6" s="1" customFormat="1" ht="12.75" customHeight="1" x14ac:dyDescent="0.2">
      <c r="A334" s="111" t="s">
        <v>2330</v>
      </c>
      <c r="B334" s="111" t="s">
        <v>2331</v>
      </c>
      <c r="C334" s="111" t="s">
        <v>2284</v>
      </c>
      <c r="D334" s="111" t="s">
        <v>2285</v>
      </c>
      <c r="E334" s="111" t="s">
        <v>1714</v>
      </c>
      <c r="F334" s="111" t="s">
        <v>1715</v>
      </c>
    </row>
    <row r="335" spans="1:6" s="1" customFormat="1" ht="12.75" customHeight="1" x14ac:dyDescent="0.2">
      <c r="A335" s="111" t="s">
        <v>2332</v>
      </c>
      <c r="B335" s="111" t="s">
        <v>2333</v>
      </c>
      <c r="C335" s="111" t="s">
        <v>2284</v>
      </c>
      <c r="D335" s="111" t="s">
        <v>2285</v>
      </c>
      <c r="E335" s="111" t="s">
        <v>1714</v>
      </c>
      <c r="F335" s="111" t="s">
        <v>1715</v>
      </c>
    </row>
    <row r="336" spans="1:6" s="1" customFormat="1" ht="12.75" customHeight="1" x14ac:dyDescent="0.2">
      <c r="A336" s="111" t="s">
        <v>2334</v>
      </c>
      <c r="B336" s="111" t="s">
        <v>2335</v>
      </c>
      <c r="C336" s="111" t="s">
        <v>2284</v>
      </c>
      <c r="D336" s="111" t="s">
        <v>2285</v>
      </c>
      <c r="E336" s="111" t="s">
        <v>1714</v>
      </c>
      <c r="F336" s="111" t="s">
        <v>1715</v>
      </c>
    </row>
    <row r="337" spans="1:6" s="1" customFormat="1" ht="12.75" customHeight="1" x14ac:dyDescent="0.2">
      <c r="A337" s="111" t="s">
        <v>2336</v>
      </c>
      <c r="B337" s="111" t="s">
        <v>2337</v>
      </c>
      <c r="C337" s="111" t="s">
        <v>2284</v>
      </c>
      <c r="D337" s="111" t="s">
        <v>2285</v>
      </c>
      <c r="E337" s="111" t="s">
        <v>1714</v>
      </c>
      <c r="F337" s="111" t="s">
        <v>1715</v>
      </c>
    </row>
    <row r="338" spans="1:6" s="1" customFormat="1" ht="12.75" customHeight="1" x14ac:dyDescent="0.2">
      <c r="A338" s="111" t="s">
        <v>2338</v>
      </c>
      <c r="B338" s="111" t="s">
        <v>2339</v>
      </c>
      <c r="C338" s="111" t="s">
        <v>2284</v>
      </c>
      <c r="D338" s="111" t="s">
        <v>2285</v>
      </c>
      <c r="E338" s="111" t="s">
        <v>1714</v>
      </c>
      <c r="F338" s="111" t="s">
        <v>1715</v>
      </c>
    </row>
    <row r="339" spans="1:6" s="1" customFormat="1" ht="12.75" customHeight="1" x14ac:dyDescent="0.2">
      <c r="A339" s="111" t="s">
        <v>2340</v>
      </c>
      <c r="B339" s="111" t="s">
        <v>2341</v>
      </c>
      <c r="C339" s="111" t="s">
        <v>2284</v>
      </c>
      <c r="D339" s="111" t="s">
        <v>2285</v>
      </c>
      <c r="E339" s="111" t="s">
        <v>1714</v>
      </c>
      <c r="F339" s="111" t="s">
        <v>1715</v>
      </c>
    </row>
    <row r="340" spans="1:6" s="1" customFormat="1" ht="12.75" customHeight="1" x14ac:dyDescent="0.2">
      <c r="A340" s="111" t="s">
        <v>2342</v>
      </c>
      <c r="B340" s="111" t="s">
        <v>2343</v>
      </c>
      <c r="C340" s="111" t="s">
        <v>2284</v>
      </c>
      <c r="D340" s="111" t="s">
        <v>2285</v>
      </c>
      <c r="E340" s="111" t="s">
        <v>1714</v>
      </c>
      <c r="F340" s="111" t="s">
        <v>1715</v>
      </c>
    </row>
    <row r="341" spans="1:6" s="1" customFormat="1" ht="12.75" customHeight="1" x14ac:dyDescent="0.2">
      <c r="A341" s="111" t="s">
        <v>2344</v>
      </c>
      <c r="B341" s="111" t="s">
        <v>2345</v>
      </c>
      <c r="C341" s="111" t="s">
        <v>2284</v>
      </c>
      <c r="D341" s="111" t="s">
        <v>2285</v>
      </c>
      <c r="E341" s="111" t="s">
        <v>1714</v>
      </c>
      <c r="F341" s="111" t="s">
        <v>1715</v>
      </c>
    </row>
    <row r="342" spans="1:6" s="1" customFormat="1" ht="12.75" customHeight="1" x14ac:dyDescent="0.2">
      <c r="A342" s="111" t="s">
        <v>2346</v>
      </c>
      <c r="B342" s="111" t="s">
        <v>2347</v>
      </c>
      <c r="C342" s="111" t="s">
        <v>2284</v>
      </c>
      <c r="D342" s="111" t="s">
        <v>2285</v>
      </c>
      <c r="E342" s="111" t="s">
        <v>1714</v>
      </c>
      <c r="F342" s="111" t="s">
        <v>1715</v>
      </c>
    </row>
    <row r="343" spans="1:6" s="1" customFormat="1" ht="12.75" customHeight="1" x14ac:dyDescent="0.2">
      <c r="A343" s="111" t="s">
        <v>2348</v>
      </c>
      <c r="B343" s="111" t="s">
        <v>2349</v>
      </c>
      <c r="C343" s="111" t="s">
        <v>2284</v>
      </c>
      <c r="D343" s="111" t="s">
        <v>2285</v>
      </c>
      <c r="E343" s="111" t="s">
        <v>1714</v>
      </c>
      <c r="F343" s="111" t="s">
        <v>1715</v>
      </c>
    </row>
    <row r="344" spans="1:6" s="1" customFormat="1" ht="12.75" customHeight="1" x14ac:dyDescent="0.2">
      <c r="A344" s="111" t="s">
        <v>2350</v>
      </c>
      <c r="B344" s="111" t="s">
        <v>2351</v>
      </c>
      <c r="C344" s="111" t="s">
        <v>2284</v>
      </c>
      <c r="D344" s="111" t="s">
        <v>2285</v>
      </c>
      <c r="E344" s="111" t="s">
        <v>1714</v>
      </c>
      <c r="F344" s="111" t="s">
        <v>1715</v>
      </c>
    </row>
    <row r="345" spans="1:6" s="1" customFormat="1" ht="12.75" customHeight="1" x14ac:dyDescent="0.2">
      <c r="A345" s="111" t="s">
        <v>2352</v>
      </c>
      <c r="B345" s="111" t="s">
        <v>2353</v>
      </c>
      <c r="C345" s="111" t="s">
        <v>2284</v>
      </c>
      <c r="D345" s="111" t="s">
        <v>2285</v>
      </c>
      <c r="E345" s="111" t="s">
        <v>1714</v>
      </c>
      <c r="F345" s="111" t="s">
        <v>1715</v>
      </c>
    </row>
    <row r="346" spans="1:6" s="1" customFormat="1" ht="12.75" customHeight="1" x14ac:dyDescent="0.2">
      <c r="A346" s="111" t="s">
        <v>2354</v>
      </c>
      <c r="B346" s="111" t="s">
        <v>2355</v>
      </c>
      <c r="C346" s="111" t="s">
        <v>2284</v>
      </c>
      <c r="D346" s="111" t="s">
        <v>2285</v>
      </c>
      <c r="E346" s="111" t="s">
        <v>1714</v>
      </c>
      <c r="F346" s="111" t="s">
        <v>1715</v>
      </c>
    </row>
    <row r="347" spans="1:6" s="1" customFormat="1" ht="12.75" customHeight="1" x14ac:dyDescent="0.2">
      <c r="A347" s="111" t="s">
        <v>2356</v>
      </c>
      <c r="B347" s="111" t="s">
        <v>2357</v>
      </c>
      <c r="C347" s="111" t="s">
        <v>2284</v>
      </c>
      <c r="D347" s="111" t="s">
        <v>2285</v>
      </c>
      <c r="E347" s="111" t="s">
        <v>1714</v>
      </c>
      <c r="F347" s="111" t="s">
        <v>1715</v>
      </c>
    </row>
    <row r="348" spans="1:6" s="1" customFormat="1" ht="12.75" customHeight="1" x14ac:dyDescent="0.2">
      <c r="A348" s="111" t="s">
        <v>2358</v>
      </c>
      <c r="B348" s="111" t="s">
        <v>2359</v>
      </c>
      <c r="C348" s="111" t="s">
        <v>2284</v>
      </c>
      <c r="D348" s="111" t="s">
        <v>2285</v>
      </c>
      <c r="E348" s="111" t="s">
        <v>1714</v>
      </c>
      <c r="F348" s="111" t="s">
        <v>1715</v>
      </c>
    </row>
    <row r="349" spans="1:6" s="1" customFormat="1" ht="12.75" customHeight="1" x14ac:dyDescent="0.2">
      <c r="A349" s="111" t="s">
        <v>2360</v>
      </c>
      <c r="B349" s="111" t="s">
        <v>2361</v>
      </c>
      <c r="C349" s="111" t="s">
        <v>2284</v>
      </c>
      <c r="D349" s="111" t="s">
        <v>2285</v>
      </c>
      <c r="E349" s="111" t="s">
        <v>1714</v>
      </c>
      <c r="F349" s="111" t="s">
        <v>1715</v>
      </c>
    </row>
    <row r="350" spans="1:6" s="1" customFormat="1" ht="12.75" customHeight="1" x14ac:dyDescent="0.2">
      <c r="A350" s="111" t="s">
        <v>2362</v>
      </c>
      <c r="B350" s="111" t="s">
        <v>2363</v>
      </c>
      <c r="C350" s="111" t="s">
        <v>2284</v>
      </c>
      <c r="D350" s="111" t="s">
        <v>2285</v>
      </c>
      <c r="E350" s="111" t="s">
        <v>1714</v>
      </c>
      <c r="F350" s="111" t="s">
        <v>1715</v>
      </c>
    </row>
    <row r="351" spans="1:6" s="1" customFormat="1" ht="12.75" customHeight="1" x14ac:dyDescent="0.2">
      <c r="A351" s="111" t="s">
        <v>2364</v>
      </c>
      <c r="B351" s="111" t="s">
        <v>2365</v>
      </c>
      <c r="C351" s="111" t="s">
        <v>2284</v>
      </c>
      <c r="D351" s="111" t="s">
        <v>2285</v>
      </c>
      <c r="E351" s="111" t="s">
        <v>1714</v>
      </c>
      <c r="F351" s="111" t="s">
        <v>1715</v>
      </c>
    </row>
    <row r="352" spans="1:6" s="1" customFormat="1" ht="12.75" customHeight="1" x14ac:dyDescent="0.2">
      <c r="A352" s="111" t="s">
        <v>2366</v>
      </c>
      <c r="B352" s="111" t="s">
        <v>2367</v>
      </c>
      <c r="C352" s="111" t="s">
        <v>2284</v>
      </c>
      <c r="D352" s="111" t="s">
        <v>2285</v>
      </c>
      <c r="E352" s="111" t="s">
        <v>1714</v>
      </c>
      <c r="F352" s="111" t="s">
        <v>1715</v>
      </c>
    </row>
    <row r="353" spans="1:6" s="1" customFormat="1" ht="12.75" customHeight="1" x14ac:dyDescent="0.2">
      <c r="A353" s="111" t="s">
        <v>91</v>
      </c>
      <c r="B353" s="111" t="s">
        <v>91</v>
      </c>
      <c r="C353" s="111" t="s">
        <v>91</v>
      </c>
      <c r="D353" s="111" t="s">
        <v>91</v>
      </c>
      <c r="E353" s="111" t="s">
        <v>91</v>
      </c>
      <c r="F353" s="111" t="s">
        <v>91</v>
      </c>
    </row>
    <row r="354" spans="1:6" s="1" customFormat="1" ht="12.75" customHeight="1" x14ac:dyDescent="0.2">
      <c r="A354" s="111" t="s">
        <v>91</v>
      </c>
      <c r="B354" s="111" t="s">
        <v>2368</v>
      </c>
      <c r="C354" s="111" t="s">
        <v>91</v>
      </c>
      <c r="D354" s="111" t="s">
        <v>91</v>
      </c>
      <c r="E354" s="111" t="s">
        <v>91</v>
      </c>
      <c r="F354" s="111" t="s">
        <v>91</v>
      </c>
    </row>
    <row r="355" spans="1:6" s="1" customFormat="1" ht="12.75" customHeight="1" x14ac:dyDescent="0.2">
      <c r="A355" s="111" t="s">
        <v>2369</v>
      </c>
      <c r="B355" s="111" t="s">
        <v>2370</v>
      </c>
      <c r="C355" s="111" t="s">
        <v>2371</v>
      </c>
      <c r="D355" s="111" t="s">
        <v>2372</v>
      </c>
      <c r="E355" s="111" t="s">
        <v>1714</v>
      </c>
      <c r="F355" s="111" t="s">
        <v>1715</v>
      </c>
    </row>
    <row r="356" spans="1:6" s="1" customFormat="1" ht="12.75" customHeight="1" x14ac:dyDescent="0.2">
      <c r="A356" s="111" t="s">
        <v>2373</v>
      </c>
      <c r="B356" s="111" t="s">
        <v>2374</v>
      </c>
      <c r="C356" s="111" t="s">
        <v>2371</v>
      </c>
      <c r="D356" s="111" t="s">
        <v>2372</v>
      </c>
      <c r="E356" s="111" t="s">
        <v>1714</v>
      </c>
      <c r="F356" s="111" t="s">
        <v>1715</v>
      </c>
    </row>
    <row r="357" spans="1:6" s="1" customFormat="1" ht="12.75" customHeight="1" x14ac:dyDescent="0.2">
      <c r="A357" s="111" t="s">
        <v>2375</v>
      </c>
      <c r="B357" s="111" t="s">
        <v>2376</v>
      </c>
      <c r="C357" s="111" t="s">
        <v>2371</v>
      </c>
      <c r="D357" s="111" t="s">
        <v>2372</v>
      </c>
      <c r="E357" s="111" t="s">
        <v>1714</v>
      </c>
      <c r="F357" s="111" t="s">
        <v>1715</v>
      </c>
    </row>
    <row r="358" spans="1:6" s="1" customFormat="1" ht="12.75" customHeight="1" x14ac:dyDescent="0.2">
      <c r="A358" s="111" t="s">
        <v>2377</v>
      </c>
      <c r="B358" s="111" t="s">
        <v>2378</v>
      </c>
      <c r="C358" s="111" t="s">
        <v>2371</v>
      </c>
      <c r="D358" s="111" t="s">
        <v>2372</v>
      </c>
      <c r="E358" s="111" t="s">
        <v>1714</v>
      </c>
      <c r="F358" s="111" t="s">
        <v>1715</v>
      </c>
    </row>
    <row r="359" spans="1:6" s="1" customFormat="1" ht="12.75" customHeight="1" x14ac:dyDescent="0.2">
      <c r="A359" s="111" t="s">
        <v>2379</v>
      </c>
      <c r="B359" s="111" t="s">
        <v>2380</v>
      </c>
      <c r="C359" s="111" t="s">
        <v>2371</v>
      </c>
      <c r="D359" s="111" t="s">
        <v>2372</v>
      </c>
      <c r="E359" s="111" t="s">
        <v>1714</v>
      </c>
      <c r="F359" s="111" t="s">
        <v>1715</v>
      </c>
    </row>
    <row r="360" spans="1:6" s="1" customFormat="1" ht="12.75" customHeight="1" x14ac:dyDescent="0.2">
      <c r="A360" s="111" t="s">
        <v>2381</v>
      </c>
      <c r="B360" s="111" t="s">
        <v>2382</v>
      </c>
      <c r="C360" s="111" t="s">
        <v>2371</v>
      </c>
      <c r="D360" s="111" t="s">
        <v>2372</v>
      </c>
      <c r="E360" s="111" t="s">
        <v>1714</v>
      </c>
      <c r="F360" s="111" t="s">
        <v>1715</v>
      </c>
    </row>
    <row r="361" spans="1:6" s="1" customFormat="1" ht="12.75" customHeight="1" x14ac:dyDescent="0.2">
      <c r="A361" s="111" t="s">
        <v>2383</v>
      </c>
      <c r="B361" s="111" t="s">
        <v>2384</v>
      </c>
      <c r="C361" s="111" t="s">
        <v>2371</v>
      </c>
      <c r="D361" s="111" t="s">
        <v>2372</v>
      </c>
      <c r="E361" s="111" t="s">
        <v>1714</v>
      </c>
      <c r="F361" s="111" t="s">
        <v>1715</v>
      </c>
    </row>
    <row r="362" spans="1:6" s="1" customFormat="1" ht="12.75" customHeight="1" x14ac:dyDescent="0.2">
      <c r="A362" s="111" t="s">
        <v>2385</v>
      </c>
      <c r="B362" s="111" t="s">
        <v>2386</v>
      </c>
      <c r="C362" s="111" t="s">
        <v>2371</v>
      </c>
      <c r="D362" s="111" t="s">
        <v>2372</v>
      </c>
      <c r="E362" s="111" t="s">
        <v>1714</v>
      </c>
      <c r="F362" s="111" t="s">
        <v>1715</v>
      </c>
    </row>
    <row r="363" spans="1:6" s="1" customFormat="1" ht="12.75" customHeight="1" x14ac:dyDescent="0.2">
      <c r="A363" s="111" t="s">
        <v>2387</v>
      </c>
      <c r="B363" s="111" t="s">
        <v>2388</v>
      </c>
      <c r="C363" s="111" t="s">
        <v>2371</v>
      </c>
      <c r="D363" s="111" t="s">
        <v>2372</v>
      </c>
      <c r="E363" s="111" t="s">
        <v>1714</v>
      </c>
      <c r="F363" s="111" t="s">
        <v>1715</v>
      </c>
    </row>
    <row r="364" spans="1:6" s="1" customFormat="1" ht="12.75" customHeight="1" x14ac:dyDescent="0.2">
      <c r="A364" s="111" t="s">
        <v>91</v>
      </c>
      <c r="B364" s="111" t="s">
        <v>91</v>
      </c>
      <c r="C364" s="111" t="s">
        <v>91</v>
      </c>
      <c r="D364" s="111" t="s">
        <v>91</v>
      </c>
      <c r="E364" s="111" t="s">
        <v>91</v>
      </c>
      <c r="F364" s="111" t="s">
        <v>91</v>
      </c>
    </row>
    <row r="365" spans="1:6" s="1" customFormat="1" ht="12.75" customHeight="1" x14ac:dyDescent="0.2">
      <c r="A365" s="111" t="s">
        <v>91</v>
      </c>
      <c r="B365" s="111" t="s">
        <v>2389</v>
      </c>
      <c r="C365" s="111" t="s">
        <v>91</v>
      </c>
      <c r="D365" s="111" t="s">
        <v>91</v>
      </c>
      <c r="E365" s="111" t="s">
        <v>91</v>
      </c>
      <c r="F365" s="111" t="s">
        <v>91</v>
      </c>
    </row>
    <row r="366" spans="1:6" s="1" customFormat="1" ht="12.75" customHeight="1" x14ac:dyDescent="0.2">
      <c r="A366" s="111" t="s">
        <v>2390</v>
      </c>
      <c r="B366" s="111" t="s">
        <v>2391</v>
      </c>
      <c r="C366" s="111" t="s">
        <v>2392</v>
      </c>
      <c r="D366" s="111" t="s">
        <v>2393</v>
      </c>
      <c r="E366" s="111" t="s">
        <v>1714</v>
      </c>
      <c r="F366" s="111" t="s">
        <v>1715</v>
      </c>
    </row>
    <row r="367" spans="1:6" s="1" customFormat="1" ht="12.75" customHeight="1" x14ac:dyDescent="0.2">
      <c r="A367" s="111" t="s">
        <v>2394</v>
      </c>
      <c r="B367" s="111" t="s">
        <v>2395</v>
      </c>
      <c r="C367" s="111" t="s">
        <v>2392</v>
      </c>
      <c r="D367" s="111" t="s">
        <v>2393</v>
      </c>
      <c r="E367" s="111" t="s">
        <v>1714</v>
      </c>
      <c r="F367" s="111" t="s">
        <v>1715</v>
      </c>
    </row>
    <row r="368" spans="1:6" s="1" customFormat="1" ht="12.75" customHeight="1" x14ac:dyDescent="0.2">
      <c r="A368" s="111" t="s">
        <v>2396</v>
      </c>
      <c r="B368" s="111" t="s">
        <v>2397</v>
      </c>
      <c r="C368" s="111" t="s">
        <v>2392</v>
      </c>
      <c r="D368" s="111" t="s">
        <v>2393</v>
      </c>
      <c r="E368" s="111" t="s">
        <v>1714</v>
      </c>
      <c r="F368" s="111" t="s">
        <v>1715</v>
      </c>
    </row>
    <row r="369" spans="1:6" s="1" customFormat="1" ht="12.75" customHeight="1" x14ac:dyDescent="0.2">
      <c r="A369" s="111" t="s">
        <v>2398</v>
      </c>
      <c r="B369" s="111" t="s">
        <v>2399</v>
      </c>
      <c r="C369" s="111" t="s">
        <v>2392</v>
      </c>
      <c r="D369" s="111" t="s">
        <v>2393</v>
      </c>
      <c r="E369" s="111" t="s">
        <v>1714</v>
      </c>
      <c r="F369" s="111" t="s">
        <v>1715</v>
      </c>
    </row>
    <row r="370" spans="1:6" s="1" customFormat="1" ht="12.75" customHeight="1" x14ac:dyDescent="0.2">
      <c r="A370" s="111" t="s">
        <v>2400</v>
      </c>
      <c r="B370" s="111" t="s">
        <v>2401</v>
      </c>
      <c r="C370" s="111" t="s">
        <v>2392</v>
      </c>
      <c r="D370" s="111" t="s">
        <v>2393</v>
      </c>
      <c r="E370" s="111" t="s">
        <v>1714</v>
      </c>
      <c r="F370" s="111" t="s">
        <v>1715</v>
      </c>
    </row>
    <row r="371" spans="1:6" s="1" customFormat="1" ht="12.75" customHeight="1" x14ac:dyDescent="0.2">
      <c r="A371" s="111" t="s">
        <v>2402</v>
      </c>
      <c r="B371" s="111" t="s">
        <v>2403</v>
      </c>
      <c r="C371" s="111" t="s">
        <v>2392</v>
      </c>
      <c r="D371" s="111" t="s">
        <v>2393</v>
      </c>
      <c r="E371" s="111" t="s">
        <v>1714</v>
      </c>
      <c r="F371" s="111" t="s">
        <v>1715</v>
      </c>
    </row>
    <row r="372" spans="1:6" s="1" customFormat="1" ht="12.75" customHeight="1" x14ac:dyDescent="0.2">
      <c r="A372" s="111" t="s">
        <v>2404</v>
      </c>
      <c r="B372" s="111" t="s">
        <v>2405</v>
      </c>
      <c r="C372" s="111" t="s">
        <v>2392</v>
      </c>
      <c r="D372" s="111" t="s">
        <v>2393</v>
      </c>
      <c r="E372" s="111" t="s">
        <v>1714</v>
      </c>
      <c r="F372" s="111" t="s">
        <v>1715</v>
      </c>
    </row>
    <row r="373" spans="1:6" s="1" customFormat="1" ht="12.75" customHeight="1" x14ac:dyDescent="0.2">
      <c r="A373" s="111" t="s">
        <v>2406</v>
      </c>
      <c r="B373" s="111" t="s">
        <v>2407</v>
      </c>
      <c r="C373" s="111" t="s">
        <v>2392</v>
      </c>
      <c r="D373" s="111" t="s">
        <v>2393</v>
      </c>
      <c r="E373" s="111" t="s">
        <v>1714</v>
      </c>
      <c r="F373" s="111" t="s">
        <v>1715</v>
      </c>
    </row>
    <row r="374" spans="1:6" s="1" customFormat="1" ht="12.75" customHeight="1" x14ac:dyDescent="0.2">
      <c r="A374" s="111" t="s">
        <v>2408</v>
      </c>
      <c r="B374" s="111" t="s">
        <v>2409</v>
      </c>
      <c r="C374" s="111" t="s">
        <v>2392</v>
      </c>
      <c r="D374" s="111" t="s">
        <v>2393</v>
      </c>
      <c r="E374" s="111" t="s">
        <v>1714</v>
      </c>
      <c r="F374" s="111" t="s">
        <v>1715</v>
      </c>
    </row>
    <row r="375" spans="1:6" s="1" customFormat="1" ht="12.75" customHeight="1" x14ac:dyDescent="0.2">
      <c r="A375" s="111" t="s">
        <v>2410</v>
      </c>
      <c r="B375" s="111" t="s">
        <v>2411</v>
      </c>
      <c r="C375" s="111" t="s">
        <v>2392</v>
      </c>
      <c r="D375" s="111" t="s">
        <v>2393</v>
      </c>
      <c r="E375" s="111" t="s">
        <v>1714</v>
      </c>
      <c r="F375" s="111" t="s">
        <v>1715</v>
      </c>
    </row>
    <row r="376" spans="1:6" s="1" customFormat="1" ht="12.75" customHeight="1" x14ac:dyDescent="0.2">
      <c r="A376" s="111" t="s">
        <v>2412</v>
      </c>
      <c r="B376" s="111" t="s">
        <v>2413</v>
      </c>
      <c r="C376" s="111" t="s">
        <v>2392</v>
      </c>
      <c r="D376" s="111" t="s">
        <v>2393</v>
      </c>
      <c r="E376" s="111" t="s">
        <v>1714</v>
      </c>
      <c r="F376" s="111" t="s">
        <v>1715</v>
      </c>
    </row>
    <row r="377" spans="1:6" s="1" customFormat="1" ht="12.75" customHeight="1" x14ac:dyDescent="0.2">
      <c r="A377" s="111" t="s">
        <v>2414</v>
      </c>
      <c r="B377" s="111" t="s">
        <v>2415</v>
      </c>
      <c r="C377" s="111" t="s">
        <v>2392</v>
      </c>
      <c r="D377" s="111" t="s">
        <v>2393</v>
      </c>
      <c r="E377" s="111" t="s">
        <v>1714</v>
      </c>
      <c r="F377" s="111" t="s">
        <v>1715</v>
      </c>
    </row>
    <row r="378" spans="1:6" s="1" customFormat="1" ht="12.75" customHeight="1" x14ac:dyDescent="0.2">
      <c r="A378" s="111" t="s">
        <v>2416</v>
      </c>
      <c r="B378" s="111" t="s">
        <v>2417</v>
      </c>
      <c r="C378" s="111" t="s">
        <v>2392</v>
      </c>
      <c r="D378" s="111" t="s">
        <v>2393</v>
      </c>
      <c r="E378" s="111" t="s">
        <v>1714</v>
      </c>
      <c r="F378" s="111" t="s">
        <v>1715</v>
      </c>
    </row>
    <row r="379" spans="1:6" s="1" customFormat="1" ht="12.75" customHeight="1" x14ac:dyDescent="0.2">
      <c r="A379" s="111" t="s">
        <v>2418</v>
      </c>
      <c r="B379" s="111" t="s">
        <v>2419</v>
      </c>
      <c r="C379" s="111" t="s">
        <v>2392</v>
      </c>
      <c r="D379" s="111" t="s">
        <v>2393</v>
      </c>
      <c r="E379" s="111" t="s">
        <v>1714</v>
      </c>
      <c r="F379" s="111" t="s">
        <v>1715</v>
      </c>
    </row>
    <row r="380" spans="1:6" s="1" customFormat="1" ht="12.75" customHeight="1" x14ac:dyDescent="0.2">
      <c r="A380" s="111" t="s">
        <v>2420</v>
      </c>
      <c r="B380" s="111" t="s">
        <v>2421</v>
      </c>
      <c r="C380" s="111" t="s">
        <v>2392</v>
      </c>
      <c r="D380" s="111" t="s">
        <v>2393</v>
      </c>
      <c r="E380" s="111" t="s">
        <v>1714</v>
      </c>
      <c r="F380" s="111" t="s">
        <v>1715</v>
      </c>
    </row>
    <row r="381" spans="1:6" s="1" customFormat="1" ht="12.75" customHeight="1" x14ac:dyDescent="0.2">
      <c r="A381" s="111" t="s">
        <v>2422</v>
      </c>
      <c r="B381" s="111" t="s">
        <v>2423</v>
      </c>
      <c r="C381" s="111" t="s">
        <v>2392</v>
      </c>
      <c r="D381" s="111" t="s">
        <v>2393</v>
      </c>
      <c r="E381" s="111" t="s">
        <v>1714</v>
      </c>
      <c r="F381" s="111" t="s">
        <v>1715</v>
      </c>
    </row>
    <row r="382" spans="1:6" s="1" customFormat="1" ht="12.75" customHeight="1" x14ac:dyDescent="0.2">
      <c r="A382" s="111" t="s">
        <v>2424</v>
      </c>
      <c r="B382" s="111" t="s">
        <v>2425</v>
      </c>
      <c r="C382" s="111" t="s">
        <v>2392</v>
      </c>
      <c r="D382" s="111" t="s">
        <v>2393</v>
      </c>
      <c r="E382" s="111" t="s">
        <v>1714</v>
      </c>
      <c r="F382" s="111" t="s">
        <v>1715</v>
      </c>
    </row>
    <row r="383" spans="1:6" s="1" customFormat="1" ht="12.75" customHeight="1" x14ac:dyDescent="0.2">
      <c r="A383" s="111" t="s">
        <v>2426</v>
      </c>
      <c r="B383" s="111" t="s">
        <v>2427</v>
      </c>
      <c r="C383" s="111" t="s">
        <v>2392</v>
      </c>
      <c r="D383" s="111" t="s">
        <v>2393</v>
      </c>
      <c r="E383" s="111" t="s">
        <v>1714</v>
      </c>
      <c r="F383" s="111" t="s">
        <v>1715</v>
      </c>
    </row>
    <row r="384" spans="1:6" s="1" customFormat="1" ht="12.75" customHeight="1" x14ac:dyDescent="0.2">
      <c r="A384" s="111" t="s">
        <v>2428</v>
      </c>
      <c r="B384" s="111" t="s">
        <v>2429</v>
      </c>
      <c r="C384" s="111" t="s">
        <v>2392</v>
      </c>
      <c r="D384" s="111" t="s">
        <v>2393</v>
      </c>
      <c r="E384" s="111" t="s">
        <v>1714</v>
      </c>
      <c r="F384" s="111" t="s">
        <v>1715</v>
      </c>
    </row>
    <row r="385" spans="1:6" s="1" customFormat="1" ht="12.75" customHeight="1" x14ac:dyDescent="0.2">
      <c r="A385" s="111" t="s">
        <v>2430</v>
      </c>
      <c r="B385" s="111" t="s">
        <v>2431</v>
      </c>
      <c r="C385" s="111" t="s">
        <v>2392</v>
      </c>
      <c r="D385" s="111" t="s">
        <v>2393</v>
      </c>
      <c r="E385" s="111" t="s">
        <v>1714</v>
      </c>
      <c r="F385" s="111" t="s">
        <v>1715</v>
      </c>
    </row>
    <row r="386" spans="1:6" s="1" customFormat="1" ht="12.75" customHeight="1" x14ac:dyDescent="0.2">
      <c r="A386" s="111" t="s">
        <v>2432</v>
      </c>
      <c r="B386" s="111" t="s">
        <v>2433</v>
      </c>
      <c r="C386" s="111" t="s">
        <v>2392</v>
      </c>
      <c r="D386" s="111" t="s">
        <v>2393</v>
      </c>
      <c r="E386" s="111" t="s">
        <v>1714</v>
      </c>
      <c r="F386" s="111" t="s">
        <v>1715</v>
      </c>
    </row>
    <row r="387" spans="1:6" s="1" customFormat="1" ht="12.75" customHeight="1" x14ac:dyDescent="0.2">
      <c r="A387" s="111" t="s">
        <v>2434</v>
      </c>
      <c r="B387" s="111" t="s">
        <v>2435</v>
      </c>
      <c r="C387" s="111" t="s">
        <v>2392</v>
      </c>
      <c r="D387" s="111" t="s">
        <v>2393</v>
      </c>
      <c r="E387" s="111" t="s">
        <v>1714</v>
      </c>
      <c r="F387" s="111" t="s">
        <v>1715</v>
      </c>
    </row>
    <row r="388" spans="1:6" s="1" customFormat="1" ht="12.75" customHeight="1" x14ac:dyDescent="0.2">
      <c r="A388" s="111" t="s">
        <v>2436</v>
      </c>
      <c r="B388" s="111" t="s">
        <v>2437</v>
      </c>
      <c r="C388" s="111" t="s">
        <v>2392</v>
      </c>
      <c r="D388" s="111" t="s">
        <v>2393</v>
      </c>
      <c r="E388" s="111" t="s">
        <v>1714</v>
      </c>
      <c r="F388" s="111" t="s">
        <v>1715</v>
      </c>
    </row>
    <row r="389" spans="1:6" s="1" customFormat="1" ht="12.75" customHeight="1" x14ac:dyDescent="0.2">
      <c r="A389" s="111" t="s">
        <v>2438</v>
      </c>
      <c r="B389" s="111" t="s">
        <v>2439</v>
      </c>
      <c r="C389" s="111" t="s">
        <v>2392</v>
      </c>
      <c r="D389" s="111" t="s">
        <v>2393</v>
      </c>
      <c r="E389" s="111" t="s">
        <v>1714</v>
      </c>
      <c r="F389" s="111" t="s">
        <v>1715</v>
      </c>
    </row>
    <row r="390" spans="1:6" s="1" customFormat="1" ht="12.75" customHeight="1" x14ac:dyDescent="0.2">
      <c r="A390" s="111" t="s">
        <v>2440</v>
      </c>
      <c r="B390" s="111" t="s">
        <v>2441</v>
      </c>
      <c r="C390" s="111" t="s">
        <v>2392</v>
      </c>
      <c r="D390" s="111" t="s">
        <v>2393</v>
      </c>
      <c r="E390" s="111" t="s">
        <v>1714</v>
      </c>
      <c r="F390" s="111" t="s">
        <v>1715</v>
      </c>
    </row>
    <row r="391" spans="1:6" s="1" customFormat="1" ht="12.75" customHeight="1" x14ac:dyDescent="0.2">
      <c r="A391" s="111" t="s">
        <v>2442</v>
      </c>
      <c r="B391" s="111" t="s">
        <v>2443</v>
      </c>
      <c r="C391" s="111" t="s">
        <v>2392</v>
      </c>
      <c r="D391" s="111" t="s">
        <v>2393</v>
      </c>
      <c r="E391" s="111" t="s">
        <v>1714</v>
      </c>
      <c r="F391" s="111" t="s">
        <v>1715</v>
      </c>
    </row>
    <row r="392" spans="1:6" s="1" customFormat="1" ht="12.75" customHeight="1" x14ac:dyDescent="0.2">
      <c r="A392" s="111" t="s">
        <v>2444</v>
      </c>
      <c r="B392" s="111" t="s">
        <v>2445</v>
      </c>
      <c r="C392" s="111" t="s">
        <v>2392</v>
      </c>
      <c r="D392" s="111" t="s">
        <v>2393</v>
      </c>
      <c r="E392" s="111" t="s">
        <v>1714</v>
      </c>
      <c r="F392" s="111" t="s">
        <v>1715</v>
      </c>
    </row>
    <row r="393" spans="1:6" s="1" customFormat="1" ht="12.75" customHeight="1" x14ac:dyDescent="0.2">
      <c r="A393" s="111" t="s">
        <v>2446</v>
      </c>
      <c r="B393" s="111" t="s">
        <v>2447</v>
      </c>
      <c r="C393" s="111" t="s">
        <v>2392</v>
      </c>
      <c r="D393" s="111" t="s">
        <v>2393</v>
      </c>
      <c r="E393" s="111" t="s">
        <v>1714</v>
      </c>
      <c r="F393" s="111" t="s">
        <v>1715</v>
      </c>
    </row>
    <row r="394" spans="1:6" s="1" customFormat="1" ht="12.75" customHeight="1" x14ac:dyDescent="0.2">
      <c r="A394" s="111" t="s">
        <v>2448</v>
      </c>
      <c r="B394" s="111" t="s">
        <v>2449</v>
      </c>
      <c r="C394" s="111" t="s">
        <v>2392</v>
      </c>
      <c r="D394" s="111" t="s">
        <v>2393</v>
      </c>
      <c r="E394" s="111" t="s">
        <v>1714</v>
      </c>
      <c r="F394" s="111" t="s">
        <v>1715</v>
      </c>
    </row>
    <row r="395" spans="1:6" s="1" customFormat="1" ht="12.75" customHeight="1" x14ac:dyDescent="0.2">
      <c r="A395" s="111" t="s">
        <v>2450</v>
      </c>
      <c r="B395" s="111" t="s">
        <v>2451</v>
      </c>
      <c r="C395" s="111" t="s">
        <v>2392</v>
      </c>
      <c r="D395" s="111" t="s">
        <v>2393</v>
      </c>
      <c r="E395" s="111" t="s">
        <v>1714</v>
      </c>
      <c r="F395" s="111" t="s">
        <v>1715</v>
      </c>
    </row>
    <row r="396" spans="1:6" s="1" customFormat="1" ht="12.75" customHeight="1" x14ac:dyDescent="0.2">
      <c r="A396" s="111" t="s">
        <v>2452</v>
      </c>
      <c r="B396" s="111" t="s">
        <v>2453</v>
      </c>
      <c r="C396" s="111" t="s">
        <v>2392</v>
      </c>
      <c r="D396" s="111" t="s">
        <v>2393</v>
      </c>
      <c r="E396" s="111" t="s">
        <v>1714</v>
      </c>
      <c r="F396" s="111" t="s">
        <v>1715</v>
      </c>
    </row>
    <row r="397" spans="1:6" s="1" customFormat="1" ht="12.75" customHeight="1" x14ac:dyDescent="0.2">
      <c r="A397" s="111" t="s">
        <v>2454</v>
      </c>
      <c r="B397" s="111" t="s">
        <v>2455</v>
      </c>
      <c r="C397" s="111" t="s">
        <v>2392</v>
      </c>
      <c r="D397" s="111" t="s">
        <v>2393</v>
      </c>
      <c r="E397" s="111" t="s">
        <v>1714</v>
      </c>
      <c r="F397" s="111" t="s">
        <v>1715</v>
      </c>
    </row>
    <row r="398" spans="1:6" s="1" customFormat="1" ht="12.75" customHeight="1" x14ac:dyDescent="0.2">
      <c r="A398" s="111" t="s">
        <v>2456</v>
      </c>
      <c r="B398" s="111" t="s">
        <v>2457</v>
      </c>
      <c r="C398" s="111" t="s">
        <v>2392</v>
      </c>
      <c r="D398" s="111" t="s">
        <v>2393</v>
      </c>
      <c r="E398" s="111" t="s">
        <v>1714</v>
      </c>
      <c r="F398" s="111" t="s">
        <v>1715</v>
      </c>
    </row>
    <row r="399" spans="1:6" s="1" customFormat="1" ht="12.75" customHeight="1" x14ac:dyDescent="0.2">
      <c r="A399" s="111" t="s">
        <v>2458</v>
      </c>
      <c r="B399" s="111" t="s">
        <v>2459</v>
      </c>
      <c r="C399" s="111" t="s">
        <v>2392</v>
      </c>
      <c r="D399" s="111" t="s">
        <v>2393</v>
      </c>
      <c r="E399" s="111" t="s">
        <v>1714</v>
      </c>
      <c r="F399" s="111" t="s">
        <v>1715</v>
      </c>
    </row>
    <row r="400" spans="1:6" s="1" customFormat="1" ht="12.75" customHeight="1" x14ac:dyDescent="0.2">
      <c r="A400" s="111" t="s">
        <v>2460</v>
      </c>
      <c r="B400" s="111" t="s">
        <v>2461</v>
      </c>
      <c r="C400" s="111" t="s">
        <v>2392</v>
      </c>
      <c r="D400" s="111" t="s">
        <v>2393</v>
      </c>
      <c r="E400" s="111" t="s">
        <v>1714</v>
      </c>
      <c r="F400" s="111" t="s">
        <v>1715</v>
      </c>
    </row>
    <row r="401" spans="1:6" s="1" customFormat="1" ht="12.75" customHeight="1" x14ac:dyDescent="0.2">
      <c r="A401" s="111" t="s">
        <v>2462</v>
      </c>
      <c r="B401" s="111" t="s">
        <v>2463</v>
      </c>
      <c r="C401" s="111" t="s">
        <v>2392</v>
      </c>
      <c r="D401" s="111" t="s">
        <v>2393</v>
      </c>
      <c r="E401" s="111" t="s">
        <v>1714</v>
      </c>
      <c r="F401" s="111" t="s">
        <v>1715</v>
      </c>
    </row>
    <row r="402" spans="1:6" s="1" customFormat="1" ht="12.75" customHeight="1" x14ac:dyDescent="0.2">
      <c r="A402" s="111" t="s">
        <v>2464</v>
      </c>
      <c r="B402" s="111" t="s">
        <v>2465</v>
      </c>
      <c r="C402" s="111" t="s">
        <v>2392</v>
      </c>
      <c r="D402" s="111" t="s">
        <v>2393</v>
      </c>
      <c r="E402" s="111" t="s">
        <v>1714</v>
      </c>
      <c r="F402" s="111" t="s">
        <v>1715</v>
      </c>
    </row>
    <row r="403" spans="1:6" s="1" customFormat="1" ht="12.75" customHeight="1" x14ac:dyDescent="0.2">
      <c r="A403" s="111" t="s">
        <v>2466</v>
      </c>
      <c r="B403" s="111" t="s">
        <v>2467</v>
      </c>
      <c r="C403" s="111" t="s">
        <v>2392</v>
      </c>
      <c r="D403" s="111" t="s">
        <v>2393</v>
      </c>
      <c r="E403" s="111" t="s">
        <v>1714</v>
      </c>
      <c r="F403" s="111" t="s">
        <v>1715</v>
      </c>
    </row>
    <row r="404" spans="1:6" s="1" customFormat="1" ht="12.75" customHeight="1" x14ac:dyDescent="0.2">
      <c r="A404" s="111" t="s">
        <v>2468</v>
      </c>
      <c r="B404" s="111" t="s">
        <v>2469</v>
      </c>
      <c r="C404" s="111" t="s">
        <v>2392</v>
      </c>
      <c r="D404" s="111" t="s">
        <v>2393</v>
      </c>
      <c r="E404" s="111" t="s">
        <v>1714</v>
      </c>
      <c r="F404" s="111" t="s">
        <v>1715</v>
      </c>
    </row>
    <row r="405" spans="1:6" s="1" customFormat="1" ht="12.75" customHeight="1" x14ac:dyDescent="0.2">
      <c r="A405" s="111" t="s">
        <v>2470</v>
      </c>
      <c r="B405" s="111" t="s">
        <v>2471</v>
      </c>
      <c r="C405" s="111" t="s">
        <v>2392</v>
      </c>
      <c r="D405" s="111" t="s">
        <v>2393</v>
      </c>
      <c r="E405" s="111" t="s">
        <v>1714</v>
      </c>
      <c r="F405" s="111" t="s">
        <v>1715</v>
      </c>
    </row>
    <row r="406" spans="1:6" s="1" customFormat="1" ht="12.75" customHeight="1" x14ac:dyDescent="0.2">
      <c r="A406" s="111" t="s">
        <v>2472</v>
      </c>
      <c r="B406" s="111" t="s">
        <v>2473</v>
      </c>
      <c r="C406" s="111" t="s">
        <v>2392</v>
      </c>
      <c r="D406" s="111" t="s">
        <v>2393</v>
      </c>
      <c r="E406" s="111" t="s">
        <v>1714</v>
      </c>
      <c r="F406" s="111" t="s">
        <v>1715</v>
      </c>
    </row>
    <row r="407" spans="1:6" s="1" customFormat="1" ht="12.75" customHeight="1" x14ac:dyDescent="0.2">
      <c r="A407" s="111" t="s">
        <v>2474</v>
      </c>
      <c r="B407" s="111" t="s">
        <v>2475</v>
      </c>
      <c r="C407" s="111" t="s">
        <v>2392</v>
      </c>
      <c r="D407" s="111" t="s">
        <v>2393</v>
      </c>
      <c r="E407" s="111" t="s">
        <v>1714</v>
      </c>
      <c r="F407" s="111" t="s">
        <v>1715</v>
      </c>
    </row>
    <row r="408" spans="1:6" s="1" customFormat="1" ht="12.75" customHeight="1" x14ac:dyDescent="0.2">
      <c r="A408" s="111" t="s">
        <v>2476</v>
      </c>
      <c r="B408" s="111" t="s">
        <v>2477</v>
      </c>
      <c r="C408" s="111" t="s">
        <v>2392</v>
      </c>
      <c r="D408" s="111" t="s">
        <v>2393</v>
      </c>
      <c r="E408" s="111" t="s">
        <v>1714</v>
      </c>
      <c r="F408" s="111" t="s">
        <v>1715</v>
      </c>
    </row>
    <row r="409" spans="1:6" s="1" customFormat="1" ht="12.75" customHeight="1" x14ac:dyDescent="0.2">
      <c r="A409" s="111" t="s">
        <v>2478</v>
      </c>
      <c r="B409" s="111" t="s">
        <v>2479</v>
      </c>
      <c r="C409" s="111" t="s">
        <v>2392</v>
      </c>
      <c r="D409" s="111" t="s">
        <v>2393</v>
      </c>
      <c r="E409" s="111" t="s">
        <v>1714</v>
      </c>
      <c r="F409" s="111" t="s">
        <v>1715</v>
      </c>
    </row>
    <row r="410" spans="1:6" s="1" customFormat="1" ht="12.75" customHeight="1" x14ac:dyDescent="0.2">
      <c r="A410" s="111" t="s">
        <v>2480</v>
      </c>
      <c r="B410" s="111" t="s">
        <v>2481</v>
      </c>
      <c r="C410" s="111" t="s">
        <v>2392</v>
      </c>
      <c r="D410" s="111" t="s">
        <v>2393</v>
      </c>
      <c r="E410" s="111" t="s">
        <v>1714</v>
      </c>
      <c r="F410" s="111" t="s">
        <v>1715</v>
      </c>
    </row>
    <row r="411" spans="1:6" s="1" customFormat="1" ht="12.75" customHeight="1" x14ac:dyDescent="0.2">
      <c r="A411" s="111" t="s">
        <v>2482</v>
      </c>
      <c r="B411" s="111" t="s">
        <v>2483</v>
      </c>
      <c r="C411" s="111" t="s">
        <v>2392</v>
      </c>
      <c r="D411" s="111" t="s">
        <v>2393</v>
      </c>
      <c r="E411" s="111" t="s">
        <v>1714</v>
      </c>
      <c r="F411" s="111" t="s">
        <v>1715</v>
      </c>
    </row>
    <row r="412" spans="1:6" s="1" customFormat="1" ht="12.75" customHeight="1" x14ac:dyDescent="0.2">
      <c r="A412" s="111" t="s">
        <v>2484</v>
      </c>
      <c r="B412" s="111" t="s">
        <v>2485</v>
      </c>
      <c r="C412" s="111" t="s">
        <v>2392</v>
      </c>
      <c r="D412" s="111" t="s">
        <v>2393</v>
      </c>
      <c r="E412" s="111" t="s">
        <v>1714</v>
      </c>
      <c r="F412" s="111" t="s">
        <v>1715</v>
      </c>
    </row>
    <row r="413" spans="1:6" s="1" customFormat="1" ht="12.75" customHeight="1" x14ac:dyDescent="0.2">
      <c r="A413" s="111" t="s">
        <v>2486</v>
      </c>
      <c r="B413" s="111" t="s">
        <v>2487</v>
      </c>
      <c r="C413" s="111" t="s">
        <v>2392</v>
      </c>
      <c r="D413" s="111" t="s">
        <v>2393</v>
      </c>
      <c r="E413" s="111" t="s">
        <v>1714</v>
      </c>
      <c r="F413" s="111" t="s">
        <v>1715</v>
      </c>
    </row>
    <row r="414" spans="1:6" s="1" customFormat="1" ht="12.75" customHeight="1" x14ac:dyDescent="0.2">
      <c r="A414" s="111" t="s">
        <v>2488</v>
      </c>
      <c r="B414" s="111" t="s">
        <v>2489</v>
      </c>
      <c r="C414" s="111" t="s">
        <v>2392</v>
      </c>
      <c r="D414" s="111" t="s">
        <v>2393</v>
      </c>
      <c r="E414" s="111" t="s">
        <v>1714</v>
      </c>
      <c r="F414" s="111" t="s">
        <v>1715</v>
      </c>
    </row>
    <row r="415" spans="1:6" s="1" customFormat="1" ht="12.75" customHeight="1" x14ac:dyDescent="0.2">
      <c r="A415" s="111" t="s">
        <v>2490</v>
      </c>
      <c r="B415" s="111" t="s">
        <v>2491</v>
      </c>
      <c r="C415" s="111" t="s">
        <v>2392</v>
      </c>
      <c r="D415" s="111" t="s">
        <v>2393</v>
      </c>
      <c r="E415" s="111" t="s">
        <v>1714</v>
      </c>
      <c r="F415" s="111" t="s">
        <v>1715</v>
      </c>
    </row>
    <row r="416" spans="1:6" s="1" customFormat="1" ht="12.75" customHeight="1" x14ac:dyDescent="0.2">
      <c r="A416" s="111" t="s">
        <v>2492</v>
      </c>
      <c r="B416" s="111" t="s">
        <v>2493</v>
      </c>
      <c r="C416" s="111" t="s">
        <v>2392</v>
      </c>
      <c r="D416" s="111" t="s">
        <v>2393</v>
      </c>
      <c r="E416" s="111" t="s">
        <v>1714</v>
      </c>
      <c r="F416" s="111" t="s">
        <v>1715</v>
      </c>
    </row>
    <row r="417" spans="1:6" s="1" customFormat="1" ht="12.75" customHeight="1" x14ac:dyDescent="0.2">
      <c r="A417" s="111" t="s">
        <v>2494</v>
      </c>
      <c r="B417" s="111" t="s">
        <v>2495</v>
      </c>
      <c r="C417" s="111" t="s">
        <v>2392</v>
      </c>
      <c r="D417" s="111" t="s">
        <v>2393</v>
      </c>
      <c r="E417" s="111" t="s">
        <v>1714</v>
      </c>
      <c r="F417" s="111" t="s">
        <v>1715</v>
      </c>
    </row>
    <row r="418" spans="1:6" s="1" customFormat="1" ht="12.75" customHeight="1" x14ac:dyDescent="0.2">
      <c r="A418" s="111" t="s">
        <v>91</v>
      </c>
      <c r="B418" s="111" t="s">
        <v>91</v>
      </c>
      <c r="C418" s="111" t="s">
        <v>91</v>
      </c>
      <c r="D418" s="111" t="s">
        <v>91</v>
      </c>
      <c r="E418" s="111" t="s">
        <v>91</v>
      </c>
      <c r="F418" s="111" t="s">
        <v>91</v>
      </c>
    </row>
    <row r="419" spans="1:6" s="1" customFormat="1" ht="12.75" customHeight="1" x14ac:dyDescent="0.2">
      <c r="A419" s="111" t="s">
        <v>91</v>
      </c>
      <c r="B419" s="111" t="s">
        <v>2496</v>
      </c>
      <c r="C419" s="111" t="s">
        <v>91</v>
      </c>
      <c r="D419" s="111" t="s">
        <v>91</v>
      </c>
      <c r="E419" s="111" t="s">
        <v>91</v>
      </c>
      <c r="F419" s="111" t="s">
        <v>91</v>
      </c>
    </row>
    <row r="420" spans="1:6" s="1" customFormat="1" ht="12.75" customHeight="1" x14ac:dyDescent="0.2">
      <c r="A420" s="111" t="s">
        <v>2497</v>
      </c>
      <c r="B420" s="111" t="s">
        <v>2498</v>
      </c>
      <c r="C420" s="111" t="s">
        <v>2499</v>
      </c>
      <c r="D420" s="111" t="s">
        <v>2500</v>
      </c>
      <c r="E420" s="111" t="s">
        <v>1714</v>
      </c>
      <c r="F420" s="111" t="s">
        <v>1715</v>
      </c>
    </row>
    <row r="421" spans="1:6" s="1" customFormat="1" ht="12.75" customHeight="1" x14ac:dyDescent="0.2">
      <c r="A421" s="111" t="s">
        <v>2501</v>
      </c>
      <c r="B421" s="111" t="s">
        <v>2502</v>
      </c>
      <c r="C421" s="111" t="s">
        <v>2499</v>
      </c>
      <c r="D421" s="111" t="s">
        <v>2500</v>
      </c>
      <c r="E421" s="111" t="s">
        <v>1714</v>
      </c>
      <c r="F421" s="111" t="s">
        <v>1715</v>
      </c>
    </row>
    <row r="422" spans="1:6" s="1" customFormat="1" ht="12.75" customHeight="1" x14ac:dyDescent="0.2">
      <c r="A422" s="111" t="s">
        <v>2503</v>
      </c>
      <c r="B422" s="111" t="s">
        <v>2504</v>
      </c>
      <c r="C422" s="111" t="s">
        <v>2499</v>
      </c>
      <c r="D422" s="111" t="s">
        <v>2500</v>
      </c>
      <c r="E422" s="111" t="s">
        <v>1714</v>
      </c>
      <c r="F422" s="111" t="s">
        <v>1715</v>
      </c>
    </row>
    <row r="423" spans="1:6" s="1" customFormat="1" ht="12.75" customHeight="1" x14ac:dyDescent="0.2">
      <c r="A423" s="111" t="s">
        <v>2505</v>
      </c>
      <c r="B423" s="111" t="s">
        <v>2506</v>
      </c>
      <c r="C423" s="111" t="s">
        <v>2499</v>
      </c>
      <c r="D423" s="111" t="s">
        <v>2500</v>
      </c>
      <c r="E423" s="111" t="s">
        <v>1714</v>
      </c>
      <c r="F423" s="111" t="s">
        <v>1715</v>
      </c>
    </row>
    <row r="424" spans="1:6" s="1" customFormat="1" ht="12.75" customHeight="1" x14ac:dyDescent="0.2">
      <c r="A424" s="111" t="s">
        <v>2507</v>
      </c>
      <c r="B424" s="111" t="s">
        <v>2508</v>
      </c>
      <c r="C424" s="111" t="s">
        <v>2499</v>
      </c>
      <c r="D424" s="111" t="s">
        <v>2500</v>
      </c>
      <c r="E424" s="111" t="s">
        <v>1714</v>
      </c>
      <c r="F424" s="111" t="s">
        <v>1715</v>
      </c>
    </row>
    <row r="425" spans="1:6" s="1" customFormat="1" ht="12.75" customHeight="1" x14ac:dyDescent="0.2">
      <c r="A425" s="111" t="s">
        <v>2509</v>
      </c>
      <c r="B425" s="111" t="s">
        <v>2510</v>
      </c>
      <c r="C425" s="111" t="s">
        <v>2499</v>
      </c>
      <c r="D425" s="111" t="s">
        <v>2500</v>
      </c>
      <c r="E425" s="111" t="s">
        <v>1714</v>
      </c>
      <c r="F425" s="111" t="s">
        <v>1715</v>
      </c>
    </row>
    <row r="426" spans="1:6" s="1" customFormat="1" ht="12.75" customHeight="1" x14ac:dyDescent="0.2">
      <c r="A426" s="111" t="s">
        <v>2511</v>
      </c>
      <c r="B426" s="111" t="s">
        <v>2512</v>
      </c>
      <c r="C426" s="111" t="s">
        <v>2499</v>
      </c>
      <c r="D426" s="111" t="s">
        <v>2500</v>
      </c>
      <c r="E426" s="111" t="s">
        <v>1714</v>
      </c>
      <c r="F426" s="111" t="s">
        <v>1715</v>
      </c>
    </row>
    <row r="427" spans="1:6" s="1" customFormat="1" ht="12.75" customHeight="1" x14ac:dyDescent="0.2">
      <c r="A427" s="111" t="s">
        <v>2513</v>
      </c>
      <c r="B427" s="111" t="s">
        <v>2514</v>
      </c>
      <c r="C427" s="111" t="s">
        <v>2499</v>
      </c>
      <c r="D427" s="111" t="s">
        <v>2500</v>
      </c>
      <c r="E427" s="111" t="s">
        <v>1714</v>
      </c>
      <c r="F427" s="111" t="s">
        <v>1715</v>
      </c>
    </row>
    <row r="428" spans="1:6" s="1" customFormat="1" ht="12.75" customHeight="1" x14ac:dyDescent="0.2">
      <c r="A428" s="111" t="s">
        <v>2515</v>
      </c>
      <c r="B428" s="111" t="s">
        <v>2516</v>
      </c>
      <c r="C428" s="111" t="s">
        <v>2499</v>
      </c>
      <c r="D428" s="111" t="s">
        <v>2500</v>
      </c>
      <c r="E428" s="111" t="s">
        <v>1714</v>
      </c>
      <c r="F428" s="111" t="s">
        <v>1715</v>
      </c>
    </row>
    <row r="429" spans="1:6" s="1" customFormat="1" ht="12.75" customHeight="1" x14ac:dyDescent="0.2">
      <c r="A429" s="111" t="s">
        <v>91</v>
      </c>
      <c r="B429" s="111" t="s">
        <v>91</v>
      </c>
      <c r="C429" s="111" t="s">
        <v>91</v>
      </c>
      <c r="D429" s="111" t="s">
        <v>91</v>
      </c>
      <c r="E429" s="111" t="s">
        <v>91</v>
      </c>
      <c r="F429" s="111" t="s">
        <v>91</v>
      </c>
    </row>
    <row r="430" spans="1:6" s="1" customFormat="1" ht="12.75" customHeight="1" x14ac:dyDescent="0.2">
      <c r="A430" s="111" t="s">
        <v>91</v>
      </c>
      <c r="B430" s="111" t="s">
        <v>2517</v>
      </c>
      <c r="C430" s="111" t="s">
        <v>91</v>
      </c>
      <c r="D430" s="111" t="s">
        <v>91</v>
      </c>
      <c r="E430" s="111" t="s">
        <v>91</v>
      </c>
      <c r="F430" s="111" t="s">
        <v>91</v>
      </c>
    </row>
    <row r="431" spans="1:6" s="1" customFormat="1" ht="12.75" customHeight="1" x14ac:dyDescent="0.2">
      <c r="A431" s="111" t="s">
        <v>2518</v>
      </c>
      <c r="B431" s="111" t="s">
        <v>2519</v>
      </c>
      <c r="C431" s="111" t="s">
        <v>2520</v>
      </c>
      <c r="D431" s="111" t="s">
        <v>2521</v>
      </c>
      <c r="E431" s="111" t="s">
        <v>1714</v>
      </c>
      <c r="F431" s="111" t="s">
        <v>1715</v>
      </c>
    </row>
    <row r="432" spans="1:6" s="1" customFormat="1" ht="12.75" customHeight="1" x14ac:dyDescent="0.2">
      <c r="A432" s="111" t="s">
        <v>91</v>
      </c>
      <c r="B432" s="111" t="s">
        <v>91</v>
      </c>
      <c r="C432" s="111" t="s">
        <v>91</v>
      </c>
      <c r="D432" s="111" t="s">
        <v>91</v>
      </c>
      <c r="E432" s="111" t="s">
        <v>91</v>
      </c>
      <c r="F432" s="111" t="s">
        <v>91</v>
      </c>
    </row>
    <row r="433" spans="1:6" s="1" customFormat="1" ht="12.75" customHeight="1" x14ac:dyDescent="0.2">
      <c r="A433" s="111" t="s">
        <v>91</v>
      </c>
      <c r="B433" s="111" t="s">
        <v>2522</v>
      </c>
      <c r="C433" s="111" t="s">
        <v>91</v>
      </c>
      <c r="D433" s="111" t="s">
        <v>91</v>
      </c>
      <c r="E433" s="111" t="s">
        <v>91</v>
      </c>
      <c r="F433" s="111" t="s">
        <v>91</v>
      </c>
    </row>
    <row r="434" spans="1:6" s="1" customFormat="1" ht="12.75" customHeight="1" x14ac:dyDescent="0.2">
      <c r="A434" s="111" t="s">
        <v>2523</v>
      </c>
      <c r="B434" s="111" t="s">
        <v>2524</v>
      </c>
      <c r="C434" s="111" t="s">
        <v>2525</v>
      </c>
      <c r="D434" s="111" t="s">
        <v>2526</v>
      </c>
      <c r="E434" s="111" t="s">
        <v>1714</v>
      </c>
      <c r="F434" s="111" t="s">
        <v>1715</v>
      </c>
    </row>
    <row r="435" spans="1:6" s="1" customFormat="1" ht="12.75" customHeight="1" x14ac:dyDescent="0.2">
      <c r="A435" s="111" t="s">
        <v>2527</v>
      </c>
      <c r="B435" s="111" t="s">
        <v>2528</v>
      </c>
      <c r="C435" s="111" t="s">
        <v>2525</v>
      </c>
      <c r="D435" s="111" t="s">
        <v>2526</v>
      </c>
      <c r="E435" s="111" t="s">
        <v>1714</v>
      </c>
      <c r="F435" s="111" t="s">
        <v>1715</v>
      </c>
    </row>
    <row r="436" spans="1:6" s="1" customFormat="1" ht="12.75" customHeight="1" x14ac:dyDescent="0.2">
      <c r="A436" s="111" t="s">
        <v>2529</v>
      </c>
      <c r="B436" s="111" t="s">
        <v>2530</v>
      </c>
      <c r="C436" s="111" t="s">
        <v>2525</v>
      </c>
      <c r="D436" s="111" t="s">
        <v>2526</v>
      </c>
      <c r="E436" s="111" t="s">
        <v>1714</v>
      </c>
      <c r="F436" s="111" t="s">
        <v>1715</v>
      </c>
    </row>
    <row r="437" spans="1:6" s="1" customFormat="1" ht="12.75" customHeight="1" x14ac:dyDescent="0.2">
      <c r="A437" s="111" t="s">
        <v>2531</v>
      </c>
      <c r="B437" s="111" t="s">
        <v>2532</v>
      </c>
      <c r="C437" s="111" t="s">
        <v>2525</v>
      </c>
      <c r="D437" s="111" t="s">
        <v>2526</v>
      </c>
      <c r="E437" s="111" t="s">
        <v>1714</v>
      </c>
      <c r="F437" s="111" t="s">
        <v>1715</v>
      </c>
    </row>
    <row r="438" spans="1:6" s="1" customFormat="1" ht="12.75" customHeight="1" x14ac:dyDescent="0.2">
      <c r="A438" s="111" t="s">
        <v>2533</v>
      </c>
      <c r="B438" s="111" t="s">
        <v>2534</v>
      </c>
      <c r="C438" s="111" t="s">
        <v>2525</v>
      </c>
      <c r="D438" s="111" t="s">
        <v>2526</v>
      </c>
      <c r="E438" s="111" t="s">
        <v>1714</v>
      </c>
      <c r="F438" s="111" t="s">
        <v>1715</v>
      </c>
    </row>
    <row r="439" spans="1:6" s="1" customFormat="1" ht="12.75" customHeight="1" x14ac:dyDescent="0.2">
      <c r="A439" s="111" t="s">
        <v>2535</v>
      </c>
      <c r="B439" s="111" t="s">
        <v>2536</v>
      </c>
      <c r="C439" s="111" t="s">
        <v>2525</v>
      </c>
      <c r="D439" s="111" t="s">
        <v>2526</v>
      </c>
      <c r="E439" s="111" t="s">
        <v>1714</v>
      </c>
      <c r="F439" s="111" t="s">
        <v>1715</v>
      </c>
    </row>
    <row r="440" spans="1:6" s="1" customFormat="1" ht="12.75" customHeight="1" x14ac:dyDescent="0.2">
      <c r="A440" s="111" t="s">
        <v>91</v>
      </c>
      <c r="B440" s="111" t="s">
        <v>91</v>
      </c>
      <c r="C440" s="111" t="s">
        <v>91</v>
      </c>
      <c r="D440" s="111" t="s">
        <v>91</v>
      </c>
      <c r="E440" s="111" t="s">
        <v>91</v>
      </c>
      <c r="F440" s="111" t="s">
        <v>91</v>
      </c>
    </row>
    <row r="441" spans="1:6" s="1" customFormat="1" ht="12.75" customHeight="1" x14ac:dyDescent="0.2">
      <c r="A441" s="111" t="s">
        <v>91</v>
      </c>
      <c r="B441" s="111" t="s">
        <v>2537</v>
      </c>
      <c r="C441" s="111" t="s">
        <v>91</v>
      </c>
      <c r="D441" s="111" t="s">
        <v>91</v>
      </c>
      <c r="E441" s="111" t="s">
        <v>91</v>
      </c>
      <c r="F441" s="111" t="s">
        <v>91</v>
      </c>
    </row>
    <row r="442" spans="1:6" s="1" customFormat="1" ht="12.75" customHeight="1" x14ac:dyDescent="0.2">
      <c r="A442" s="111" t="s">
        <v>2538</v>
      </c>
      <c r="B442" s="111" t="s">
        <v>2539</v>
      </c>
      <c r="C442" s="111" t="s">
        <v>2540</v>
      </c>
      <c r="D442" s="111" t="s">
        <v>2541</v>
      </c>
      <c r="E442" s="111" t="s">
        <v>1714</v>
      </c>
      <c r="F442" s="111" t="s">
        <v>1715</v>
      </c>
    </row>
    <row r="443" spans="1:6" s="1" customFormat="1" ht="12.75" customHeight="1" x14ac:dyDescent="0.2">
      <c r="A443" s="111" t="s">
        <v>91</v>
      </c>
      <c r="B443" s="111" t="s">
        <v>91</v>
      </c>
      <c r="C443" s="111" t="s">
        <v>91</v>
      </c>
      <c r="D443" s="111" t="s">
        <v>91</v>
      </c>
      <c r="E443" s="111" t="s">
        <v>91</v>
      </c>
      <c r="F443" s="111" t="s">
        <v>91</v>
      </c>
    </row>
    <row r="444" spans="1:6" s="1" customFormat="1" ht="12.75" customHeight="1" x14ac:dyDescent="0.2">
      <c r="A444" s="111" t="s">
        <v>91</v>
      </c>
      <c r="B444" s="111" t="s">
        <v>2542</v>
      </c>
      <c r="C444" s="111" t="s">
        <v>91</v>
      </c>
      <c r="D444" s="111" t="s">
        <v>91</v>
      </c>
      <c r="E444" s="111" t="s">
        <v>91</v>
      </c>
      <c r="F444" s="111" t="s">
        <v>91</v>
      </c>
    </row>
    <row r="445" spans="1:6" s="1" customFormat="1" ht="12.75" customHeight="1" x14ac:dyDescent="0.2">
      <c r="A445" s="111" t="s">
        <v>2543</v>
      </c>
      <c r="B445" s="111" t="s">
        <v>2544</v>
      </c>
      <c r="C445" s="111" t="s">
        <v>2545</v>
      </c>
      <c r="D445" s="111" t="s">
        <v>2546</v>
      </c>
      <c r="E445" s="111" t="s">
        <v>1714</v>
      </c>
      <c r="F445" s="111" t="s">
        <v>1715</v>
      </c>
    </row>
    <row r="446" spans="1:6" s="1" customFormat="1" ht="12.75" customHeight="1" x14ac:dyDescent="0.2">
      <c r="A446" s="111" t="s">
        <v>91</v>
      </c>
      <c r="B446" s="111" t="s">
        <v>91</v>
      </c>
      <c r="C446" s="111" t="s">
        <v>91</v>
      </c>
      <c r="D446" s="111" t="s">
        <v>91</v>
      </c>
      <c r="E446" s="111" t="s">
        <v>91</v>
      </c>
      <c r="F446" s="111" t="s">
        <v>91</v>
      </c>
    </row>
    <row r="447" spans="1:6" s="1" customFormat="1" ht="12.75" customHeight="1" x14ac:dyDescent="0.2">
      <c r="A447" s="111" t="s">
        <v>91</v>
      </c>
      <c r="B447" s="111" t="s">
        <v>2547</v>
      </c>
      <c r="C447" s="111" t="s">
        <v>91</v>
      </c>
      <c r="D447" s="111" t="s">
        <v>91</v>
      </c>
      <c r="E447" s="111" t="s">
        <v>91</v>
      </c>
      <c r="F447" s="111" t="s">
        <v>91</v>
      </c>
    </row>
    <row r="448" spans="1:6" s="1" customFormat="1" ht="12.75" customHeight="1" x14ac:dyDescent="0.2">
      <c r="A448" s="111" t="s">
        <v>2548</v>
      </c>
      <c r="B448" s="111" t="s">
        <v>2549</v>
      </c>
      <c r="C448" s="111" t="s">
        <v>2550</v>
      </c>
      <c r="D448" s="111" t="s">
        <v>2551</v>
      </c>
      <c r="E448" s="111" t="s">
        <v>1714</v>
      </c>
      <c r="F448" s="111" t="s">
        <v>1715</v>
      </c>
    </row>
    <row r="449" spans="1:6" s="1" customFormat="1" ht="12.75" customHeight="1" x14ac:dyDescent="0.2">
      <c r="A449" s="111" t="s">
        <v>2552</v>
      </c>
      <c r="B449" s="111" t="s">
        <v>2553</v>
      </c>
      <c r="C449" s="111" t="s">
        <v>2550</v>
      </c>
      <c r="D449" s="111" t="s">
        <v>2551</v>
      </c>
      <c r="E449" s="111" t="s">
        <v>1714</v>
      </c>
      <c r="F449" s="111" t="s">
        <v>1715</v>
      </c>
    </row>
    <row r="450" spans="1:6" s="1" customFormat="1" ht="12.75" customHeight="1" x14ac:dyDescent="0.2">
      <c r="A450" s="111" t="s">
        <v>2554</v>
      </c>
      <c r="B450" s="111" t="s">
        <v>2555</v>
      </c>
      <c r="C450" s="111" t="s">
        <v>2550</v>
      </c>
      <c r="D450" s="111" t="s">
        <v>2551</v>
      </c>
      <c r="E450" s="111" t="s">
        <v>1714</v>
      </c>
      <c r="F450" s="111" t="s">
        <v>1715</v>
      </c>
    </row>
    <row r="451" spans="1:6" s="1" customFormat="1" ht="12.75" customHeight="1" x14ac:dyDescent="0.2">
      <c r="A451" s="111" t="s">
        <v>2556</v>
      </c>
      <c r="B451" s="111" t="s">
        <v>2557</v>
      </c>
      <c r="C451" s="111" t="s">
        <v>2550</v>
      </c>
      <c r="D451" s="111" t="s">
        <v>2551</v>
      </c>
      <c r="E451" s="111" t="s">
        <v>1714</v>
      </c>
      <c r="F451" s="111" t="s">
        <v>1715</v>
      </c>
    </row>
    <row r="452" spans="1:6" s="1" customFormat="1" ht="12.75" customHeight="1" x14ac:dyDescent="0.2">
      <c r="A452" s="111" t="s">
        <v>2558</v>
      </c>
      <c r="B452" s="111" t="s">
        <v>2559</v>
      </c>
      <c r="C452" s="111" t="s">
        <v>2550</v>
      </c>
      <c r="D452" s="111" t="s">
        <v>2551</v>
      </c>
      <c r="E452" s="111" t="s">
        <v>1714</v>
      </c>
      <c r="F452" s="111" t="s">
        <v>1715</v>
      </c>
    </row>
    <row r="453" spans="1:6" s="1" customFormat="1" ht="12.75" customHeight="1" x14ac:dyDescent="0.2">
      <c r="A453" s="111" t="s">
        <v>2560</v>
      </c>
      <c r="B453" s="111" t="s">
        <v>2561</v>
      </c>
      <c r="C453" s="111" t="s">
        <v>2550</v>
      </c>
      <c r="D453" s="111" t="s">
        <v>2551</v>
      </c>
      <c r="E453" s="111" t="s">
        <v>1714</v>
      </c>
      <c r="F453" s="111" t="s">
        <v>1715</v>
      </c>
    </row>
    <row r="454" spans="1:6" s="1" customFormat="1" ht="12.75" customHeight="1" x14ac:dyDescent="0.2">
      <c r="A454" s="111" t="s">
        <v>2562</v>
      </c>
      <c r="B454" s="111" t="s">
        <v>2563</v>
      </c>
      <c r="C454" s="111" t="s">
        <v>2550</v>
      </c>
      <c r="D454" s="111" t="s">
        <v>2551</v>
      </c>
      <c r="E454" s="111" t="s">
        <v>1714</v>
      </c>
      <c r="F454" s="111" t="s">
        <v>1715</v>
      </c>
    </row>
    <row r="455" spans="1:6" s="1" customFormat="1" ht="12.75" customHeight="1" x14ac:dyDescent="0.2">
      <c r="A455" s="111" t="s">
        <v>2564</v>
      </c>
      <c r="B455" s="111" t="s">
        <v>2565</v>
      </c>
      <c r="C455" s="111" t="s">
        <v>2550</v>
      </c>
      <c r="D455" s="111" t="s">
        <v>2551</v>
      </c>
      <c r="E455" s="111" t="s">
        <v>1714</v>
      </c>
      <c r="F455" s="111" t="s">
        <v>1715</v>
      </c>
    </row>
    <row r="456" spans="1:6" s="1" customFormat="1" ht="12.75" customHeight="1" x14ac:dyDescent="0.2">
      <c r="A456" s="111" t="s">
        <v>2566</v>
      </c>
      <c r="B456" s="111" t="s">
        <v>2567</v>
      </c>
      <c r="C456" s="111" t="s">
        <v>2550</v>
      </c>
      <c r="D456" s="111" t="s">
        <v>2551</v>
      </c>
      <c r="E456" s="111" t="s">
        <v>1714</v>
      </c>
      <c r="F456" s="111" t="s">
        <v>1715</v>
      </c>
    </row>
    <row r="457" spans="1:6" s="1" customFormat="1" ht="12.75" customHeight="1" x14ac:dyDescent="0.2">
      <c r="A457" s="111" t="s">
        <v>2568</v>
      </c>
      <c r="B457" s="111" t="s">
        <v>2569</v>
      </c>
      <c r="C457" s="111" t="s">
        <v>2550</v>
      </c>
      <c r="D457" s="111" t="s">
        <v>2551</v>
      </c>
      <c r="E457" s="111" t="s">
        <v>1714</v>
      </c>
      <c r="F457" s="111" t="s">
        <v>1715</v>
      </c>
    </row>
    <row r="458" spans="1:6" s="1" customFormat="1" ht="12.75" customHeight="1" x14ac:dyDescent="0.2">
      <c r="A458" s="111" t="s">
        <v>2570</v>
      </c>
      <c r="B458" s="111" t="s">
        <v>2571</v>
      </c>
      <c r="C458" s="111" t="s">
        <v>2550</v>
      </c>
      <c r="D458" s="111" t="s">
        <v>2551</v>
      </c>
      <c r="E458" s="111" t="s">
        <v>1714</v>
      </c>
      <c r="F458" s="111" t="s">
        <v>1715</v>
      </c>
    </row>
    <row r="459" spans="1:6" s="1" customFormat="1" ht="12.75" customHeight="1" x14ac:dyDescent="0.2">
      <c r="A459" s="111" t="s">
        <v>2572</v>
      </c>
      <c r="B459" s="111" t="s">
        <v>2573</v>
      </c>
      <c r="C459" s="111" t="s">
        <v>2550</v>
      </c>
      <c r="D459" s="111" t="s">
        <v>2551</v>
      </c>
      <c r="E459" s="111" t="s">
        <v>1714</v>
      </c>
      <c r="F459" s="111" t="s">
        <v>1715</v>
      </c>
    </row>
    <row r="460" spans="1:6" s="1" customFormat="1" ht="12.75" customHeight="1" x14ac:dyDescent="0.2">
      <c r="A460" s="111" t="s">
        <v>2574</v>
      </c>
      <c r="B460" s="111" t="s">
        <v>2575</v>
      </c>
      <c r="C460" s="111" t="s">
        <v>2550</v>
      </c>
      <c r="D460" s="111" t="s">
        <v>2551</v>
      </c>
      <c r="E460" s="111" t="s">
        <v>1714</v>
      </c>
      <c r="F460" s="111" t="s">
        <v>1715</v>
      </c>
    </row>
    <row r="461" spans="1:6" s="1" customFormat="1" ht="12.75" customHeight="1" x14ac:dyDescent="0.2">
      <c r="A461" s="111" t="s">
        <v>91</v>
      </c>
      <c r="B461" s="111" t="s">
        <v>91</v>
      </c>
      <c r="C461" s="111" t="s">
        <v>91</v>
      </c>
      <c r="D461" s="111" t="s">
        <v>91</v>
      </c>
      <c r="E461" s="111" t="s">
        <v>91</v>
      </c>
      <c r="F461" s="111" t="s">
        <v>91</v>
      </c>
    </row>
    <row r="462" spans="1:6" s="1" customFormat="1" ht="12.75" customHeight="1" x14ac:dyDescent="0.2">
      <c r="A462" s="111" t="s">
        <v>91</v>
      </c>
      <c r="B462" s="111" t="s">
        <v>2576</v>
      </c>
      <c r="C462" s="111" t="s">
        <v>91</v>
      </c>
      <c r="D462" s="111" t="s">
        <v>91</v>
      </c>
      <c r="E462" s="111" t="s">
        <v>91</v>
      </c>
      <c r="F462" s="111" t="s">
        <v>91</v>
      </c>
    </row>
    <row r="463" spans="1:6" s="1" customFormat="1" ht="12.75" customHeight="1" x14ac:dyDescent="0.2">
      <c r="A463" s="111" t="s">
        <v>2577</v>
      </c>
      <c r="B463" s="111" t="s">
        <v>2578</v>
      </c>
      <c r="C463" s="111" t="s">
        <v>2579</v>
      </c>
      <c r="D463" s="111" t="s">
        <v>2580</v>
      </c>
      <c r="E463" s="111" t="s">
        <v>1714</v>
      </c>
      <c r="F463" s="111" t="s">
        <v>1715</v>
      </c>
    </row>
    <row r="464" spans="1:6" s="1" customFormat="1" ht="12.75" customHeight="1" x14ac:dyDescent="0.2">
      <c r="A464" s="111" t="s">
        <v>2581</v>
      </c>
      <c r="B464" s="111" t="s">
        <v>2582</v>
      </c>
      <c r="C464" s="111" t="s">
        <v>2579</v>
      </c>
      <c r="D464" s="111" t="s">
        <v>2580</v>
      </c>
      <c r="E464" s="111" t="s">
        <v>1714</v>
      </c>
      <c r="F464" s="111" t="s">
        <v>1715</v>
      </c>
    </row>
    <row r="465" spans="1:6" s="1" customFormat="1" ht="12.75" customHeight="1" x14ac:dyDescent="0.2">
      <c r="A465" s="111" t="s">
        <v>2583</v>
      </c>
      <c r="B465" s="111" t="s">
        <v>2584</v>
      </c>
      <c r="C465" s="111" t="s">
        <v>2579</v>
      </c>
      <c r="D465" s="111" t="s">
        <v>2580</v>
      </c>
      <c r="E465" s="111" t="s">
        <v>1714</v>
      </c>
      <c r="F465" s="111" t="s">
        <v>1715</v>
      </c>
    </row>
    <row r="466" spans="1:6" s="1" customFormat="1" ht="12.75" customHeight="1" x14ac:dyDescent="0.2">
      <c r="A466" s="111" t="s">
        <v>2585</v>
      </c>
      <c r="B466" s="111" t="s">
        <v>2586</v>
      </c>
      <c r="C466" s="111" t="s">
        <v>2579</v>
      </c>
      <c r="D466" s="111" t="s">
        <v>2580</v>
      </c>
      <c r="E466" s="111" t="s">
        <v>1714</v>
      </c>
      <c r="F466" s="111" t="s">
        <v>1715</v>
      </c>
    </row>
    <row r="467" spans="1:6" s="1" customFormat="1" ht="12.75" customHeight="1" x14ac:dyDescent="0.2">
      <c r="A467" s="111" t="s">
        <v>2587</v>
      </c>
      <c r="B467" s="111" t="s">
        <v>2588</v>
      </c>
      <c r="C467" s="111" t="s">
        <v>2579</v>
      </c>
      <c r="D467" s="111" t="s">
        <v>2580</v>
      </c>
      <c r="E467" s="111" t="s">
        <v>1714</v>
      </c>
      <c r="F467" s="111" t="s">
        <v>1715</v>
      </c>
    </row>
    <row r="468" spans="1:6" s="1" customFormat="1" ht="12.75" customHeight="1" x14ac:dyDescent="0.2">
      <c r="A468" s="111" t="s">
        <v>2589</v>
      </c>
      <c r="B468" s="111" t="s">
        <v>2590</v>
      </c>
      <c r="C468" s="111" t="s">
        <v>2579</v>
      </c>
      <c r="D468" s="111" t="s">
        <v>2580</v>
      </c>
      <c r="E468" s="111" t="s">
        <v>1714</v>
      </c>
      <c r="F468" s="111" t="s">
        <v>1715</v>
      </c>
    </row>
    <row r="469" spans="1:6" s="1" customFormat="1" ht="12.75" customHeight="1" x14ac:dyDescent="0.2">
      <c r="A469" s="111" t="s">
        <v>2591</v>
      </c>
      <c r="B469" s="111" t="s">
        <v>2592</v>
      </c>
      <c r="C469" s="111" t="s">
        <v>2579</v>
      </c>
      <c r="D469" s="111" t="s">
        <v>2580</v>
      </c>
      <c r="E469" s="111" t="s">
        <v>1714</v>
      </c>
      <c r="F469" s="111" t="s">
        <v>1715</v>
      </c>
    </row>
    <row r="470" spans="1:6" s="1" customFormat="1" ht="12.75" customHeight="1" x14ac:dyDescent="0.2">
      <c r="A470" s="111" t="s">
        <v>91</v>
      </c>
      <c r="B470" s="111" t="s">
        <v>91</v>
      </c>
      <c r="C470" s="111" t="s">
        <v>91</v>
      </c>
      <c r="D470" s="111" t="s">
        <v>91</v>
      </c>
      <c r="E470" s="111" t="s">
        <v>91</v>
      </c>
      <c r="F470" s="111" t="s">
        <v>91</v>
      </c>
    </row>
    <row r="471" spans="1:6" s="1" customFormat="1" ht="12.75" customHeight="1" x14ac:dyDescent="0.2">
      <c r="A471" s="111" t="s">
        <v>91</v>
      </c>
      <c r="B471" s="111" t="s">
        <v>2593</v>
      </c>
      <c r="C471" s="111" t="s">
        <v>91</v>
      </c>
      <c r="D471" s="111" t="s">
        <v>91</v>
      </c>
      <c r="E471" s="111" t="s">
        <v>91</v>
      </c>
      <c r="F471" s="111" t="s">
        <v>91</v>
      </c>
    </row>
    <row r="472" spans="1:6" s="1" customFormat="1" ht="12.75" customHeight="1" x14ac:dyDescent="0.2">
      <c r="A472" s="111" t="s">
        <v>2594</v>
      </c>
      <c r="B472" s="111" t="s">
        <v>2595</v>
      </c>
      <c r="C472" s="111" t="s">
        <v>2596</v>
      </c>
      <c r="D472" s="111" t="s">
        <v>2597</v>
      </c>
      <c r="E472" s="111" t="s">
        <v>1714</v>
      </c>
      <c r="F472" s="111" t="s">
        <v>1715</v>
      </c>
    </row>
    <row r="473" spans="1:6" s="1" customFormat="1" ht="12.75" customHeight="1" x14ac:dyDescent="0.2">
      <c r="A473" s="111" t="s">
        <v>2598</v>
      </c>
      <c r="B473" s="111" t="s">
        <v>2599</v>
      </c>
      <c r="C473" s="111" t="s">
        <v>2596</v>
      </c>
      <c r="D473" s="111" t="s">
        <v>2597</v>
      </c>
      <c r="E473" s="111" t="s">
        <v>1714</v>
      </c>
      <c r="F473" s="111" t="s">
        <v>1715</v>
      </c>
    </row>
    <row r="474" spans="1:6" s="1" customFormat="1" ht="12.75" customHeight="1" x14ac:dyDescent="0.2">
      <c r="A474" s="111" t="s">
        <v>2600</v>
      </c>
      <c r="B474" s="111" t="s">
        <v>2601</v>
      </c>
      <c r="C474" s="111" t="s">
        <v>2596</v>
      </c>
      <c r="D474" s="111" t="s">
        <v>2597</v>
      </c>
      <c r="E474" s="111" t="s">
        <v>1714</v>
      </c>
      <c r="F474" s="111" t="s">
        <v>1715</v>
      </c>
    </row>
    <row r="475" spans="1:6" s="1" customFormat="1" ht="12.75" customHeight="1" x14ac:dyDescent="0.2">
      <c r="A475" s="111" t="s">
        <v>2602</v>
      </c>
      <c r="B475" s="111" t="s">
        <v>2603</v>
      </c>
      <c r="C475" s="111" t="s">
        <v>2596</v>
      </c>
      <c r="D475" s="111" t="s">
        <v>2597</v>
      </c>
      <c r="E475" s="111" t="s">
        <v>1714</v>
      </c>
      <c r="F475" s="111" t="s">
        <v>1715</v>
      </c>
    </row>
    <row r="476" spans="1:6" s="1" customFormat="1" ht="12.75" customHeight="1" x14ac:dyDescent="0.2">
      <c r="A476" s="111" t="s">
        <v>2604</v>
      </c>
      <c r="B476" s="111" t="s">
        <v>2605</v>
      </c>
      <c r="C476" s="111" t="s">
        <v>2596</v>
      </c>
      <c r="D476" s="111" t="s">
        <v>2597</v>
      </c>
      <c r="E476" s="111" t="s">
        <v>1714</v>
      </c>
      <c r="F476" s="111" t="s">
        <v>1715</v>
      </c>
    </row>
    <row r="477" spans="1:6" s="1" customFormat="1" ht="12.75" customHeight="1" x14ac:dyDescent="0.2">
      <c r="A477" s="111" t="s">
        <v>2606</v>
      </c>
      <c r="B477" s="111" t="s">
        <v>2607</v>
      </c>
      <c r="C477" s="111" t="s">
        <v>2596</v>
      </c>
      <c r="D477" s="111" t="s">
        <v>2597</v>
      </c>
      <c r="E477" s="111" t="s">
        <v>1714</v>
      </c>
      <c r="F477" s="111" t="s">
        <v>1715</v>
      </c>
    </row>
    <row r="478" spans="1:6" s="1" customFormat="1" ht="12.75" customHeight="1" x14ac:dyDescent="0.2">
      <c r="A478" s="111" t="s">
        <v>2608</v>
      </c>
      <c r="B478" s="111" t="s">
        <v>2609</v>
      </c>
      <c r="C478" s="111" t="s">
        <v>2596</v>
      </c>
      <c r="D478" s="111" t="s">
        <v>2597</v>
      </c>
      <c r="E478" s="111" t="s">
        <v>1714</v>
      </c>
      <c r="F478" s="111" t="s">
        <v>1715</v>
      </c>
    </row>
    <row r="479" spans="1:6" s="1" customFormat="1" ht="12.75" customHeight="1" x14ac:dyDescent="0.2">
      <c r="A479" s="111" t="s">
        <v>2610</v>
      </c>
      <c r="B479" s="111" t="s">
        <v>2611</v>
      </c>
      <c r="C479" s="111" t="s">
        <v>2596</v>
      </c>
      <c r="D479" s="111" t="s">
        <v>2597</v>
      </c>
      <c r="E479" s="111" t="s">
        <v>1714</v>
      </c>
      <c r="F479" s="111" t="s">
        <v>1715</v>
      </c>
    </row>
    <row r="480" spans="1:6" s="1" customFormat="1" ht="12.75" customHeight="1" x14ac:dyDescent="0.2">
      <c r="A480" s="111" t="s">
        <v>2612</v>
      </c>
      <c r="B480" s="111" t="s">
        <v>2613</v>
      </c>
      <c r="C480" s="111" t="s">
        <v>2596</v>
      </c>
      <c r="D480" s="111" t="s">
        <v>2597</v>
      </c>
      <c r="E480" s="111" t="s">
        <v>1714</v>
      </c>
      <c r="F480" s="111" t="s">
        <v>1715</v>
      </c>
    </row>
    <row r="481" spans="1:6" s="1" customFormat="1" ht="12.75" customHeight="1" x14ac:dyDescent="0.2">
      <c r="A481" s="111" t="s">
        <v>2614</v>
      </c>
      <c r="B481" s="111" t="s">
        <v>2615</v>
      </c>
      <c r="C481" s="111" t="s">
        <v>2596</v>
      </c>
      <c r="D481" s="111" t="s">
        <v>2597</v>
      </c>
      <c r="E481" s="111" t="s">
        <v>1714</v>
      </c>
      <c r="F481" s="111" t="s">
        <v>1715</v>
      </c>
    </row>
    <row r="482" spans="1:6" s="1" customFormat="1" ht="12.75" customHeight="1" x14ac:dyDescent="0.2">
      <c r="A482" s="111" t="s">
        <v>2616</v>
      </c>
      <c r="B482" s="111" t="s">
        <v>2617</v>
      </c>
      <c r="C482" s="111" t="s">
        <v>2596</v>
      </c>
      <c r="D482" s="111" t="s">
        <v>2597</v>
      </c>
      <c r="E482" s="111" t="s">
        <v>1714</v>
      </c>
      <c r="F482" s="111" t="s">
        <v>1715</v>
      </c>
    </row>
    <row r="483" spans="1:6" s="1" customFormat="1" ht="12.75" customHeight="1" x14ac:dyDescent="0.2">
      <c r="A483" s="111" t="s">
        <v>2618</v>
      </c>
      <c r="B483" s="111" t="s">
        <v>2619</v>
      </c>
      <c r="C483" s="111" t="s">
        <v>2596</v>
      </c>
      <c r="D483" s="111" t="s">
        <v>2597</v>
      </c>
      <c r="E483" s="111" t="s">
        <v>1714</v>
      </c>
      <c r="F483" s="111" t="s">
        <v>1715</v>
      </c>
    </row>
    <row r="484" spans="1:6" s="1" customFormat="1" ht="12.75" customHeight="1" x14ac:dyDescent="0.2">
      <c r="A484" s="111" t="s">
        <v>2620</v>
      </c>
      <c r="B484" s="111" t="s">
        <v>2621</v>
      </c>
      <c r="C484" s="111" t="s">
        <v>2596</v>
      </c>
      <c r="D484" s="111" t="s">
        <v>2597</v>
      </c>
      <c r="E484" s="111" t="s">
        <v>1714</v>
      </c>
      <c r="F484" s="111" t="s">
        <v>1715</v>
      </c>
    </row>
    <row r="485" spans="1:6" s="1" customFormat="1" ht="12.75" customHeight="1" x14ac:dyDescent="0.2">
      <c r="A485" s="111" t="s">
        <v>2622</v>
      </c>
      <c r="B485" s="111" t="s">
        <v>2623</v>
      </c>
      <c r="C485" s="111" t="s">
        <v>2596</v>
      </c>
      <c r="D485" s="111" t="s">
        <v>2597</v>
      </c>
      <c r="E485" s="111" t="s">
        <v>1714</v>
      </c>
      <c r="F485" s="111" t="s">
        <v>1715</v>
      </c>
    </row>
    <row r="486" spans="1:6" s="1" customFormat="1" ht="12.75" customHeight="1" x14ac:dyDescent="0.2">
      <c r="A486" s="111" t="s">
        <v>2624</v>
      </c>
      <c r="B486" s="111" t="s">
        <v>2625</v>
      </c>
      <c r="C486" s="111" t="s">
        <v>2596</v>
      </c>
      <c r="D486" s="111" t="s">
        <v>2597</v>
      </c>
      <c r="E486" s="111" t="s">
        <v>1714</v>
      </c>
      <c r="F486" s="111" t="s">
        <v>1715</v>
      </c>
    </row>
    <row r="487" spans="1:6" s="1" customFormat="1" ht="12.75" customHeight="1" x14ac:dyDescent="0.2">
      <c r="A487" s="111" t="s">
        <v>91</v>
      </c>
      <c r="B487" s="111" t="s">
        <v>91</v>
      </c>
      <c r="C487" s="111" t="s">
        <v>91</v>
      </c>
      <c r="D487" s="111" t="s">
        <v>91</v>
      </c>
      <c r="E487" s="111" t="s">
        <v>91</v>
      </c>
      <c r="F487" s="111" t="s">
        <v>91</v>
      </c>
    </row>
    <row r="488" spans="1:6" s="1" customFormat="1" ht="12.75" customHeight="1" x14ac:dyDescent="0.2">
      <c r="A488" s="111" t="s">
        <v>91</v>
      </c>
      <c r="B488" s="111" t="s">
        <v>2626</v>
      </c>
      <c r="C488" s="111" t="s">
        <v>91</v>
      </c>
      <c r="D488" s="111" t="s">
        <v>91</v>
      </c>
      <c r="E488" s="111" t="s">
        <v>91</v>
      </c>
      <c r="F488" s="111" t="s">
        <v>91</v>
      </c>
    </row>
    <row r="489" spans="1:6" s="1" customFormat="1" ht="12.75" customHeight="1" x14ac:dyDescent="0.2">
      <c r="A489" s="111" t="s">
        <v>2627</v>
      </c>
      <c r="B489" s="111" t="s">
        <v>2628</v>
      </c>
      <c r="C489" s="111" t="s">
        <v>2629</v>
      </c>
      <c r="D489" s="111" t="s">
        <v>2630</v>
      </c>
      <c r="E489" s="111" t="s">
        <v>1714</v>
      </c>
      <c r="F489" s="111" t="s">
        <v>1715</v>
      </c>
    </row>
    <row r="490" spans="1:6" s="1" customFormat="1" ht="12.75" customHeight="1" x14ac:dyDescent="0.2">
      <c r="A490" s="111" t="s">
        <v>2631</v>
      </c>
      <c r="B490" s="111" t="s">
        <v>2632</v>
      </c>
      <c r="C490" s="111" t="s">
        <v>2629</v>
      </c>
      <c r="D490" s="111" t="s">
        <v>2630</v>
      </c>
      <c r="E490" s="111" t="s">
        <v>1714</v>
      </c>
      <c r="F490" s="111" t="s">
        <v>1715</v>
      </c>
    </row>
    <row r="491" spans="1:6" s="1" customFormat="1" ht="12.75" customHeight="1" x14ac:dyDescent="0.2">
      <c r="A491" s="111" t="s">
        <v>2633</v>
      </c>
      <c r="B491" s="111" t="s">
        <v>2634</v>
      </c>
      <c r="C491" s="111" t="s">
        <v>2629</v>
      </c>
      <c r="D491" s="111" t="s">
        <v>2630</v>
      </c>
      <c r="E491" s="111" t="s">
        <v>1714</v>
      </c>
      <c r="F491" s="111" t="s">
        <v>1715</v>
      </c>
    </row>
    <row r="492" spans="1:6" s="1" customFormat="1" ht="12.75" customHeight="1" x14ac:dyDescent="0.2">
      <c r="A492" s="111" t="s">
        <v>2635</v>
      </c>
      <c r="B492" s="111" t="s">
        <v>2636</v>
      </c>
      <c r="C492" s="111" t="s">
        <v>2629</v>
      </c>
      <c r="D492" s="111" t="s">
        <v>2630</v>
      </c>
      <c r="E492" s="111" t="s">
        <v>1714</v>
      </c>
      <c r="F492" s="111" t="s">
        <v>1715</v>
      </c>
    </row>
    <row r="493" spans="1:6" s="1" customFormat="1" ht="12.75" customHeight="1" x14ac:dyDescent="0.2">
      <c r="A493" s="111" t="s">
        <v>2637</v>
      </c>
      <c r="B493" s="111" t="s">
        <v>2638</v>
      </c>
      <c r="C493" s="111" t="s">
        <v>2629</v>
      </c>
      <c r="D493" s="111" t="s">
        <v>2630</v>
      </c>
      <c r="E493" s="111" t="s">
        <v>1714</v>
      </c>
      <c r="F493" s="111" t="s">
        <v>1715</v>
      </c>
    </row>
    <row r="494" spans="1:6" s="1" customFormat="1" ht="12.75" customHeight="1" x14ac:dyDescent="0.2">
      <c r="A494" s="111" t="s">
        <v>2639</v>
      </c>
      <c r="B494" s="111" t="s">
        <v>2640</v>
      </c>
      <c r="C494" s="111" t="s">
        <v>2629</v>
      </c>
      <c r="D494" s="111" t="s">
        <v>2630</v>
      </c>
      <c r="E494" s="111" t="s">
        <v>1714</v>
      </c>
      <c r="F494" s="111" t="s">
        <v>1715</v>
      </c>
    </row>
    <row r="495" spans="1:6" s="1" customFormat="1" ht="12.75" customHeight="1" x14ac:dyDescent="0.2">
      <c r="A495" s="111" t="s">
        <v>2641</v>
      </c>
      <c r="B495" s="111" t="s">
        <v>2642</v>
      </c>
      <c r="C495" s="111" t="s">
        <v>2629</v>
      </c>
      <c r="D495" s="111" t="s">
        <v>2630</v>
      </c>
      <c r="E495" s="111" t="s">
        <v>1714</v>
      </c>
      <c r="F495" s="111" t="s">
        <v>1715</v>
      </c>
    </row>
    <row r="496" spans="1:6" s="1" customFormat="1" ht="12.75" customHeight="1" x14ac:dyDescent="0.2">
      <c r="A496" s="111" t="s">
        <v>2643</v>
      </c>
      <c r="B496" s="111" t="s">
        <v>2644</v>
      </c>
      <c r="C496" s="111" t="s">
        <v>2629</v>
      </c>
      <c r="D496" s="111" t="s">
        <v>2630</v>
      </c>
      <c r="E496" s="111" t="s">
        <v>1714</v>
      </c>
      <c r="F496" s="111" t="s">
        <v>1715</v>
      </c>
    </row>
    <row r="497" spans="1:6" s="1" customFormat="1" ht="12.75" customHeight="1" x14ac:dyDescent="0.2">
      <c r="A497" s="111" t="s">
        <v>2645</v>
      </c>
      <c r="B497" s="111" t="s">
        <v>2646</v>
      </c>
      <c r="C497" s="111" t="s">
        <v>2629</v>
      </c>
      <c r="D497" s="111" t="s">
        <v>2630</v>
      </c>
      <c r="E497" s="111" t="s">
        <v>1714</v>
      </c>
      <c r="F497" s="111" t="s">
        <v>1715</v>
      </c>
    </row>
    <row r="498" spans="1:6" s="1" customFormat="1" ht="12.75" customHeight="1" x14ac:dyDescent="0.2">
      <c r="A498" s="111" t="s">
        <v>2647</v>
      </c>
      <c r="B498" s="111" t="s">
        <v>2648</v>
      </c>
      <c r="C498" s="111" t="s">
        <v>2629</v>
      </c>
      <c r="D498" s="111" t="s">
        <v>2630</v>
      </c>
      <c r="E498" s="111" t="s">
        <v>1714</v>
      </c>
      <c r="F498" s="111" t="s">
        <v>1715</v>
      </c>
    </row>
    <row r="499" spans="1:6" s="1" customFormat="1" ht="12.75" customHeight="1" x14ac:dyDescent="0.2">
      <c r="A499" s="111" t="s">
        <v>2649</v>
      </c>
      <c r="B499" s="111" t="s">
        <v>2650</v>
      </c>
      <c r="C499" s="111" t="s">
        <v>2629</v>
      </c>
      <c r="D499" s="111" t="s">
        <v>2630</v>
      </c>
      <c r="E499" s="111" t="s">
        <v>1714</v>
      </c>
      <c r="F499" s="111" t="s">
        <v>1715</v>
      </c>
    </row>
    <row r="500" spans="1:6" s="1" customFormat="1" ht="12.75" customHeight="1" x14ac:dyDescent="0.2">
      <c r="A500" s="111" t="s">
        <v>2651</v>
      </c>
      <c r="B500" s="111" t="s">
        <v>2652</v>
      </c>
      <c r="C500" s="111" t="s">
        <v>2629</v>
      </c>
      <c r="D500" s="111" t="s">
        <v>2630</v>
      </c>
      <c r="E500" s="111" t="s">
        <v>1714</v>
      </c>
      <c r="F500" s="111" t="s">
        <v>1715</v>
      </c>
    </row>
    <row r="501" spans="1:6" s="1" customFormat="1" ht="12.75" customHeight="1" x14ac:dyDescent="0.2">
      <c r="A501" s="111" t="s">
        <v>2653</v>
      </c>
      <c r="B501" s="111" t="s">
        <v>2654</v>
      </c>
      <c r="C501" s="111" t="s">
        <v>2629</v>
      </c>
      <c r="D501" s="111" t="s">
        <v>2630</v>
      </c>
      <c r="E501" s="111" t="s">
        <v>1714</v>
      </c>
      <c r="F501" s="111" t="s">
        <v>1715</v>
      </c>
    </row>
    <row r="502" spans="1:6" s="1" customFormat="1" ht="12.75" customHeight="1" x14ac:dyDescent="0.2">
      <c r="A502" s="111" t="s">
        <v>2655</v>
      </c>
      <c r="B502" s="111" t="s">
        <v>2656</v>
      </c>
      <c r="C502" s="111" t="s">
        <v>2629</v>
      </c>
      <c r="D502" s="111" t="s">
        <v>2630</v>
      </c>
      <c r="E502" s="111" t="s">
        <v>1714</v>
      </c>
      <c r="F502" s="111" t="s">
        <v>1715</v>
      </c>
    </row>
    <row r="503" spans="1:6" s="1" customFormat="1" ht="12.75" customHeight="1" x14ac:dyDescent="0.2">
      <c r="A503" s="111" t="s">
        <v>2657</v>
      </c>
      <c r="B503" s="111" t="s">
        <v>2658</v>
      </c>
      <c r="C503" s="111" t="s">
        <v>2629</v>
      </c>
      <c r="D503" s="111" t="s">
        <v>2630</v>
      </c>
      <c r="E503" s="111" t="s">
        <v>1714</v>
      </c>
      <c r="F503" s="111" t="s">
        <v>1715</v>
      </c>
    </row>
    <row r="504" spans="1:6" s="1" customFormat="1" ht="12.75" customHeight="1" x14ac:dyDescent="0.2">
      <c r="A504" s="111" t="s">
        <v>2659</v>
      </c>
      <c r="B504" s="111" t="s">
        <v>2660</v>
      </c>
      <c r="C504" s="111" t="s">
        <v>2629</v>
      </c>
      <c r="D504" s="111" t="s">
        <v>2630</v>
      </c>
      <c r="E504" s="111" t="s">
        <v>1714</v>
      </c>
      <c r="F504" s="111" t="s">
        <v>1715</v>
      </c>
    </row>
    <row r="505" spans="1:6" s="1" customFormat="1" ht="12.75" customHeight="1" x14ac:dyDescent="0.2">
      <c r="A505" s="111" t="s">
        <v>2661</v>
      </c>
      <c r="B505" s="111" t="s">
        <v>2662</v>
      </c>
      <c r="C505" s="111" t="s">
        <v>2629</v>
      </c>
      <c r="D505" s="111" t="s">
        <v>2630</v>
      </c>
      <c r="E505" s="111" t="s">
        <v>1714</v>
      </c>
      <c r="F505" s="111" t="s">
        <v>1715</v>
      </c>
    </row>
    <row r="506" spans="1:6" s="1" customFormat="1" ht="12.75" customHeight="1" x14ac:dyDescent="0.2">
      <c r="A506" s="111" t="s">
        <v>91</v>
      </c>
      <c r="B506" s="111" t="s">
        <v>91</v>
      </c>
      <c r="C506" s="111" t="s">
        <v>91</v>
      </c>
      <c r="D506" s="111" t="s">
        <v>91</v>
      </c>
      <c r="E506" s="111" t="s">
        <v>91</v>
      </c>
      <c r="F506" s="111" t="s">
        <v>91</v>
      </c>
    </row>
    <row r="507" spans="1:6" s="1" customFormat="1" ht="12.75" customHeight="1" x14ac:dyDescent="0.2">
      <c r="A507" s="111" t="s">
        <v>91</v>
      </c>
      <c r="B507" s="111" t="s">
        <v>2663</v>
      </c>
      <c r="C507" s="111" t="s">
        <v>91</v>
      </c>
      <c r="D507" s="111" t="s">
        <v>91</v>
      </c>
      <c r="E507" s="111" t="s">
        <v>91</v>
      </c>
      <c r="F507" s="111" t="s">
        <v>91</v>
      </c>
    </row>
    <row r="508" spans="1:6" s="1" customFormat="1" ht="12.75" customHeight="1" x14ac:dyDescent="0.2">
      <c r="A508" s="111" t="s">
        <v>2664</v>
      </c>
      <c r="B508" s="111" t="s">
        <v>2665</v>
      </c>
      <c r="C508" s="111" t="s">
        <v>2666</v>
      </c>
      <c r="D508" s="111" t="s">
        <v>2667</v>
      </c>
      <c r="E508" s="111" t="s">
        <v>1714</v>
      </c>
      <c r="F508" s="111" t="s">
        <v>1715</v>
      </c>
    </row>
    <row r="509" spans="1:6" s="1" customFormat="1" ht="12.75" customHeight="1" x14ac:dyDescent="0.2">
      <c r="A509" s="111" t="s">
        <v>2668</v>
      </c>
      <c r="B509" s="111" t="s">
        <v>2669</v>
      </c>
      <c r="C509" s="111" t="s">
        <v>2666</v>
      </c>
      <c r="D509" s="111" t="s">
        <v>2667</v>
      </c>
      <c r="E509" s="111" t="s">
        <v>1714</v>
      </c>
      <c r="F509" s="111" t="s">
        <v>1715</v>
      </c>
    </row>
    <row r="510" spans="1:6" s="1" customFormat="1" ht="12.75" customHeight="1" x14ac:dyDescent="0.2">
      <c r="A510" s="111" t="s">
        <v>2670</v>
      </c>
      <c r="B510" s="111" t="s">
        <v>2671</v>
      </c>
      <c r="C510" s="111" t="s">
        <v>2666</v>
      </c>
      <c r="D510" s="111" t="s">
        <v>2667</v>
      </c>
      <c r="E510" s="111" t="s">
        <v>1714</v>
      </c>
      <c r="F510" s="111" t="s">
        <v>1715</v>
      </c>
    </row>
    <row r="511" spans="1:6" s="1" customFormat="1" ht="12.75" customHeight="1" x14ac:dyDescent="0.2">
      <c r="A511" s="111" t="s">
        <v>2672</v>
      </c>
      <c r="B511" s="111" t="s">
        <v>2673</v>
      </c>
      <c r="C511" s="111" t="s">
        <v>2666</v>
      </c>
      <c r="D511" s="111" t="s">
        <v>2667</v>
      </c>
      <c r="E511" s="111" t="s">
        <v>1714</v>
      </c>
      <c r="F511" s="111" t="s">
        <v>1715</v>
      </c>
    </row>
    <row r="512" spans="1:6" s="1" customFormat="1" ht="12.75" customHeight="1" x14ac:dyDescent="0.2">
      <c r="A512" s="111" t="s">
        <v>2674</v>
      </c>
      <c r="B512" s="111" t="s">
        <v>2675</v>
      </c>
      <c r="C512" s="111" t="s">
        <v>2666</v>
      </c>
      <c r="D512" s="111" t="s">
        <v>2667</v>
      </c>
      <c r="E512" s="111" t="s">
        <v>1714</v>
      </c>
      <c r="F512" s="111" t="s">
        <v>1715</v>
      </c>
    </row>
    <row r="513" spans="1:6" s="1" customFormat="1" ht="12.75" customHeight="1" x14ac:dyDescent="0.2">
      <c r="A513" s="111" t="s">
        <v>2676</v>
      </c>
      <c r="B513" s="111" t="s">
        <v>2677</v>
      </c>
      <c r="C513" s="111" t="s">
        <v>2666</v>
      </c>
      <c r="D513" s="111" t="s">
        <v>2667</v>
      </c>
      <c r="E513" s="111" t="s">
        <v>1714</v>
      </c>
      <c r="F513" s="111" t="s">
        <v>1715</v>
      </c>
    </row>
    <row r="514" spans="1:6" s="1" customFormat="1" ht="12.75" customHeight="1" x14ac:dyDescent="0.2">
      <c r="A514" s="111" t="s">
        <v>2678</v>
      </c>
      <c r="B514" s="111" t="s">
        <v>2679</v>
      </c>
      <c r="C514" s="111" t="s">
        <v>2666</v>
      </c>
      <c r="D514" s="111" t="s">
        <v>2667</v>
      </c>
      <c r="E514" s="111" t="s">
        <v>1714</v>
      </c>
      <c r="F514" s="111" t="s">
        <v>1715</v>
      </c>
    </row>
    <row r="515" spans="1:6" s="1" customFormat="1" ht="12.75" customHeight="1" x14ac:dyDescent="0.2">
      <c r="A515" s="111" t="s">
        <v>2680</v>
      </c>
      <c r="B515" s="111" t="s">
        <v>2681</v>
      </c>
      <c r="C515" s="111" t="s">
        <v>2666</v>
      </c>
      <c r="D515" s="111" t="s">
        <v>2667</v>
      </c>
      <c r="E515" s="111" t="s">
        <v>1714</v>
      </c>
      <c r="F515" s="111" t="s">
        <v>1715</v>
      </c>
    </row>
    <row r="516" spans="1:6" s="1" customFormat="1" ht="12.75" customHeight="1" x14ac:dyDescent="0.2">
      <c r="A516" s="111" t="s">
        <v>2682</v>
      </c>
      <c r="B516" s="111" t="s">
        <v>2683</v>
      </c>
      <c r="C516" s="111" t="s">
        <v>2666</v>
      </c>
      <c r="D516" s="111" t="s">
        <v>2667</v>
      </c>
      <c r="E516" s="111" t="s">
        <v>1714</v>
      </c>
      <c r="F516" s="111" t="s">
        <v>1715</v>
      </c>
    </row>
    <row r="517" spans="1:6" s="1" customFormat="1" ht="12.75" customHeight="1" x14ac:dyDescent="0.2">
      <c r="A517" s="111" t="s">
        <v>2684</v>
      </c>
      <c r="B517" s="111" t="s">
        <v>2685</v>
      </c>
      <c r="C517" s="111" t="s">
        <v>2666</v>
      </c>
      <c r="D517" s="111" t="s">
        <v>2667</v>
      </c>
      <c r="E517" s="111" t="s">
        <v>1714</v>
      </c>
      <c r="F517" s="111" t="s">
        <v>1715</v>
      </c>
    </row>
    <row r="518" spans="1:6" s="1" customFormat="1" ht="12.75" customHeight="1" x14ac:dyDescent="0.2">
      <c r="A518" s="111" t="s">
        <v>2686</v>
      </c>
      <c r="B518" s="111" t="s">
        <v>2687</v>
      </c>
      <c r="C518" s="111" t="s">
        <v>2666</v>
      </c>
      <c r="D518" s="111" t="s">
        <v>2667</v>
      </c>
      <c r="E518" s="111" t="s">
        <v>1714</v>
      </c>
      <c r="F518" s="111" t="s">
        <v>1715</v>
      </c>
    </row>
    <row r="519" spans="1:6" s="1" customFormat="1" ht="12.75" customHeight="1" x14ac:dyDescent="0.2">
      <c r="A519" s="111" t="s">
        <v>2688</v>
      </c>
      <c r="B519" s="111" t="s">
        <v>2689</v>
      </c>
      <c r="C519" s="111" t="s">
        <v>2666</v>
      </c>
      <c r="D519" s="111" t="s">
        <v>2667</v>
      </c>
      <c r="E519" s="111" t="s">
        <v>1714</v>
      </c>
      <c r="F519" s="111" t="s">
        <v>1715</v>
      </c>
    </row>
    <row r="520" spans="1:6" s="1" customFormat="1" ht="12.75" customHeight="1" x14ac:dyDescent="0.2">
      <c r="A520" s="111" t="s">
        <v>2690</v>
      </c>
      <c r="B520" s="111" t="s">
        <v>2691</v>
      </c>
      <c r="C520" s="111" t="s">
        <v>2666</v>
      </c>
      <c r="D520" s="111" t="s">
        <v>2667</v>
      </c>
      <c r="E520" s="111" t="s">
        <v>1714</v>
      </c>
      <c r="F520" s="111" t="s">
        <v>1715</v>
      </c>
    </row>
    <row r="521" spans="1:6" s="1" customFormat="1" ht="12.75" customHeight="1" x14ac:dyDescent="0.2">
      <c r="A521" s="111" t="s">
        <v>2692</v>
      </c>
      <c r="B521" s="111" t="s">
        <v>2693</v>
      </c>
      <c r="C521" s="111" t="s">
        <v>2666</v>
      </c>
      <c r="D521" s="111" t="s">
        <v>2667</v>
      </c>
      <c r="E521" s="111" t="s">
        <v>1714</v>
      </c>
      <c r="F521" s="111" t="s">
        <v>1715</v>
      </c>
    </row>
    <row r="522" spans="1:6" s="1" customFormat="1" ht="12.75" customHeight="1" x14ac:dyDescent="0.2">
      <c r="A522" s="111" t="s">
        <v>2694</v>
      </c>
      <c r="B522" s="111" t="s">
        <v>2695</v>
      </c>
      <c r="C522" s="111" t="s">
        <v>2666</v>
      </c>
      <c r="D522" s="111" t="s">
        <v>2667</v>
      </c>
      <c r="E522" s="111" t="s">
        <v>1714</v>
      </c>
      <c r="F522" s="111" t="s">
        <v>1715</v>
      </c>
    </row>
    <row r="523" spans="1:6" s="1" customFormat="1" ht="12.75" customHeight="1" x14ac:dyDescent="0.2">
      <c r="A523" s="111" t="s">
        <v>2696</v>
      </c>
      <c r="B523" s="111" t="s">
        <v>2697</v>
      </c>
      <c r="C523" s="111" t="s">
        <v>2666</v>
      </c>
      <c r="D523" s="111" t="s">
        <v>2667</v>
      </c>
      <c r="E523" s="111" t="s">
        <v>1714</v>
      </c>
      <c r="F523" s="111" t="s">
        <v>1715</v>
      </c>
    </row>
    <row r="524" spans="1:6" s="1" customFormat="1" ht="12.75" customHeight="1" x14ac:dyDescent="0.2">
      <c r="A524" s="111" t="s">
        <v>91</v>
      </c>
      <c r="B524" s="111" t="s">
        <v>91</v>
      </c>
      <c r="C524" s="111" t="s">
        <v>91</v>
      </c>
      <c r="D524" s="111" t="s">
        <v>91</v>
      </c>
      <c r="E524" s="111" t="s">
        <v>91</v>
      </c>
      <c r="F524" s="111" t="s">
        <v>91</v>
      </c>
    </row>
    <row r="525" spans="1:6" s="1" customFormat="1" ht="12.75" customHeight="1" x14ac:dyDescent="0.2">
      <c r="A525" s="111" t="s">
        <v>91</v>
      </c>
      <c r="B525" s="111" t="s">
        <v>2698</v>
      </c>
      <c r="C525" s="111" t="s">
        <v>91</v>
      </c>
      <c r="D525" s="111" t="s">
        <v>91</v>
      </c>
      <c r="E525" s="111" t="s">
        <v>91</v>
      </c>
      <c r="F525" s="111" t="s">
        <v>91</v>
      </c>
    </row>
    <row r="526" spans="1:6" s="1" customFormat="1" ht="12.75" customHeight="1" x14ac:dyDescent="0.2">
      <c r="A526" s="111" t="s">
        <v>2699</v>
      </c>
      <c r="B526" s="111" t="s">
        <v>2700</v>
      </c>
      <c r="C526" s="111" t="s">
        <v>2701</v>
      </c>
      <c r="D526" s="111" t="s">
        <v>2702</v>
      </c>
      <c r="E526" s="111" t="s">
        <v>1714</v>
      </c>
      <c r="F526" s="111" t="s">
        <v>1715</v>
      </c>
    </row>
    <row r="527" spans="1:6" s="1" customFormat="1" ht="12.75" customHeight="1" x14ac:dyDescent="0.2">
      <c r="A527" s="111" t="s">
        <v>2703</v>
      </c>
      <c r="B527" s="111" t="s">
        <v>2704</v>
      </c>
      <c r="C527" s="111" t="s">
        <v>2701</v>
      </c>
      <c r="D527" s="111" t="s">
        <v>2702</v>
      </c>
      <c r="E527" s="111" t="s">
        <v>1714</v>
      </c>
      <c r="F527" s="111" t="s">
        <v>1715</v>
      </c>
    </row>
    <row r="528" spans="1:6" s="1" customFormat="1" ht="12.75" customHeight="1" x14ac:dyDescent="0.2">
      <c r="A528" s="111" t="s">
        <v>2705</v>
      </c>
      <c r="B528" s="111" t="s">
        <v>2706</v>
      </c>
      <c r="C528" s="111" t="s">
        <v>2701</v>
      </c>
      <c r="D528" s="111" t="s">
        <v>2702</v>
      </c>
      <c r="E528" s="111" t="s">
        <v>1714</v>
      </c>
      <c r="F528" s="111" t="s">
        <v>1715</v>
      </c>
    </row>
    <row r="529" spans="1:6" s="1" customFormat="1" ht="12.75" customHeight="1" x14ac:dyDescent="0.2">
      <c r="A529" s="111" t="s">
        <v>2707</v>
      </c>
      <c r="B529" s="111" t="s">
        <v>2708</v>
      </c>
      <c r="C529" s="111" t="s">
        <v>2701</v>
      </c>
      <c r="D529" s="111" t="s">
        <v>2702</v>
      </c>
      <c r="E529" s="111" t="s">
        <v>1714</v>
      </c>
      <c r="F529" s="111" t="s">
        <v>1715</v>
      </c>
    </row>
    <row r="530" spans="1:6" s="1" customFormat="1" ht="12.75" customHeight="1" x14ac:dyDescent="0.2">
      <c r="A530" s="111" t="s">
        <v>2709</v>
      </c>
      <c r="B530" s="111" t="s">
        <v>2710</v>
      </c>
      <c r="C530" s="111" t="s">
        <v>2701</v>
      </c>
      <c r="D530" s="111" t="s">
        <v>2702</v>
      </c>
      <c r="E530" s="111" t="s">
        <v>1714</v>
      </c>
      <c r="F530" s="111" t="s">
        <v>1715</v>
      </c>
    </row>
    <row r="531" spans="1:6" s="1" customFormat="1" ht="12.75" customHeight="1" x14ac:dyDescent="0.2">
      <c r="A531" s="111" t="s">
        <v>2711</v>
      </c>
      <c r="B531" s="111" t="s">
        <v>2712</v>
      </c>
      <c r="C531" s="111" t="s">
        <v>2701</v>
      </c>
      <c r="D531" s="111" t="s">
        <v>2702</v>
      </c>
      <c r="E531" s="111" t="s">
        <v>1714</v>
      </c>
      <c r="F531" s="111" t="s">
        <v>1715</v>
      </c>
    </row>
    <row r="532" spans="1:6" s="1" customFormat="1" ht="12.75" customHeight="1" x14ac:dyDescent="0.2">
      <c r="A532" s="111" t="s">
        <v>2713</v>
      </c>
      <c r="B532" s="111" t="s">
        <v>2714</v>
      </c>
      <c r="C532" s="111" t="s">
        <v>2701</v>
      </c>
      <c r="D532" s="111" t="s">
        <v>2702</v>
      </c>
      <c r="E532" s="111" t="s">
        <v>1714</v>
      </c>
      <c r="F532" s="111" t="s">
        <v>1715</v>
      </c>
    </row>
    <row r="533" spans="1:6" s="1" customFormat="1" ht="12.75" customHeight="1" x14ac:dyDescent="0.2">
      <c r="A533" s="111" t="s">
        <v>2715</v>
      </c>
      <c r="B533" s="111" t="s">
        <v>2716</v>
      </c>
      <c r="C533" s="111" t="s">
        <v>2701</v>
      </c>
      <c r="D533" s="111" t="s">
        <v>2702</v>
      </c>
      <c r="E533" s="111" t="s">
        <v>1714</v>
      </c>
      <c r="F533" s="111" t="s">
        <v>1715</v>
      </c>
    </row>
    <row r="534" spans="1:6" s="1" customFormat="1" ht="12.75" customHeight="1" x14ac:dyDescent="0.2">
      <c r="A534" s="111" t="s">
        <v>2717</v>
      </c>
      <c r="B534" s="111" t="s">
        <v>2718</v>
      </c>
      <c r="C534" s="111" t="s">
        <v>2701</v>
      </c>
      <c r="D534" s="111" t="s">
        <v>2702</v>
      </c>
      <c r="E534" s="111" t="s">
        <v>1714</v>
      </c>
      <c r="F534" s="111" t="s">
        <v>1715</v>
      </c>
    </row>
    <row r="535" spans="1:6" s="1" customFormat="1" ht="12.75" customHeight="1" x14ac:dyDescent="0.2">
      <c r="A535" s="111" t="s">
        <v>2719</v>
      </c>
      <c r="B535" s="111" t="s">
        <v>2720</v>
      </c>
      <c r="C535" s="111" t="s">
        <v>2701</v>
      </c>
      <c r="D535" s="111" t="s">
        <v>2702</v>
      </c>
      <c r="E535" s="111" t="s">
        <v>1714</v>
      </c>
      <c r="F535" s="111" t="s">
        <v>1715</v>
      </c>
    </row>
    <row r="536" spans="1:6" s="1" customFormat="1" ht="12.75" customHeight="1" x14ac:dyDescent="0.2">
      <c r="A536" s="111" t="s">
        <v>2721</v>
      </c>
      <c r="B536" s="111" t="s">
        <v>2722</v>
      </c>
      <c r="C536" s="111" t="s">
        <v>2701</v>
      </c>
      <c r="D536" s="111" t="s">
        <v>2702</v>
      </c>
      <c r="E536" s="111" t="s">
        <v>1714</v>
      </c>
      <c r="F536" s="111" t="s">
        <v>1715</v>
      </c>
    </row>
    <row r="537" spans="1:6" s="1" customFormat="1" ht="12.75" customHeight="1" x14ac:dyDescent="0.2">
      <c r="A537" s="111" t="s">
        <v>2723</v>
      </c>
      <c r="B537" s="111" t="s">
        <v>2724</v>
      </c>
      <c r="C537" s="111" t="s">
        <v>2701</v>
      </c>
      <c r="D537" s="111" t="s">
        <v>2702</v>
      </c>
      <c r="E537" s="111" t="s">
        <v>1714</v>
      </c>
      <c r="F537" s="111" t="s">
        <v>1715</v>
      </c>
    </row>
    <row r="538" spans="1:6" s="1" customFormat="1" ht="12.75" customHeight="1" x14ac:dyDescent="0.2">
      <c r="A538" s="111" t="s">
        <v>2725</v>
      </c>
      <c r="B538" s="111" t="s">
        <v>2726</v>
      </c>
      <c r="C538" s="111" t="s">
        <v>2701</v>
      </c>
      <c r="D538" s="111" t="s">
        <v>2702</v>
      </c>
      <c r="E538" s="111" t="s">
        <v>1714</v>
      </c>
      <c r="F538" s="111" t="s">
        <v>1715</v>
      </c>
    </row>
    <row r="539" spans="1:6" s="1" customFormat="1" ht="12.75" customHeight="1" x14ac:dyDescent="0.2">
      <c r="A539" s="111" t="s">
        <v>2727</v>
      </c>
      <c r="B539" s="111" t="s">
        <v>2728</v>
      </c>
      <c r="C539" s="111" t="s">
        <v>2701</v>
      </c>
      <c r="D539" s="111" t="s">
        <v>2702</v>
      </c>
      <c r="E539" s="111" t="s">
        <v>1714</v>
      </c>
      <c r="F539" s="111" t="s">
        <v>1715</v>
      </c>
    </row>
    <row r="540" spans="1:6" s="1" customFormat="1" ht="12.75" customHeight="1" x14ac:dyDescent="0.2">
      <c r="A540" s="111" t="s">
        <v>2729</v>
      </c>
      <c r="B540" s="111" t="s">
        <v>2730</v>
      </c>
      <c r="C540" s="111" t="s">
        <v>2701</v>
      </c>
      <c r="D540" s="111" t="s">
        <v>2702</v>
      </c>
      <c r="E540" s="111" t="s">
        <v>1714</v>
      </c>
      <c r="F540" s="111" t="s">
        <v>1715</v>
      </c>
    </row>
    <row r="541" spans="1:6" s="1" customFormat="1" ht="12.75" customHeight="1" x14ac:dyDescent="0.2">
      <c r="A541" s="111" t="s">
        <v>2731</v>
      </c>
      <c r="B541" s="111" t="s">
        <v>2732</v>
      </c>
      <c r="C541" s="111" t="s">
        <v>2701</v>
      </c>
      <c r="D541" s="111" t="s">
        <v>2702</v>
      </c>
      <c r="E541" s="111" t="s">
        <v>1714</v>
      </c>
      <c r="F541" s="111" t="s">
        <v>1715</v>
      </c>
    </row>
    <row r="542" spans="1:6" s="1" customFormat="1" ht="12.75" customHeight="1" x14ac:dyDescent="0.2">
      <c r="A542" s="111" t="s">
        <v>2733</v>
      </c>
      <c r="B542" s="111" t="s">
        <v>2734</v>
      </c>
      <c r="C542" s="111" t="s">
        <v>2701</v>
      </c>
      <c r="D542" s="111" t="s">
        <v>2702</v>
      </c>
      <c r="E542" s="111" t="s">
        <v>1714</v>
      </c>
      <c r="F542" s="111" t="s">
        <v>1715</v>
      </c>
    </row>
    <row r="543" spans="1:6" s="1" customFormat="1" ht="12.75" customHeight="1" x14ac:dyDescent="0.2">
      <c r="A543" s="111" t="s">
        <v>2735</v>
      </c>
      <c r="B543" s="111" t="s">
        <v>2736</v>
      </c>
      <c r="C543" s="111" t="s">
        <v>2701</v>
      </c>
      <c r="D543" s="111" t="s">
        <v>2702</v>
      </c>
      <c r="E543" s="111" t="s">
        <v>1714</v>
      </c>
      <c r="F543" s="111" t="s">
        <v>1715</v>
      </c>
    </row>
    <row r="544" spans="1:6" s="1" customFormat="1" ht="12.75" customHeight="1" x14ac:dyDescent="0.2">
      <c r="A544" s="111" t="s">
        <v>2737</v>
      </c>
      <c r="B544" s="111" t="s">
        <v>2738</v>
      </c>
      <c r="C544" s="111" t="s">
        <v>2701</v>
      </c>
      <c r="D544" s="111" t="s">
        <v>2702</v>
      </c>
      <c r="E544" s="111" t="s">
        <v>1714</v>
      </c>
      <c r="F544" s="111" t="s">
        <v>1715</v>
      </c>
    </row>
    <row r="545" spans="1:6" s="1" customFormat="1" ht="12.75" customHeight="1" x14ac:dyDescent="0.2">
      <c r="A545" s="111" t="s">
        <v>2739</v>
      </c>
      <c r="B545" s="111" t="s">
        <v>2740</v>
      </c>
      <c r="C545" s="111" t="s">
        <v>2701</v>
      </c>
      <c r="D545" s="111" t="s">
        <v>2702</v>
      </c>
      <c r="E545" s="111" t="s">
        <v>1714</v>
      </c>
      <c r="F545" s="111" t="s">
        <v>1715</v>
      </c>
    </row>
    <row r="546" spans="1:6" s="1" customFormat="1" ht="12.75" customHeight="1" x14ac:dyDescent="0.2">
      <c r="A546" s="111" t="s">
        <v>2741</v>
      </c>
      <c r="B546" s="111" t="s">
        <v>2742</v>
      </c>
      <c r="C546" s="111" t="s">
        <v>2701</v>
      </c>
      <c r="D546" s="111" t="s">
        <v>2702</v>
      </c>
      <c r="E546" s="111" t="s">
        <v>1714</v>
      </c>
      <c r="F546" s="111" t="s">
        <v>1715</v>
      </c>
    </row>
    <row r="547" spans="1:6" s="1" customFormat="1" ht="12.75" customHeight="1" x14ac:dyDescent="0.2">
      <c r="A547" s="111" t="s">
        <v>2743</v>
      </c>
      <c r="B547" s="111" t="s">
        <v>2744</v>
      </c>
      <c r="C547" s="111" t="s">
        <v>2701</v>
      </c>
      <c r="D547" s="111" t="s">
        <v>2702</v>
      </c>
      <c r="E547" s="111" t="s">
        <v>1714</v>
      </c>
      <c r="F547" s="111" t="s">
        <v>1715</v>
      </c>
    </row>
    <row r="548" spans="1:6" s="1" customFormat="1" ht="12.75" customHeight="1" x14ac:dyDescent="0.2">
      <c r="A548" s="111" t="s">
        <v>2745</v>
      </c>
      <c r="B548" s="111" t="s">
        <v>2746</v>
      </c>
      <c r="C548" s="111" t="s">
        <v>2701</v>
      </c>
      <c r="D548" s="111" t="s">
        <v>2702</v>
      </c>
      <c r="E548" s="111" t="s">
        <v>1714</v>
      </c>
      <c r="F548" s="111" t="s">
        <v>1715</v>
      </c>
    </row>
    <row r="549" spans="1:6" s="1" customFormat="1" ht="12.75" customHeight="1" x14ac:dyDescent="0.2">
      <c r="A549" s="111" t="s">
        <v>2747</v>
      </c>
      <c r="B549" s="111" t="s">
        <v>2748</v>
      </c>
      <c r="C549" s="111" t="s">
        <v>2701</v>
      </c>
      <c r="D549" s="111" t="s">
        <v>2702</v>
      </c>
      <c r="E549" s="111" t="s">
        <v>1714</v>
      </c>
      <c r="F549" s="111" t="s">
        <v>1715</v>
      </c>
    </row>
    <row r="550" spans="1:6" s="1" customFormat="1" ht="12.75" customHeight="1" x14ac:dyDescent="0.2">
      <c r="A550" s="111" t="s">
        <v>2749</v>
      </c>
      <c r="B550" s="111" t="s">
        <v>2750</v>
      </c>
      <c r="C550" s="111" t="s">
        <v>2701</v>
      </c>
      <c r="D550" s="111" t="s">
        <v>2702</v>
      </c>
      <c r="E550" s="111" t="s">
        <v>1714</v>
      </c>
      <c r="F550" s="111" t="s">
        <v>1715</v>
      </c>
    </row>
    <row r="551" spans="1:6" s="1" customFormat="1" ht="12.75" customHeight="1" x14ac:dyDescent="0.2">
      <c r="A551" s="111" t="s">
        <v>2751</v>
      </c>
      <c r="B551" s="111" t="s">
        <v>2752</v>
      </c>
      <c r="C551" s="111" t="s">
        <v>2701</v>
      </c>
      <c r="D551" s="111" t="s">
        <v>2702</v>
      </c>
      <c r="E551" s="111" t="s">
        <v>1714</v>
      </c>
      <c r="F551" s="111" t="s">
        <v>1715</v>
      </c>
    </row>
    <row r="552" spans="1:6" s="1" customFormat="1" ht="12.75" customHeight="1" x14ac:dyDescent="0.2">
      <c r="A552" s="111" t="s">
        <v>2753</v>
      </c>
      <c r="B552" s="111" t="s">
        <v>2754</v>
      </c>
      <c r="C552" s="111" t="s">
        <v>2701</v>
      </c>
      <c r="D552" s="111" t="s">
        <v>2702</v>
      </c>
      <c r="E552" s="111" t="s">
        <v>1714</v>
      </c>
      <c r="F552" s="111" t="s">
        <v>1715</v>
      </c>
    </row>
    <row r="553" spans="1:6" s="1" customFormat="1" ht="12.75" customHeight="1" x14ac:dyDescent="0.2">
      <c r="A553" s="111" t="s">
        <v>2755</v>
      </c>
      <c r="B553" s="111" t="s">
        <v>2756</v>
      </c>
      <c r="C553" s="111" t="s">
        <v>2701</v>
      </c>
      <c r="D553" s="111" t="s">
        <v>2702</v>
      </c>
      <c r="E553" s="111" t="s">
        <v>1714</v>
      </c>
      <c r="F553" s="111" t="s">
        <v>1715</v>
      </c>
    </row>
    <row r="554" spans="1:6" s="1" customFormat="1" ht="12.75" customHeight="1" x14ac:dyDescent="0.2">
      <c r="A554" s="111" t="s">
        <v>2757</v>
      </c>
      <c r="B554" s="111" t="s">
        <v>2758</v>
      </c>
      <c r="C554" s="111" t="s">
        <v>2701</v>
      </c>
      <c r="D554" s="111" t="s">
        <v>2702</v>
      </c>
      <c r="E554" s="111" t="s">
        <v>1714</v>
      </c>
      <c r="F554" s="111" t="s">
        <v>1715</v>
      </c>
    </row>
    <row r="555" spans="1:6" s="1" customFormat="1" ht="12.75" customHeight="1" x14ac:dyDescent="0.2">
      <c r="A555" s="111" t="s">
        <v>2759</v>
      </c>
      <c r="B555" s="111" t="s">
        <v>2760</v>
      </c>
      <c r="C555" s="111" t="s">
        <v>2701</v>
      </c>
      <c r="D555" s="111" t="s">
        <v>2702</v>
      </c>
      <c r="E555" s="111" t="s">
        <v>1714</v>
      </c>
      <c r="F555" s="111" t="s">
        <v>1715</v>
      </c>
    </row>
    <row r="556" spans="1:6" s="1" customFormat="1" ht="12.75" customHeight="1" x14ac:dyDescent="0.2">
      <c r="A556" s="111" t="s">
        <v>2761</v>
      </c>
      <c r="B556" s="111" t="s">
        <v>2762</v>
      </c>
      <c r="C556" s="111" t="s">
        <v>2701</v>
      </c>
      <c r="D556" s="111" t="s">
        <v>2702</v>
      </c>
      <c r="E556" s="111" t="s">
        <v>1714</v>
      </c>
      <c r="F556" s="111" t="s">
        <v>1715</v>
      </c>
    </row>
    <row r="557" spans="1:6" s="1" customFormat="1" ht="12.75" customHeight="1" x14ac:dyDescent="0.2">
      <c r="A557" s="111" t="s">
        <v>2763</v>
      </c>
      <c r="B557" s="111" t="s">
        <v>2764</v>
      </c>
      <c r="C557" s="111" t="s">
        <v>2701</v>
      </c>
      <c r="D557" s="111" t="s">
        <v>2702</v>
      </c>
      <c r="E557" s="111" t="s">
        <v>1714</v>
      </c>
      <c r="F557" s="111" t="s">
        <v>1715</v>
      </c>
    </row>
    <row r="558" spans="1:6" s="1" customFormat="1" ht="12.75" customHeight="1" x14ac:dyDescent="0.2">
      <c r="A558" s="111" t="s">
        <v>2765</v>
      </c>
      <c r="B558" s="111" t="s">
        <v>2766</v>
      </c>
      <c r="C558" s="111" t="s">
        <v>2701</v>
      </c>
      <c r="D558" s="111" t="s">
        <v>2702</v>
      </c>
      <c r="E558" s="111" t="s">
        <v>1714</v>
      </c>
      <c r="F558" s="111" t="s">
        <v>1715</v>
      </c>
    </row>
    <row r="559" spans="1:6" s="1" customFormat="1" ht="12.75" customHeight="1" x14ac:dyDescent="0.2">
      <c r="A559" s="111" t="s">
        <v>2767</v>
      </c>
      <c r="B559" s="111" t="s">
        <v>2768</v>
      </c>
      <c r="C559" s="111" t="s">
        <v>2701</v>
      </c>
      <c r="D559" s="111" t="s">
        <v>2702</v>
      </c>
      <c r="E559" s="111" t="s">
        <v>1714</v>
      </c>
      <c r="F559" s="111" t="s">
        <v>1715</v>
      </c>
    </row>
    <row r="560" spans="1:6" s="1" customFormat="1" ht="12.75" customHeight="1" x14ac:dyDescent="0.2">
      <c r="A560" s="111" t="s">
        <v>2769</v>
      </c>
      <c r="B560" s="111" t="s">
        <v>2770</v>
      </c>
      <c r="C560" s="111" t="s">
        <v>2701</v>
      </c>
      <c r="D560" s="111" t="s">
        <v>2702</v>
      </c>
      <c r="E560" s="111" t="s">
        <v>1714</v>
      </c>
      <c r="F560" s="111" t="s">
        <v>1715</v>
      </c>
    </row>
    <row r="561" spans="1:6" s="1" customFormat="1" ht="12.75" customHeight="1" x14ac:dyDescent="0.2">
      <c r="A561" s="111" t="s">
        <v>2771</v>
      </c>
      <c r="B561" s="111" t="s">
        <v>2772</v>
      </c>
      <c r="C561" s="111" t="s">
        <v>2701</v>
      </c>
      <c r="D561" s="111" t="s">
        <v>2702</v>
      </c>
      <c r="E561" s="111" t="s">
        <v>1714</v>
      </c>
      <c r="F561" s="111" t="s">
        <v>1715</v>
      </c>
    </row>
    <row r="562" spans="1:6" s="1" customFormat="1" ht="12.75" customHeight="1" x14ac:dyDescent="0.2">
      <c r="A562" s="111" t="s">
        <v>2773</v>
      </c>
      <c r="B562" s="111" t="s">
        <v>2774</v>
      </c>
      <c r="C562" s="111" t="s">
        <v>2701</v>
      </c>
      <c r="D562" s="111" t="s">
        <v>2702</v>
      </c>
      <c r="E562" s="111" t="s">
        <v>1714</v>
      </c>
      <c r="F562" s="111" t="s">
        <v>1715</v>
      </c>
    </row>
    <row r="563" spans="1:6" s="1" customFormat="1" ht="12.75" customHeight="1" x14ac:dyDescent="0.2">
      <c r="A563" s="111" t="s">
        <v>2775</v>
      </c>
      <c r="B563" s="111" t="s">
        <v>2776</v>
      </c>
      <c r="C563" s="111" t="s">
        <v>2701</v>
      </c>
      <c r="D563" s="111" t="s">
        <v>2702</v>
      </c>
      <c r="E563" s="111" t="s">
        <v>1714</v>
      </c>
      <c r="F563" s="111" t="s">
        <v>1715</v>
      </c>
    </row>
    <row r="564" spans="1:6" s="1" customFormat="1" ht="12.75" customHeight="1" x14ac:dyDescent="0.2">
      <c r="A564" s="111" t="s">
        <v>2777</v>
      </c>
      <c r="B564" s="111" t="s">
        <v>2778</v>
      </c>
      <c r="C564" s="111" t="s">
        <v>2701</v>
      </c>
      <c r="D564" s="111" t="s">
        <v>2702</v>
      </c>
      <c r="E564" s="111" t="s">
        <v>1714</v>
      </c>
      <c r="F564" s="111" t="s">
        <v>1715</v>
      </c>
    </row>
    <row r="565" spans="1:6" s="1" customFormat="1" ht="12.75" customHeight="1" x14ac:dyDescent="0.2">
      <c r="A565" s="111" t="s">
        <v>2779</v>
      </c>
      <c r="B565" s="111" t="s">
        <v>2780</v>
      </c>
      <c r="C565" s="111" t="s">
        <v>2701</v>
      </c>
      <c r="D565" s="111" t="s">
        <v>2702</v>
      </c>
      <c r="E565" s="111" t="s">
        <v>1714</v>
      </c>
      <c r="F565" s="111" t="s">
        <v>1715</v>
      </c>
    </row>
    <row r="566" spans="1:6" s="1" customFormat="1" ht="12.75" customHeight="1" x14ac:dyDescent="0.2">
      <c r="A566" s="111" t="s">
        <v>2781</v>
      </c>
      <c r="B566" s="111" t="s">
        <v>2782</v>
      </c>
      <c r="C566" s="111" t="s">
        <v>2701</v>
      </c>
      <c r="D566" s="111" t="s">
        <v>2702</v>
      </c>
      <c r="E566" s="111" t="s">
        <v>1714</v>
      </c>
      <c r="F566" s="111" t="s">
        <v>1715</v>
      </c>
    </row>
    <row r="567" spans="1:6" s="1" customFormat="1" ht="12.75" customHeight="1" x14ac:dyDescent="0.2">
      <c r="A567" s="111" t="s">
        <v>2783</v>
      </c>
      <c r="B567" s="111" t="s">
        <v>2784</v>
      </c>
      <c r="C567" s="111" t="s">
        <v>2701</v>
      </c>
      <c r="D567" s="111" t="s">
        <v>2702</v>
      </c>
      <c r="E567" s="111" t="s">
        <v>1714</v>
      </c>
      <c r="F567" s="111" t="s">
        <v>1715</v>
      </c>
    </row>
    <row r="568" spans="1:6" s="1" customFormat="1" ht="12.75" customHeight="1" x14ac:dyDescent="0.2">
      <c r="A568" s="111" t="s">
        <v>2785</v>
      </c>
      <c r="B568" s="111" t="s">
        <v>2786</v>
      </c>
      <c r="C568" s="111" t="s">
        <v>2701</v>
      </c>
      <c r="D568" s="111" t="s">
        <v>2702</v>
      </c>
      <c r="E568" s="111" t="s">
        <v>1714</v>
      </c>
      <c r="F568" s="111" t="s">
        <v>1715</v>
      </c>
    </row>
    <row r="569" spans="1:6" s="1" customFormat="1" ht="12.75" customHeight="1" x14ac:dyDescent="0.2">
      <c r="A569" s="111" t="s">
        <v>2787</v>
      </c>
      <c r="B569" s="111" t="s">
        <v>2788</v>
      </c>
      <c r="C569" s="111" t="s">
        <v>2701</v>
      </c>
      <c r="D569" s="111" t="s">
        <v>2702</v>
      </c>
      <c r="E569" s="111" t="s">
        <v>1714</v>
      </c>
      <c r="F569" s="111" t="s">
        <v>1715</v>
      </c>
    </row>
    <row r="570" spans="1:6" s="1" customFormat="1" ht="12.75" customHeight="1" x14ac:dyDescent="0.2">
      <c r="A570" s="111" t="s">
        <v>2789</v>
      </c>
      <c r="B570" s="111" t="s">
        <v>2790</v>
      </c>
      <c r="C570" s="111" t="s">
        <v>2701</v>
      </c>
      <c r="D570" s="111" t="s">
        <v>2702</v>
      </c>
      <c r="E570" s="111" t="s">
        <v>1714</v>
      </c>
      <c r="F570" s="111" t="s">
        <v>1715</v>
      </c>
    </row>
    <row r="571" spans="1:6" s="1" customFormat="1" ht="12.75" customHeight="1" x14ac:dyDescent="0.2">
      <c r="A571" s="111" t="s">
        <v>2791</v>
      </c>
      <c r="B571" s="111" t="s">
        <v>2792</v>
      </c>
      <c r="C571" s="111" t="s">
        <v>2701</v>
      </c>
      <c r="D571" s="111" t="s">
        <v>2702</v>
      </c>
      <c r="E571" s="111" t="s">
        <v>1714</v>
      </c>
      <c r="F571" s="111" t="s">
        <v>1715</v>
      </c>
    </row>
    <row r="572" spans="1:6" s="1" customFormat="1" ht="12.75" customHeight="1" x14ac:dyDescent="0.2">
      <c r="A572" s="111" t="s">
        <v>2793</v>
      </c>
      <c r="B572" s="111" t="s">
        <v>2794</v>
      </c>
      <c r="C572" s="111" t="s">
        <v>2701</v>
      </c>
      <c r="D572" s="111" t="s">
        <v>2702</v>
      </c>
      <c r="E572" s="111" t="s">
        <v>1714</v>
      </c>
      <c r="F572" s="111" t="s">
        <v>1715</v>
      </c>
    </row>
    <row r="573" spans="1:6" s="1" customFormat="1" ht="12.75" customHeight="1" x14ac:dyDescent="0.2">
      <c r="A573" s="111" t="s">
        <v>91</v>
      </c>
      <c r="B573" s="111" t="s">
        <v>91</v>
      </c>
      <c r="C573" s="111" t="s">
        <v>91</v>
      </c>
      <c r="D573" s="111" t="s">
        <v>91</v>
      </c>
      <c r="E573" s="111" t="s">
        <v>91</v>
      </c>
      <c r="F573" s="111" t="s">
        <v>91</v>
      </c>
    </row>
    <row r="574" spans="1:6" s="1" customFormat="1" ht="12.75" customHeight="1" x14ac:dyDescent="0.2">
      <c r="A574" s="111" t="s">
        <v>91</v>
      </c>
      <c r="B574" s="111" t="s">
        <v>2795</v>
      </c>
      <c r="C574" s="111" t="s">
        <v>91</v>
      </c>
      <c r="D574" s="111" t="s">
        <v>91</v>
      </c>
      <c r="E574" s="111" t="s">
        <v>91</v>
      </c>
      <c r="F574" s="111" t="s">
        <v>91</v>
      </c>
    </row>
    <row r="575" spans="1:6" s="1" customFormat="1" ht="12.75" customHeight="1" x14ac:dyDescent="0.2">
      <c r="A575" s="111" t="s">
        <v>2796</v>
      </c>
      <c r="B575" s="111" t="s">
        <v>2797</v>
      </c>
      <c r="C575" s="111" t="s">
        <v>2798</v>
      </c>
      <c r="D575" s="111" t="s">
        <v>2799</v>
      </c>
      <c r="E575" s="111" t="s">
        <v>1714</v>
      </c>
      <c r="F575" s="111" t="s">
        <v>1715</v>
      </c>
    </row>
    <row r="576" spans="1:6" s="1" customFormat="1" ht="12.75" customHeight="1" x14ac:dyDescent="0.2">
      <c r="A576" s="111" t="s">
        <v>2800</v>
      </c>
      <c r="B576" s="111" t="s">
        <v>2801</v>
      </c>
      <c r="C576" s="111" t="s">
        <v>2798</v>
      </c>
      <c r="D576" s="111" t="s">
        <v>2799</v>
      </c>
      <c r="E576" s="111" t="s">
        <v>1714</v>
      </c>
      <c r="F576" s="111" t="s">
        <v>1715</v>
      </c>
    </row>
    <row r="577" spans="1:6" s="1" customFormat="1" ht="12.75" customHeight="1" x14ac:dyDescent="0.2">
      <c r="A577" s="111" t="s">
        <v>2802</v>
      </c>
      <c r="B577" s="111" t="s">
        <v>2803</v>
      </c>
      <c r="C577" s="111" t="s">
        <v>2798</v>
      </c>
      <c r="D577" s="111" t="s">
        <v>2799</v>
      </c>
      <c r="E577" s="111" t="s">
        <v>1714</v>
      </c>
      <c r="F577" s="111" t="s">
        <v>1715</v>
      </c>
    </row>
    <row r="578" spans="1:6" s="1" customFormat="1" ht="12.75" customHeight="1" x14ac:dyDescent="0.2">
      <c r="A578" s="111" t="s">
        <v>2804</v>
      </c>
      <c r="B578" s="111" t="s">
        <v>2805</v>
      </c>
      <c r="C578" s="111" t="s">
        <v>2798</v>
      </c>
      <c r="D578" s="111" t="s">
        <v>2799</v>
      </c>
      <c r="E578" s="111" t="s">
        <v>1714</v>
      </c>
      <c r="F578" s="111" t="s">
        <v>1715</v>
      </c>
    </row>
    <row r="579" spans="1:6" s="1" customFormat="1" ht="12.75" customHeight="1" x14ac:dyDescent="0.2">
      <c r="A579" s="111" t="s">
        <v>2806</v>
      </c>
      <c r="B579" s="111" t="s">
        <v>2807</v>
      </c>
      <c r="C579" s="111" t="s">
        <v>2798</v>
      </c>
      <c r="D579" s="111" t="s">
        <v>2799</v>
      </c>
      <c r="E579" s="111" t="s">
        <v>1714</v>
      </c>
      <c r="F579" s="111" t="s">
        <v>1715</v>
      </c>
    </row>
    <row r="580" spans="1:6" s="1" customFormat="1" ht="12.75" customHeight="1" x14ac:dyDescent="0.2">
      <c r="A580" s="111" t="s">
        <v>2808</v>
      </c>
      <c r="B580" s="111" t="s">
        <v>2809</v>
      </c>
      <c r="C580" s="111" t="s">
        <v>2798</v>
      </c>
      <c r="D580" s="111" t="s">
        <v>2799</v>
      </c>
      <c r="E580" s="111" t="s">
        <v>1714</v>
      </c>
      <c r="F580" s="111" t="s">
        <v>1715</v>
      </c>
    </row>
    <row r="581" spans="1:6" s="1" customFormat="1" ht="12.75" customHeight="1" x14ac:dyDescent="0.2">
      <c r="A581" s="111" t="s">
        <v>91</v>
      </c>
      <c r="B581" s="111" t="s">
        <v>91</v>
      </c>
      <c r="C581" s="111" t="s">
        <v>91</v>
      </c>
      <c r="D581" s="111" t="s">
        <v>91</v>
      </c>
      <c r="E581" s="111" t="s">
        <v>91</v>
      </c>
      <c r="F581" s="111" t="s">
        <v>91</v>
      </c>
    </row>
    <row r="582" spans="1:6" s="1" customFormat="1" ht="12.75" customHeight="1" x14ac:dyDescent="0.2">
      <c r="A582" s="111" t="s">
        <v>91</v>
      </c>
      <c r="B582" s="111" t="s">
        <v>2810</v>
      </c>
      <c r="C582" s="111" t="s">
        <v>91</v>
      </c>
      <c r="D582" s="111" t="s">
        <v>91</v>
      </c>
      <c r="E582" s="111" t="s">
        <v>91</v>
      </c>
      <c r="F582" s="111" t="s">
        <v>91</v>
      </c>
    </row>
    <row r="583" spans="1:6" s="1" customFormat="1" ht="12.75" customHeight="1" x14ac:dyDescent="0.2">
      <c r="A583" s="111" t="s">
        <v>2811</v>
      </c>
      <c r="B583" s="111" t="s">
        <v>2812</v>
      </c>
      <c r="C583" s="111" t="s">
        <v>2813</v>
      </c>
      <c r="D583" s="111" t="s">
        <v>2814</v>
      </c>
      <c r="E583" s="111" t="s">
        <v>1714</v>
      </c>
      <c r="F583" s="111" t="s">
        <v>1715</v>
      </c>
    </row>
    <row r="584" spans="1:6" s="1" customFormat="1" ht="12.75" customHeight="1" x14ac:dyDescent="0.2">
      <c r="A584" s="111" t="s">
        <v>2815</v>
      </c>
      <c r="B584" s="111" t="s">
        <v>2816</v>
      </c>
      <c r="C584" s="111" t="s">
        <v>2813</v>
      </c>
      <c r="D584" s="111" t="s">
        <v>2814</v>
      </c>
      <c r="E584" s="111" t="s">
        <v>1714</v>
      </c>
      <c r="F584" s="111" t="s">
        <v>1715</v>
      </c>
    </row>
    <row r="585" spans="1:6" s="1" customFormat="1" ht="12.75" customHeight="1" x14ac:dyDescent="0.2">
      <c r="A585" s="111" t="s">
        <v>2817</v>
      </c>
      <c r="B585" s="111" t="s">
        <v>2818</v>
      </c>
      <c r="C585" s="111" t="s">
        <v>2813</v>
      </c>
      <c r="D585" s="111" t="s">
        <v>2814</v>
      </c>
      <c r="E585" s="111" t="s">
        <v>1714</v>
      </c>
      <c r="F585" s="111" t="s">
        <v>1715</v>
      </c>
    </row>
    <row r="586" spans="1:6" s="1" customFormat="1" ht="12.75" customHeight="1" x14ac:dyDescent="0.2">
      <c r="A586" s="111" t="s">
        <v>91</v>
      </c>
      <c r="B586" s="111" t="s">
        <v>91</v>
      </c>
      <c r="C586" s="111" t="s">
        <v>91</v>
      </c>
      <c r="D586" s="111" t="s">
        <v>91</v>
      </c>
      <c r="E586" s="111" t="s">
        <v>91</v>
      </c>
      <c r="F586" s="111" t="s">
        <v>91</v>
      </c>
    </row>
    <row r="587" spans="1:6" s="1" customFormat="1" ht="12.75" customHeight="1" x14ac:dyDescent="0.2">
      <c r="A587" s="111" t="s">
        <v>91</v>
      </c>
      <c r="B587" s="111" t="s">
        <v>2819</v>
      </c>
      <c r="C587" s="111" t="s">
        <v>91</v>
      </c>
      <c r="D587" s="111" t="s">
        <v>91</v>
      </c>
      <c r="E587" s="111" t="s">
        <v>91</v>
      </c>
      <c r="F587" s="111" t="s">
        <v>91</v>
      </c>
    </row>
    <row r="588" spans="1:6" s="1" customFormat="1" ht="12.75" customHeight="1" x14ac:dyDescent="0.2">
      <c r="A588" s="111" t="s">
        <v>2820</v>
      </c>
      <c r="B588" s="111" t="s">
        <v>2821</v>
      </c>
      <c r="C588" s="111" t="s">
        <v>2822</v>
      </c>
      <c r="D588" s="111" t="s">
        <v>2823</v>
      </c>
      <c r="E588" s="111" t="s">
        <v>1714</v>
      </c>
      <c r="F588" s="111" t="s">
        <v>1715</v>
      </c>
    </row>
    <row r="589" spans="1:6" s="1" customFormat="1" ht="12.75" customHeight="1" x14ac:dyDescent="0.2">
      <c r="A589" s="111" t="s">
        <v>2824</v>
      </c>
      <c r="B589" s="111" t="s">
        <v>2825</v>
      </c>
      <c r="C589" s="111" t="s">
        <v>2822</v>
      </c>
      <c r="D589" s="111" t="s">
        <v>2823</v>
      </c>
      <c r="E589" s="111" t="s">
        <v>1714</v>
      </c>
      <c r="F589" s="111" t="s">
        <v>1715</v>
      </c>
    </row>
    <row r="590" spans="1:6" s="1" customFormat="1" ht="12.75" customHeight="1" x14ac:dyDescent="0.2">
      <c r="A590" s="111" t="s">
        <v>2826</v>
      </c>
      <c r="B590" s="111" t="s">
        <v>2827</v>
      </c>
      <c r="C590" s="111" t="s">
        <v>2822</v>
      </c>
      <c r="D590" s="111" t="s">
        <v>2823</v>
      </c>
      <c r="E590" s="111" t="s">
        <v>1714</v>
      </c>
      <c r="F590" s="111" t="s">
        <v>1715</v>
      </c>
    </row>
    <row r="591" spans="1:6" s="1" customFormat="1" ht="12.75" customHeight="1" x14ac:dyDescent="0.2">
      <c r="A591" s="111" t="s">
        <v>2828</v>
      </c>
      <c r="B591" s="111" t="s">
        <v>2829</v>
      </c>
      <c r="C591" s="111" t="s">
        <v>2822</v>
      </c>
      <c r="D591" s="111" t="s">
        <v>2823</v>
      </c>
      <c r="E591" s="111" t="s">
        <v>1714</v>
      </c>
      <c r="F591" s="111" t="s">
        <v>1715</v>
      </c>
    </row>
    <row r="592" spans="1:6" s="1" customFormat="1" ht="12.75" customHeight="1" x14ac:dyDescent="0.2">
      <c r="A592" s="111" t="s">
        <v>2830</v>
      </c>
      <c r="B592" s="111" t="s">
        <v>2831</v>
      </c>
      <c r="C592" s="111" t="s">
        <v>2822</v>
      </c>
      <c r="D592" s="111" t="s">
        <v>2823</v>
      </c>
      <c r="E592" s="111" t="s">
        <v>1714</v>
      </c>
      <c r="F592" s="111" t="s">
        <v>1715</v>
      </c>
    </row>
    <row r="593" spans="1:6" s="1" customFormat="1" ht="12.75" customHeight="1" x14ac:dyDescent="0.2">
      <c r="A593" s="111" t="s">
        <v>2832</v>
      </c>
      <c r="B593" s="111" t="s">
        <v>2833</v>
      </c>
      <c r="C593" s="111" t="s">
        <v>2822</v>
      </c>
      <c r="D593" s="111" t="s">
        <v>2823</v>
      </c>
      <c r="E593" s="111" t="s">
        <v>1714</v>
      </c>
      <c r="F593" s="111" t="s">
        <v>1715</v>
      </c>
    </row>
    <row r="594" spans="1:6" s="1" customFormat="1" ht="12.75" customHeight="1" x14ac:dyDescent="0.2">
      <c r="A594" s="111" t="s">
        <v>2834</v>
      </c>
      <c r="B594" s="111" t="s">
        <v>2835</v>
      </c>
      <c r="C594" s="111" t="s">
        <v>2822</v>
      </c>
      <c r="D594" s="111" t="s">
        <v>2823</v>
      </c>
      <c r="E594" s="111" t="s">
        <v>1714</v>
      </c>
      <c r="F594" s="111" t="s">
        <v>1715</v>
      </c>
    </row>
    <row r="595" spans="1:6" s="1" customFormat="1" ht="12.75" customHeight="1" x14ac:dyDescent="0.2">
      <c r="A595" s="111" t="s">
        <v>2836</v>
      </c>
      <c r="B595" s="111" t="s">
        <v>2837</v>
      </c>
      <c r="C595" s="111" t="s">
        <v>2822</v>
      </c>
      <c r="D595" s="111" t="s">
        <v>2823</v>
      </c>
      <c r="E595" s="111" t="s">
        <v>1714</v>
      </c>
      <c r="F595" s="111" t="s">
        <v>1715</v>
      </c>
    </row>
    <row r="596" spans="1:6" s="1" customFormat="1" ht="12.75" customHeight="1" x14ac:dyDescent="0.2">
      <c r="A596" s="111" t="s">
        <v>2838</v>
      </c>
      <c r="B596" s="111" t="s">
        <v>2839</v>
      </c>
      <c r="C596" s="111" t="s">
        <v>2822</v>
      </c>
      <c r="D596" s="111" t="s">
        <v>2823</v>
      </c>
      <c r="E596" s="111" t="s">
        <v>1714</v>
      </c>
      <c r="F596" s="111" t="s">
        <v>1715</v>
      </c>
    </row>
    <row r="597" spans="1:6" s="1" customFormat="1" ht="12.75" customHeight="1" x14ac:dyDescent="0.2">
      <c r="A597" s="111" t="s">
        <v>2840</v>
      </c>
      <c r="B597" s="111" t="s">
        <v>2841</v>
      </c>
      <c r="C597" s="111" t="s">
        <v>2822</v>
      </c>
      <c r="D597" s="111" t="s">
        <v>2823</v>
      </c>
      <c r="E597" s="111" t="s">
        <v>1714</v>
      </c>
      <c r="F597" s="111" t="s">
        <v>1715</v>
      </c>
    </row>
    <row r="598" spans="1:6" s="1" customFormat="1" ht="12.75" customHeight="1" x14ac:dyDescent="0.2">
      <c r="A598" s="111" t="s">
        <v>2842</v>
      </c>
      <c r="B598" s="111" t="s">
        <v>2843</v>
      </c>
      <c r="C598" s="111" t="s">
        <v>2822</v>
      </c>
      <c r="D598" s="111" t="s">
        <v>2823</v>
      </c>
      <c r="E598" s="111" t="s">
        <v>1714</v>
      </c>
      <c r="F598" s="111" t="s">
        <v>1715</v>
      </c>
    </row>
    <row r="599" spans="1:6" s="1" customFormat="1" ht="12.75" customHeight="1" x14ac:dyDescent="0.2">
      <c r="A599" s="111" t="s">
        <v>2844</v>
      </c>
      <c r="B599" s="111" t="s">
        <v>2845</v>
      </c>
      <c r="C599" s="111" t="s">
        <v>2822</v>
      </c>
      <c r="D599" s="111" t="s">
        <v>2823</v>
      </c>
      <c r="E599" s="111" t="s">
        <v>1714</v>
      </c>
      <c r="F599" s="111" t="s">
        <v>1715</v>
      </c>
    </row>
    <row r="600" spans="1:6" s="1" customFormat="1" ht="12.75" customHeight="1" x14ac:dyDescent="0.2">
      <c r="A600" s="111" t="s">
        <v>2846</v>
      </c>
      <c r="B600" s="111" t="s">
        <v>2847</v>
      </c>
      <c r="C600" s="111" t="s">
        <v>2822</v>
      </c>
      <c r="D600" s="111" t="s">
        <v>2823</v>
      </c>
      <c r="E600" s="111" t="s">
        <v>1714</v>
      </c>
      <c r="F600" s="111" t="s">
        <v>1715</v>
      </c>
    </row>
    <row r="601" spans="1:6" s="1" customFormat="1" ht="12.75" customHeight="1" x14ac:dyDescent="0.2">
      <c r="A601" s="111" t="s">
        <v>2848</v>
      </c>
      <c r="B601" s="111" t="s">
        <v>2849</v>
      </c>
      <c r="C601" s="111" t="s">
        <v>2822</v>
      </c>
      <c r="D601" s="111" t="s">
        <v>2823</v>
      </c>
      <c r="E601" s="111" t="s">
        <v>1714</v>
      </c>
      <c r="F601" s="111" t="s">
        <v>1715</v>
      </c>
    </row>
    <row r="602" spans="1:6" s="1" customFormat="1" ht="12.75" customHeight="1" x14ac:dyDescent="0.2">
      <c r="A602" s="111" t="s">
        <v>2850</v>
      </c>
      <c r="B602" s="111" t="s">
        <v>2851</v>
      </c>
      <c r="C602" s="111" t="s">
        <v>2822</v>
      </c>
      <c r="D602" s="111" t="s">
        <v>2823</v>
      </c>
      <c r="E602" s="111" t="s">
        <v>1714</v>
      </c>
      <c r="F602" s="111" t="s">
        <v>1715</v>
      </c>
    </row>
    <row r="603" spans="1:6" s="1" customFormat="1" ht="12.75" customHeight="1" x14ac:dyDescent="0.2">
      <c r="A603" s="111" t="s">
        <v>2852</v>
      </c>
      <c r="B603" s="111" t="s">
        <v>2853</v>
      </c>
      <c r="C603" s="111" t="s">
        <v>2822</v>
      </c>
      <c r="D603" s="111" t="s">
        <v>2823</v>
      </c>
      <c r="E603" s="111" t="s">
        <v>1714</v>
      </c>
      <c r="F603" s="111" t="s">
        <v>1715</v>
      </c>
    </row>
    <row r="604" spans="1:6" s="1" customFormat="1" ht="12.75" customHeight="1" x14ac:dyDescent="0.2">
      <c r="A604" s="111" t="s">
        <v>2854</v>
      </c>
      <c r="B604" s="111" t="s">
        <v>2855</v>
      </c>
      <c r="C604" s="111" t="s">
        <v>2822</v>
      </c>
      <c r="D604" s="111" t="s">
        <v>2823</v>
      </c>
      <c r="E604" s="111" t="s">
        <v>1714</v>
      </c>
      <c r="F604" s="111" t="s">
        <v>1715</v>
      </c>
    </row>
    <row r="605" spans="1:6" s="1" customFormat="1" ht="12.75" customHeight="1" x14ac:dyDescent="0.2">
      <c r="A605" s="111" t="s">
        <v>2856</v>
      </c>
      <c r="B605" s="111" t="s">
        <v>2857</v>
      </c>
      <c r="C605" s="111" t="s">
        <v>2822</v>
      </c>
      <c r="D605" s="111" t="s">
        <v>2823</v>
      </c>
      <c r="E605" s="111" t="s">
        <v>1714</v>
      </c>
      <c r="F605" s="111" t="s">
        <v>1715</v>
      </c>
    </row>
    <row r="606" spans="1:6" s="1" customFormat="1" ht="12.75" customHeight="1" x14ac:dyDescent="0.2">
      <c r="A606" s="111" t="s">
        <v>2858</v>
      </c>
      <c r="B606" s="111" t="s">
        <v>2859</v>
      </c>
      <c r="C606" s="111" t="s">
        <v>2822</v>
      </c>
      <c r="D606" s="111" t="s">
        <v>2823</v>
      </c>
      <c r="E606" s="111" t="s">
        <v>1714</v>
      </c>
      <c r="F606" s="111" t="s">
        <v>1715</v>
      </c>
    </row>
    <row r="607" spans="1:6" s="1" customFormat="1" ht="12.75" customHeight="1" x14ac:dyDescent="0.2">
      <c r="A607" s="111" t="s">
        <v>2860</v>
      </c>
      <c r="B607" s="111" t="s">
        <v>2861</v>
      </c>
      <c r="C607" s="111" t="s">
        <v>2822</v>
      </c>
      <c r="D607" s="111" t="s">
        <v>2823</v>
      </c>
      <c r="E607" s="111" t="s">
        <v>1714</v>
      </c>
      <c r="F607" s="111" t="s">
        <v>1715</v>
      </c>
    </row>
    <row r="608" spans="1:6" s="1" customFormat="1" ht="12.75" customHeight="1" x14ac:dyDescent="0.2">
      <c r="A608" s="111" t="s">
        <v>2862</v>
      </c>
      <c r="B608" s="111" t="s">
        <v>2863</v>
      </c>
      <c r="C608" s="111" t="s">
        <v>2822</v>
      </c>
      <c r="D608" s="111" t="s">
        <v>2823</v>
      </c>
      <c r="E608" s="111" t="s">
        <v>1714</v>
      </c>
      <c r="F608" s="111" t="s">
        <v>1715</v>
      </c>
    </row>
    <row r="609" spans="1:6" s="1" customFormat="1" ht="12.75" customHeight="1" x14ac:dyDescent="0.2">
      <c r="A609" s="111" t="s">
        <v>2864</v>
      </c>
      <c r="B609" s="111" t="s">
        <v>2865</v>
      </c>
      <c r="C609" s="111" t="s">
        <v>2822</v>
      </c>
      <c r="D609" s="111" t="s">
        <v>2823</v>
      </c>
      <c r="E609" s="111" t="s">
        <v>1714</v>
      </c>
      <c r="F609" s="111" t="s">
        <v>1715</v>
      </c>
    </row>
    <row r="610" spans="1:6" s="1" customFormat="1" ht="12.75" customHeight="1" x14ac:dyDescent="0.2">
      <c r="A610" s="111" t="s">
        <v>2866</v>
      </c>
      <c r="B610" s="111" t="s">
        <v>2867</v>
      </c>
      <c r="C610" s="111" t="s">
        <v>2822</v>
      </c>
      <c r="D610" s="111" t="s">
        <v>2823</v>
      </c>
      <c r="E610" s="111" t="s">
        <v>1714</v>
      </c>
      <c r="F610" s="111" t="s">
        <v>1715</v>
      </c>
    </row>
    <row r="611" spans="1:6" s="1" customFormat="1" ht="12.75" customHeight="1" x14ac:dyDescent="0.2">
      <c r="A611" s="111" t="s">
        <v>2868</v>
      </c>
      <c r="B611" s="111" t="s">
        <v>2869</v>
      </c>
      <c r="C611" s="111" t="s">
        <v>2822</v>
      </c>
      <c r="D611" s="111" t="s">
        <v>2823</v>
      </c>
      <c r="E611" s="111" t="s">
        <v>1714</v>
      </c>
      <c r="F611" s="111" t="s">
        <v>1715</v>
      </c>
    </row>
    <row r="612" spans="1:6" s="1" customFormat="1" ht="12.75" customHeight="1" x14ac:dyDescent="0.2">
      <c r="A612" s="111" t="s">
        <v>2870</v>
      </c>
      <c r="B612" s="111" t="s">
        <v>2871</v>
      </c>
      <c r="C612" s="111" t="s">
        <v>2822</v>
      </c>
      <c r="D612" s="111" t="s">
        <v>2823</v>
      </c>
      <c r="E612" s="111" t="s">
        <v>1714</v>
      </c>
      <c r="F612" s="111" t="s">
        <v>1715</v>
      </c>
    </row>
    <row r="613" spans="1:6" s="1" customFormat="1" ht="12.75" customHeight="1" x14ac:dyDescent="0.2">
      <c r="A613" s="111" t="s">
        <v>2872</v>
      </c>
      <c r="B613" s="111" t="s">
        <v>2873</v>
      </c>
      <c r="C613" s="111" t="s">
        <v>2822</v>
      </c>
      <c r="D613" s="111" t="s">
        <v>2823</v>
      </c>
      <c r="E613" s="111" t="s">
        <v>1714</v>
      </c>
      <c r="F613" s="111" t="s">
        <v>1715</v>
      </c>
    </row>
    <row r="614" spans="1:6" s="1" customFormat="1" ht="12.75" customHeight="1" x14ac:dyDescent="0.2">
      <c r="A614" s="111" t="s">
        <v>2874</v>
      </c>
      <c r="B614" s="111" t="s">
        <v>2875</v>
      </c>
      <c r="C614" s="111" t="s">
        <v>2822</v>
      </c>
      <c r="D614" s="111" t="s">
        <v>2823</v>
      </c>
      <c r="E614" s="111" t="s">
        <v>1714</v>
      </c>
      <c r="F614" s="111" t="s">
        <v>1715</v>
      </c>
    </row>
    <row r="615" spans="1:6" s="1" customFormat="1" ht="12.75" customHeight="1" x14ac:dyDescent="0.2">
      <c r="A615" s="111" t="s">
        <v>2876</v>
      </c>
      <c r="B615" s="111" t="s">
        <v>2877</v>
      </c>
      <c r="C615" s="111" t="s">
        <v>2822</v>
      </c>
      <c r="D615" s="111" t="s">
        <v>2823</v>
      </c>
      <c r="E615" s="111" t="s">
        <v>1714</v>
      </c>
      <c r="F615" s="111" t="s">
        <v>1715</v>
      </c>
    </row>
    <row r="616" spans="1:6" s="1" customFormat="1" ht="12.75" customHeight="1" x14ac:dyDescent="0.2">
      <c r="A616" s="111" t="s">
        <v>2878</v>
      </c>
      <c r="B616" s="111" t="s">
        <v>2879</v>
      </c>
      <c r="C616" s="111" t="s">
        <v>2822</v>
      </c>
      <c r="D616" s="111" t="s">
        <v>2823</v>
      </c>
      <c r="E616" s="111" t="s">
        <v>1714</v>
      </c>
      <c r="F616" s="111" t="s">
        <v>1715</v>
      </c>
    </row>
    <row r="617" spans="1:6" s="1" customFormat="1" ht="12.75" customHeight="1" x14ac:dyDescent="0.2">
      <c r="A617" s="111" t="s">
        <v>2880</v>
      </c>
      <c r="B617" s="111" t="s">
        <v>2881</v>
      </c>
      <c r="C617" s="111" t="s">
        <v>2822</v>
      </c>
      <c r="D617" s="111" t="s">
        <v>2823</v>
      </c>
      <c r="E617" s="111" t="s">
        <v>1714</v>
      </c>
      <c r="F617" s="111" t="s">
        <v>1715</v>
      </c>
    </row>
    <row r="618" spans="1:6" s="1" customFormat="1" ht="12.75" customHeight="1" x14ac:dyDescent="0.2">
      <c r="A618" s="111" t="s">
        <v>2882</v>
      </c>
      <c r="B618" s="111" t="s">
        <v>2883</v>
      </c>
      <c r="C618" s="111" t="s">
        <v>2822</v>
      </c>
      <c r="D618" s="111" t="s">
        <v>2823</v>
      </c>
      <c r="E618" s="111" t="s">
        <v>1714</v>
      </c>
      <c r="F618" s="111" t="s">
        <v>1715</v>
      </c>
    </row>
    <row r="619" spans="1:6" s="1" customFormat="1" ht="12.75" customHeight="1" x14ac:dyDescent="0.2">
      <c r="A619" s="111" t="s">
        <v>2884</v>
      </c>
      <c r="B619" s="111" t="s">
        <v>2885</v>
      </c>
      <c r="C619" s="111" t="s">
        <v>2822</v>
      </c>
      <c r="D619" s="111" t="s">
        <v>2823</v>
      </c>
      <c r="E619" s="111" t="s">
        <v>1714</v>
      </c>
      <c r="F619" s="111" t="s">
        <v>1715</v>
      </c>
    </row>
    <row r="620" spans="1:6" s="1" customFormat="1" ht="12.75" customHeight="1" x14ac:dyDescent="0.2">
      <c r="A620" s="111" t="s">
        <v>2886</v>
      </c>
      <c r="B620" s="111" t="s">
        <v>2887</v>
      </c>
      <c r="C620" s="111" t="s">
        <v>2822</v>
      </c>
      <c r="D620" s="111" t="s">
        <v>2823</v>
      </c>
      <c r="E620" s="111" t="s">
        <v>1714</v>
      </c>
      <c r="F620" s="111" t="s">
        <v>1715</v>
      </c>
    </row>
    <row r="621" spans="1:6" s="1" customFormat="1" ht="12.75" customHeight="1" x14ac:dyDescent="0.2">
      <c r="A621" s="111" t="s">
        <v>2888</v>
      </c>
      <c r="B621" s="111" t="s">
        <v>2889</v>
      </c>
      <c r="C621" s="111" t="s">
        <v>2822</v>
      </c>
      <c r="D621" s="111" t="s">
        <v>2823</v>
      </c>
      <c r="E621" s="111" t="s">
        <v>1714</v>
      </c>
      <c r="F621" s="111" t="s">
        <v>1715</v>
      </c>
    </row>
    <row r="622" spans="1:6" s="1" customFormat="1" ht="12.75" customHeight="1" x14ac:dyDescent="0.2">
      <c r="A622" s="111" t="s">
        <v>2890</v>
      </c>
      <c r="B622" s="111" t="s">
        <v>2891</v>
      </c>
      <c r="C622" s="111" t="s">
        <v>2822</v>
      </c>
      <c r="D622" s="111" t="s">
        <v>2823</v>
      </c>
      <c r="E622" s="111" t="s">
        <v>1714</v>
      </c>
      <c r="F622" s="111" t="s">
        <v>1715</v>
      </c>
    </row>
    <row r="623" spans="1:6" s="1" customFormat="1" ht="12.75" customHeight="1" x14ac:dyDescent="0.2">
      <c r="A623" s="111" t="s">
        <v>2892</v>
      </c>
      <c r="B623" s="111" t="s">
        <v>2893</v>
      </c>
      <c r="C623" s="111" t="s">
        <v>2822</v>
      </c>
      <c r="D623" s="111" t="s">
        <v>2823</v>
      </c>
      <c r="E623" s="111" t="s">
        <v>1714</v>
      </c>
      <c r="F623" s="111" t="s">
        <v>1715</v>
      </c>
    </row>
    <row r="624" spans="1:6" s="1" customFormat="1" ht="12.75" customHeight="1" x14ac:dyDescent="0.2">
      <c r="A624" s="111" t="s">
        <v>2894</v>
      </c>
      <c r="B624" s="111" t="s">
        <v>2656</v>
      </c>
      <c r="C624" s="111" t="s">
        <v>2822</v>
      </c>
      <c r="D624" s="111" t="s">
        <v>2823</v>
      </c>
      <c r="E624" s="111" t="s">
        <v>1714</v>
      </c>
      <c r="F624" s="111" t="s">
        <v>1715</v>
      </c>
    </row>
    <row r="625" spans="1:6" s="1" customFormat="1" ht="12.75" customHeight="1" x14ac:dyDescent="0.2">
      <c r="A625" s="111" t="s">
        <v>2895</v>
      </c>
      <c r="B625" s="111" t="s">
        <v>2896</v>
      </c>
      <c r="C625" s="111" t="s">
        <v>2822</v>
      </c>
      <c r="D625" s="111" t="s">
        <v>2823</v>
      </c>
      <c r="E625" s="111" t="s">
        <v>1714</v>
      </c>
      <c r="F625" s="111" t="s">
        <v>1715</v>
      </c>
    </row>
    <row r="626" spans="1:6" s="1" customFormat="1" ht="12.75" customHeight="1" x14ac:dyDescent="0.2">
      <c r="A626" s="111" t="s">
        <v>2897</v>
      </c>
      <c r="B626" s="111" t="s">
        <v>2898</v>
      </c>
      <c r="C626" s="111" t="s">
        <v>2822</v>
      </c>
      <c r="D626" s="111" t="s">
        <v>2823</v>
      </c>
      <c r="E626" s="111" t="s">
        <v>1714</v>
      </c>
      <c r="F626" s="111" t="s">
        <v>1715</v>
      </c>
    </row>
    <row r="627" spans="1:6" s="1" customFormat="1" ht="12.75" customHeight="1" x14ac:dyDescent="0.2">
      <c r="A627" s="111" t="s">
        <v>2899</v>
      </c>
      <c r="B627" s="111" t="s">
        <v>2900</v>
      </c>
      <c r="C627" s="111" t="s">
        <v>2822</v>
      </c>
      <c r="D627" s="111" t="s">
        <v>2823</v>
      </c>
      <c r="E627" s="111" t="s">
        <v>1714</v>
      </c>
      <c r="F627" s="111" t="s">
        <v>1715</v>
      </c>
    </row>
    <row r="628" spans="1:6" s="1" customFormat="1" ht="12.75" customHeight="1" x14ac:dyDescent="0.2">
      <c r="A628" s="111" t="s">
        <v>2901</v>
      </c>
      <c r="B628" s="111" t="s">
        <v>2902</v>
      </c>
      <c r="C628" s="111" t="s">
        <v>2822</v>
      </c>
      <c r="D628" s="111" t="s">
        <v>2823</v>
      </c>
      <c r="E628" s="111" t="s">
        <v>1714</v>
      </c>
      <c r="F628" s="111" t="s">
        <v>1715</v>
      </c>
    </row>
    <row r="629" spans="1:6" s="1" customFormat="1" ht="12.75" customHeight="1" x14ac:dyDescent="0.2">
      <c r="A629" s="111" t="s">
        <v>2903</v>
      </c>
      <c r="B629" s="111" t="s">
        <v>2904</v>
      </c>
      <c r="C629" s="111" t="s">
        <v>2822</v>
      </c>
      <c r="D629" s="111" t="s">
        <v>2823</v>
      </c>
      <c r="E629" s="111" t="s">
        <v>1714</v>
      </c>
      <c r="F629" s="111" t="s">
        <v>1715</v>
      </c>
    </row>
    <row r="630" spans="1:6" s="1" customFormat="1" ht="12.75" customHeight="1" x14ac:dyDescent="0.2">
      <c r="A630" s="111" t="s">
        <v>2905</v>
      </c>
      <c r="B630" s="111" t="s">
        <v>2906</v>
      </c>
      <c r="C630" s="111" t="s">
        <v>2822</v>
      </c>
      <c r="D630" s="111" t="s">
        <v>2823</v>
      </c>
      <c r="E630" s="111" t="s">
        <v>1714</v>
      </c>
      <c r="F630" s="111" t="s">
        <v>1715</v>
      </c>
    </row>
    <row r="631" spans="1:6" s="1" customFormat="1" ht="12.75" customHeight="1" x14ac:dyDescent="0.2">
      <c r="A631" s="111" t="s">
        <v>2907</v>
      </c>
      <c r="B631" s="111" t="s">
        <v>2908</v>
      </c>
      <c r="C631" s="111" t="s">
        <v>2822</v>
      </c>
      <c r="D631" s="111" t="s">
        <v>2823</v>
      </c>
      <c r="E631" s="111" t="s">
        <v>1714</v>
      </c>
      <c r="F631" s="111" t="s">
        <v>1715</v>
      </c>
    </row>
    <row r="632" spans="1:6" s="1" customFormat="1" ht="12.75" customHeight="1" x14ac:dyDescent="0.2">
      <c r="A632" s="111" t="s">
        <v>2909</v>
      </c>
      <c r="B632" s="111" t="s">
        <v>2910</v>
      </c>
      <c r="C632" s="111" t="s">
        <v>2822</v>
      </c>
      <c r="D632" s="111" t="s">
        <v>2823</v>
      </c>
      <c r="E632" s="111" t="s">
        <v>1714</v>
      </c>
      <c r="F632" s="111" t="s">
        <v>1715</v>
      </c>
    </row>
    <row r="633" spans="1:6" s="1" customFormat="1" ht="12.75" customHeight="1" x14ac:dyDescent="0.2">
      <c r="A633" s="111" t="s">
        <v>2911</v>
      </c>
      <c r="B633" s="111" t="s">
        <v>2912</v>
      </c>
      <c r="C633" s="111" t="s">
        <v>2822</v>
      </c>
      <c r="D633" s="111" t="s">
        <v>2823</v>
      </c>
      <c r="E633" s="111" t="s">
        <v>1714</v>
      </c>
      <c r="F633" s="111" t="s">
        <v>1715</v>
      </c>
    </row>
    <row r="634" spans="1:6" s="1" customFormat="1" ht="12.75" customHeight="1" x14ac:dyDescent="0.2">
      <c r="A634" s="111" t="s">
        <v>2913</v>
      </c>
      <c r="B634" s="111" t="s">
        <v>2914</v>
      </c>
      <c r="C634" s="111" t="s">
        <v>2822</v>
      </c>
      <c r="D634" s="111" t="s">
        <v>2823</v>
      </c>
      <c r="E634" s="111" t="s">
        <v>1714</v>
      </c>
      <c r="F634" s="111" t="s">
        <v>1715</v>
      </c>
    </row>
    <row r="635" spans="1:6" s="1" customFormat="1" ht="12.75" customHeight="1" x14ac:dyDescent="0.2">
      <c r="A635" s="111" t="s">
        <v>2915</v>
      </c>
      <c r="B635" s="111" t="s">
        <v>2916</v>
      </c>
      <c r="C635" s="111" t="s">
        <v>2822</v>
      </c>
      <c r="D635" s="111" t="s">
        <v>2823</v>
      </c>
      <c r="E635" s="111" t="s">
        <v>1714</v>
      </c>
      <c r="F635" s="111" t="s">
        <v>1715</v>
      </c>
    </row>
    <row r="636" spans="1:6" s="1" customFormat="1" ht="12.75" customHeight="1" x14ac:dyDescent="0.2">
      <c r="A636" s="111" t="s">
        <v>91</v>
      </c>
      <c r="B636" s="111" t="s">
        <v>91</v>
      </c>
      <c r="C636" s="111" t="s">
        <v>91</v>
      </c>
      <c r="D636" s="111" t="s">
        <v>91</v>
      </c>
      <c r="E636" s="111" t="s">
        <v>91</v>
      </c>
      <c r="F636" s="111" t="s">
        <v>91</v>
      </c>
    </row>
    <row r="637" spans="1:6" s="1" customFormat="1" ht="12.75" customHeight="1" x14ac:dyDescent="0.2">
      <c r="A637" s="111" t="s">
        <v>91</v>
      </c>
      <c r="B637" s="111" t="s">
        <v>2917</v>
      </c>
      <c r="C637" s="111" t="s">
        <v>91</v>
      </c>
      <c r="D637" s="111" t="s">
        <v>91</v>
      </c>
      <c r="E637" s="111" t="s">
        <v>91</v>
      </c>
      <c r="F637" s="111" t="s">
        <v>91</v>
      </c>
    </row>
    <row r="638" spans="1:6" s="1" customFormat="1" ht="12.75" customHeight="1" x14ac:dyDescent="0.2">
      <c r="A638" s="111" t="s">
        <v>2918</v>
      </c>
      <c r="B638" s="111" t="s">
        <v>2919</v>
      </c>
      <c r="C638" s="111" t="s">
        <v>2920</v>
      </c>
      <c r="D638" s="111" t="s">
        <v>2921</v>
      </c>
      <c r="E638" s="111" t="s">
        <v>1714</v>
      </c>
      <c r="F638" s="111" t="s">
        <v>1715</v>
      </c>
    </row>
    <row r="639" spans="1:6" s="1" customFormat="1" ht="12.75" customHeight="1" x14ac:dyDescent="0.2">
      <c r="A639" s="111" t="s">
        <v>2922</v>
      </c>
      <c r="B639" s="111" t="s">
        <v>2923</v>
      </c>
      <c r="C639" s="111" t="s">
        <v>2920</v>
      </c>
      <c r="D639" s="111" t="s">
        <v>2921</v>
      </c>
      <c r="E639" s="111" t="s">
        <v>1714</v>
      </c>
      <c r="F639" s="111" t="s">
        <v>1715</v>
      </c>
    </row>
    <row r="640" spans="1:6" s="1" customFormat="1" ht="12.75" customHeight="1" x14ac:dyDescent="0.2">
      <c r="A640" s="111" t="s">
        <v>2924</v>
      </c>
      <c r="B640" s="111" t="s">
        <v>2925</v>
      </c>
      <c r="C640" s="111" t="s">
        <v>2920</v>
      </c>
      <c r="D640" s="111" t="s">
        <v>2921</v>
      </c>
      <c r="E640" s="111" t="s">
        <v>1714</v>
      </c>
      <c r="F640" s="111" t="s">
        <v>1715</v>
      </c>
    </row>
    <row r="641" spans="1:6" s="1" customFormat="1" ht="12.75" customHeight="1" x14ac:dyDescent="0.2">
      <c r="A641" s="111" t="s">
        <v>2926</v>
      </c>
      <c r="B641" s="111" t="s">
        <v>2927</v>
      </c>
      <c r="C641" s="111" t="s">
        <v>2920</v>
      </c>
      <c r="D641" s="111" t="s">
        <v>2921</v>
      </c>
      <c r="E641" s="111" t="s">
        <v>1714</v>
      </c>
      <c r="F641" s="111" t="s">
        <v>1715</v>
      </c>
    </row>
    <row r="642" spans="1:6" s="1" customFormat="1" ht="12.75" customHeight="1" x14ac:dyDescent="0.2">
      <c r="A642" s="111" t="s">
        <v>2928</v>
      </c>
      <c r="B642" s="111" t="s">
        <v>2929</v>
      </c>
      <c r="C642" s="111" t="s">
        <v>2920</v>
      </c>
      <c r="D642" s="111" t="s">
        <v>2921</v>
      </c>
      <c r="E642" s="111" t="s">
        <v>1714</v>
      </c>
      <c r="F642" s="111" t="s">
        <v>1715</v>
      </c>
    </row>
    <row r="643" spans="1:6" s="1" customFormat="1" ht="12.75" customHeight="1" x14ac:dyDescent="0.2">
      <c r="A643" s="111" t="s">
        <v>2930</v>
      </c>
      <c r="B643" s="111" t="s">
        <v>2931</v>
      </c>
      <c r="C643" s="111" t="s">
        <v>2920</v>
      </c>
      <c r="D643" s="111" t="s">
        <v>2921</v>
      </c>
      <c r="E643" s="111" t="s">
        <v>1714</v>
      </c>
      <c r="F643" s="111" t="s">
        <v>1715</v>
      </c>
    </row>
    <row r="644" spans="1:6" s="1" customFormat="1" ht="12.75" customHeight="1" x14ac:dyDescent="0.2">
      <c r="A644" s="111" t="s">
        <v>2932</v>
      </c>
      <c r="B644" s="111" t="s">
        <v>2933</v>
      </c>
      <c r="C644" s="111" t="s">
        <v>2920</v>
      </c>
      <c r="D644" s="111" t="s">
        <v>2921</v>
      </c>
      <c r="E644" s="111" t="s">
        <v>1714</v>
      </c>
      <c r="F644" s="111" t="s">
        <v>1715</v>
      </c>
    </row>
    <row r="645" spans="1:6" s="1" customFormat="1" ht="12.75" customHeight="1" x14ac:dyDescent="0.2">
      <c r="A645" s="111" t="s">
        <v>298</v>
      </c>
      <c r="B645" s="111" t="s">
        <v>2934</v>
      </c>
      <c r="C645" s="111" t="s">
        <v>2920</v>
      </c>
      <c r="D645" s="111" t="s">
        <v>2921</v>
      </c>
      <c r="E645" s="111" t="s">
        <v>1714</v>
      </c>
      <c r="F645" s="111" t="s">
        <v>1715</v>
      </c>
    </row>
    <row r="646" spans="1:6" s="1" customFormat="1" ht="12.75" customHeight="1" x14ac:dyDescent="0.2">
      <c r="A646" s="111" t="s">
        <v>91</v>
      </c>
      <c r="B646" s="111" t="s">
        <v>91</v>
      </c>
      <c r="C646" s="111" t="s">
        <v>91</v>
      </c>
      <c r="D646" s="111" t="s">
        <v>91</v>
      </c>
      <c r="E646" s="111" t="s">
        <v>91</v>
      </c>
      <c r="F646" s="111" t="s">
        <v>91</v>
      </c>
    </row>
    <row r="647" spans="1:6" s="1" customFormat="1" ht="12.75" customHeight="1" x14ac:dyDescent="0.2">
      <c r="A647" s="111" t="s">
        <v>91</v>
      </c>
      <c r="B647" s="111" t="s">
        <v>2935</v>
      </c>
      <c r="C647" s="111" t="s">
        <v>91</v>
      </c>
      <c r="D647" s="111" t="s">
        <v>91</v>
      </c>
      <c r="E647" s="111" t="s">
        <v>91</v>
      </c>
      <c r="F647" s="111" t="s">
        <v>91</v>
      </c>
    </row>
    <row r="648" spans="1:6" s="1" customFormat="1" ht="12.75" customHeight="1" x14ac:dyDescent="0.2">
      <c r="A648" s="111" t="s">
        <v>2936</v>
      </c>
      <c r="B648" s="111" t="s">
        <v>2937</v>
      </c>
      <c r="C648" s="111" t="s">
        <v>2938</v>
      </c>
      <c r="D648" s="111" t="s">
        <v>2939</v>
      </c>
      <c r="E648" s="111" t="s">
        <v>1714</v>
      </c>
      <c r="F648" s="111" t="s">
        <v>1715</v>
      </c>
    </row>
    <row r="649" spans="1:6" s="1" customFormat="1" ht="12.75" customHeight="1" x14ac:dyDescent="0.2">
      <c r="A649" s="111" t="s">
        <v>2940</v>
      </c>
      <c r="B649" s="111" t="s">
        <v>2941</v>
      </c>
      <c r="C649" s="111" t="s">
        <v>2938</v>
      </c>
      <c r="D649" s="111" t="s">
        <v>2939</v>
      </c>
      <c r="E649" s="111" t="s">
        <v>1714</v>
      </c>
      <c r="F649" s="111" t="s">
        <v>1715</v>
      </c>
    </row>
    <row r="650" spans="1:6" s="1" customFormat="1" ht="12.75" customHeight="1" x14ac:dyDescent="0.2">
      <c r="A650" s="111" t="s">
        <v>2942</v>
      </c>
      <c r="B650" s="111" t="s">
        <v>2943</v>
      </c>
      <c r="C650" s="111" t="s">
        <v>2938</v>
      </c>
      <c r="D650" s="111" t="s">
        <v>2939</v>
      </c>
      <c r="E650" s="111" t="s">
        <v>1714</v>
      </c>
      <c r="F650" s="111" t="s">
        <v>1715</v>
      </c>
    </row>
    <row r="651" spans="1:6" s="1" customFormat="1" ht="12.75" customHeight="1" x14ac:dyDescent="0.2">
      <c r="A651" s="111" t="s">
        <v>2944</v>
      </c>
      <c r="B651" s="111" t="s">
        <v>2945</v>
      </c>
      <c r="C651" s="111" t="s">
        <v>2938</v>
      </c>
      <c r="D651" s="111" t="s">
        <v>2939</v>
      </c>
      <c r="E651" s="111" t="s">
        <v>1714</v>
      </c>
      <c r="F651" s="111" t="s">
        <v>1715</v>
      </c>
    </row>
    <row r="652" spans="1:6" s="1" customFormat="1" ht="12.75" customHeight="1" x14ac:dyDescent="0.2">
      <c r="A652" s="111" t="s">
        <v>2946</v>
      </c>
      <c r="B652" s="111" t="s">
        <v>2947</v>
      </c>
      <c r="C652" s="111" t="s">
        <v>2938</v>
      </c>
      <c r="D652" s="111" t="s">
        <v>2939</v>
      </c>
      <c r="E652" s="111" t="s">
        <v>1714</v>
      </c>
      <c r="F652" s="111" t="s">
        <v>1715</v>
      </c>
    </row>
    <row r="653" spans="1:6" s="1" customFormat="1" ht="12.75" customHeight="1" x14ac:dyDescent="0.2">
      <c r="A653" s="111" t="s">
        <v>2948</v>
      </c>
      <c r="B653" s="111" t="s">
        <v>2949</v>
      </c>
      <c r="C653" s="111" t="s">
        <v>2938</v>
      </c>
      <c r="D653" s="111" t="s">
        <v>2939</v>
      </c>
      <c r="E653" s="111" t="s">
        <v>1714</v>
      </c>
      <c r="F653" s="111" t="s">
        <v>1715</v>
      </c>
    </row>
    <row r="654" spans="1:6" s="1" customFormat="1" ht="12.75" customHeight="1" x14ac:dyDescent="0.2">
      <c r="A654" s="111" t="s">
        <v>2950</v>
      </c>
      <c r="B654" s="111" t="s">
        <v>2951</v>
      </c>
      <c r="C654" s="111" t="s">
        <v>2938</v>
      </c>
      <c r="D654" s="111" t="s">
        <v>2939</v>
      </c>
      <c r="E654" s="111" t="s">
        <v>1714</v>
      </c>
      <c r="F654" s="111" t="s">
        <v>1715</v>
      </c>
    </row>
    <row r="655" spans="1:6" s="1" customFormat="1" ht="12.75" customHeight="1" x14ac:dyDescent="0.2">
      <c r="A655" s="111" t="s">
        <v>91</v>
      </c>
      <c r="B655" s="111" t="s">
        <v>91</v>
      </c>
      <c r="C655" s="111" t="s">
        <v>91</v>
      </c>
      <c r="D655" s="111" t="s">
        <v>91</v>
      </c>
      <c r="E655" s="111" t="s">
        <v>91</v>
      </c>
      <c r="F655" s="111" t="s">
        <v>91</v>
      </c>
    </row>
    <row r="656" spans="1:6" s="1" customFormat="1" ht="12.75" customHeight="1" x14ac:dyDescent="0.2">
      <c r="A656" s="111" t="s">
        <v>91</v>
      </c>
      <c r="B656" s="111" t="s">
        <v>2952</v>
      </c>
      <c r="C656" s="111" t="s">
        <v>91</v>
      </c>
      <c r="D656" s="111" t="s">
        <v>91</v>
      </c>
      <c r="E656" s="111" t="s">
        <v>91</v>
      </c>
      <c r="F656" s="111" t="s">
        <v>91</v>
      </c>
    </row>
    <row r="657" spans="1:6" s="1" customFormat="1" ht="12.75" customHeight="1" x14ac:dyDescent="0.2">
      <c r="A657" s="111" t="s">
        <v>2953</v>
      </c>
      <c r="B657" s="111" t="s">
        <v>2954</v>
      </c>
      <c r="C657" s="111" t="s">
        <v>2955</v>
      </c>
      <c r="D657" s="111" t="s">
        <v>2956</v>
      </c>
      <c r="E657" s="111" t="s">
        <v>1714</v>
      </c>
      <c r="F657" s="111" t="s">
        <v>1715</v>
      </c>
    </row>
    <row r="658" spans="1:6" s="1" customFormat="1" ht="12.75" customHeight="1" x14ac:dyDescent="0.2">
      <c r="A658" s="111" t="s">
        <v>2957</v>
      </c>
      <c r="B658" s="111" t="s">
        <v>2958</v>
      </c>
      <c r="C658" s="111" t="s">
        <v>2955</v>
      </c>
      <c r="D658" s="111" t="s">
        <v>2956</v>
      </c>
      <c r="E658" s="111" t="s">
        <v>1714</v>
      </c>
      <c r="F658" s="111" t="s">
        <v>1715</v>
      </c>
    </row>
    <row r="659" spans="1:6" s="1" customFormat="1" ht="12.75" customHeight="1" x14ac:dyDescent="0.2">
      <c r="A659" s="111" t="s">
        <v>2959</v>
      </c>
      <c r="B659" s="111" t="s">
        <v>2960</v>
      </c>
      <c r="C659" s="111" t="s">
        <v>2955</v>
      </c>
      <c r="D659" s="111" t="s">
        <v>2956</v>
      </c>
      <c r="E659" s="111" t="s">
        <v>1714</v>
      </c>
      <c r="F659" s="111" t="s">
        <v>1715</v>
      </c>
    </row>
    <row r="660" spans="1:6" s="1" customFormat="1" ht="12.75" customHeight="1" x14ac:dyDescent="0.2">
      <c r="A660" s="111" t="s">
        <v>2961</v>
      </c>
      <c r="B660" s="111" t="s">
        <v>2962</v>
      </c>
      <c r="C660" s="111" t="s">
        <v>2955</v>
      </c>
      <c r="D660" s="111" t="s">
        <v>2956</v>
      </c>
      <c r="E660" s="111" t="s">
        <v>1714</v>
      </c>
      <c r="F660" s="111" t="s">
        <v>1715</v>
      </c>
    </row>
    <row r="661" spans="1:6" s="1" customFormat="1" ht="12.75" customHeight="1" x14ac:dyDescent="0.2">
      <c r="A661" s="111" t="s">
        <v>2963</v>
      </c>
      <c r="B661" s="111" t="s">
        <v>2964</v>
      </c>
      <c r="C661" s="111" t="s">
        <v>2955</v>
      </c>
      <c r="D661" s="111" t="s">
        <v>2956</v>
      </c>
      <c r="E661" s="111" t="s">
        <v>1714</v>
      </c>
      <c r="F661" s="111" t="s">
        <v>1715</v>
      </c>
    </row>
    <row r="662" spans="1:6" s="1" customFormat="1" ht="12.75" customHeight="1" x14ac:dyDescent="0.2">
      <c r="A662" s="111" t="s">
        <v>2965</v>
      </c>
      <c r="B662" s="111" t="s">
        <v>2966</v>
      </c>
      <c r="C662" s="111" t="s">
        <v>2955</v>
      </c>
      <c r="D662" s="111" t="s">
        <v>2956</v>
      </c>
      <c r="E662" s="111" t="s">
        <v>1714</v>
      </c>
      <c r="F662" s="111" t="s">
        <v>1715</v>
      </c>
    </row>
    <row r="663" spans="1:6" s="1" customFormat="1" ht="12.75" customHeight="1" x14ac:dyDescent="0.2">
      <c r="A663" s="111" t="s">
        <v>2967</v>
      </c>
      <c r="B663" s="111" t="s">
        <v>2968</v>
      </c>
      <c r="C663" s="111" t="s">
        <v>2955</v>
      </c>
      <c r="D663" s="111" t="s">
        <v>2956</v>
      </c>
      <c r="E663" s="111" t="s">
        <v>1714</v>
      </c>
      <c r="F663" s="111" t="s">
        <v>1715</v>
      </c>
    </row>
    <row r="664" spans="1:6" s="1" customFormat="1" ht="12.75" customHeight="1" x14ac:dyDescent="0.2">
      <c r="A664" s="111" t="s">
        <v>2969</v>
      </c>
      <c r="B664" s="111" t="s">
        <v>2970</v>
      </c>
      <c r="C664" s="111" t="s">
        <v>2955</v>
      </c>
      <c r="D664" s="111" t="s">
        <v>2956</v>
      </c>
      <c r="E664" s="111" t="s">
        <v>1714</v>
      </c>
      <c r="F664" s="111" t="s">
        <v>1715</v>
      </c>
    </row>
    <row r="665" spans="1:6" s="1" customFormat="1" ht="12.75" customHeight="1" x14ac:dyDescent="0.2">
      <c r="A665" s="111" t="s">
        <v>2971</v>
      </c>
      <c r="B665" s="111" t="s">
        <v>2972</v>
      </c>
      <c r="C665" s="111" t="s">
        <v>2955</v>
      </c>
      <c r="D665" s="111" t="s">
        <v>2956</v>
      </c>
      <c r="E665" s="111" t="s">
        <v>1714</v>
      </c>
      <c r="F665" s="111" t="s">
        <v>1715</v>
      </c>
    </row>
    <row r="666" spans="1:6" s="1" customFormat="1" ht="12.75" customHeight="1" x14ac:dyDescent="0.2">
      <c r="A666" s="111" t="s">
        <v>2973</v>
      </c>
      <c r="B666" s="111" t="s">
        <v>2974</v>
      </c>
      <c r="C666" s="111" t="s">
        <v>2955</v>
      </c>
      <c r="D666" s="111" t="s">
        <v>2956</v>
      </c>
      <c r="E666" s="111" t="s">
        <v>1714</v>
      </c>
      <c r="F666" s="111" t="s">
        <v>1715</v>
      </c>
    </row>
    <row r="667" spans="1:6" s="1" customFormat="1" ht="12.75" customHeight="1" x14ac:dyDescent="0.2">
      <c r="A667" s="111" t="s">
        <v>2975</v>
      </c>
      <c r="B667" s="111" t="s">
        <v>2976</v>
      </c>
      <c r="C667" s="111" t="s">
        <v>2955</v>
      </c>
      <c r="D667" s="111" t="s">
        <v>2956</v>
      </c>
      <c r="E667" s="111" t="s">
        <v>1714</v>
      </c>
      <c r="F667" s="111" t="s">
        <v>1715</v>
      </c>
    </row>
    <row r="668" spans="1:6" s="1" customFormat="1" ht="12.75" customHeight="1" x14ac:dyDescent="0.2">
      <c r="A668" s="111" t="s">
        <v>2977</v>
      </c>
      <c r="B668" s="111" t="s">
        <v>2978</v>
      </c>
      <c r="C668" s="111" t="s">
        <v>2955</v>
      </c>
      <c r="D668" s="111" t="s">
        <v>2956</v>
      </c>
      <c r="E668" s="111" t="s">
        <v>1714</v>
      </c>
      <c r="F668" s="111" t="s">
        <v>1715</v>
      </c>
    </row>
    <row r="669" spans="1:6" s="1" customFormat="1" ht="12.75" customHeight="1" x14ac:dyDescent="0.2">
      <c r="A669" s="111" t="s">
        <v>2979</v>
      </c>
      <c r="B669" s="111" t="s">
        <v>2980</v>
      </c>
      <c r="C669" s="111" t="s">
        <v>2955</v>
      </c>
      <c r="D669" s="111" t="s">
        <v>2956</v>
      </c>
      <c r="E669" s="111" t="s">
        <v>1714</v>
      </c>
      <c r="F669" s="111" t="s">
        <v>1715</v>
      </c>
    </row>
    <row r="670" spans="1:6" s="1" customFormat="1" ht="12.75" customHeight="1" x14ac:dyDescent="0.2">
      <c r="A670" s="111" t="s">
        <v>2981</v>
      </c>
      <c r="B670" s="111" t="s">
        <v>2982</v>
      </c>
      <c r="C670" s="111" t="s">
        <v>2955</v>
      </c>
      <c r="D670" s="111" t="s">
        <v>2956</v>
      </c>
      <c r="E670" s="111" t="s">
        <v>1714</v>
      </c>
      <c r="F670" s="111" t="s">
        <v>1715</v>
      </c>
    </row>
    <row r="671" spans="1:6" s="1" customFormat="1" ht="12.75" customHeight="1" x14ac:dyDescent="0.2">
      <c r="A671" s="111" t="s">
        <v>2983</v>
      </c>
      <c r="B671" s="111" t="s">
        <v>2984</v>
      </c>
      <c r="C671" s="111" t="s">
        <v>2955</v>
      </c>
      <c r="D671" s="111" t="s">
        <v>2956</v>
      </c>
      <c r="E671" s="111" t="s">
        <v>1714</v>
      </c>
      <c r="F671" s="111" t="s">
        <v>1715</v>
      </c>
    </row>
    <row r="672" spans="1:6" s="1" customFormat="1" ht="12.75" customHeight="1" x14ac:dyDescent="0.2">
      <c r="A672" s="111" t="s">
        <v>2985</v>
      </c>
      <c r="B672" s="111" t="s">
        <v>2986</v>
      </c>
      <c r="C672" s="111" t="s">
        <v>2955</v>
      </c>
      <c r="D672" s="111" t="s">
        <v>2956</v>
      </c>
      <c r="E672" s="111" t="s">
        <v>1714</v>
      </c>
      <c r="F672" s="111" t="s">
        <v>1715</v>
      </c>
    </row>
    <row r="673" spans="1:6" s="1" customFormat="1" ht="12.75" customHeight="1" x14ac:dyDescent="0.2">
      <c r="A673" s="111" t="s">
        <v>2987</v>
      </c>
      <c r="B673" s="111" t="s">
        <v>2988</v>
      </c>
      <c r="C673" s="111" t="s">
        <v>2955</v>
      </c>
      <c r="D673" s="111" t="s">
        <v>2956</v>
      </c>
      <c r="E673" s="111" t="s">
        <v>1714</v>
      </c>
      <c r="F673" s="111" t="s">
        <v>1715</v>
      </c>
    </row>
    <row r="674" spans="1:6" s="1" customFormat="1" ht="12.75" customHeight="1" x14ac:dyDescent="0.2">
      <c r="A674" s="111" t="s">
        <v>2989</v>
      </c>
      <c r="B674" s="111" t="s">
        <v>2990</v>
      </c>
      <c r="C674" s="111" t="s">
        <v>2955</v>
      </c>
      <c r="D674" s="111" t="s">
        <v>2956</v>
      </c>
      <c r="E674" s="111" t="s">
        <v>1714</v>
      </c>
      <c r="F674" s="111" t="s">
        <v>1715</v>
      </c>
    </row>
    <row r="675" spans="1:6" s="1" customFormat="1" ht="12.75" customHeight="1" x14ac:dyDescent="0.2">
      <c r="A675" s="111" t="s">
        <v>2991</v>
      </c>
      <c r="B675" s="111" t="s">
        <v>2992</v>
      </c>
      <c r="C675" s="111" t="s">
        <v>2955</v>
      </c>
      <c r="D675" s="111" t="s">
        <v>2956</v>
      </c>
      <c r="E675" s="111" t="s">
        <v>1714</v>
      </c>
      <c r="F675" s="111" t="s">
        <v>1715</v>
      </c>
    </row>
    <row r="676" spans="1:6" s="1" customFormat="1" ht="12.75" customHeight="1" x14ac:dyDescent="0.2">
      <c r="A676" s="111" t="s">
        <v>2993</v>
      </c>
      <c r="B676" s="111" t="s">
        <v>2994</v>
      </c>
      <c r="C676" s="111" t="s">
        <v>2955</v>
      </c>
      <c r="D676" s="111" t="s">
        <v>2956</v>
      </c>
      <c r="E676" s="111" t="s">
        <v>1714</v>
      </c>
      <c r="F676" s="111" t="s">
        <v>1715</v>
      </c>
    </row>
    <row r="677" spans="1:6" s="1" customFormat="1" ht="12.75" customHeight="1" x14ac:dyDescent="0.2">
      <c r="A677" s="111" t="s">
        <v>2995</v>
      </c>
      <c r="B677" s="111" t="s">
        <v>2996</v>
      </c>
      <c r="C677" s="111" t="s">
        <v>2955</v>
      </c>
      <c r="D677" s="111" t="s">
        <v>2956</v>
      </c>
      <c r="E677" s="111" t="s">
        <v>1714</v>
      </c>
      <c r="F677" s="111" t="s">
        <v>1715</v>
      </c>
    </row>
    <row r="678" spans="1:6" s="1" customFormat="1" ht="12.75" customHeight="1" x14ac:dyDescent="0.2">
      <c r="A678" s="111" t="s">
        <v>2997</v>
      </c>
      <c r="B678" s="111" t="s">
        <v>2998</v>
      </c>
      <c r="C678" s="111" t="s">
        <v>2955</v>
      </c>
      <c r="D678" s="111" t="s">
        <v>2956</v>
      </c>
      <c r="E678" s="111" t="s">
        <v>1714</v>
      </c>
      <c r="F678" s="111" t="s">
        <v>1715</v>
      </c>
    </row>
    <row r="679" spans="1:6" s="1" customFormat="1" ht="12.75" customHeight="1" x14ac:dyDescent="0.2">
      <c r="A679" s="111" t="s">
        <v>2999</v>
      </c>
      <c r="B679" s="111" t="s">
        <v>3000</v>
      </c>
      <c r="C679" s="111" t="s">
        <v>2955</v>
      </c>
      <c r="D679" s="111" t="s">
        <v>2956</v>
      </c>
      <c r="E679" s="111" t="s">
        <v>1714</v>
      </c>
      <c r="F679" s="111" t="s">
        <v>1715</v>
      </c>
    </row>
    <row r="680" spans="1:6" s="1" customFormat="1" ht="12.75" customHeight="1" x14ac:dyDescent="0.2">
      <c r="A680" s="111" t="s">
        <v>3001</v>
      </c>
      <c r="B680" s="111" t="s">
        <v>3002</v>
      </c>
      <c r="C680" s="111" t="s">
        <v>2955</v>
      </c>
      <c r="D680" s="111" t="s">
        <v>2956</v>
      </c>
      <c r="E680" s="111" t="s">
        <v>1714</v>
      </c>
      <c r="F680" s="111" t="s">
        <v>1715</v>
      </c>
    </row>
    <row r="681" spans="1:6" s="1" customFormat="1" ht="12.75" customHeight="1" x14ac:dyDescent="0.2">
      <c r="A681" s="111" t="s">
        <v>3003</v>
      </c>
      <c r="B681" s="111" t="s">
        <v>3004</v>
      </c>
      <c r="C681" s="111" t="s">
        <v>2955</v>
      </c>
      <c r="D681" s="111" t="s">
        <v>2956</v>
      </c>
      <c r="E681" s="111" t="s">
        <v>1714</v>
      </c>
      <c r="F681" s="111" t="s">
        <v>1715</v>
      </c>
    </row>
    <row r="682" spans="1:6" s="1" customFormat="1" ht="12.75" customHeight="1" x14ac:dyDescent="0.2">
      <c r="A682" s="111" t="s">
        <v>3005</v>
      </c>
      <c r="B682" s="111" t="s">
        <v>3006</v>
      </c>
      <c r="C682" s="111" t="s">
        <v>2955</v>
      </c>
      <c r="D682" s="111" t="s">
        <v>2956</v>
      </c>
      <c r="E682" s="111" t="s">
        <v>1714</v>
      </c>
      <c r="F682" s="111" t="s">
        <v>1715</v>
      </c>
    </row>
    <row r="683" spans="1:6" s="1" customFormat="1" ht="12.75" customHeight="1" x14ac:dyDescent="0.2">
      <c r="A683" s="111" t="s">
        <v>3007</v>
      </c>
      <c r="B683" s="111" t="s">
        <v>3008</v>
      </c>
      <c r="C683" s="111" t="s">
        <v>2955</v>
      </c>
      <c r="D683" s="111" t="s">
        <v>2956</v>
      </c>
      <c r="E683" s="111" t="s">
        <v>1714</v>
      </c>
      <c r="F683" s="111" t="s">
        <v>1715</v>
      </c>
    </row>
    <row r="684" spans="1:6" s="1" customFormat="1" ht="12.75" customHeight="1" x14ac:dyDescent="0.2">
      <c r="A684" s="111" t="s">
        <v>3009</v>
      </c>
      <c r="B684" s="111" t="s">
        <v>3010</v>
      </c>
      <c r="C684" s="111" t="s">
        <v>2955</v>
      </c>
      <c r="D684" s="111" t="s">
        <v>2956</v>
      </c>
      <c r="E684" s="111" t="s">
        <v>1714</v>
      </c>
      <c r="F684" s="111" t="s">
        <v>1715</v>
      </c>
    </row>
    <row r="685" spans="1:6" s="1" customFormat="1" ht="12.75" customHeight="1" x14ac:dyDescent="0.2">
      <c r="A685" s="111" t="s">
        <v>3011</v>
      </c>
      <c r="B685" s="111" t="s">
        <v>3012</v>
      </c>
      <c r="C685" s="111" t="s">
        <v>2955</v>
      </c>
      <c r="D685" s="111" t="s">
        <v>2956</v>
      </c>
      <c r="E685" s="111" t="s">
        <v>1714</v>
      </c>
      <c r="F685" s="111" t="s">
        <v>1715</v>
      </c>
    </row>
    <row r="686" spans="1:6" s="1" customFormat="1" ht="12.75" customHeight="1" x14ac:dyDescent="0.2">
      <c r="A686" s="111" t="s">
        <v>3013</v>
      </c>
      <c r="B686" s="111" t="s">
        <v>3014</v>
      </c>
      <c r="C686" s="111" t="s">
        <v>2955</v>
      </c>
      <c r="D686" s="111" t="s">
        <v>2956</v>
      </c>
      <c r="E686" s="111" t="s">
        <v>1714</v>
      </c>
      <c r="F686" s="111" t="s">
        <v>1715</v>
      </c>
    </row>
    <row r="687" spans="1:6" s="1" customFormat="1" ht="12.75" customHeight="1" x14ac:dyDescent="0.2">
      <c r="A687" s="111" t="s">
        <v>3015</v>
      </c>
      <c r="B687" s="111" t="s">
        <v>3016</v>
      </c>
      <c r="C687" s="111" t="s">
        <v>2955</v>
      </c>
      <c r="D687" s="111" t="s">
        <v>2956</v>
      </c>
      <c r="E687" s="111" t="s">
        <v>1714</v>
      </c>
      <c r="F687" s="111" t="s">
        <v>1715</v>
      </c>
    </row>
    <row r="688" spans="1:6" s="1" customFormat="1" ht="12.75" customHeight="1" x14ac:dyDescent="0.2">
      <c r="A688" s="111" t="s">
        <v>3017</v>
      </c>
      <c r="B688" s="111" t="s">
        <v>3018</v>
      </c>
      <c r="C688" s="111" t="s">
        <v>2955</v>
      </c>
      <c r="D688" s="111" t="s">
        <v>2956</v>
      </c>
      <c r="E688" s="111" t="s">
        <v>1714</v>
      </c>
      <c r="F688" s="111" t="s">
        <v>1715</v>
      </c>
    </row>
    <row r="689" spans="1:6" s="1" customFormat="1" ht="12.75" customHeight="1" x14ac:dyDescent="0.2">
      <c r="A689" s="111" t="s">
        <v>3019</v>
      </c>
      <c r="B689" s="111" t="s">
        <v>3020</v>
      </c>
      <c r="C689" s="111" t="s">
        <v>2955</v>
      </c>
      <c r="D689" s="111" t="s">
        <v>2956</v>
      </c>
      <c r="E689" s="111" t="s">
        <v>1714</v>
      </c>
      <c r="F689" s="111" t="s">
        <v>1715</v>
      </c>
    </row>
    <row r="690" spans="1:6" s="1" customFormat="1" ht="12.75" customHeight="1" x14ac:dyDescent="0.2">
      <c r="A690" s="111" t="s">
        <v>3021</v>
      </c>
      <c r="B690" s="111" t="s">
        <v>3022</v>
      </c>
      <c r="C690" s="111" t="s">
        <v>2955</v>
      </c>
      <c r="D690" s="111" t="s">
        <v>2956</v>
      </c>
      <c r="E690" s="111" t="s">
        <v>1714</v>
      </c>
      <c r="F690" s="111" t="s">
        <v>1715</v>
      </c>
    </row>
    <row r="691" spans="1:6" s="1" customFormat="1" ht="12.75" customHeight="1" x14ac:dyDescent="0.2">
      <c r="A691" s="111" t="s">
        <v>3023</v>
      </c>
      <c r="B691" s="111" t="s">
        <v>3024</v>
      </c>
      <c r="C691" s="111" t="s">
        <v>2955</v>
      </c>
      <c r="D691" s="111" t="s">
        <v>2956</v>
      </c>
      <c r="E691" s="111" t="s">
        <v>1714</v>
      </c>
      <c r="F691" s="111" t="s">
        <v>1715</v>
      </c>
    </row>
    <row r="692" spans="1:6" s="1" customFormat="1" ht="12.75" customHeight="1" x14ac:dyDescent="0.2">
      <c r="A692" s="111" t="s">
        <v>3025</v>
      </c>
      <c r="B692" s="111" t="s">
        <v>3026</v>
      </c>
      <c r="C692" s="111" t="s">
        <v>2955</v>
      </c>
      <c r="D692" s="111" t="s">
        <v>2956</v>
      </c>
      <c r="E692" s="111" t="s">
        <v>1714</v>
      </c>
      <c r="F692" s="111" t="s">
        <v>1715</v>
      </c>
    </row>
    <row r="693" spans="1:6" s="1" customFormat="1" ht="12.75" customHeight="1" x14ac:dyDescent="0.2">
      <c r="A693" s="111" t="s">
        <v>3027</v>
      </c>
      <c r="B693" s="111" t="s">
        <v>3028</v>
      </c>
      <c r="C693" s="111" t="s">
        <v>2955</v>
      </c>
      <c r="D693" s="111" t="s">
        <v>2956</v>
      </c>
      <c r="E693" s="111" t="s">
        <v>1714</v>
      </c>
      <c r="F693" s="111" t="s">
        <v>1715</v>
      </c>
    </row>
    <row r="694" spans="1:6" s="1" customFormat="1" ht="12.75" customHeight="1" x14ac:dyDescent="0.2">
      <c r="A694" s="111" t="s">
        <v>3029</v>
      </c>
      <c r="B694" s="111" t="s">
        <v>3030</v>
      </c>
      <c r="C694" s="111" t="s">
        <v>2955</v>
      </c>
      <c r="D694" s="111" t="s">
        <v>2956</v>
      </c>
      <c r="E694" s="111" t="s">
        <v>1714</v>
      </c>
      <c r="F694" s="111" t="s">
        <v>1715</v>
      </c>
    </row>
    <row r="695" spans="1:6" s="1" customFormat="1" ht="12.75" customHeight="1" x14ac:dyDescent="0.2">
      <c r="A695" s="111" t="s">
        <v>3031</v>
      </c>
      <c r="B695" s="111" t="s">
        <v>3032</v>
      </c>
      <c r="C695" s="111" t="s">
        <v>2955</v>
      </c>
      <c r="D695" s="111" t="s">
        <v>2956</v>
      </c>
      <c r="E695" s="111" t="s">
        <v>1714</v>
      </c>
      <c r="F695" s="111" t="s">
        <v>1715</v>
      </c>
    </row>
    <row r="696" spans="1:6" s="1" customFormat="1" ht="12.75" customHeight="1" x14ac:dyDescent="0.2">
      <c r="A696" s="111" t="s">
        <v>3033</v>
      </c>
      <c r="B696" s="111" t="s">
        <v>3034</v>
      </c>
      <c r="C696" s="111" t="s">
        <v>2955</v>
      </c>
      <c r="D696" s="111" t="s">
        <v>2956</v>
      </c>
      <c r="E696" s="111" t="s">
        <v>1714</v>
      </c>
      <c r="F696" s="111" t="s">
        <v>1715</v>
      </c>
    </row>
    <row r="697" spans="1:6" s="1" customFormat="1" ht="12.75" customHeight="1" x14ac:dyDescent="0.2">
      <c r="A697" s="111" t="s">
        <v>3035</v>
      </c>
      <c r="B697" s="111" t="s">
        <v>3036</v>
      </c>
      <c r="C697" s="111" t="s">
        <v>2955</v>
      </c>
      <c r="D697" s="111" t="s">
        <v>2956</v>
      </c>
      <c r="E697" s="111" t="s">
        <v>1714</v>
      </c>
      <c r="F697" s="111" t="s">
        <v>1715</v>
      </c>
    </row>
    <row r="698" spans="1:6" s="1" customFormat="1" ht="12.75" customHeight="1" x14ac:dyDescent="0.2">
      <c r="A698" s="111" t="s">
        <v>3037</v>
      </c>
      <c r="B698" s="111" t="s">
        <v>3038</v>
      </c>
      <c r="C698" s="111" t="s">
        <v>2955</v>
      </c>
      <c r="D698" s="111" t="s">
        <v>2956</v>
      </c>
      <c r="E698" s="111" t="s">
        <v>1714</v>
      </c>
      <c r="F698" s="111" t="s">
        <v>1715</v>
      </c>
    </row>
    <row r="699" spans="1:6" s="1" customFormat="1" ht="12.75" customHeight="1" x14ac:dyDescent="0.2">
      <c r="A699" s="111" t="s">
        <v>3039</v>
      </c>
      <c r="B699" s="111" t="s">
        <v>3040</v>
      </c>
      <c r="C699" s="111" t="s">
        <v>2955</v>
      </c>
      <c r="D699" s="111" t="s">
        <v>2956</v>
      </c>
      <c r="E699" s="111" t="s">
        <v>1714</v>
      </c>
      <c r="F699" s="111" t="s">
        <v>1715</v>
      </c>
    </row>
    <row r="700" spans="1:6" s="1" customFormat="1" ht="12.75" customHeight="1" x14ac:dyDescent="0.2">
      <c r="A700" s="111" t="s">
        <v>3041</v>
      </c>
      <c r="B700" s="111" t="s">
        <v>3042</v>
      </c>
      <c r="C700" s="111" t="s">
        <v>2955</v>
      </c>
      <c r="D700" s="111" t="s">
        <v>2956</v>
      </c>
      <c r="E700" s="111" t="s">
        <v>1714</v>
      </c>
      <c r="F700" s="111" t="s">
        <v>1715</v>
      </c>
    </row>
    <row r="701" spans="1:6" s="1" customFormat="1" ht="12.75" customHeight="1" x14ac:dyDescent="0.2">
      <c r="A701" s="111" t="s">
        <v>3043</v>
      </c>
      <c r="B701" s="111" t="s">
        <v>3044</v>
      </c>
      <c r="C701" s="111" t="s">
        <v>2955</v>
      </c>
      <c r="D701" s="111" t="s">
        <v>2956</v>
      </c>
      <c r="E701" s="111" t="s">
        <v>1714</v>
      </c>
      <c r="F701" s="111" t="s">
        <v>1715</v>
      </c>
    </row>
    <row r="702" spans="1:6" s="1" customFormat="1" ht="12.75" customHeight="1" x14ac:dyDescent="0.2">
      <c r="A702" s="111" t="s">
        <v>3045</v>
      </c>
      <c r="B702" s="111" t="s">
        <v>3046</v>
      </c>
      <c r="C702" s="111" t="s">
        <v>2955</v>
      </c>
      <c r="D702" s="111" t="s">
        <v>2956</v>
      </c>
      <c r="E702" s="111" t="s">
        <v>1714</v>
      </c>
      <c r="F702" s="111" t="s">
        <v>1715</v>
      </c>
    </row>
    <row r="703" spans="1:6" s="1" customFormat="1" ht="12.75" customHeight="1" x14ac:dyDescent="0.2">
      <c r="A703" s="111" t="s">
        <v>3047</v>
      </c>
      <c r="B703" s="111" t="s">
        <v>3048</v>
      </c>
      <c r="C703" s="111" t="s">
        <v>2955</v>
      </c>
      <c r="D703" s="111" t="s">
        <v>2956</v>
      </c>
      <c r="E703" s="111" t="s">
        <v>1714</v>
      </c>
      <c r="F703" s="111" t="s">
        <v>1715</v>
      </c>
    </row>
    <row r="704" spans="1:6" s="1" customFormat="1" ht="12.75" customHeight="1" x14ac:dyDescent="0.2">
      <c r="A704" s="111" t="s">
        <v>3049</v>
      </c>
      <c r="B704" s="111" t="s">
        <v>3050</v>
      </c>
      <c r="C704" s="111" t="s">
        <v>2955</v>
      </c>
      <c r="D704" s="111" t="s">
        <v>2956</v>
      </c>
      <c r="E704" s="111" t="s">
        <v>1714</v>
      </c>
      <c r="F704" s="111" t="s">
        <v>1715</v>
      </c>
    </row>
    <row r="705" spans="1:6" s="1" customFormat="1" ht="12.75" customHeight="1" x14ac:dyDescent="0.2">
      <c r="A705" s="111" t="s">
        <v>3051</v>
      </c>
      <c r="B705" s="111" t="s">
        <v>3052</v>
      </c>
      <c r="C705" s="111" t="s">
        <v>2955</v>
      </c>
      <c r="D705" s="111" t="s">
        <v>2956</v>
      </c>
      <c r="E705" s="111" t="s">
        <v>1714</v>
      </c>
      <c r="F705" s="111" t="s">
        <v>1715</v>
      </c>
    </row>
    <row r="706" spans="1:6" s="1" customFormat="1" ht="12.75" customHeight="1" x14ac:dyDescent="0.2">
      <c r="A706" s="111" t="s">
        <v>3053</v>
      </c>
      <c r="B706" s="111" t="s">
        <v>3054</v>
      </c>
      <c r="C706" s="111" t="s">
        <v>2955</v>
      </c>
      <c r="D706" s="111" t="s">
        <v>2956</v>
      </c>
      <c r="E706" s="111" t="s">
        <v>1714</v>
      </c>
      <c r="F706" s="111" t="s">
        <v>1715</v>
      </c>
    </row>
    <row r="707" spans="1:6" s="1" customFormat="1" ht="12.75" customHeight="1" x14ac:dyDescent="0.2">
      <c r="A707" s="111" t="s">
        <v>3055</v>
      </c>
      <c r="B707" s="111" t="s">
        <v>3056</v>
      </c>
      <c r="C707" s="111" t="s">
        <v>2955</v>
      </c>
      <c r="D707" s="111" t="s">
        <v>2956</v>
      </c>
      <c r="E707" s="111" t="s">
        <v>1714</v>
      </c>
      <c r="F707" s="111" t="s">
        <v>1715</v>
      </c>
    </row>
    <row r="708" spans="1:6" s="1" customFormat="1" ht="12.75" customHeight="1" x14ac:dyDescent="0.2">
      <c r="A708" s="111" t="s">
        <v>3057</v>
      </c>
      <c r="B708" s="111" t="s">
        <v>3058</v>
      </c>
      <c r="C708" s="111" t="s">
        <v>2955</v>
      </c>
      <c r="D708" s="111" t="s">
        <v>2956</v>
      </c>
      <c r="E708" s="111" t="s">
        <v>1714</v>
      </c>
      <c r="F708" s="111" t="s">
        <v>1715</v>
      </c>
    </row>
    <row r="709" spans="1:6" s="1" customFormat="1" ht="12.75" customHeight="1" x14ac:dyDescent="0.2">
      <c r="A709" s="111" t="s">
        <v>3059</v>
      </c>
      <c r="B709" s="111" t="s">
        <v>3060</v>
      </c>
      <c r="C709" s="111" t="s">
        <v>2955</v>
      </c>
      <c r="D709" s="111" t="s">
        <v>2956</v>
      </c>
      <c r="E709" s="111" t="s">
        <v>1714</v>
      </c>
      <c r="F709" s="111" t="s">
        <v>1715</v>
      </c>
    </row>
    <row r="710" spans="1:6" s="1" customFormat="1" ht="12.75" customHeight="1" x14ac:dyDescent="0.2">
      <c r="A710" s="111" t="s">
        <v>3061</v>
      </c>
      <c r="B710" s="111" t="s">
        <v>3062</v>
      </c>
      <c r="C710" s="111" t="s">
        <v>2955</v>
      </c>
      <c r="D710" s="111" t="s">
        <v>2956</v>
      </c>
      <c r="E710" s="111" t="s">
        <v>1714</v>
      </c>
      <c r="F710" s="111" t="s">
        <v>1715</v>
      </c>
    </row>
    <row r="711" spans="1:6" s="1" customFormat="1" ht="12.75" customHeight="1" x14ac:dyDescent="0.2">
      <c r="A711" s="111" t="s">
        <v>3063</v>
      </c>
      <c r="B711" s="111" t="s">
        <v>3064</v>
      </c>
      <c r="C711" s="111" t="s">
        <v>2955</v>
      </c>
      <c r="D711" s="111" t="s">
        <v>2956</v>
      </c>
      <c r="E711" s="111" t="s">
        <v>1714</v>
      </c>
      <c r="F711" s="111" t="s">
        <v>1715</v>
      </c>
    </row>
    <row r="712" spans="1:6" s="1" customFormat="1" ht="12.75" customHeight="1" x14ac:dyDescent="0.2">
      <c r="A712" s="111" t="s">
        <v>3065</v>
      </c>
      <c r="B712" s="111" t="s">
        <v>3066</v>
      </c>
      <c r="C712" s="111" t="s">
        <v>2955</v>
      </c>
      <c r="D712" s="111" t="s">
        <v>2956</v>
      </c>
      <c r="E712" s="111" t="s">
        <v>1714</v>
      </c>
      <c r="F712" s="111" t="s">
        <v>1715</v>
      </c>
    </row>
    <row r="713" spans="1:6" s="1" customFormat="1" ht="12.75" customHeight="1" x14ac:dyDescent="0.2">
      <c r="A713" s="111" t="s">
        <v>3067</v>
      </c>
      <c r="B713" s="111" t="s">
        <v>3068</v>
      </c>
      <c r="C713" s="111" t="s">
        <v>2955</v>
      </c>
      <c r="D713" s="111" t="s">
        <v>2956</v>
      </c>
      <c r="E713" s="111" t="s">
        <v>1714</v>
      </c>
      <c r="F713" s="111" t="s">
        <v>1715</v>
      </c>
    </row>
    <row r="714" spans="1:6" s="1" customFormat="1" ht="12.75" customHeight="1" x14ac:dyDescent="0.2">
      <c r="A714" s="111" t="s">
        <v>3069</v>
      </c>
      <c r="B714" s="111" t="s">
        <v>3070</v>
      </c>
      <c r="C714" s="111" t="s">
        <v>2955</v>
      </c>
      <c r="D714" s="111" t="s">
        <v>2956</v>
      </c>
      <c r="E714" s="111" t="s">
        <v>1714</v>
      </c>
      <c r="F714" s="111" t="s">
        <v>1715</v>
      </c>
    </row>
    <row r="715" spans="1:6" s="1" customFormat="1" ht="12.75" customHeight="1" x14ac:dyDescent="0.2">
      <c r="A715" s="111" t="s">
        <v>3071</v>
      </c>
      <c r="B715" s="111" t="s">
        <v>3072</v>
      </c>
      <c r="C715" s="111" t="s">
        <v>2955</v>
      </c>
      <c r="D715" s="111" t="s">
        <v>2956</v>
      </c>
      <c r="E715" s="111" t="s">
        <v>1714</v>
      </c>
      <c r="F715" s="111" t="s">
        <v>1715</v>
      </c>
    </row>
    <row r="716" spans="1:6" s="1" customFormat="1" ht="12.75" customHeight="1" x14ac:dyDescent="0.2">
      <c r="A716" s="111" t="s">
        <v>3073</v>
      </c>
      <c r="B716" s="111" t="s">
        <v>3074</v>
      </c>
      <c r="C716" s="111" t="s">
        <v>2955</v>
      </c>
      <c r="D716" s="111" t="s">
        <v>2956</v>
      </c>
      <c r="E716" s="111" t="s">
        <v>1714</v>
      </c>
      <c r="F716" s="111" t="s">
        <v>1715</v>
      </c>
    </row>
    <row r="717" spans="1:6" s="1" customFormat="1" ht="12.75" customHeight="1" x14ac:dyDescent="0.2">
      <c r="A717" s="111" t="s">
        <v>3075</v>
      </c>
      <c r="B717" s="111" t="s">
        <v>3076</v>
      </c>
      <c r="C717" s="111" t="s">
        <v>2955</v>
      </c>
      <c r="D717" s="111" t="s">
        <v>2956</v>
      </c>
      <c r="E717" s="111" t="s">
        <v>1714</v>
      </c>
      <c r="F717" s="111" t="s">
        <v>1715</v>
      </c>
    </row>
    <row r="718" spans="1:6" s="1" customFormat="1" ht="12.75" customHeight="1" x14ac:dyDescent="0.2">
      <c r="A718" s="111" t="s">
        <v>3077</v>
      </c>
      <c r="B718" s="111" t="s">
        <v>3078</v>
      </c>
      <c r="C718" s="111" t="s">
        <v>2955</v>
      </c>
      <c r="D718" s="111" t="s">
        <v>2956</v>
      </c>
      <c r="E718" s="111" t="s">
        <v>1714</v>
      </c>
      <c r="F718" s="111" t="s">
        <v>1715</v>
      </c>
    </row>
    <row r="719" spans="1:6" s="1" customFormat="1" ht="12.75" customHeight="1" x14ac:dyDescent="0.2">
      <c r="A719" s="111" t="s">
        <v>3079</v>
      </c>
      <c r="B719" s="111" t="s">
        <v>3080</v>
      </c>
      <c r="C719" s="111" t="s">
        <v>2955</v>
      </c>
      <c r="D719" s="111" t="s">
        <v>2956</v>
      </c>
      <c r="E719" s="111" t="s">
        <v>1714</v>
      </c>
      <c r="F719" s="111" t="s">
        <v>1715</v>
      </c>
    </row>
    <row r="720" spans="1:6" s="1" customFormat="1" ht="12.75" customHeight="1" x14ac:dyDescent="0.2">
      <c r="A720" s="111" t="s">
        <v>3081</v>
      </c>
      <c r="B720" s="111" t="s">
        <v>3082</v>
      </c>
      <c r="C720" s="111" t="s">
        <v>2955</v>
      </c>
      <c r="D720" s="111" t="s">
        <v>2956</v>
      </c>
      <c r="E720" s="111" t="s">
        <v>1714</v>
      </c>
      <c r="F720" s="111" t="s">
        <v>1715</v>
      </c>
    </row>
    <row r="721" spans="1:6" s="1" customFormat="1" ht="12.75" customHeight="1" x14ac:dyDescent="0.2">
      <c r="A721" s="111" t="s">
        <v>3083</v>
      </c>
      <c r="B721" s="111" t="s">
        <v>3084</v>
      </c>
      <c r="C721" s="111" t="s">
        <v>2955</v>
      </c>
      <c r="D721" s="111" t="s">
        <v>2956</v>
      </c>
      <c r="E721" s="111" t="s">
        <v>1714</v>
      </c>
      <c r="F721" s="111" t="s">
        <v>1715</v>
      </c>
    </row>
    <row r="722" spans="1:6" s="1" customFormat="1" ht="12.75" customHeight="1" x14ac:dyDescent="0.2">
      <c r="A722" s="111" t="s">
        <v>3085</v>
      </c>
      <c r="B722" s="111" t="s">
        <v>3086</v>
      </c>
      <c r="C722" s="111" t="s">
        <v>2955</v>
      </c>
      <c r="D722" s="111" t="s">
        <v>2956</v>
      </c>
      <c r="E722" s="111" t="s">
        <v>1714</v>
      </c>
      <c r="F722" s="111" t="s">
        <v>1715</v>
      </c>
    </row>
    <row r="723" spans="1:6" s="1" customFormat="1" ht="12.75" customHeight="1" x14ac:dyDescent="0.2">
      <c r="A723" s="111" t="s">
        <v>3087</v>
      </c>
      <c r="B723" s="111" t="s">
        <v>3088</v>
      </c>
      <c r="C723" s="111" t="s">
        <v>2955</v>
      </c>
      <c r="D723" s="111" t="s">
        <v>2956</v>
      </c>
      <c r="E723" s="111" t="s">
        <v>1714</v>
      </c>
      <c r="F723" s="111" t="s">
        <v>1715</v>
      </c>
    </row>
    <row r="724" spans="1:6" s="1" customFormat="1" ht="12.75" customHeight="1" x14ac:dyDescent="0.2">
      <c r="A724" s="111" t="s">
        <v>3089</v>
      </c>
      <c r="B724" s="111" t="s">
        <v>3090</v>
      </c>
      <c r="C724" s="111" t="s">
        <v>2955</v>
      </c>
      <c r="D724" s="111" t="s">
        <v>2956</v>
      </c>
      <c r="E724" s="111" t="s">
        <v>1714</v>
      </c>
      <c r="F724" s="111" t="s">
        <v>1715</v>
      </c>
    </row>
    <row r="725" spans="1:6" s="1" customFormat="1" ht="12.75" customHeight="1" x14ac:dyDescent="0.2">
      <c r="A725" s="111" t="s">
        <v>3091</v>
      </c>
      <c r="B725" s="111" t="s">
        <v>3092</v>
      </c>
      <c r="C725" s="111" t="s">
        <v>2955</v>
      </c>
      <c r="D725" s="111" t="s">
        <v>2956</v>
      </c>
      <c r="E725" s="111" t="s">
        <v>1714</v>
      </c>
      <c r="F725" s="111" t="s">
        <v>1715</v>
      </c>
    </row>
    <row r="726" spans="1:6" s="1" customFormat="1" ht="12.75" customHeight="1" x14ac:dyDescent="0.2">
      <c r="A726" s="111" t="s">
        <v>3093</v>
      </c>
      <c r="B726" s="111" t="s">
        <v>3094</v>
      </c>
      <c r="C726" s="111" t="s">
        <v>2955</v>
      </c>
      <c r="D726" s="111" t="s">
        <v>2956</v>
      </c>
      <c r="E726" s="111" t="s">
        <v>1714</v>
      </c>
      <c r="F726" s="111" t="s">
        <v>1715</v>
      </c>
    </row>
    <row r="727" spans="1:6" s="1" customFormat="1" ht="12.75" customHeight="1" x14ac:dyDescent="0.2">
      <c r="A727" s="111" t="s">
        <v>3095</v>
      </c>
      <c r="B727" s="111" t="s">
        <v>3096</v>
      </c>
      <c r="C727" s="111" t="s">
        <v>2955</v>
      </c>
      <c r="D727" s="111" t="s">
        <v>2956</v>
      </c>
      <c r="E727" s="111" t="s">
        <v>1714</v>
      </c>
      <c r="F727" s="111" t="s">
        <v>1715</v>
      </c>
    </row>
    <row r="728" spans="1:6" s="1" customFormat="1" ht="12.75" customHeight="1" x14ac:dyDescent="0.2">
      <c r="A728" s="111" t="s">
        <v>3097</v>
      </c>
      <c r="B728" s="111" t="s">
        <v>3098</v>
      </c>
      <c r="C728" s="111" t="s">
        <v>2955</v>
      </c>
      <c r="D728" s="111" t="s">
        <v>2956</v>
      </c>
      <c r="E728" s="111" t="s">
        <v>1714</v>
      </c>
      <c r="F728" s="111" t="s">
        <v>1715</v>
      </c>
    </row>
    <row r="729" spans="1:6" s="1" customFormat="1" ht="12.75" customHeight="1" x14ac:dyDescent="0.2">
      <c r="A729" s="111" t="s">
        <v>3099</v>
      </c>
      <c r="B729" s="111" t="s">
        <v>3100</v>
      </c>
      <c r="C729" s="111" t="s">
        <v>2955</v>
      </c>
      <c r="D729" s="111" t="s">
        <v>2956</v>
      </c>
      <c r="E729" s="111" t="s">
        <v>1714</v>
      </c>
      <c r="F729" s="111" t="s">
        <v>1715</v>
      </c>
    </row>
    <row r="730" spans="1:6" s="1" customFormat="1" ht="12.75" customHeight="1" x14ac:dyDescent="0.2">
      <c r="A730" s="111" t="s">
        <v>3101</v>
      </c>
      <c r="B730" s="111" t="s">
        <v>3102</v>
      </c>
      <c r="C730" s="111" t="s">
        <v>2955</v>
      </c>
      <c r="D730" s="111" t="s">
        <v>2956</v>
      </c>
      <c r="E730" s="111" t="s">
        <v>1714</v>
      </c>
      <c r="F730" s="111" t="s">
        <v>1715</v>
      </c>
    </row>
    <row r="731" spans="1:6" s="1" customFormat="1" ht="12.75" customHeight="1" x14ac:dyDescent="0.2">
      <c r="A731" s="111" t="s">
        <v>3103</v>
      </c>
      <c r="B731" s="111" t="s">
        <v>3104</v>
      </c>
      <c r="C731" s="111" t="s">
        <v>2955</v>
      </c>
      <c r="D731" s="111" t="s">
        <v>2956</v>
      </c>
      <c r="E731" s="111" t="s">
        <v>1714</v>
      </c>
      <c r="F731" s="111" t="s">
        <v>1715</v>
      </c>
    </row>
    <row r="732" spans="1:6" s="1" customFormat="1" ht="12.75" customHeight="1" x14ac:dyDescent="0.2">
      <c r="A732" s="111" t="s">
        <v>3105</v>
      </c>
      <c r="B732" s="111" t="s">
        <v>3106</v>
      </c>
      <c r="C732" s="111" t="s">
        <v>2955</v>
      </c>
      <c r="D732" s="111" t="s">
        <v>2956</v>
      </c>
      <c r="E732" s="111" t="s">
        <v>1714</v>
      </c>
      <c r="F732" s="111" t="s">
        <v>1715</v>
      </c>
    </row>
    <row r="733" spans="1:6" s="1" customFormat="1" ht="12.75" customHeight="1" x14ac:dyDescent="0.2">
      <c r="A733" s="111" t="s">
        <v>3107</v>
      </c>
      <c r="B733" s="111" t="s">
        <v>3108</v>
      </c>
      <c r="C733" s="111" t="s">
        <v>2955</v>
      </c>
      <c r="D733" s="111" t="s">
        <v>2956</v>
      </c>
      <c r="E733" s="111" t="s">
        <v>1714</v>
      </c>
      <c r="F733" s="111" t="s">
        <v>1715</v>
      </c>
    </row>
    <row r="734" spans="1:6" s="1" customFormat="1" ht="12.75" customHeight="1" x14ac:dyDescent="0.2">
      <c r="A734" s="111" t="s">
        <v>3109</v>
      </c>
      <c r="B734" s="111" t="s">
        <v>3110</v>
      </c>
      <c r="C734" s="111" t="s">
        <v>2955</v>
      </c>
      <c r="D734" s="111" t="s">
        <v>2956</v>
      </c>
      <c r="E734" s="111" t="s">
        <v>1714</v>
      </c>
      <c r="F734" s="111" t="s">
        <v>1715</v>
      </c>
    </row>
    <row r="735" spans="1:6" s="1" customFormat="1" ht="12.75" customHeight="1" x14ac:dyDescent="0.2">
      <c r="A735" s="111" t="s">
        <v>3111</v>
      </c>
      <c r="B735" s="111" t="s">
        <v>3112</v>
      </c>
      <c r="C735" s="111" t="s">
        <v>2955</v>
      </c>
      <c r="D735" s="111" t="s">
        <v>2956</v>
      </c>
      <c r="E735" s="111" t="s">
        <v>1714</v>
      </c>
      <c r="F735" s="111" t="s">
        <v>1715</v>
      </c>
    </row>
    <row r="736" spans="1:6" s="1" customFormat="1" ht="12.75" customHeight="1" x14ac:dyDescent="0.2">
      <c r="A736" s="111" t="s">
        <v>91</v>
      </c>
      <c r="B736" s="111" t="s">
        <v>91</v>
      </c>
      <c r="C736" s="111" t="s">
        <v>91</v>
      </c>
      <c r="D736" s="111" t="s">
        <v>91</v>
      </c>
      <c r="E736" s="111" t="s">
        <v>91</v>
      </c>
      <c r="F736" s="111" t="s">
        <v>91</v>
      </c>
    </row>
    <row r="737" spans="1:6" s="1" customFormat="1" ht="12.75" customHeight="1" x14ac:dyDescent="0.2">
      <c r="A737" s="111" t="s">
        <v>91</v>
      </c>
      <c r="B737" s="111" t="s">
        <v>3113</v>
      </c>
      <c r="C737" s="111" t="s">
        <v>91</v>
      </c>
      <c r="D737" s="111" t="s">
        <v>91</v>
      </c>
      <c r="E737" s="111" t="s">
        <v>91</v>
      </c>
      <c r="F737" s="111" t="s">
        <v>91</v>
      </c>
    </row>
    <row r="738" spans="1:6" s="1" customFormat="1" ht="12.75" customHeight="1" x14ac:dyDescent="0.2">
      <c r="A738" s="111" t="s">
        <v>3114</v>
      </c>
      <c r="B738" s="111" t="s">
        <v>3115</v>
      </c>
      <c r="C738" s="111" t="s">
        <v>3116</v>
      </c>
      <c r="D738" s="111" t="s">
        <v>3117</v>
      </c>
      <c r="E738" s="111" t="s">
        <v>1714</v>
      </c>
      <c r="F738" s="111" t="s">
        <v>1715</v>
      </c>
    </row>
    <row r="739" spans="1:6" s="1" customFormat="1" ht="12.75" customHeight="1" x14ac:dyDescent="0.2">
      <c r="A739" s="111" t="s">
        <v>3118</v>
      </c>
      <c r="B739" s="111" t="s">
        <v>3119</v>
      </c>
      <c r="C739" s="111" t="s">
        <v>3116</v>
      </c>
      <c r="D739" s="111" t="s">
        <v>3117</v>
      </c>
      <c r="E739" s="111" t="s">
        <v>1714</v>
      </c>
      <c r="F739" s="111" t="s">
        <v>1715</v>
      </c>
    </row>
    <row r="740" spans="1:6" s="1" customFormat="1" ht="12.75" customHeight="1" x14ac:dyDescent="0.2">
      <c r="A740" s="111" t="s">
        <v>3120</v>
      </c>
      <c r="B740" s="111" t="s">
        <v>3121</v>
      </c>
      <c r="C740" s="111" t="s">
        <v>3116</v>
      </c>
      <c r="D740" s="111" t="s">
        <v>3117</v>
      </c>
      <c r="E740" s="111" t="s">
        <v>1714</v>
      </c>
      <c r="F740" s="111" t="s">
        <v>1715</v>
      </c>
    </row>
    <row r="741" spans="1:6" s="1" customFormat="1" ht="12.75" customHeight="1" x14ac:dyDescent="0.2">
      <c r="A741" s="111" t="s">
        <v>3122</v>
      </c>
      <c r="B741" s="111" t="s">
        <v>3123</v>
      </c>
      <c r="C741" s="111" t="s">
        <v>3116</v>
      </c>
      <c r="D741" s="111" t="s">
        <v>3117</v>
      </c>
      <c r="E741" s="111" t="s">
        <v>1714</v>
      </c>
      <c r="F741" s="111" t="s">
        <v>1715</v>
      </c>
    </row>
    <row r="742" spans="1:6" s="1" customFormat="1" ht="12.75" customHeight="1" x14ac:dyDescent="0.2">
      <c r="A742" s="111" t="s">
        <v>3124</v>
      </c>
      <c r="B742" s="111" t="s">
        <v>3125</v>
      </c>
      <c r="C742" s="111" t="s">
        <v>3116</v>
      </c>
      <c r="D742" s="111" t="s">
        <v>3117</v>
      </c>
      <c r="E742" s="111" t="s">
        <v>1714</v>
      </c>
      <c r="F742" s="111" t="s">
        <v>1715</v>
      </c>
    </row>
    <row r="743" spans="1:6" s="1" customFormat="1" ht="12.75" customHeight="1" x14ac:dyDescent="0.2">
      <c r="A743" s="111" t="s">
        <v>91</v>
      </c>
      <c r="B743" s="111" t="s">
        <v>91</v>
      </c>
      <c r="C743" s="111" t="s">
        <v>91</v>
      </c>
      <c r="D743" s="111" t="s">
        <v>91</v>
      </c>
      <c r="E743" s="111" t="s">
        <v>91</v>
      </c>
      <c r="F743" s="111" t="s">
        <v>91</v>
      </c>
    </row>
    <row r="744" spans="1:6" s="1" customFormat="1" ht="12.75" customHeight="1" x14ac:dyDescent="0.2">
      <c r="A744" s="111" t="s">
        <v>91</v>
      </c>
      <c r="B744" s="111" t="s">
        <v>3126</v>
      </c>
      <c r="C744" s="111" t="s">
        <v>91</v>
      </c>
      <c r="D744" s="111" t="s">
        <v>91</v>
      </c>
      <c r="E744" s="111" t="s">
        <v>91</v>
      </c>
      <c r="F744" s="111" t="s">
        <v>91</v>
      </c>
    </row>
    <row r="745" spans="1:6" s="1" customFormat="1" ht="12.75" customHeight="1" x14ac:dyDescent="0.2">
      <c r="A745" s="111" t="s">
        <v>91</v>
      </c>
      <c r="B745" s="111" t="s">
        <v>91</v>
      </c>
      <c r="C745" s="111" t="s">
        <v>91</v>
      </c>
      <c r="D745" s="111" t="s">
        <v>91</v>
      </c>
      <c r="E745" s="111" t="s">
        <v>91</v>
      </c>
      <c r="F745" s="111" t="s">
        <v>91</v>
      </c>
    </row>
    <row r="746" spans="1:6" s="1" customFormat="1" ht="12.75" customHeight="1" x14ac:dyDescent="0.2">
      <c r="A746" s="111" t="s">
        <v>91</v>
      </c>
      <c r="B746" s="111" t="s">
        <v>3127</v>
      </c>
      <c r="C746" s="111" t="s">
        <v>91</v>
      </c>
      <c r="D746" s="111" t="s">
        <v>91</v>
      </c>
      <c r="E746" s="111" t="s">
        <v>91</v>
      </c>
      <c r="F746" s="111" t="s">
        <v>91</v>
      </c>
    </row>
    <row r="747" spans="1:6" s="1" customFormat="1" ht="12.75" customHeight="1" x14ac:dyDescent="0.2">
      <c r="A747" s="111" t="s">
        <v>3128</v>
      </c>
      <c r="B747" s="111" t="s">
        <v>3129</v>
      </c>
      <c r="C747" s="111" t="s">
        <v>3130</v>
      </c>
      <c r="D747" s="111" t="s">
        <v>3131</v>
      </c>
      <c r="E747" s="111" t="s">
        <v>3132</v>
      </c>
      <c r="F747" s="111" t="s">
        <v>1715</v>
      </c>
    </row>
    <row r="748" spans="1:6" s="1" customFormat="1" ht="12.75" customHeight="1" x14ac:dyDescent="0.2">
      <c r="A748" s="111" t="s">
        <v>91</v>
      </c>
      <c r="B748" s="111" t="s">
        <v>91</v>
      </c>
      <c r="C748" s="111" t="s">
        <v>91</v>
      </c>
      <c r="D748" s="111" t="s">
        <v>91</v>
      </c>
      <c r="E748" s="111" t="s">
        <v>91</v>
      </c>
      <c r="F748" s="111" t="s">
        <v>91</v>
      </c>
    </row>
    <row r="749" spans="1:6" s="1" customFormat="1" ht="12.75" customHeight="1" x14ac:dyDescent="0.2">
      <c r="A749" s="111" t="s">
        <v>91</v>
      </c>
      <c r="B749" s="111" t="s">
        <v>3133</v>
      </c>
      <c r="C749" s="111" t="s">
        <v>91</v>
      </c>
      <c r="D749" s="111" t="s">
        <v>91</v>
      </c>
      <c r="E749" s="111" t="s">
        <v>91</v>
      </c>
      <c r="F749" s="111" t="s">
        <v>91</v>
      </c>
    </row>
    <row r="750" spans="1:6" s="1" customFormat="1" ht="12.75" customHeight="1" x14ac:dyDescent="0.2">
      <c r="A750" s="111" t="s">
        <v>3134</v>
      </c>
      <c r="B750" s="111" t="s">
        <v>3135</v>
      </c>
      <c r="C750" s="111" t="s">
        <v>3136</v>
      </c>
      <c r="D750" s="111" t="s">
        <v>3137</v>
      </c>
      <c r="E750" s="111" t="s">
        <v>3132</v>
      </c>
      <c r="F750" s="111" t="s">
        <v>1715</v>
      </c>
    </row>
    <row r="751" spans="1:6" s="1" customFormat="1" ht="12.75" customHeight="1" x14ac:dyDescent="0.2">
      <c r="A751" s="111" t="s">
        <v>3138</v>
      </c>
      <c r="B751" s="111" t="s">
        <v>3139</v>
      </c>
      <c r="C751" s="111" t="s">
        <v>3136</v>
      </c>
      <c r="D751" s="111" t="s">
        <v>3137</v>
      </c>
      <c r="E751" s="111" t="s">
        <v>3132</v>
      </c>
      <c r="F751" s="111" t="s">
        <v>1715</v>
      </c>
    </row>
    <row r="752" spans="1:6" s="1" customFormat="1" ht="12.75" customHeight="1" x14ac:dyDescent="0.2">
      <c r="A752" s="111" t="s">
        <v>3140</v>
      </c>
      <c r="B752" s="111" t="s">
        <v>3141</v>
      </c>
      <c r="C752" s="111" t="s">
        <v>3136</v>
      </c>
      <c r="D752" s="111" t="s">
        <v>3137</v>
      </c>
      <c r="E752" s="111" t="s">
        <v>3132</v>
      </c>
      <c r="F752" s="111" t="s">
        <v>1715</v>
      </c>
    </row>
    <row r="753" spans="1:6" s="1" customFormat="1" ht="12.75" customHeight="1" x14ac:dyDescent="0.2">
      <c r="A753" s="111" t="s">
        <v>3142</v>
      </c>
      <c r="B753" s="111" t="s">
        <v>3143</v>
      </c>
      <c r="C753" s="111" t="s">
        <v>3136</v>
      </c>
      <c r="D753" s="111" t="s">
        <v>3137</v>
      </c>
      <c r="E753" s="111" t="s">
        <v>3132</v>
      </c>
      <c r="F753" s="111" t="s">
        <v>1715</v>
      </c>
    </row>
    <row r="754" spans="1:6" s="1" customFormat="1" ht="12.75" customHeight="1" x14ac:dyDescent="0.2">
      <c r="A754" s="111" t="s">
        <v>91</v>
      </c>
      <c r="B754" s="111" t="s">
        <v>91</v>
      </c>
      <c r="C754" s="111" t="s">
        <v>91</v>
      </c>
      <c r="D754" s="111" t="s">
        <v>91</v>
      </c>
      <c r="E754" s="111" t="s">
        <v>91</v>
      </c>
      <c r="F754" s="111" t="s">
        <v>91</v>
      </c>
    </row>
    <row r="755" spans="1:6" s="1" customFormat="1" ht="12.75" customHeight="1" x14ac:dyDescent="0.2">
      <c r="A755" s="111" t="s">
        <v>91</v>
      </c>
      <c r="B755" s="111" t="s">
        <v>3144</v>
      </c>
      <c r="C755" s="111" t="s">
        <v>91</v>
      </c>
      <c r="D755" s="111" t="s">
        <v>91</v>
      </c>
      <c r="E755" s="111" t="s">
        <v>91</v>
      </c>
      <c r="F755" s="111" t="s">
        <v>91</v>
      </c>
    </row>
    <row r="756" spans="1:6" s="1" customFormat="1" ht="12.75" customHeight="1" x14ac:dyDescent="0.2">
      <c r="A756" s="111" t="s">
        <v>3145</v>
      </c>
      <c r="B756" s="111" t="s">
        <v>3146</v>
      </c>
      <c r="C756" s="111" t="s">
        <v>3147</v>
      </c>
      <c r="D756" s="111" t="s">
        <v>3148</v>
      </c>
      <c r="E756" s="111" t="s">
        <v>3132</v>
      </c>
      <c r="F756" s="111" t="s">
        <v>1715</v>
      </c>
    </row>
    <row r="757" spans="1:6" s="1" customFormat="1" ht="12.75" customHeight="1" x14ac:dyDescent="0.2">
      <c r="A757" s="111" t="s">
        <v>91</v>
      </c>
      <c r="B757" s="111" t="s">
        <v>91</v>
      </c>
      <c r="C757" s="111" t="s">
        <v>91</v>
      </c>
      <c r="D757" s="111" t="s">
        <v>91</v>
      </c>
      <c r="E757" s="111" t="s">
        <v>91</v>
      </c>
      <c r="F757" s="111" t="s">
        <v>91</v>
      </c>
    </row>
    <row r="758" spans="1:6" s="1" customFormat="1" ht="12.75" customHeight="1" x14ac:dyDescent="0.2">
      <c r="A758" s="111" t="s">
        <v>91</v>
      </c>
      <c r="B758" s="111" t="s">
        <v>3149</v>
      </c>
      <c r="C758" s="111" t="s">
        <v>91</v>
      </c>
      <c r="D758" s="111" t="s">
        <v>91</v>
      </c>
      <c r="E758" s="111" t="s">
        <v>91</v>
      </c>
      <c r="F758" s="111" t="s">
        <v>91</v>
      </c>
    </row>
    <row r="759" spans="1:6" s="1" customFormat="1" ht="12.75" customHeight="1" x14ac:dyDescent="0.2">
      <c r="A759" s="111" t="s">
        <v>3150</v>
      </c>
      <c r="B759" s="111" t="s">
        <v>3151</v>
      </c>
      <c r="C759" s="111" t="s">
        <v>3152</v>
      </c>
      <c r="D759" s="111" t="s">
        <v>3153</v>
      </c>
      <c r="E759" s="111" t="s">
        <v>3154</v>
      </c>
      <c r="F759" s="111" t="s">
        <v>1715</v>
      </c>
    </row>
    <row r="760" spans="1:6" s="1" customFormat="1" ht="12.75" customHeight="1" x14ac:dyDescent="0.2">
      <c r="A760" s="111" t="s">
        <v>3155</v>
      </c>
      <c r="B760" s="111" t="s">
        <v>3156</v>
      </c>
      <c r="C760" s="111" t="s">
        <v>3152</v>
      </c>
      <c r="D760" s="111" t="s">
        <v>3153</v>
      </c>
      <c r="E760" s="111" t="s">
        <v>3154</v>
      </c>
      <c r="F760" s="111" t="s">
        <v>1715</v>
      </c>
    </row>
    <row r="761" spans="1:6" s="1" customFormat="1" ht="12.75" customHeight="1" x14ac:dyDescent="0.2">
      <c r="A761" s="111" t="s">
        <v>3157</v>
      </c>
      <c r="B761" s="111" t="s">
        <v>3158</v>
      </c>
      <c r="C761" s="111" t="s">
        <v>3152</v>
      </c>
      <c r="D761" s="111" t="s">
        <v>3153</v>
      </c>
      <c r="E761" s="111" t="s">
        <v>3154</v>
      </c>
      <c r="F761" s="111" t="s">
        <v>1715</v>
      </c>
    </row>
    <row r="762" spans="1:6" s="1" customFormat="1" ht="12.75" customHeight="1" x14ac:dyDescent="0.2">
      <c r="A762" s="111" t="s">
        <v>3159</v>
      </c>
      <c r="B762" s="111" t="s">
        <v>3160</v>
      </c>
      <c r="C762" s="111" t="s">
        <v>3152</v>
      </c>
      <c r="D762" s="111" t="s">
        <v>3153</v>
      </c>
      <c r="E762" s="111" t="s">
        <v>3154</v>
      </c>
      <c r="F762" s="111" t="s">
        <v>1715</v>
      </c>
    </row>
    <row r="763" spans="1:6" s="1" customFormat="1" ht="12.75" customHeight="1" x14ac:dyDescent="0.2">
      <c r="A763" s="111" t="s">
        <v>91</v>
      </c>
      <c r="B763" s="111" t="s">
        <v>91</v>
      </c>
      <c r="C763" s="111" t="s">
        <v>91</v>
      </c>
      <c r="D763" s="111" t="s">
        <v>91</v>
      </c>
      <c r="E763" s="111" t="s">
        <v>91</v>
      </c>
      <c r="F763" s="111" t="s">
        <v>91</v>
      </c>
    </row>
    <row r="764" spans="1:6" s="1" customFormat="1" ht="12.75" customHeight="1" x14ac:dyDescent="0.2">
      <c r="A764" s="111" t="s">
        <v>91</v>
      </c>
      <c r="B764" s="111" t="s">
        <v>3161</v>
      </c>
      <c r="C764" s="111" t="s">
        <v>91</v>
      </c>
      <c r="D764" s="111" t="s">
        <v>91</v>
      </c>
      <c r="E764" s="111" t="s">
        <v>91</v>
      </c>
      <c r="F764" s="111" t="s">
        <v>91</v>
      </c>
    </row>
    <row r="765" spans="1:6" s="1" customFormat="1" ht="12.75" customHeight="1" x14ac:dyDescent="0.2">
      <c r="A765" s="111" t="s">
        <v>3162</v>
      </c>
      <c r="B765" s="111" t="s">
        <v>3163</v>
      </c>
      <c r="C765" s="111" t="s">
        <v>3164</v>
      </c>
      <c r="D765" s="111" t="s">
        <v>3165</v>
      </c>
      <c r="E765" s="111" t="s">
        <v>3166</v>
      </c>
      <c r="F765" s="111" t="s">
        <v>1715</v>
      </c>
    </row>
    <row r="766" spans="1:6" s="1" customFormat="1" ht="12.75" customHeight="1" x14ac:dyDescent="0.2">
      <c r="A766" s="111" t="s">
        <v>91</v>
      </c>
      <c r="B766" s="111" t="s">
        <v>91</v>
      </c>
      <c r="C766" s="111" t="s">
        <v>91</v>
      </c>
      <c r="D766" s="111" t="s">
        <v>91</v>
      </c>
      <c r="E766" s="111" t="s">
        <v>91</v>
      </c>
      <c r="F766" s="111" t="s">
        <v>91</v>
      </c>
    </row>
    <row r="767" spans="1:6" s="1" customFormat="1" ht="12.75" customHeight="1" x14ac:dyDescent="0.2">
      <c r="A767" s="111" t="s">
        <v>91</v>
      </c>
      <c r="B767" s="111" t="s">
        <v>3167</v>
      </c>
      <c r="C767" s="111" t="s">
        <v>91</v>
      </c>
      <c r="D767" s="111" t="s">
        <v>91</v>
      </c>
      <c r="E767" s="111" t="s">
        <v>91</v>
      </c>
      <c r="F767" s="111" t="s">
        <v>91</v>
      </c>
    </row>
    <row r="768" spans="1:6" s="1" customFormat="1" ht="12.75" customHeight="1" x14ac:dyDescent="0.2">
      <c r="A768" s="111" t="s">
        <v>3168</v>
      </c>
      <c r="B768" s="111" t="s">
        <v>3169</v>
      </c>
      <c r="C768" s="111" t="s">
        <v>3170</v>
      </c>
      <c r="D768" s="111" t="s">
        <v>3171</v>
      </c>
      <c r="E768" s="111" t="s">
        <v>3132</v>
      </c>
      <c r="F768" s="111" t="s">
        <v>1715</v>
      </c>
    </row>
    <row r="769" spans="1:6" s="1" customFormat="1" ht="12.75" customHeight="1" x14ac:dyDescent="0.2">
      <c r="A769" s="111" t="s">
        <v>3172</v>
      </c>
      <c r="B769" s="111" t="s">
        <v>3173</v>
      </c>
      <c r="C769" s="111" t="s">
        <v>3170</v>
      </c>
      <c r="D769" s="111" t="s">
        <v>3171</v>
      </c>
      <c r="E769" s="111" t="s">
        <v>3132</v>
      </c>
      <c r="F769" s="111" t="s">
        <v>1715</v>
      </c>
    </row>
    <row r="770" spans="1:6" s="1" customFormat="1" ht="12.75" customHeight="1" x14ac:dyDescent="0.2">
      <c r="A770" s="111" t="s">
        <v>91</v>
      </c>
      <c r="B770" s="111" t="s">
        <v>91</v>
      </c>
      <c r="C770" s="111" t="s">
        <v>91</v>
      </c>
      <c r="D770" s="111" t="s">
        <v>91</v>
      </c>
      <c r="E770" s="111" t="s">
        <v>91</v>
      </c>
      <c r="F770" s="111" t="s">
        <v>91</v>
      </c>
    </row>
    <row r="771" spans="1:6" s="1" customFormat="1" ht="12.75" customHeight="1" x14ac:dyDescent="0.2">
      <c r="A771" s="111" t="s">
        <v>91</v>
      </c>
      <c r="B771" s="111" t="s">
        <v>3174</v>
      </c>
      <c r="C771" s="111" t="s">
        <v>91</v>
      </c>
      <c r="D771" s="111" t="s">
        <v>91</v>
      </c>
      <c r="E771" s="111" t="s">
        <v>91</v>
      </c>
      <c r="F771" s="111" t="s">
        <v>91</v>
      </c>
    </row>
    <row r="772" spans="1:6" s="1" customFormat="1" ht="12.75" customHeight="1" x14ac:dyDescent="0.2">
      <c r="A772" s="111" t="s">
        <v>3175</v>
      </c>
      <c r="B772" s="111" t="s">
        <v>3176</v>
      </c>
      <c r="C772" s="111" t="s">
        <v>3177</v>
      </c>
      <c r="D772" s="111" t="s">
        <v>3178</v>
      </c>
      <c r="E772" s="111" t="s">
        <v>3132</v>
      </c>
      <c r="F772" s="111" t="s">
        <v>1715</v>
      </c>
    </row>
    <row r="773" spans="1:6" s="1" customFormat="1" ht="12.75" customHeight="1" x14ac:dyDescent="0.2">
      <c r="A773" s="111" t="s">
        <v>3179</v>
      </c>
      <c r="B773" s="111" t="s">
        <v>3180</v>
      </c>
      <c r="C773" s="111" t="s">
        <v>3177</v>
      </c>
      <c r="D773" s="111" t="s">
        <v>3178</v>
      </c>
      <c r="E773" s="111" t="s">
        <v>3132</v>
      </c>
      <c r="F773" s="111" t="s">
        <v>1715</v>
      </c>
    </row>
    <row r="774" spans="1:6" s="1" customFormat="1" ht="12.75" customHeight="1" x14ac:dyDescent="0.2">
      <c r="A774" s="111" t="s">
        <v>91</v>
      </c>
      <c r="B774" s="111" t="s">
        <v>91</v>
      </c>
      <c r="C774" s="111" t="s">
        <v>91</v>
      </c>
      <c r="D774" s="111" t="s">
        <v>91</v>
      </c>
      <c r="E774" s="111" t="s">
        <v>91</v>
      </c>
      <c r="F774" s="111" t="s">
        <v>91</v>
      </c>
    </row>
    <row r="775" spans="1:6" s="1" customFormat="1" ht="12.75" customHeight="1" x14ac:dyDescent="0.2">
      <c r="A775" s="111" t="s">
        <v>91</v>
      </c>
      <c r="B775" s="111" t="s">
        <v>3181</v>
      </c>
      <c r="C775" s="111" t="s">
        <v>91</v>
      </c>
      <c r="D775" s="111" t="s">
        <v>91</v>
      </c>
      <c r="E775" s="111" t="s">
        <v>91</v>
      </c>
      <c r="F775" s="111" t="s">
        <v>91</v>
      </c>
    </row>
    <row r="776" spans="1:6" s="1" customFormat="1" ht="12.75" customHeight="1" x14ac:dyDescent="0.2">
      <c r="A776" s="111" t="s">
        <v>3182</v>
      </c>
      <c r="B776" s="111" t="s">
        <v>3183</v>
      </c>
      <c r="C776" s="111" t="s">
        <v>3184</v>
      </c>
      <c r="D776" s="111" t="s">
        <v>3185</v>
      </c>
      <c r="E776" s="111" t="s">
        <v>3132</v>
      </c>
      <c r="F776" s="111" t="s">
        <v>1715</v>
      </c>
    </row>
    <row r="777" spans="1:6" s="1" customFormat="1" ht="12.75" customHeight="1" x14ac:dyDescent="0.2">
      <c r="A777" s="111" t="s">
        <v>91</v>
      </c>
      <c r="B777" s="111" t="s">
        <v>91</v>
      </c>
      <c r="C777" s="111" t="s">
        <v>91</v>
      </c>
      <c r="D777" s="111" t="s">
        <v>91</v>
      </c>
      <c r="E777" s="111" t="s">
        <v>91</v>
      </c>
      <c r="F777" s="111" t="s">
        <v>91</v>
      </c>
    </row>
    <row r="778" spans="1:6" s="1" customFormat="1" ht="12.75" customHeight="1" x14ac:dyDescent="0.2">
      <c r="A778" s="111" t="s">
        <v>91</v>
      </c>
      <c r="B778" s="111" t="s">
        <v>3186</v>
      </c>
      <c r="C778" s="111" t="s">
        <v>91</v>
      </c>
      <c r="D778" s="111" t="s">
        <v>91</v>
      </c>
      <c r="E778" s="111" t="s">
        <v>91</v>
      </c>
      <c r="F778" s="111" t="s">
        <v>91</v>
      </c>
    </row>
    <row r="779" spans="1:6" s="1" customFormat="1" ht="12.75" customHeight="1" x14ac:dyDescent="0.2">
      <c r="A779" s="111" t="s">
        <v>3187</v>
      </c>
      <c r="B779" s="111" t="s">
        <v>3188</v>
      </c>
      <c r="C779" s="111" t="s">
        <v>3189</v>
      </c>
      <c r="D779" s="111" t="s">
        <v>3190</v>
      </c>
      <c r="E779" s="111" t="s">
        <v>3132</v>
      </c>
      <c r="F779" s="111" t="s">
        <v>1715</v>
      </c>
    </row>
    <row r="780" spans="1:6" s="1" customFormat="1" ht="12.75" customHeight="1" x14ac:dyDescent="0.2">
      <c r="A780" s="111" t="s">
        <v>3191</v>
      </c>
      <c r="B780" s="111" t="s">
        <v>3192</v>
      </c>
      <c r="C780" s="111" t="s">
        <v>3189</v>
      </c>
      <c r="D780" s="111" t="s">
        <v>3190</v>
      </c>
      <c r="E780" s="111" t="s">
        <v>3132</v>
      </c>
      <c r="F780" s="111" t="s">
        <v>1715</v>
      </c>
    </row>
    <row r="781" spans="1:6" s="1" customFormat="1" ht="12.75" customHeight="1" x14ac:dyDescent="0.2">
      <c r="A781" s="111" t="s">
        <v>91</v>
      </c>
      <c r="B781" s="111" t="s">
        <v>91</v>
      </c>
      <c r="C781" s="111" t="s">
        <v>91</v>
      </c>
      <c r="D781" s="111" t="s">
        <v>91</v>
      </c>
      <c r="E781" s="111" t="s">
        <v>91</v>
      </c>
      <c r="F781" s="111" t="s">
        <v>91</v>
      </c>
    </row>
    <row r="782" spans="1:6" s="1" customFormat="1" ht="12.75" customHeight="1" x14ac:dyDescent="0.2">
      <c r="A782" s="111" t="s">
        <v>91</v>
      </c>
      <c r="B782" s="111" t="s">
        <v>3193</v>
      </c>
      <c r="C782" s="111" t="s">
        <v>91</v>
      </c>
      <c r="D782" s="111" t="s">
        <v>91</v>
      </c>
      <c r="E782" s="111" t="s">
        <v>91</v>
      </c>
      <c r="F782" s="111" t="s">
        <v>91</v>
      </c>
    </row>
    <row r="783" spans="1:6" s="1" customFormat="1" ht="12.75" customHeight="1" x14ac:dyDescent="0.2">
      <c r="A783" s="111" t="s">
        <v>3194</v>
      </c>
      <c r="B783" s="111" t="s">
        <v>3195</v>
      </c>
      <c r="C783" s="111" t="s">
        <v>3196</v>
      </c>
      <c r="D783" s="111" t="s">
        <v>3197</v>
      </c>
      <c r="E783" s="111" t="s">
        <v>3154</v>
      </c>
      <c r="F783" s="111" t="s">
        <v>1715</v>
      </c>
    </row>
    <row r="784" spans="1:6" s="1" customFormat="1" ht="12.75" customHeight="1" x14ac:dyDescent="0.2">
      <c r="A784" s="111" t="s">
        <v>3198</v>
      </c>
      <c r="B784" s="111" t="s">
        <v>3199</v>
      </c>
      <c r="C784" s="111" t="s">
        <v>3196</v>
      </c>
      <c r="D784" s="111" t="s">
        <v>3197</v>
      </c>
      <c r="E784" s="111" t="s">
        <v>3154</v>
      </c>
      <c r="F784" s="111" t="s">
        <v>1715</v>
      </c>
    </row>
    <row r="785" spans="1:6" s="1" customFormat="1" ht="12.75" customHeight="1" x14ac:dyDescent="0.2">
      <c r="A785" s="111" t="s">
        <v>3200</v>
      </c>
      <c r="B785" s="111" t="s">
        <v>3201</v>
      </c>
      <c r="C785" s="111" t="s">
        <v>3196</v>
      </c>
      <c r="D785" s="111" t="s">
        <v>3197</v>
      </c>
      <c r="E785" s="111" t="s">
        <v>3154</v>
      </c>
      <c r="F785" s="111" t="s">
        <v>1715</v>
      </c>
    </row>
    <row r="786" spans="1:6" s="1" customFormat="1" ht="12.75" customHeight="1" x14ac:dyDescent="0.2">
      <c r="A786" s="111" t="s">
        <v>3202</v>
      </c>
      <c r="B786" s="111" t="s">
        <v>3203</v>
      </c>
      <c r="C786" s="111" t="s">
        <v>3196</v>
      </c>
      <c r="D786" s="111" t="s">
        <v>3197</v>
      </c>
      <c r="E786" s="111" t="s">
        <v>3154</v>
      </c>
      <c r="F786" s="111" t="s">
        <v>1715</v>
      </c>
    </row>
    <row r="787" spans="1:6" s="1" customFormat="1" ht="12.75" customHeight="1" x14ac:dyDescent="0.2">
      <c r="A787" s="111" t="s">
        <v>3204</v>
      </c>
      <c r="B787" s="111" t="s">
        <v>3205</v>
      </c>
      <c r="C787" s="111" t="s">
        <v>3196</v>
      </c>
      <c r="D787" s="111" t="s">
        <v>3197</v>
      </c>
      <c r="E787" s="111" t="s">
        <v>3154</v>
      </c>
      <c r="F787" s="111" t="s">
        <v>1715</v>
      </c>
    </row>
    <row r="788" spans="1:6" s="1" customFormat="1" ht="12.75" customHeight="1" x14ac:dyDescent="0.2">
      <c r="A788" s="111" t="s">
        <v>3206</v>
      </c>
      <c r="B788" s="111" t="s">
        <v>3207</v>
      </c>
      <c r="C788" s="111" t="s">
        <v>3196</v>
      </c>
      <c r="D788" s="111" t="s">
        <v>3197</v>
      </c>
      <c r="E788" s="111" t="s">
        <v>3154</v>
      </c>
      <c r="F788" s="111" t="s">
        <v>1715</v>
      </c>
    </row>
    <row r="789" spans="1:6" s="1" customFormat="1" ht="12.75" customHeight="1" x14ac:dyDescent="0.2">
      <c r="A789" s="111" t="s">
        <v>3208</v>
      </c>
      <c r="B789" s="111" t="s">
        <v>3209</v>
      </c>
      <c r="C789" s="111" t="s">
        <v>3196</v>
      </c>
      <c r="D789" s="111" t="s">
        <v>3197</v>
      </c>
      <c r="E789" s="111" t="s">
        <v>3154</v>
      </c>
      <c r="F789" s="111" t="s">
        <v>1715</v>
      </c>
    </row>
    <row r="790" spans="1:6" s="1" customFormat="1" ht="12.75" customHeight="1" x14ac:dyDescent="0.2">
      <c r="A790" s="111" t="s">
        <v>3210</v>
      </c>
      <c r="B790" s="111" t="s">
        <v>3211</v>
      </c>
      <c r="C790" s="111" t="s">
        <v>3196</v>
      </c>
      <c r="D790" s="111" t="s">
        <v>3197</v>
      </c>
      <c r="E790" s="111" t="s">
        <v>3154</v>
      </c>
      <c r="F790" s="111" t="s">
        <v>1715</v>
      </c>
    </row>
    <row r="791" spans="1:6" s="1" customFormat="1" ht="12.75" customHeight="1" x14ac:dyDescent="0.2">
      <c r="A791" s="111" t="s">
        <v>3212</v>
      </c>
      <c r="B791" s="111" t="s">
        <v>3213</v>
      </c>
      <c r="C791" s="111" t="s">
        <v>3196</v>
      </c>
      <c r="D791" s="111" t="s">
        <v>3197</v>
      </c>
      <c r="E791" s="111" t="s">
        <v>3154</v>
      </c>
      <c r="F791" s="111" t="s">
        <v>1715</v>
      </c>
    </row>
    <row r="792" spans="1:6" s="1" customFormat="1" ht="12.75" customHeight="1" x14ac:dyDescent="0.2">
      <c r="A792" s="111" t="s">
        <v>3214</v>
      </c>
      <c r="B792" s="111" t="s">
        <v>3215</v>
      </c>
      <c r="C792" s="111" t="s">
        <v>3196</v>
      </c>
      <c r="D792" s="111" t="s">
        <v>3197</v>
      </c>
      <c r="E792" s="111" t="s">
        <v>3154</v>
      </c>
      <c r="F792" s="111" t="s">
        <v>1715</v>
      </c>
    </row>
    <row r="793" spans="1:6" s="1" customFormat="1" ht="12.75" customHeight="1" x14ac:dyDescent="0.2">
      <c r="A793" s="111" t="s">
        <v>3216</v>
      </c>
      <c r="B793" s="111" t="s">
        <v>3217</v>
      </c>
      <c r="C793" s="111" t="s">
        <v>3196</v>
      </c>
      <c r="D793" s="111" t="s">
        <v>3197</v>
      </c>
      <c r="E793" s="111" t="s">
        <v>3154</v>
      </c>
      <c r="F793" s="111" t="s">
        <v>1715</v>
      </c>
    </row>
    <row r="794" spans="1:6" s="1" customFormat="1" ht="12.75" customHeight="1" x14ac:dyDescent="0.2">
      <c r="A794" s="111" t="s">
        <v>3218</v>
      </c>
      <c r="B794" s="111" t="s">
        <v>3219</v>
      </c>
      <c r="C794" s="111" t="s">
        <v>3196</v>
      </c>
      <c r="D794" s="111" t="s">
        <v>3197</v>
      </c>
      <c r="E794" s="111" t="s">
        <v>3154</v>
      </c>
      <c r="F794" s="111" t="s">
        <v>1715</v>
      </c>
    </row>
    <row r="795" spans="1:6" s="1" customFormat="1" ht="12.75" customHeight="1" x14ac:dyDescent="0.2">
      <c r="A795" s="111" t="s">
        <v>3220</v>
      </c>
      <c r="B795" s="111" t="s">
        <v>3221</v>
      </c>
      <c r="C795" s="111" t="s">
        <v>3196</v>
      </c>
      <c r="D795" s="111" t="s">
        <v>3197</v>
      </c>
      <c r="E795" s="111" t="s">
        <v>3154</v>
      </c>
      <c r="F795" s="111" t="s">
        <v>1715</v>
      </c>
    </row>
    <row r="796" spans="1:6" s="1" customFormat="1" ht="12.75" customHeight="1" x14ac:dyDescent="0.2">
      <c r="A796" s="111" t="s">
        <v>3222</v>
      </c>
      <c r="B796" s="111" t="s">
        <v>3223</v>
      </c>
      <c r="C796" s="111" t="s">
        <v>3196</v>
      </c>
      <c r="D796" s="111" t="s">
        <v>3197</v>
      </c>
      <c r="E796" s="111" t="s">
        <v>3154</v>
      </c>
      <c r="F796" s="111" t="s">
        <v>1715</v>
      </c>
    </row>
    <row r="797" spans="1:6" s="1" customFormat="1" ht="12.75" customHeight="1" x14ac:dyDescent="0.2">
      <c r="A797" s="111" t="s">
        <v>3224</v>
      </c>
      <c r="B797" s="111" t="s">
        <v>3225</v>
      </c>
      <c r="C797" s="111" t="s">
        <v>3196</v>
      </c>
      <c r="D797" s="111" t="s">
        <v>3197</v>
      </c>
      <c r="E797" s="111" t="s">
        <v>3154</v>
      </c>
      <c r="F797" s="111" t="s">
        <v>1715</v>
      </c>
    </row>
    <row r="798" spans="1:6" s="1" customFormat="1" ht="12.75" customHeight="1" x14ac:dyDescent="0.2">
      <c r="A798" s="111" t="s">
        <v>3226</v>
      </c>
      <c r="B798" s="111" t="s">
        <v>3227</v>
      </c>
      <c r="C798" s="111" t="s">
        <v>3196</v>
      </c>
      <c r="D798" s="111" t="s">
        <v>3197</v>
      </c>
      <c r="E798" s="111" t="s">
        <v>3154</v>
      </c>
      <c r="F798" s="111" t="s">
        <v>1715</v>
      </c>
    </row>
    <row r="799" spans="1:6" s="1" customFormat="1" ht="12.75" customHeight="1" x14ac:dyDescent="0.2">
      <c r="A799" s="111" t="s">
        <v>3228</v>
      </c>
      <c r="B799" s="111" t="s">
        <v>3229</v>
      </c>
      <c r="C799" s="111" t="s">
        <v>3196</v>
      </c>
      <c r="D799" s="111" t="s">
        <v>3197</v>
      </c>
      <c r="E799" s="111" t="s">
        <v>3154</v>
      </c>
      <c r="F799" s="111" t="s">
        <v>1715</v>
      </c>
    </row>
    <row r="800" spans="1:6" s="1" customFormat="1" ht="12.75" customHeight="1" x14ac:dyDescent="0.2">
      <c r="A800" s="111" t="s">
        <v>3230</v>
      </c>
      <c r="B800" s="111" t="s">
        <v>3231</v>
      </c>
      <c r="C800" s="111" t="s">
        <v>3196</v>
      </c>
      <c r="D800" s="111" t="s">
        <v>3197</v>
      </c>
      <c r="E800" s="111" t="s">
        <v>3154</v>
      </c>
      <c r="F800" s="111" t="s">
        <v>1715</v>
      </c>
    </row>
    <row r="801" spans="1:6" s="1" customFormat="1" ht="12.75" customHeight="1" x14ac:dyDescent="0.2">
      <c r="A801" s="111" t="s">
        <v>3232</v>
      </c>
      <c r="B801" s="111" t="s">
        <v>3233</v>
      </c>
      <c r="C801" s="111" t="s">
        <v>3196</v>
      </c>
      <c r="D801" s="111" t="s">
        <v>3197</v>
      </c>
      <c r="E801" s="111" t="s">
        <v>3154</v>
      </c>
      <c r="F801" s="111" t="s">
        <v>1715</v>
      </c>
    </row>
    <row r="802" spans="1:6" s="1" customFormat="1" ht="12.75" customHeight="1" x14ac:dyDescent="0.2">
      <c r="A802" s="111" t="s">
        <v>3234</v>
      </c>
      <c r="B802" s="111" t="s">
        <v>3235</v>
      </c>
      <c r="C802" s="111" t="s">
        <v>3196</v>
      </c>
      <c r="D802" s="111" t="s">
        <v>3197</v>
      </c>
      <c r="E802" s="111" t="s">
        <v>3154</v>
      </c>
      <c r="F802" s="111" t="s">
        <v>1715</v>
      </c>
    </row>
    <row r="803" spans="1:6" s="1" customFormat="1" ht="12.75" customHeight="1" x14ac:dyDescent="0.2">
      <c r="A803" s="111" t="s">
        <v>3236</v>
      </c>
      <c r="B803" s="111" t="s">
        <v>3237</v>
      </c>
      <c r="C803" s="111" t="s">
        <v>3196</v>
      </c>
      <c r="D803" s="111" t="s">
        <v>3197</v>
      </c>
      <c r="E803" s="111" t="s">
        <v>3154</v>
      </c>
      <c r="F803" s="111" t="s">
        <v>1715</v>
      </c>
    </row>
    <row r="804" spans="1:6" s="1" customFormat="1" ht="12.75" customHeight="1" x14ac:dyDescent="0.2">
      <c r="A804" s="111" t="s">
        <v>3238</v>
      </c>
      <c r="B804" s="111" t="s">
        <v>3239</v>
      </c>
      <c r="C804" s="111" t="s">
        <v>3196</v>
      </c>
      <c r="D804" s="111" t="s">
        <v>3197</v>
      </c>
      <c r="E804" s="111" t="s">
        <v>3154</v>
      </c>
      <c r="F804" s="111" t="s">
        <v>1715</v>
      </c>
    </row>
    <row r="805" spans="1:6" s="1" customFormat="1" ht="12.75" customHeight="1" x14ac:dyDescent="0.2">
      <c r="A805" s="111" t="s">
        <v>3240</v>
      </c>
      <c r="B805" s="111" t="s">
        <v>3241</v>
      </c>
      <c r="C805" s="111" t="s">
        <v>3196</v>
      </c>
      <c r="D805" s="111" t="s">
        <v>3197</v>
      </c>
      <c r="E805" s="111" t="s">
        <v>3154</v>
      </c>
      <c r="F805" s="111" t="s">
        <v>1715</v>
      </c>
    </row>
    <row r="806" spans="1:6" s="1" customFormat="1" ht="12.75" customHeight="1" x14ac:dyDescent="0.2">
      <c r="A806" s="111" t="s">
        <v>3242</v>
      </c>
      <c r="B806" s="111" t="s">
        <v>3243</v>
      </c>
      <c r="C806" s="111" t="s">
        <v>3196</v>
      </c>
      <c r="D806" s="111" t="s">
        <v>3197</v>
      </c>
      <c r="E806" s="111" t="s">
        <v>3154</v>
      </c>
      <c r="F806" s="111" t="s">
        <v>1715</v>
      </c>
    </row>
    <row r="807" spans="1:6" s="1" customFormat="1" ht="12.75" customHeight="1" x14ac:dyDescent="0.2">
      <c r="A807" s="111" t="s">
        <v>3244</v>
      </c>
      <c r="B807" s="111" t="s">
        <v>3245</v>
      </c>
      <c r="C807" s="111" t="s">
        <v>3196</v>
      </c>
      <c r="D807" s="111" t="s">
        <v>3197</v>
      </c>
      <c r="E807" s="111" t="s">
        <v>3154</v>
      </c>
      <c r="F807" s="111" t="s">
        <v>1715</v>
      </c>
    </row>
    <row r="808" spans="1:6" s="1" customFormat="1" ht="12.75" customHeight="1" x14ac:dyDescent="0.2">
      <c r="A808" s="111" t="s">
        <v>3246</v>
      </c>
      <c r="B808" s="111" t="s">
        <v>3247</v>
      </c>
      <c r="C808" s="111" t="s">
        <v>3196</v>
      </c>
      <c r="D808" s="111" t="s">
        <v>3197</v>
      </c>
      <c r="E808" s="111" t="s">
        <v>3154</v>
      </c>
      <c r="F808" s="111" t="s">
        <v>1715</v>
      </c>
    </row>
    <row r="809" spans="1:6" s="1" customFormat="1" ht="12.75" customHeight="1" x14ac:dyDescent="0.2">
      <c r="A809" s="111" t="s">
        <v>3248</v>
      </c>
      <c r="B809" s="111" t="s">
        <v>3249</v>
      </c>
      <c r="C809" s="111" t="s">
        <v>3196</v>
      </c>
      <c r="D809" s="111" t="s">
        <v>3197</v>
      </c>
      <c r="E809" s="111" t="s">
        <v>3154</v>
      </c>
      <c r="F809" s="111" t="s">
        <v>1715</v>
      </c>
    </row>
    <row r="810" spans="1:6" s="1" customFormat="1" ht="12.75" customHeight="1" x14ac:dyDescent="0.2">
      <c r="A810" s="111" t="s">
        <v>3250</v>
      </c>
      <c r="B810" s="111" t="s">
        <v>3251</v>
      </c>
      <c r="C810" s="111" t="s">
        <v>3196</v>
      </c>
      <c r="D810" s="111" t="s">
        <v>3197</v>
      </c>
      <c r="E810" s="111" t="s">
        <v>3154</v>
      </c>
      <c r="F810" s="111" t="s">
        <v>1715</v>
      </c>
    </row>
    <row r="811" spans="1:6" s="1" customFormat="1" ht="12.75" customHeight="1" x14ac:dyDescent="0.2">
      <c r="A811" s="111" t="s">
        <v>3252</v>
      </c>
      <c r="B811" s="111" t="s">
        <v>3253</v>
      </c>
      <c r="C811" s="111" t="s">
        <v>3196</v>
      </c>
      <c r="D811" s="111" t="s">
        <v>3197</v>
      </c>
      <c r="E811" s="111" t="s">
        <v>3154</v>
      </c>
      <c r="F811" s="111" t="s">
        <v>1715</v>
      </c>
    </row>
    <row r="812" spans="1:6" s="1" customFormat="1" ht="12.75" customHeight="1" x14ac:dyDescent="0.2">
      <c r="A812" s="111" t="s">
        <v>3254</v>
      </c>
      <c r="B812" s="111" t="s">
        <v>3255</v>
      </c>
      <c r="C812" s="111" t="s">
        <v>3196</v>
      </c>
      <c r="D812" s="111" t="s">
        <v>3197</v>
      </c>
      <c r="E812" s="111" t="s">
        <v>3154</v>
      </c>
      <c r="F812" s="111" t="s">
        <v>1715</v>
      </c>
    </row>
    <row r="813" spans="1:6" s="1" customFormat="1" ht="12.75" customHeight="1" x14ac:dyDescent="0.2">
      <c r="A813" s="111" t="s">
        <v>3256</v>
      </c>
      <c r="B813" s="111" t="s">
        <v>3257</v>
      </c>
      <c r="C813" s="111" t="s">
        <v>3196</v>
      </c>
      <c r="D813" s="111" t="s">
        <v>3197</v>
      </c>
      <c r="E813" s="111" t="s">
        <v>3154</v>
      </c>
      <c r="F813" s="111" t="s">
        <v>1715</v>
      </c>
    </row>
    <row r="814" spans="1:6" s="1" customFormat="1" ht="12.75" customHeight="1" x14ac:dyDescent="0.2">
      <c r="A814" s="111" t="s">
        <v>3258</v>
      </c>
      <c r="B814" s="111" t="s">
        <v>3259</v>
      </c>
      <c r="C814" s="111" t="s">
        <v>3196</v>
      </c>
      <c r="D814" s="111" t="s">
        <v>3197</v>
      </c>
      <c r="E814" s="111" t="s">
        <v>3154</v>
      </c>
      <c r="F814" s="111" t="s">
        <v>1715</v>
      </c>
    </row>
    <row r="815" spans="1:6" s="1" customFormat="1" ht="12.75" customHeight="1" x14ac:dyDescent="0.2">
      <c r="A815" s="111" t="s">
        <v>3260</v>
      </c>
      <c r="B815" s="111" t="s">
        <v>3261</v>
      </c>
      <c r="C815" s="111" t="s">
        <v>3196</v>
      </c>
      <c r="D815" s="111" t="s">
        <v>3197</v>
      </c>
      <c r="E815" s="111" t="s">
        <v>3154</v>
      </c>
      <c r="F815" s="111" t="s">
        <v>1715</v>
      </c>
    </row>
    <row r="816" spans="1:6" s="1" customFormat="1" ht="12.75" customHeight="1" x14ac:dyDescent="0.2">
      <c r="A816" s="111" t="s">
        <v>3262</v>
      </c>
      <c r="B816" s="111" t="s">
        <v>3263</v>
      </c>
      <c r="C816" s="111" t="s">
        <v>3196</v>
      </c>
      <c r="D816" s="111" t="s">
        <v>3197</v>
      </c>
      <c r="E816" s="111" t="s">
        <v>3154</v>
      </c>
      <c r="F816" s="111" t="s">
        <v>1715</v>
      </c>
    </row>
    <row r="817" spans="1:6" s="1" customFormat="1" ht="12.75" customHeight="1" x14ac:dyDescent="0.2">
      <c r="A817" s="111" t="s">
        <v>3264</v>
      </c>
      <c r="B817" s="111" t="s">
        <v>3265</v>
      </c>
      <c r="C817" s="111" t="s">
        <v>3196</v>
      </c>
      <c r="D817" s="111" t="s">
        <v>3197</v>
      </c>
      <c r="E817" s="111" t="s">
        <v>3154</v>
      </c>
      <c r="F817" s="111" t="s">
        <v>1715</v>
      </c>
    </row>
    <row r="818" spans="1:6" s="1" customFormat="1" ht="12.75" customHeight="1" x14ac:dyDescent="0.2">
      <c r="A818" s="111" t="s">
        <v>3266</v>
      </c>
      <c r="B818" s="111" t="s">
        <v>3267</v>
      </c>
      <c r="C818" s="111" t="s">
        <v>3196</v>
      </c>
      <c r="D818" s="111" t="s">
        <v>3197</v>
      </c>
      <c r="E818" s="111" t="s">
        <v>3154</v>
      </c>
      <c r="F818" s="111" t="s">
        <v>1715</v>
      </c>
    </row>
    <row r="819" spans="1:6" s="1" customFormat="1" ht="12.75" customHeight="1" x14ac:dyDescent="0.2">
      <c r="A819" s="111" t="s">
        <v>3268</v>
      </c>
      <c r="B819" s="111" t="s">
        <v>3269</v>
      </c>
      <c r="C819" s="111" t="s">
        <v>3196</v>
      </c>
      <c r="D819" s="111" t="s">
        <v>3197</v>
      </c>
      <c r="E819" s="111" t="s">
        <v>3154</v>
      </c>
      <c r="F819" s="111" t="s">
        <v>1715</v>
      </c>
    </row>
    <row r="820" spans="1:6" s="1" customFormat="1" ht="12.75" customHeight="1" x14ac:dyDescent="0.2">
      <c r="A820" s="111" t="s">
        <v>3270</v>
      </c>
      <c r="B820" s="111" t="s">
        <v>3271</v>
      </c>
      <c r="C820" s="111" t="s">
        <v>3196</v>
      </c>
      <c r="D820" s="111" t="s">
        <v>3197</v>
      </c>
      <c r="E820" s="111" t="s">
        <v>3154</v>
      </c>
      <c r="F820" s="111" t="s">
        <v>1715</v>
      </c>
    </row>
    <row r="821" spans="1:6" s="1" customFormat="1" ht="12.75" customHeight="1" x14ac:dyDescent="0.2">
      <c r="A821" s="111" t="s">
        <v>3272</v>
      </c>
      <c r="B821" s="111" t="s">
        <v>3273</v>
      </c>
      <c r="C821" s="111" t="s">
        <v>3196</v>
      </c>
      <c r="D821" s="111" t="s">
        <v>3197</v>
      </c>
      <c r="E821" s="111" t="s">
        <v>3154</v>
      </c>
      <c r="F821" s="111" t="s">
        <v>1715</v>
      </c>
    </row>
    <row r="822" spans="1:6" s="1" customFormat="1" ht="12.75" customHeight="1" x14ac:dyDescent="0.2">
      <c r="A822" s="111" t="s">
        <v>91</v>
      </c>
      <c r="B822" s="111" t="s">
        <v>91</v>
      </c>
      <c r="C822" s="111" t="s">
        <v>91</v>
      </c>
      <c r="D822" s="111" t="s">
        <v>91</v>
      </c>
      <c r="E822" s="111" t="s">
        <v>91</v>
      </c>
      <c r="F822" s="111" t="s">
        <v>91</v>
      </c>
    </row>
    <row r="823" spans="1:6" s="1" customFormat="1" ht="12.75" customHeight="1" x14ac:dyDescent="0.2">
      <c r="A823" s="111" t="s">
        <v>91</v>
      </c>
      <c r="B823" s="111" t="s">
        <v>3274</v>
      </c>
      <c r="C823" s="111" t="s">
        <v>91</v>
      </c>
      <c r="D823" s="111" t="s">
        <v>91</v>
      </c>
      <c r="E823" s="111" t="s">
        <v>91</v>
      </c>
      <c r="F823" s="111" t="s">
        <v>91</v>
      </c>
    </row>
    <row r="824" spans="1:6" s="1" customFormat="1" ht="12.75" customHeight="1" x14ac:dyDescent="0.2">
      <c r="A824" s="111" t="s">
        <v>3275</v>
      </c>
      <c r="B824" s="111" t="s">
        <v>3276</v>
      </c>
      <c r="C824" s="111" t="s">
        <v>3277</v>
      </c>
      <c r="D824" s="111" t="s">
        <v>3278</v>
      </c>
      <c r="E824" s="111" t="s">
        <v>3132</v>
      </c>
      <c r="F824" s="111" t="s">
        <v>1715</v>
      </c>
    </row>
    <row r="825" spans="1:6" s="1" customFormat="1" ht="12.75" customHeight="1" x14ac:dyDescent="0.2">
      <c r="A825" s="111" t="s">
        <v>3279</v>
      </c>
      <c r="B825" s="111" t="s">
        <v>3280</v>
      </c>
      <c r="C825" s="111" t="s">
        <v>3277</v>
      </c>
      <c r="D825" s="111" t="s">
        <v>3278</v>
      </c>
      <c r="E825" s="111" t="s">
        <v>3132</v>
      </c>
      <c r="F825" s="111" t="s">
        <v>1715</v>
      </c>
    </row>
    <row r="826" spans="1:6" s="1" customFormat="1" ht="12.75" customHeight="1" x14ac:dyDescent="0.2">
      <c r="A826" s="111" t="s">
        <v>3281</v>
      </c>
      <c r="B826" s="111" t="s">
        <v>3282</v>
      </c>
      <c r="C826" s="111" t="s">
        <v>3277</v>
      </c>
      <c r="D826" s="111" t="s">
        <v>3278</v>
      </c>
      <c r="E826" s="111" t="s">
        <v>3132</v>
      </c>
      <c r="F826" s="111" t="s">
        <v>1715</v>
      </c>
    </row>
    <row r="827" spans="1:6" s="1" customFormat="1" ht="12.75" customHeight="1" x14ac:dyDescent="0.2">
      <c r="A827" s="111" t="s">
        <v>3283</v>
      </c>
      <c r="B827" s="111" t="s">
        <v>3284</v>
      </c>
      <c r="C827" s="111" t="s">
        <v>3277</v>
      </c>
      <c r="D827" s="111" t="s">
        <v>3278</v>
      </c>
      <c r="E827" s="111" t="s">
        <v>3132</v>
      </c>
      <c r="F827" s="111" t="s">
        <v>1715</v>
      </c>
    </row>
    <row r="828" spans="1:6" s="1" customFormat="1" ht="12.75" customHeight="1" x14ac:dyDescent="0.2">
      <c r="A828" s="111" t="s">
        <v>3285</v>
      </c>
      <c r="B828" s="111" t="s">
        <v>3286</v>
      </c>
      <c r="C828" s="111" t="s">
        <v>3277</v>
      </c>
      <c r="D828" s="111" t="s">
        <v>3278</v>
      </c>
      <c r="E828" s="111" t="s">
        <v>3132</v>
      </c>
      <c r="F828" s="111" t="s">
        <v>1715</v>
      </c>
    </row>
    <row r="829" spans="1:6" s="1" customFormat="1" ht="12.75" customHeight="1" x14ac:dyDescent="0.2">
      <c r="A829" s="111" t="s">
        <v>3287</v>
      </c>
      <c r="B829" s="111" t="s">
        <v>3288</v>
      </c>
      <c r="C829" s="111" t="s">
        <v>3277</v>
      </c>
      <c r="D829" s="111" t="s">
        <v>3278</v>
      </c>
      <c r="E829" s="111" t="s">
        <v>3132</v>
      </c>
      <c r="F829" s="111" t="s">
        <v>1715</v>
      </c>
    </row>
    <row r="830" spans="1:6" s="1" customFormat="1" ht="12.75" customHeight="1" x14ac:dyDescent="0.2">
      <c r="A830" s="111" t="s">
        <v>3289</v>
      </c>
      <c r="B830" s="111" t="s">
        <v>3290</v>
      </c>
      <c r="C830" s="111" t="s">
        <v>3277</v>
      </c>
      <c r="D830" s="111" t="s">
        <v>3278</v>
      </c>
      <c r="E830" s="111" t="s">
        <v>3132</v>
      </c>
      <c r="F830" s="111" t="s">
        <v>1715</v>
      </c>
    </row>
    <row r="831" spans="1:6" s="1" customFormat="1" ht="12.75" customHeight="1" x14ac:dyDescent="0.2">
      <c r="A831" s="111" t="s">
        <v>3291</v>
      </c>
      <c r="B831" s="111" t="s">
        <v>3292</v>
      </c>
      <c r="C831" s="111" t="s">
        <v>3277</v>
      </c>
      <c r="D831" s="111" t="s">
        <v>3278</v>
      </c>
      <c r="E831" s="111" t="s">
        <v>3132</v>
      </c>
      <c r="F831" s="111" t="s">
        <v>1715</v>
      </c>
    </row>
    <row r="832" spans="1:6" s="1" customFormat="1" ht="12.75" customHeight="1" x14ac:dyDescent="0.2">
      <c r="A832" s="111" t="s">
        <v>3293</v>
      </c>
      <c r="B832" s="111" t="s">
        <v>3294</v>
      </c>
      <c r="C832" s="111" t="s">
        <v>3277</v>
      </c>
      <c r="D832" s="111" t="s">
        <v>3278</v>
      </c>
      <c r="E832" s="111" t="s">
        <v>3132</v>
      </c>
      <c r="F832" s="111" t="s">
        <v>1715</v>
      </c>
    </row>
    <row r="833" spans="1:6" s="1" customFormat="1" ht="12.75" customHeight="1" x14ac:dyDescent="0.2">
      <c r="A833" s="111" t="s">
        <v>3295</v>
      </c>
      <c r="B833" s="111" t="s">
        <v>3296</v>
      </c>
      <c r="C833" s="111" t="s">
        <v>3277</v>
      </c>
      <c r="D833" s="111" t="s">
        <v>3278</v>
      </c>
      <c r="E833" s="111" t="s">
        <v>3132</v>
      </c>
      <c r="F833" s="111" t="s">
        <v>1715</v>
      </c>
    </row>
    <row r="834" spans="1:6" s="1" customFormat="1" ht="12.75" customHeight="1" x14ac:dyDescent="0.2">
      <c r="A834" s="111" t="s">
        <v>3297</v>
      </c>
      <c r="B834" s="111" t="s">
        <v>3298</v>
      </c>
      <c r="C834" s="111" t="s">
        <v>3277</v>
      </c>
      <c r="D834" s="111" t="s">
        <v>3278</v>
      </c>
      <c r="E834" s="111" t="s">
        <v>3132</v>
      </c>
      <c r="F834" s="111" t="s">
        <v>1715</v>
      </c>
    </row>
    <row r="835" spans="1:6" s="1" customFormat="1" ht="12.75" customHeight="1" x14ac:dyDescent="0.2">
      <c r="A835" s="111" t="s">
        <v>3299</v>
      </c>
      <c r="B835" s="111" t="s">
        <v>3300</v>
      </c>
      <c r="C835" s="111" t="s">
        <v>3277</v>
      </c>
      <c r="D835" s="111" t="s">
        <v>3278</v>
      </c>
      <c r="E835" s="111" t="s">
        <v>3132</v>
      </c>
      <c r="F835" s="111" t="s">
        <v>1715</v>
      </c>
    </row>
    <row r="836" spans="1:6" s="1" customFormat="1" ht="12.75" customHeight="1" x14ac:dyDescent="0.2">
      <c r="A836" s="111" t="s">
        <v>3301</v>
      </c>
      <c r="B836" s="111" t="s">
        <v>3302</v>
      </c>
      <c r="C836" s="111" t="s">
        <v>3277</v>
      </c>
      <c r="D836" s="111" t="s">
        <v>3278</v>
      </c>
      <c r="E836" s="111" t="s">
        <v>3132</v>
      </c>
      <c r="F836" s="111" t="s">
        <v>1715</v>
      </c>
    </row>
    <row r="837" spans="1:6" s="1" customFormat="1" ht="12.75" customHeight="1" x14ac:dyDescent="0.2">
      <c r="A837" s="111" t="s">
        <v>3303</v>
      </c>
      <c r="B837" s="111" t="s">
        <v>3304</v>
      </c>
      <c r="C837" s="111" t="s">
        <v>3277</v>
      </c>
      <c r="D837" s="111" t="s">
        <v>3278</v>
      </c>
      <c r="E837" s="111" t="s">
        <v>3132</v>
      </c>
      <c r="F837" s="111" t="s">
        <v>1715</v>
      </c>
    </row>
    <row r="838" spans="1:6" s="1" customFormat="1" ht="12.75" customHeight="1" x14ac:dyDescent="0.2">
      <c r="A838" s="111" t="s">
        <v>3305</v>
      </c>
      <c r="B838" s="111" t="s">
        <v>3306</v>
      </c>
      <c r="C838" s="111" t="s">
        <v>3277</v>
      </c>
      <c r="D838" s="111" t="s">
        <v>3278</v>
      </c>
      <c r="E838" s="111" t="s">
        <v>3132</v>
      </c>
      <c r="F838" s="111" t="s">
        <v>1715</v>
      </c>
    </row>
    <row r="839" spans="1:6" s="1" customFormat="1" ht="12.75" customHeight="1" x14ac:dyDescent="0.2">
      <c r="A839" s="111" t="s">
        <v>3307</v>
      </c>
      <c r="B839" s="111" t="s">
        <v>3308</v>
      </c>
      <c r="C839" s="111" t="s">
        <v>3277</v>
      </c>
      <c r="D839" s="111" t="s">
        <v>3278</v>
      </c>
      <c r="E839" s="111" t="s">
        <v>3132</v>
      </c>
      <c r="F839" s="111" t="s">
        <v>1715</v>
      </c>
    </row>
    <row r="840" spans="1:6" s="1" customFormat="1" ht="12.75" customHeight="1" x14ac:dyDescent="0.2">
      <c r="A840" s="111" t="s">
        <v>3309</v>
      </c>
      <c r="B840" s="111" t="s">
        <v>3310</v>
      </c>
      <c r="C840" s="111" t="s">
        <v>3277</v>
      </c>
      <c r="D840" s="111" t="s">
        <v>3278</v>
      </c>
      <c r="E840" s="111" t="s">
        <v>3132</v>
      </c>
      <c r="F840" s="111" t="s">
        <v>1715</v>
      </c>
    </row>
    <row r="841" spans="1:6" s="1" customFormat="1" ht="12.75" customHeight="1" x14ac:dyDescent="0.2">
      <c r="A841" s="111" t="s">
        <v>3311</v>
      </c>
      <c r="B841" s="111" t="s">
        <v>3312</v>
      </c>
      <c r="C841" s="111" t="s">
        <v>3277</v>
      </c>
      <c r="D841" s="111" t="s">
        <v>3278</v>
      </c>
      <c r="E841" s="111" t="s">
        <v>3132</v>
      </c>
      <c r="F841" s="111" t="s">
        <v>1715</v>
      </c>
    </row>
    <row r="842" spans="1:6" s="1" customFormat="1" ht="12.75" customHeight="1" x14ac:dyDescent="0.2">
      <c r="A842" s="111" t="s">
        <v>3313</v>
      </c>
      <c r="B842" s="111" t="s">
        <v>3314</v>
      </c>
      <c r="C842" s="111" t="s">
        <v>3277</v>
      </c>
      <c r="D842" s="111" t="s">
        <v>3278</v>
      </c>
      <c r="E842" s="111" t="s">
        <v>3132</v>
      </c>
      <c r="F842" s="111" t="s">
        <v>1715</v>
      </c>
    </row>
    <row r="843" spans="1:6" s="1" customFormat="1" ht="12.75" customHeight="1" x14ac:dyDescent="0.2">
      <c r="A843" s="111" t="s">
        <v>3315</v>
      </c>
      <c r="B843" s="111" t="s">
        <v>3316</v>
      </c>
      <c r="C843" s="111" t="s">
        <v>3277</v>
      </c>
      <c r="D843" s="111" t="s">
        <v>3278</v>
      </c>
      <c r="E843" s="111" t="s">
        <v>3132</v>
      </c>
      <c r="F843" s="111" t="s">
        <v>1715</v>
      </c>
    </row>
    <row r="844" spans="1:6" s="1" customFormat="1" ht="12.75" customHeight="1" x14ac:dyDescent="0.2">
      <c r="A844" s="111" t="s">
        <v>3317</v>
      </c>
      <c r="B844" s="111" t="s">
        <v>3318</v>
      </c>
      <c r="C844" s="111" t="s">
        <v>3277</v>
      </c>
      <c r="D844" s="111" t="s">
        <v>3278</v>
      </c>
      <c r="E844" s="111" t="s">
        <v>3132</v>
      </c>
      <c r="F844" s="111" t="s">
        <v>1715</v>
      </c>
    </row>
    <row r="845" spans="1:6" s="1" customFormat="1" ht="12.75" customHeight="1" x14ac:dyDescent="0.2">
      <c r="A845" s="111" t="s">
        <v>3319</v>
      </c>
      <c r="B845" s="111" t="s">
        <v>3320</v>
      </c>
      <c r="C845" s="111" t="s">
        <v>3277</v>
      </c>
      <c r="D845" s="111" t="s">
        <v>3278</v>
      </c>
      <c r="E845" s="111" t="s">
        <v>3132</v>
      </c>
      <c r="F845" s="111" t="s">
        <v>1715</v>
      </c>
    </row>
    <row r="846" spans="1:6" s="1" customFormat="1" ht="12.75" customHeight="1" x14ac:dyDescent="0.2">
      <c r="A846" s="111" t="s">
        <v>3321</v>
      </c>
      <c r="B846" s="111" t="s">
        <v>3322</v>
      </c>
      <c r="C846" s="111" t="s">
        <v>3277</v>
      </c>
      <c r="D846" s="111" t="s">
        <v>3278</v>
      </c>
      <c r="E846" s="111" t="s">
        <v>3132</v>
      </c>
      <c r="F846" s="111" t="s">
        <v>1715</v>
      </c>
    </row>
    <row r="847" spans="1:6" s="1" customFormat="1" ht="12.75" customHeight="1" x14ac:dyDescent="0.2">
      <c r="A847" s="111" t="s">
        <v>3323</v>
      </c>
      <c r="B847" s="111" t="s">
        <v>3324</v>
      </c>
      <c r="C847" s="111" t="s">
        <v>3277</v>
      </c>
      <c r="D847" s="111" t="s">
        <v>3278</v>
      </c>
      <c r="E847" s="111" t="s">
        <v>3132</v>
      </c>
      <c r="F847" s="111" t="s">
        <v>1715</v>
      </c>
    </row>
    <row r="848" spans="1:6" s="1" customFormat="1" ht="12.75" customHeight="1" x14ac:dyDescent="0.2">
      <c r="A848" s="111" t="s">
        <v>3325</v>
      </c>
      <c r="B848" s="111" t="s">
        <v>3326</v>
      </c>
      <c r="C848" s="111" t="s">
        <v>3277</v>
      </c>
      <c r="D848" s="111" t="s">
        <v>3278</v>
      </c>
      <c r="E848" s="111" t="s">
        <v>3132</v>
      </c>
      <c r="F848" s="111" t="s">
        <v>1715</v>
      </c>
    </row>
    <row r="849" spans="1:6" s="1" customFormat="1" ht="12.75" customHeight="1" x14ac:dyDescent="0.2">
      <c r="A849" s="111" t="s">
        <v>3327</v>
      </c>
      <c r="B849" s="111" t="s">
        <v>3328</v>
      </c>
      <c r="C849" s="111" t="s">
        <v>3277</v>
      </c>
      <c r="D849" s="111" t="s">
        <v>3278</v>
      </c>
      <c r="E849" s="111" t="s">
        <v>3132</v>
      </c>
      <c r="F849" s="111" t="s">
        <v>1715</v>
      </c>
    </row>
    <row r="850" spans="1:6" s="1" customFormat="1" ht="12.75" customHeight="1" x14ac:dyDescent="0.2">
      <c r="A850" s="111" t="s">
        <v>3329</v>
      </c>
      <c r="B850" s="111" t="s">
        <v>3330</v>
      </c>
      <c r="C850" s="111" t="s">
        <v>3277</v>
      </c>
      <c r="D850" s="111" t="s">
        <v>3278</v>
      </c>
      <c r="E850" s="111" t="s">
        <v>3132</v>
      </c>
      <c r="F850" s="111" t="s">
        <v>1715</v>
      </c>
    </row>
    <row r="851" spans="1:6" s="1" customFormat="1" ht="12.75" customHeight="1" x14ac:dyDescent="0.2">
      <c r="A851" s="111" t="s">
        <v>3331</v>
      </c>
      <c r="B851" s="111" t="s">
        <v>3332</v>
      </c>
      <c r="C851" s="111" t="s">
        <v>3277</v>
      </c>
      <c r="D851" s="111" t="s">
        <v>3278</v>
      </c>
      <c r="E851" s="111" t="s">
        <v>3132</v>
      </c>
      <c r="F851" s="111" t="s">
        <v>1715</v>
      </c>
    </row>
    <row r="852" spans="1:6" s="1" customFormat="1" ht="12.75" customHeight="1" x14ac:dyDescent="0.2">
      <c r="A852" s="111" t="s">
        <v>3333</v>
      </c>
      <c r="B852" s="111" t="s">
        <v>3334</v>
      </c>
      <c r="C852" s="111" t="s">
        <v>3277</v>
      </c>
      <c r="D852" s="111" t="s">
        <v>3278</v>
      </c>
      <c r="E852" s="111" t="s">
        <v>3132</v>
      </c>
      <c r="F852" s="111" t="s">
        <v>1715</v>
      </c>
    </row>
    <row r="853" spans="1:6" s="1" customFormat="1" ht="12.75" customHeight="1" x14ac:dyDescent="0.2">
      <c r="A853" s="111" t="s">
        <v>3335</v>
      </c>
      <c r="B853" s="111" t="s">
        <v>3336</v>
      </c>
      <c r="C853" s="111" t="s">
        <v>3277</v>
      </c>
      <c r="D853" s="111" t="s">
        <v>3278</v>
      </c>
      <c r="E853" s="111" t="s">
        <v>3132</v>
      </c>
      <c r="F853" s="111" t="s">
        <v>1715</v>
      </c>
    </row>
    <row r="854" spans="1:6" s="1" customFormat="1" ht="12.75" customHeight="1" x14ac:dyDescent="0.2">
      <c r="A854" s="111" t="s">
        <v>3337</v>
      </c>
      <c r="B854" s="111" t="s">
        <v>3338</v>
      </c>
      <c r="C854" s="111" t="s">
        <v>3277</v>
      </c>
      <c r="D854" s="111" t="s">
        <v>3278</v>
      </c>
      <c r="E854" s="111" t="s">
        <v>3132</v>
      </c>
      <c r="F854" s="111" t="s">
        <v>1715</v>
      </c>
    </row>
    <row r="855" spans="1:6" s="1" customFormat="1" ht="12.75" customHeight="1" x14ac:dyDescent="0.2">
      <c r="A855" s="111" t="s">
        <v>3339</v>
      </c>
      <c r="B855" s="111" t="s">
        <v>3340</v>
      </c>
      <c r="C855" s="111" t="s">
        <v>3277</v>
      </c>
      <c r="D855" s="111" t="s">
        <v>3278</v>
      </c>
      <c r="E855" s="111" t="s">
        <v>3132</v>
      </c>
      <c r="F855" s="111" t="s">
        <v>1715</v>
      </c>
    </row>
    <row r="856" spans="1:6" s="1" customFormat="1" ht="12.75" customHeight="1" x14ac:dyDescent="0.2">
      <c r="A856" s="111" t="s">
        <v>3341</v>
      </c>
      <c r="B856" s="111" t="s">
        <v>3342</v>
      </c>
      <c r="C856" s="111" t="s">
        <v>3277</v>
      </c>
      <c r="D856" s="111" t="s">
        <v>3278</v>
      </c>
      <c r="E856" s="111" t="s">
        <v>3132</v>
      </c>
      <c r="F856" s="111" t="s">
        <v>1715</v>
      </c>
    </row>
    <row r="857" spans="1:6" s="1" customFormat="1" ht="12.75" customHeight="1" x14ac:dyDescent="0.2">
      <c r="A857" s="111" t="s">
        <v>3343</v>
      </c>
      <c r="B857" s="111" t="s">
        <v>3344</v>
      </c>
      <c r="C857" s="111" t="s">
        <v>3277</v>
      </c>
      <c r="D857" s="111" t="s">
        <v>3278</v>
      </c>
      <c r="E857" s="111" t="s">
        <v>3132</v>
      </c>
      <c r="F857" s="111" t="s">
        <v>1715</v>
      </c>
    </row>
    <row r="858" spans="1:6" s="1" customFormat="1" ht="12.75" customHeight="1" x14ac:dyDescent="0.2">
      <c r="A858" s="111" t="s">
        <v>3345</v>
      </c>
      <c r="B858" s="111" t="s">
        <v>3346</v>
      </c>
      <c r="C858" s="111" t="s">
        <v>3277</v>
      </c>
      <c r="D858" s="111" t="s">
        <v>3278</v>
      </c>
      <c r="E858" s="111" t="s">
        <v>3132</v>
      </c>
      <c r="F858" s="111" t="s">
        <v>1715</v>
      </c>
    </row>
    <row r="859" spans="1:6" s="1" customFormat="1" ht="12.75" customHeight="1" x14ac:dyDescent="0.2">
      <c r="A859" s="111" t="s">
        <v>3347</v>
      </c>
      <c r="B859" s="111" t="s">
        <v>3348</v>
      </c>
      <c r="C859" s="111" t="s">
        <v>3277</v>
      </c>
      <c r="D859" s="111" t="s">
        <v>3278</v>
      </c>
      <c r="E859" s="111" t="s">
        <v>3132</v>
      </c>
      <c r="F859" s="111" t="s">
        <v>1715</v>
      </c>
    </row>
    <row r="860" spans="1:6" s="1" customFormat="1" ht="12.75" customHeight="1" x14ac:dyDescent="0.2">
      <c r="A860" s="111" t="s">
        <v>3349</v>
      </c>
      <c r="B860" s="111" t="s">
        <v>3350</v>
      </c>
      <c r="C860" s="111" t="s">
        <v>3277</v>
      </c>
      <c r="D860" s="111" t="s">
        <v>3278</v>
      </c>
      <c r="E860" s="111" t="s">
        <v>3132</v>
      </c>
      <c r="F860" s="111" t="s">
        <v>1715</v>
      </c>
    </row>
    <row r="861" spans="1:6" s="1" customFormat="1" ht="12.75" customHeight="1" x14ac:dyDescent="0.2">
      <c r="A861" s="111" t="s">
        <v>3351</v>
      </c>
      <c r="B861" s="111" t="s">
        <v>3352</v>
      </c>
      <c r="C861" s="111" t="s">
        <v>3277</v>
      </c>
      <c r="D861" s="111" t="s">
        <v>3278</v>
      </c>
      <c r="E861" s="111" t="s">
        <v>3132</v>
      </c>
      <c r="F861" s="111" t="s">
        <v>1715</v>
      </c>
    </row>
    <row r="862" spans="1:6" s="1" customFormat="1" ht="12.75" customHeight="1" x14ac:dyDescent="0.2">
      <c r="A862" s="111" t="s">
        <v>3353</v>
      </c>
      <c r="B862" s="111" t="s">
        <v>3354</v>
      </c>
      <c r="C862" s="111" t="s">
        <v>3277</v>
      </c>
      <c r="D862" s="111" t="s">
        <v>3278</v>
      </c>
      <c r="E862" s="111" t="s">
        <v>3132</v>
      </c>
      <c r="F862" s="111" t="s">
        <v>1715</v>
      </c>
    </row>
    <row r="863" spans="1:6" s="1" customFormat="1" ht="12.75" customHeight="1" x14ac:dyDescent="0.2">
      <c r="A863" s="111" t="s">
        <v>3355</v>
      </c>
      <c r="B863" s="111" t="s">
        <v>3356</v>
      </c>
      <c r="C863" s="111" t="s">
        <v>3277</v>
      </c>
      <c r="D863" s="111" t="s">
        <v>3278</v>
      </c>
      <c r="E863" s="111" t="s">
        <v>3132</v>
      </c>
      <c r="F863" s="111" t="s">
        <v>1715</v>
      </c>
    </row>
    <row r="864" spans="1:6" s="1" customFormat="1" ht="12.75" customHeight="1" x14ac:dyDescent="0.2">
      <c r="A864" s="111" t="s">
        <v>3357</v>
      </c>
      <c r="B864" s="111" t="s">
        <v>3358</v>
      </c>
      <c r="C864" s="111" t="s">
        <v>3277</v>
      </c>
      <c r="D864" s="111" t="s">
        <v>3278</v>
      </c>
      <c r="E864" s="111" t="s">
        <v>3132</v>
      </c>
      <c r="F864" s="111" t="s">
        <v>1715</v>
      </c>
    </row>
    <row r="865" spans="1:6" s="1" customFormat="1" ht="12.75" customHeight="1" x14ac:dyDescent="0.2">
      <c r="A865" s="111" t="s">
        <v>3359</v>
      </c>
      <c r="B865" s="111" t="s">
        <v>3360</v>
      </c>
      <c r="C865" s="111" t="s">
        <v>3277</v>
      </c>
      <c r="D865" s="111" t="s">
        <v>3278</v>
      </c>
      <c r="E865" s="111" t="s">
        <v>3132</v>
      </c>
      <c r="F865" s="111" t="s">
        <v>1715</v>
      </c>
    </row>
    <row r="866" spans="1:6" s="1" customFormat="1" ht="12.75" customHeight="1" x14ac:dyDescent="0.2">
      <c r="A866" s="111" t="s">
        <v>3361</v>
      </c>
      <c r="B866" s="111" t="s">
        <v>3362</v>
      </c>
      <c r="C866" s="111" t="s">
        <v>3277</v>
      </c>
      <c r="D866" s="111" t="s">
        <v>3278</v>
      </c>
      <c r="E866" s="111" t="s">
        <v>3132</v>
      </c>
      <c r="F866" s="111" t="s">
        <v>1715</v>
      </c>
    </row>
    <row r="867" spans="1:6" s="1" customFormat="1" ht="12.75" customHeight="1" x14ac:dyDescent="0.2">
      <c r="A867" s="111" t="s">
        <v>3363</v>
      </c>
      <c r="B867" s="111" t="s">
        <v>3364</v>
      </c>
      <c r="C867" s="111" t="s">
        <v>3277</v>
      </c>
      <c r="D867" s="111" t="s">
        <v>3278</v>
      </c>
      <c r="E867" s="111" t="s">
        <v>3132</v>
      </c>
      <c r="F867" s="111" t="s">
        <v>1715</v>
      </c>
    </row>
    <row r="868" spans="1:6" s="1" customFormat="1" ht="12.75" customHeight="1" x14ac:dyDescent="0.2">
      <c r="A868" s="111" t="s">
        <v>3365</v>
      </c>
      <c r="B868" s="111" t="s">
        <v>3366</v>
      </c>
      <c r="C868" s="111" t="s">
        <v>3277</v>
      </c>
      <c r="D868" s="111" t="s">
        <v>3278</v>
      </c>
      <c r="E868" s="111" t="s">
        <v>3132</v>
      </c>
      <c r="F868" s="111" t="s">
        <v>1715</v>
      </c>
    </row>
    <row r="869" spans="1:6" s="1" customFormat="1" ht="12.75" customHeight="1" x14ac:dyDescent="0.2">
      <c r="A869" s="111" t="s">
        <v>3367</v>
      </c>
      <c r="B869" s="111" t="s">
        <v>3368</v>
      </c>
      <c r="C869" s="111" t="s">
        <v>3277</v>
      </c>
      <c r="D869" s="111" t="s">
        <v>3278</v>
      </c>
      <c r="E869" s="111" t="s">
        <v>3132</v>
      </c>
      <c r="F869" s="111" t="s">
        <v>1715</v>
      </c>
    </row>
    <row r="870" spans="1:6" s="1" customFormat="1" ht="12.75" customHeight="1" x14ac:dyDescent="0.2">
      <c r="A870" s="111" t="s">
        <v>3369</v>
      </c>
      <c r="B870" s="111" t="s">
        <v>3370</v>
      </c>
      <c r="C870" s="111" t="s">
        <v>3277</v>
      </c>
      <c r="D870" s="111" t="s">
        <v>3278</v>
      </c>
      <c r="E870" s="111" t="s">
        <v>3132</v>
      </c>
      <c r="F870" s="111" t="s">
        <v>1715</v>
      </c>
    </row>
    <row r="871" spans="1:6" s="1" customFormat="1" ht="12.75" customHeight="1" x14ac:dyDescent="0.2">
      <c r="A871" s="111" t="s">
        <v>3371</v>
      </c>
      <c r="B871" s="111" t="s">
        <v>3372</v>
      </c>
      <c r="C871" s="111" t="s">
        <v>3277</v>
      </c>
      <c r="D871" s="111" t="s">
        <v>3278</v>
      </c>
      <c r="E871" s="111" t="s">
        <v>3132</v>
      </c>
      <c r="F871" s="111" t="s">
        <v>1715</v>
      </c>
    </row>
    <row r="872" spans="1:6" s="1" customFormat="1" ht="12.75" customHeight="1" x14ac:dyDescent="0.2">
      <c r="A872" s="111" t="s">
        <v>3373</v>
      </c>
      <c r="B872" s="111" t="s">
        <v>3374</v>
      </c>
      <c r="C872" s="111" t="s">
        <v>3277</v>
      </c>
      <c r="D872" s="111" t="s">
        <v>3278</v>
      </c>
      <c r="E872" s="111" t="s">
        <v>3132</v>
      </c>
      <c r="F872" s="111" t="s">
        <v>1715</v>
      </c>
    </row>
    <row r="873" spans="1:6" s="1" customFormat="1" ht="12.75" customHeight="1" x14ac:dyDescent="0.2">
      <c r="A873" s="111" t="s">
        <v>3375</v>
      </c>
      <c r="B873" s="111" t="s">
        <v>3376</v>
      </c>
      <c r="C873" s="111" t="s">
        <v>3277</v>
      </c>
      <c r="D873" s="111" t="s">
        <v>3278</v>
      </c>
      <c r="E873" s="111" t="s">
        <v>3132</v>
      </c>
      <c r="F873" s="111" t="s">
        <v>1715</v>
      </c>
    </row>
    <row r="874" spans="1:6" s="1" customFormat="1" ht="12.75" customHeight="1" x14ac:dyDescent="0.2">
      <c r="A874" s="111" t="s">
        <v>3377</v>
      </c>
      <c r="B874" s="111" t="s">
        <v>3378</v>
      </c>
      <c r="C874" s="111" t="s">
        <v>3277</v>
      </c>
      <c r="D874" s="111" t="s">
        <v>3278</v>
      </c>
      <c r="E874" s="111" t="s">
        <v>3132</v>
      </c>
      <c r="F874" s="111" t="s">
        <v>1715</v>
      </c>
    </row>
    <row r="875" spans="1:6" s="1" customFormat="1" ht="12.75" customHeight="1" x14ac:dyDescent="0.2">
      <c r="A875" s="111" t="s">
        <v>3379</v>
      </c>
      <c r="B875" s="111" t="s">
        <v>3380</v>
      </c>
      <c r="C875" s="111" t="s">
        <v>3277</v>
      </c>
      <c r="D875" s="111" t="s">
        <v>3278</v>
      </c>
      <c r="E875" s="111" t="s">
        <v>3132</v>
      </c>
      <c r="F875" s="111" t="s">
        <v>1715</v>
      </c>
    </row>
    <row r="876" spans="1:6" s="1" customFormat="1" ht="12.75" customHeight="1" x14ac:dyDescent="0.2">
      <c r="A876" s="111" t="s">
        <v>3381</v>
      </c>
      <c r="B876" s="111" t="s">
        <v>3382</v>
      </c>
      <c r="C876" s="111" t="s">
        <v>3277</v>
      </c>
      <c r="D876" s="111" t="s">
        <v>3278</v>
      </c>
      <c r="E876" s="111" t="s">
        <v>3132</v>
      </c>
      <c r="F876" s="111" t="s">
        <v>1715</v>
      </c>
    </row>
    <row r="877" spans="1:6" s="1" customFormat="1" ht="12.75" customHeight="1" x14ac:dyDescent="0.2">
      <c r="A877" s="111" t="s">
        <v>3383</v>
      </c>
      <c r="B877" s="111" t="s">
        <v>3384</v>
      </c>
      <c r="C877" s="111" t="s">
        <v>3277</v>
      </c>
      <c r="D877" s="111" t="s">
        <v>3278</v>
      </c>
      <c r="E877" s="111" t="s">
        <v>3132</v>
      </c>
      <c r="F877" s="111" t="s">
        <v>1715</v>
      </c>
    </row>
    <row r="878" spans="1:6" s="1" customFormat="1" ht="12.75" customHeight="1" x14ac:dyDescent="0.2">
      <c r="A878" s="111" t="s">
        <v>3385</v>
      </c>
      <c r="B878" s="111" t="s">
        <v>3386</v>
      </c>
      <c r="C878" s="111" t="s">
        <v>3277</v>
      </c>
      <c r="D878" s="111" t="s">
        <v>3278</v>
      </c>
      <c r="E878" s="111" t="s">
        <v>3132</v>
      </c>
      <c r="F878" s="111" t="s">
        <v>1715</v>
      </c>
    </row>
    <row r="879" spans="1:6" s="1" customFormat="1" ht="12.75" customHeight="1" x14ac:dyDescent="0.2">
      <c r="A879" s="111" t="s">
        <v>3387</v>
      </c>
      <c r="B879" s="111" t="s">
        <v>3388</v>
      </c>
      <c r="C879" s="111" t="s">
        <v>3277</v>
      </c>
      <c r="D879" s="111" t="s">
        <v>3278</v>
      </c>
      <c r="E879" s="111" t="s">
        <v>3132</v>
      </c>
      <c r="F879" s="111" t="s">
        <v>1715</v>
      </c>
    </row>
    <row r="880" spans="1:6" s="1" customFormat="1" ht="12.75" customHeight="1" x14ac:dyDescent="0.2">
      <c r="A880" s="111" t="s">
        <v>3389</v>
      </c>
      <c r="B880" s="111" t="s">
        <v>3390</v>
      </c>
      <c r="C880" s="111" t="s">
        <v>3277</v>
      </c>
      <c r="D880" s="111" t="s">
        <v>3278</v>
      </c>
      <c r="E880" s="111" t="s">
        <v>3132</v>
      </c>
      <c r="F880" s="111" t="s">
        <v>1715</v>
      </c>
    </row>
    <row r="881" spans="1:6" s="1" customFormat="1" ht="12.75" customHeight="1" x14ac:dyDescent="0.2">
      <c r="A881" s="111" t="s">
        <v>3391</v>
      </c>
      <c r="B881" s="111" t="s">
        <v>3392</v>
      </c>
      <c r="C881" s="111" t="s">
        <v>3277</v>
      </c>
      <c r="D881" s="111" t="s">
        <v>3278</v>
      </c>
      <c r="E881" s="111" t="s">
        <v>3132</v>
      </c>
      <c r="F881" s="111" t="s">
        <v>1715</v>
      </c>
    </row>
    <row r="882" spans="1:6" s="1" customFormat="1" ht="12.75" customHeight="1" x14ac:dyDescent="0.2">
      <c r="A882" s="111" t="s">
        <v>91</v>
      </c>
      <c r="B882" s="111" t="s">
        <v>91</v>
      </c>
      <c r="C882" s="111" t="s">
        <v>91</v>
      </c>
      <c r="D882" s="111" t="s">
        <v>91</v>
      </c>
      <c r="E882" s="111" t="s">
        <v>91</v>
      </c>
      <c r="F882" s="111" t="s">
        <v>91</v>
      </c>
    </row>
    <row r="883" spans="1:6" s="1" customFormat="1" ht="12.75" customHeight="1" x14ac:dyDescent="0.2">
      <c r="A883" s="111" t="s">
        <v>91</v>
      </c>
      <c r="B883" s="111" t="s">
        <v>3393</v>
      </c>
      <c r="C883" s="111" t="s">
        <v>91</v>
      </c>
      <c r="D883" s="111" t="s">
        <v>91</v>
      </c>
      <c r="E883" s="111" t="s">
        <v>91</v>
      </c>
      <c r="F883" s="111" t="s">
        <v>91</v>
      </c>
    </row>
    <row r="884" spans="1:6" s="1" customFormat="1" ht="12.75" customHeight="1" x14ac:dyDescent="0.2">
      <c r="A884" s="111" t="s">
        <v>3394</v>
      </c>
      <c r="B884" s="111" t="s">
        <v>3395</v>
      </c>
      <c r="C884" s="111" t="s">
        <v>3396</v>
      </c>
      <c r="D884" s="111" t="s">
        <v>3397</v>
      </c>
      <c r="E884" s="111" t="s">
        <v>3154</v>
      </c>
      <c r="F884" s="111" t="s">
        <v>1715</v>
      </c>
    </row>
    <row r="885" spans="1:6" s="1" customFormat="1" ht="12.75" customHeight="1" x14ac:dyDescent="0.2">
      <c r="A885" s="111" t="s">
        <v>3398</v>
      </c>
      <c r="B885" s="111" t="s">
        <v>2081</v>
      </c>
      <c r="C885" s="111" t="s">
        <v>3396</v>
      </c>
      <c r="D885" s="111" t="s">
        <v>3397</v>
      </c>
      <c r="E885" s="111" t="s">
        <v>3154</v>
      </c>
      <c r="F885" s="111" t="s">
        <v>1715</v>
      </c>
    </row>
    <row r="886" spans="1:6" s="1" customFormat="1" ht="12.75" customHeight="1" x14ac:dyDescent="0.2">
      <c r="A886" s="111" t="s">
        <v>3399</v>
      </c>
      <c r="B886" s="111" t="s">
        <v>3400</v>
      </c>
      <c r="C886" s="111" t="s">
        <v>3396</v>
      </c>
      <c r="D886" s="111" t="s">
        <v>3397</v>
      </c>
      <c r="E886" s="111" t="s">
        <v>3154</v>
      </c>
      <c r="F886" s="111" t="s">
        <v>1715</v>
      </c>
    </row>
    <row r="887" spans="1:6" s="1" customFormat="1" ht="12.75" customHeight="1" x14ac:dyDescent="0.2">
      <c r="A887" s="111" t="s">
        <v>3401</v>
      </c>
      <c r="B887" s="111" t="s">
        <v>3402</v>
      </c>
      <c r="C887" s="111" t="s">
        <v>3396</v>
      </c>
      <c r="D887" s="111" t="s">
        <v>3397</v>
      </c>
      <c r="E887" s="111" t="s">
        <v>3154</v>
      </c>
      <c r="F887" s="111" t="s">
        <v>1715</v>
      </c>
    </row>
    <row r="888" spans="1:6" s="1" customFormat="1" ht="12.75" customHeight="1" x14ac:dyDescent="0.2">
      <c r="A888" s="111" t="s">
        <v>3403</v>
      </c>
      <c r="B888" s="111" t="s">
        <v>3404</v>
      </c>
      <c r="C888" s="111" t="s">
        <v>3396</v>
      </c>
      <c r="D888" s="111" t="s">
        <v>3397</v>
      </c>
      <c r="E888" s="111" t="s">
        <v>3154</v>
      </c>
      <c r="F888" s="111" t="s">
        <v>1715</v>
      </c>
    </row>
    <row r="889" spans="1:6" s="1" customFormat="1" ht="12.75" customHeight="1" x14ac:dyDescent="0.2">
      <c r="A889" s="111" t="s">
        <v>3405</v>
      </c>
      <c r="B889" s="111" t="s">
        <v>3406</v>
      </c>
      <c r="C889" s="111" t="s">
        <v>3396</v>
      </c>
      <c r="D889" s="111" t="s">
        <v>3397</v>
      </c>
      <c r="E889" s="111" t="s">
        <v>3154</v>
      </c>
      <c r="F889" s="111" t="s">
        <v>1715</v>
      </c>
    </row>
    <row r="890" spans="1:6" s="1" customFormat="1" ht="12.75" customHeight="1" x14ac:dyDescent="0.2">
      <c r="A890" s="111" t="s">
        <v>3407</v>
      </c>
      <c r="B890" s="111" t="s">
        <v>3408</v>
      </c>
      <c r="C890" s="111" t="s">
        <v>3396</v>
      </c>
      <c r="D890" s="111" t="s">
        <v>3397</v>
      </c>
      <c r="E890" s="111" t="s">
        <v>3154</v>
      </c>
      <c r="F890" s="111" t="s">
        <v>1715</v>
      </c>
    </row>
    <row r="891" spans="1:6" s="1" customFormat="1" ht="12.75" customHeight="1" x14ac:dyDescent="0.2">
      <c r="A891" s="111" t="s">
        <v>3409</v>
      </c>
      <c r="B891" s="111" t="s">
        <v>3410</v>
      </c>
      <c r="C891" s="111" t="s">
        <v>3396</v>
      </c>
      <c r="D891" s="111" t="s">
        <v>3397</v>
      </c>
      <c r="E891" s="111" t="s">
        <v>3154</v>
      </c>
      <c r="F891" s="111" t="s">
        <v>1715</v>
      </c>
    </row>
    <row r="892" spans="1:6" s="1" customFormat="1" ht="12.75" customHeight="1" x14ac:dyDescent="0.2">
      <c r="A892" s="111" t="s">
        <v>3411</v>
      </c>
      <c r="B892" s="111" t="s">
        <v>3412</v>
      </c>
      <c r="C892" s="111" t="s">
        <v>3396</v>
      </c>
      <c r="D892" s="111" t="s">
        <v>3397</v>
      </c>
      <c r="E892" s="111" t="s">
        <v>3154</v>
      </c>
      <c r="F892" s="111" t="s">
        <v>1715</v>
      </c>
    </row>
    <row r="893" spans="1:6" s="1" customFormat="1" ht="12.75" customHeight="1" x14ac:dyDescent="0.2">
      <c r="A893" s="111" t="s">
        <v>3413</v>
      </c>
      <c r="B893" s="111" t="s">
        <v>3414</v>
      </c>
      <c r="C893" s="111" t="s">
        <v>3396</v>
      </c>
      <c r="D893" s="111" t="s">
        <v>3397</v>
      </c>
      <c r="E893" s="111" t="s">
        <v>3154</v>
      </c>
      <c r="F893" s="111" t="s">
        <v>1715</v>
      </c>
    </row>
    <row r="894" spans="1:6" s="1" customFormat="1" ht="12.75" customHeight="1" x14ac:dyDescent="0.2">
      <c r="A894" s="111" t="s">
        <v>3415</v>
      </c>
      <c r="B894" s="111" t="s">
        <v>3416</v>
      </c>
      <c r="C894" s="111" t="s">
        <v>3396</v>
      </c>
      <c r="D894" s="111" t="s">
        <v>3397</v>
      </c>
      <c r="E894" s="111" t="s">
        <v>3154</v>
      </c>
      <c r="F894" s="111" t="s">
        <v>1715</v>
      </c>
    </row>
    <row r="895" spans="1:6" s="1" customFormat="1" ht="12.75" customHeight="1" x14ac:dyDescent="0.2">
      <c r="A895" s="111" t="s">
        <v>3417</v>
      </c>
      <c r="B895" s="111" t="s">
        <v>3418</v>
      </c>
      <c r="C895" s="111" t="s">
        <v>3396</v>
      </c>
      <c r="D895" s="111" t="s">
        <v>3397</v>
      </c>
      <c r="E895" s="111" t="s">
        <v>3154</v>
      </c>
      <c r="F895" s="111" t="s">
        <v>1715</v>
      </c>
    </row>
    <row r="896" spans="1:6" s="1" customFormat="1" ht="12.75" customHeight="1" x14ac:dyDescent="0.2">
      <c r="A896" s="111" t="s">
        <v>3419</v>
      </c>
      <c r="B896" s="111" t="s">
        <v>3420</v>
      </c>
      <c r="C896" s="111" t="s">
        <v>3396</v>
      </c>
      <c r="D896" s="111" t="s">
        <v>3397</v>
      </c>
      <c r="E896" s="111" t="s">
        <v>3154</v>
      </c>
      <c r="F896" s="111" t="s">
        <v>1715</v>
      </c>
    </row>
    <row r="897" spans="1:6" s="1" customFormat="1" ht="12.75" customHeight="1" x14ac:dyDescent="0.2">
      <c r="A897" s="111" t="s">
        <v>91</v>
      </c>
      <c r="B897" s="111" t="s">
        <v>91</v>
      </c>
      <c r="C897" s="111" t="s">
        <v>91</v>
      </c>
      <c r="D897" s="111" t="s">
        <v>91</v>
      </c>
      <c r="E897" s="111" t="s">
        <v>91</v>
      </c>
      <c r="F897" s="111" t="s">
        <v>91</v>
      </c>
    </row>
    <row r="898" spans="1:6" s="1" customFormat="1" ht="12.75" customHeight="1" x14ac:dyDescent="0.2">
      <c r="A898" s="111" t="s">
        <v>91</v>
      </c>
      <c r="B898" s="111" t="s">
        <v>3421</v>
      </c>
      <c r="C898" s="111" t="s">
        <v>91</v>
      </c>
      <c r="D898" s="111" t="s">
        <v>91</v>
      </c>
      <c r="E898" s="111" t="s">
        <v>91</v>
      </c>
      <c r="F898" s="111" t="s">
        <v>91</v>
      </c>
    </row>
    <row r="899" spans="1:6" s="1" customFormat="1" ht="12.75" customHeight="1" x14ac:dyDescent="0.2">
      <c r="A899" s="111" t="s">
        <v>3422</v>
      </c>
      <c r="B899" s="111" t="s">
        <v>3423</v>
      </c>
      <c r="C899" s="111" t="s">
        <v>3424</v>
      </c>
      <c r="D899" s="111" t="s">
        <v>3425</v>
      </c>
      <c r="E899" s="111" t="s">
        <v>3132</v>
      </c>
      <c r="F899" s="111" t="s">
        <v>1715</v>
      </c>
    </row>
    <row r="900" spans="1:6" s="1" customFormat="1" ht="12.75" customHeight="1" x14ac:dyDescent="0.2">
      <c r="A900" s="111" t="s">
        <v>3426</v>
      </c>
      <c r="B900" s="111" t="s">
        <v>3427</v>
      </c>
      <c r="C900" s="111" t="s">
        <v>3424</v>
      </c>
      <c r="D900" s="111" t="s">
        <v>3425</v>
      </c>
      <c r="E900" s="111" t="s">
        <v>3132</v>
      </c>
      <c r="F900" s="111" t="s">
        <v>1715</v>
      </c>
    </row>
    <row r="901" spans="1:6" s="1" customFormat="1" ht="12.75" customHeight="1" x14ac:dyDescent="0.2">
      <c r="A901" s="111" t="s">
        <v>3428</v>
      </c>
      <c r="B901" s="111" t="s">
        <v>3429</v>
      </c>
      <c r="C901" s="111" t="s">
        <v>3424</v>
      </c>
      <c r="D901" s="111" t="s">
        <v>3425</v>
      </c>
      <c r="E901" s="111" t="s">
        <v>3132</v>
      </c>
      <c r="F901" s="111" t="s">
        <v>1715</v>
      </c>
    </row>
    <row r="902" spans="1:6" s="1" customFormat="1" ht="12.75" customHeight="1" x14ac:dyDescent="0.2">
      <c r="A902" s="111" t="s">
        <v>3430</v>
      </c>
      <c r="B902" s="111" t="s">
        <v>3431</v>
      </c>
      <c r="C902" s="111" t="s">
        <v>3424</v>
      </c>
      <c r="D902" s="111" t="s">
        <v>3425</v>
      </c>
      <c r="E902" s="111" t="s">
        <v>3132</v>
      </c>
      <c r="F902" s="111" t="s">
        <v>1715</v>
      </c>
    </row>
    <row r="903" spans="1:6" s="1" customFormat="1" ht="12.75" customHeight="1" x14ac:dyDescent="0.2">
      <c r="A903" s="111" t="s">
        <v>91</v>
      </c>
      <c r="B903" s="111" t="s">
        <v>91</v>
      </c>
      <c r="C903" s="111" t="s">
        <v>91</v>
      </c>
      <c r="D903" s="111" t="s">
        <v>91</v>
      </c>
      <c r="E903" s="111" t="s">
        <v>91</v>
      </c>
      <c r="F903" s="111" t="s">
        <v>91</v>
      </c>
    </row>
    <row r="904" spans="1:6" s="1" customFormat="1" ht="12.75" customHeight="1" x14ac:dyDescent="0.2">
      <c r="A904" s="111" t="s">
        <v>91</v>
      </c>
      <c r="B904" s="111" t="s">
        <v>3432</v>
      </c>
      <c r="C904" s="111" t="s">
        <v>91</v>
      </c>
      <c r="D904" s="111" t="s">
        <v>91</v>
      </c>
      <c r="E904" s="111" t="s">
        <v>91</v>
      </c>
      <c r="F904" s="111" t="s">
        <v>91</v>
      </c>
    </row>
    <row r="905" spans="1:6" s="1" customFormat="1" ht="12.75" customHeight="1" x14ac:dyDescent="0.2">
      <c r="A905" s="111" t="s">
        <v>3433</v>
      </c>
      <c r="B905" s="111" t="s">
        <v>3434</v>
      </c>
      <c r="C905" s="111" t="s">
        <v>3435</v>
      </c>
      <c r="D905" s="111" t="s">
        <v>3436</v>
      </c>
      <c r="E905" s="111" t="s">
        <v>3132</v>
      </c>
      <c r="F905" s="111" t="s">
        <v>1715</v>
      </c>
    </row>
    <row r="906" spans="1:6" s="1" customFormat="1" ht="12.75" customHeight="1" x14ac:dyDescent="0.2">
      <c r="A906" s="111" t="s">
        <v>3437</v>
      </c>
      <c r="B906" s="111" t="s">
        <v>3438</v>
      </c>
      <c r="C906" s="111" t="s">
        <v>3435</v>
      </c>
      <c r="D906" s="111" t="s">
        <v>3436</v>
      </c>
      <c r="E906" s="111" t="s">
        <v>3132</v>
      </c>
      <c r="F906" s="111" t="s">
        <v>1715</v>
      </c>
    </row>
    <row r="907" spans="1:6" s="1" customFormat="1" ht="12.75" customHeight="1" x14ac:dyDescent="0.2">
      <c r="A907" s="111" t="s">
        <v>3439</v>
      </c>
      <c r="B907" s="111" t="s">
        <v>3440</v>
      </c>
      <c r="C907" s="111" t="s">
        <v>3435</v>
      </c>
      <c r="D907" s="111" t="s">
        <v>3436</v>
      </c>
      <c r="E907" s="111" t="s">
        <v>3132</v>
      </c>
      <c r="F907" s="111" t="s">
        <v>1715</v>
      </c>
    </row>
    <row r="908" spans="1:6" s="1" customFormat="1" ht="12.75" customHeight="1" x14ac:dyDescent="0.2">
      <c r="A908" s="111" t="s">
        <v>3441</v>
      </c>
      <c r="B908" s="111" t="s">
        <v>3442</v>
      </c>
      <c r="C908" s="111" t="s">
        <v>3435</v>
      </c>
      <c r="D908" s="111" t="s">
        <v>3436</v>
      </c>
      <c r="E908" s="111" t="s">
        <v>3132</v>
      </c>
      <c r="F908" s="111" t="s">
        <v>1715</v>
      </c>
    </row>
    <row r="909" spans="1:6" s="1" customFormat="1" ht="12.75" customHeight="1" x14ac:dyDescent="0.2">
      <c r="A909" s="111" t="s">
        <v>3443</v>
      </c>
      <c r="B909" s="111" t="s">
        <v>3444</v>
      </c>
      <c r="C909" s="111" t="s">
        <v>3435</v>
      </c>
      <c r="D909" s="111" t="s">
        <v>3436</v>
      </c>
      <c r="E909" s="111" t="s">
        <v>3132</v>
      </c>
      <c r="F909" s="111" t="s">
        <v>1715</v>
      </c>
    </row>
    <row r="910" spans="1:6" s="1" customFormat="1" ht="12.75" customHeight="1" x14ac:dyDescent="0.2">
      <c r="A910" s="111" t="s">
        <v>3445</v>
      </c>
      <c r="B910" s="111" t="s">
        <v>3446</v>
      </c>
      <c r="C910" s="111" t="s">
        <v>3435</v>
      </c>
      <c r="D910" s="111" t="s">
        <v>3436</v>
      </c>
      <c r="E910" s="111" t="s">
        <v>3132</v>
      </c>
      <c r="F910" s="111" t="s">
        <v>1715</v>
      </c>
    </row>
    <row r="911" spans="1:6" s="1" customFormat="1" ht="12.75" customHeight="1" x14ac:dyDescent="0.2">
      <c r="A911" s="111" t="s">
        <v>3447</v>
      </c>
      <c r="B911" s="111" t="s">
        <v>3448</v>
      </c>
      <c r="C911" s="111" t="s">
        <v>3435</v>
      </c>
      <c r="D911" s="111" t="s">
        <v>3436</v>
      </c>
      <c r="E911" s="111" t="s">
        <v>3132</v>
      </c>
      <c r="F911" s="111" t="s">
        <v>1715</v>
      </c>
    </row>
    <row r="912" spans="1:6" s="1" customFormat="1" ht="12.75" customHeight="1" x14ac:dyDescent="0.2">
      <c r="A912" s="111" t="s">
        <v>3449</v>
      </c>
      <c r="B912" s="111" t="s">
        <v>3450</v>
      </c>
      <c r="C912" s="111" t="s">
        <v>3435</v>
      </c>
      <c r="D912" s="111" t="s">
        <v>3436</v>
      </c>
      <c r="E912" s="111" t="s">
        <v>3132</v>
      </c>
      <c r="F912" s="111" t="s">
        <v>1715</v>
      </c>
    </row>
    <row r="913" spans="1:6" s="1" customFormat="1" ht="12.75" customHeight="1" x14ac:dyDescent="0.2">
      <c r="A913" s="111" t="s">
        <v>3451</v>
      </c>
      <c r="B913" s="111" t="s">
        <v>3452</v>
      </c>
      <c r="C913" s="111" t="s">
        <v>3435</v>
      </c>
      <c r="D913" s="111" t="s">
        <v>3436</v>
      </c>
      <c r="E913" s="111" t="s">
        <v>3132</v>
      </c>
      <c r="F913" s="111" t="s">
        <v>1715</v>
      </c>
    </row>
    <row r="914" spans="1:6" s="1" customFormat="1" ht="12.75" customHeight="1" x14ac:dyDescent="0.2">
      <c r="A914" s="111" t="s">
        <v>3453</v>
      </c>
      <c r="B914" s="111" t="s">
        <v>3454</v>
      </c>
      <c r="C914" s="111" t="s">
        <v>3435</v>
      </c>
      <c r="D914" s="111" t="s">
        <v>3436</v>
      </c>
      <c r="E914" s="111" t="s">
        <v>3132</v>
      </c>
      <c r="F914" s="111" t="s">
        <v>1715</v>
      </c>
    </row>
    <row r="915" spans="1:6" s="1" customFormat="1" ht="12.75" customHeight="1" x14ac:dyDescent="0.2">
      <c r="A915" s="111" t="s">
        <v>3455</v>
      </c>
      <c r="B915" s="111" t="s">
        <v>3456</v>
      </c>
      <c r="C915" s="111" t="s">
        <v>3435</v>
      </c>
      <c r="D915" s="111" t="s">
        <v>3436</v>
      </c>
      <c r="E915" s="111" t="s">
        <v>3132</v>
      </c>
      <c r="F915" s="111" t="s">
        <v>1715</v>
      </c>
    </row>
    <row r="916" spans="1:6" s="1" customFormat="1" ht="12.75" customHeight="1" x14ac:dyDescent="0.2">
      <c r="A916" s="111" t="s">
        <v>3457</v>
      </c>
      <c r="B916" s="111" t="s">
        <v>3458</v>
      </c>
      <c r="C916" s="111" t="s">
        <v>3435</v>
      </c>
      <c r="D916" s="111" t="s">
        <v>3436</v>
      </c>
      <c r="E916" s="111" t="s">
        <v>3132</v>
      </c>
      <c r="F916" s="111" t="s">
        <v>1715</v>
      </c>
    </row>
    <row r="917" spans="1:6" s="1" customFormat="1" ht="12.75" customHeight="1" x14ac:dyDescent="0.2">
      <c r="A917" s="111" t="s">
        <v>3459</v>
      </c>
      <c r="B917" s="111" t="s">
        <v>3460</v>
      </c>
      <c r="C917" s="111" t="s">
        <v>3435</v>
      </c>
      <c r="D917" s="111" t="s">
        <v>3436</v>
      </c>
      <c r="E917" s="111" t="s">
        <v>3132</v>
      </c>
      <c r="F917" s="111" t="s">
        <v>1715</v>
      </c>
    </row>
    <row r="918" spans="1:6" s="1" customFormat="1" ht="12.75" customHeight="1" x14ac:dyDescent="0.2">
      <c r="A918" s="111" t="s">
        <v>3461</v>
      </c>
      <c r="B918" s="111" t="s">
        <v>3462</v>
      </c>
      <c r="C918" s="111" t="s">
        <v>3435</v>
      </c>
      <c r="D918" s="111" t="s">
        <v>3436</v>
      </c>
      <c r="E918" s="111" t="s">
        <v>3132</v>
      </c>
      <c r="F918" s="111" t="s">
        <v>1715</v>
      </c>
    </row>
    <row r="919" spans="1:6" s="1" customFormat="1" ht="12.75" customHeight="1" x14ac:dyDescent="0.2">
      <c r="A919" s="111" t="s">
        <v>3463</v>
      </c>
      <c r="B919" s="111" t="s">
        <v>3464</v>
      </c>
      <c r="C919" s="111" t="s">
        <v>3435</v>
      </c>
      <c r="D919" s="111" t="s">
        <v>3436</v>
      </c>
      <c r="E919" s="111" t="s">
        <v>3132</v>
      </c>
      <c r="F919" s="111" t="s">
        <v>1715</v>
      </c>
    </row>
    <row r="920" spans="1:6" s="1" customFormat="1" ht="12.75" customHeight="1" x14ac:dyDescent="0.2">
      <c r="A920" s="111" t="s">
        <v>3465</v>
      </c>
      <c r="B920" s="111" t="s">
        <v>3466</v>
      </c>
      <c r="C920" s="111" t="s">
        <v>3435</v>
      </c>
      <c r="D920" s="111" t="s">
        <v>3436</v>
      </c>
      <c r="E920" s="111" t="s">
        <v>3132</v>
      </c>
      <c r="F920" s="111" t="s">
        <v>1715</v>
      </c>
    </row>
    <row r="921" spans="1:6" s="1" customFormat="1" ht="12.75" customHeight="1" x14ac:dyDescent="0.2">
      <c r="A921" s="111" t="s">
        <v>3467</v>
      </c>
      <c r="B921" s="111" t="s">
        <v>3468</v>
      </c>
      <c r="C921" s="111" t="s">
        <v>3435</v>
      </c>
      <c r="D921" s="111" t="s">
        <v>3436</v>
      </c>
      <c r="E921" s="111" t="s">
        <v>3132</v>
      </c>
      <c r="F921" s="111" t="s">
        <v>1715</v>
      </c>
    </row>
    <row r="922" spans="1:6" s="1" customFormat="1" ht="12.75" customHeight="1" x14ac:dyDescent="0.2">
      <c r="A922" s="111" t="s">
        <v>3469</v>
      </c>
      <c r="B922" s="111" t="s">
        <v>3470</v>
      </c>
      <c r="C922" s="111" t="s">
        <v>3435</v>
      </c>
      <c r="D922" s="111" t="s">
        <v>3436</v>
      </c>
      <c r="E922" s="111" t="s">
        <v>3132</v>
      </c>
      <c r="F922" s="111" t="s">
        <v>1715</v>
      </c>
    </row>
    <row r="923" spans="1:6" s="1" customFormat="1" ht="12.75" customHeight="1" x14ac:dyDescent="0.2">
      <c r="A923" s="111" t="s">
        <v>3471</v>
      </c>
      <c r="B923" s="111" t="s">
        <v>3472</v>
      </c>
      <c r="C923" s="111" t="s">
        <v>3435</v>
      </c>
      <c r="D923" s="111" t="s">
        <v>3436</v>
      </c>
      <c r="E923" s="111" t="s">
        <v>3132</v>
      </c>
      <c r="F923" s="111" t="s">
        <v>1715</v>
      </c>
    </row>
    <row r="924" spans="1:6" s="1" customFormat="1" ht="12.75" customHeight="1" x14ac:dyDescent="0.2">
      <c r="A924" s="111" t="s">
        <v>3473</v>
      </c>
      <c r="B924" s="111" t="s">
        <v>3474</v>
      </c>
      <c r="C924" s="111" t="s">
        <v>3435</v>
      </c>
      <c r="D924" s="111" t="s">
        <v>3436</v>
      </c>
      <c r="E924" s="111" t="s">
        <v>3132</v>
      </c>
      <c r="F924" s="111" t="s">
        <v>1715</v>
      </c>
    </row>
    <row r="925" spans="1:6" s="1" customFormat="1" ht="12.75" customHeight="1" x14ac:dyDescent="0.2">
      <c r="A925" s="111" t="s">
        <v>3475</v>
      </c>
      <c r="B925" s="111" t="s">
        <v>3476</v>
      </c>
      <c r="C925" s="111" t="s">
        <v>3435</v>
      </c>
      <c r="D925" s="111" t="s">
        <v>3436</v>
      </c>
      <c r="E925" s="111" t="s">
        <v>3132</v>
      </c>
      <c r="F925" s="111" t="s">
        <v>1715</v>
      </c>
    </row>
    <row r="926" spans="1:6" s="1" customFormat="1" ht="12.75" customHeight="1" x14ac:dyDescent="0.2">
      <c r="A926" s="111" t="s">
        <v>3477</v>
      </c>
      <c r="B926" s="111" t="s">
        <v>3478</v>
      </c>
      <c r="C926" s="111" t="s">
        <v>3435</v>
      </c>
      <c r="D926" s="111" t="s">
        <v>3436</v>
      </c>
      <c r="E926" s="111" t="s">
        <v>3132</v>
      </c>
      <c r="F926" s="111" t="s">
        <v>1715</v>
      </c>
    </row>
    <row r="927" spans="1:6" s="1" customFormat="1" ht="12.75" customHeight="1" x14ac:dyDescent="0.2">
      <c r="A927" s="111" t="s">
        <v>3479</v>
      </c>
      <c r="B927" s="111" t="s">
        <v>3480</v>
      </c>
      <c r="C927" s="111" t="s">
        <v>3435</v>
      </c>
      <c r="D927" s="111" t="s">
        <v>3436</v>
      </c>
      <c r="E927" s="111" t="s">
        <v>3132</v>
      </c>
      <c r="F927" s="111" t="s">
        <v>1715</v>
      </c>
    </row>
    <row r="928" spans="1:6" s="1" customFormat="1" ht="12.75" customHeight="1" x14ac:dyDescent="0.2">
      <c r="A928" s="111" t="s">
        <v>3481</v>
      </c>
      <c r="B928" s="111" t="s">
        <v>3482</v>
      </c>
      <c r="C928" s="111" t="s">
        <v>3435</v>
      </c>
      <c r="D928" s="111" t="s">
        <v>3436</v>
      </c>
      <c r="E928" s="111" t="s">
        <v>3132</v>
      </c>
      <c r="F928" s="111" t="s">
        <v>1715</v>
      </c>
    </row>
    <row r="929" spans="1:6" s="1" customFormat="1" ht="12.75" customHeight="1" x14ac:dyDescent="0.2">
      <c r="A929" s="111" t="s">
        <v>3483</v>
      </c>
      <c r="B929" s="111" t="s">
        <v>3484</v>
      </c>
      <c r="C929" s="111" t="s">
        <v>3435</v>
      </c>
      <c r="D929" s="111" t="s">
        <v>3436</v>
      </c>
      <c r="E929" s="111" t="s">
        <v>3132</v>
      </c>
      <c r="F929" s="111" t="s">
        <v>1715</v>
      </c>
    </row>
    <row r="930" spans="1:6" s="1" customFormat="1" ht="12.75" customHeight="1" x14ac:dyDescent="0.2">
      <c r="A930" s="111" t="s">
        <v>3485</v>
      </c>
      <c r="B930" s="111" t="s">
        <v>3486</v>
      </c>
      <c r="C930" s="111" t="s">
        <v>3435</v>
      </c>
      <c r="D930" s="111" t="s">
        <v>3436</v>
      </c>
      <c r="E930" s="111" t="s">
        <v>3132</v>
      </c>
      <c r="F930" s="111" t="s">
        <v>1715</v>
      </c>
    </row>
    <row r="931" spans="1:6" s="1" customFormat="1" ht="12.75" customHeight="1" x14ac:dyDescent="0.2">
      <c r="A931" s="111" t="s">
        <v>3487</v>
      </c>
      <c r="B931" s="111" t="s">
        <v>3488</v>
      </c>
      <c r="C931" s="111" t="s">
        <v>3435</v>
      </c>
      <c r="D931" s="111" t="s">
        <v>3436</v>
      </c>
      <c r="E931" s="111" t="s">
        <v>3132</v>
      </c>
      <c r="F931" s="111" t="s">
        <v>1715</v>
      </c>
    </row>
    <row r="932" spans="1:6" s="1" customFormat="1" ht="12.75" customHeight="1" x14ac:dyDescent="0.2">
      <c r="A932" s="111" t="s">
        <v>3489</v>
      </c>
      <c r="B932" s="111" t="s">
        <v>3490</v>
      </c>
      <c r="C932" s="111" t="s">
        <v>3435</v>
      </c>
      <c r="D932" s="111" t="s">
        <v>3436</v>
      </c>
      <c r="E932" s="111" t="s">
        <v>3132</v>
      </c>
      <c r="F932" s="111" t="s">
        <v>1715</v>
      </c>
    </row>
    <row r="933" spans="1:6" s="1" customFormat="1" ht="12.75" customHeight="1" x14ac:dyDescent="0.2">
      <c r="A933" s="111" t="s">
        <v>3491</v>
      </c>
      <c r="B933" s="111" t="s">
        <v>3492</v>
      </c>
      <c r="C933" s="111" t="s">
        <v>3435</v>
      </c>
      <c r="D933" s="111" t="s">
        <v>3436</v>
      </c>
      <c r="E933" s="111" t="s">
        <v>3132</v>
      </c>
      <c r="F933" s="111" t="s">
        <v>1715</v>
      </c>
    </row>
    <row r="934" spans="1:6" s="1" customFormat="1" ht="12.75" customHeight="1" x14ac:dyDescent="0.2">
      <c r="A934" s="111" t="s">
        <v>3493</v>
      </c>
      <c r="B934" s="111" t="s">
        <v>3494</v>
      </c>
      <c r="C934" s="111" t="s">
        <v>3435</v>
      </c>
      <c r="D934" s="111" t="s">
        <v>3436</v>
      </c>
      <c r="E934" s="111" t="s">
        <v>3132</v>
      </c>
      <c r="F934" s="111" t="s">
        <v>1715</v>
      </c>
    </row>
    <row r="935" spans="1:6" s="1" customFormat="1" ht="12.75" customHeight="1" x14ac:dyDescent="0.2">
      <c r="A935" s="111" t="s">
        <v>3495</v>
      </c>
      <c r="B935" s="111" t="s">
        <v>3496</v>
      </c>
      <c r="C935" s="111" t="s">
        <v>3435</v>
      </c>
      <c r="D935" s="111" t="s">
        <v>3436</v>
      </c>
      <c r="E935" s="111" t="s">
        <v>3132</v>
      </c>
      <c r="F935" s="111" t="s">
        <v>1715</v>
      </c>
    </row>
    <row r="936" spans="1:6" s="1" customFormat="1" ht="12.75" customHeight="1" x14ac:dyDescent="0.2">
      <c r="A936" s="111" t="s">
        <v>3497</v>
      </c>
      <c r="B936" s="111" t="s">
        <v>3498</v>
      </c>
      <c r="C936" s="111" t="s">
        <v>3435</v>
      </c>
      <c r="D936" s="111" t="s">
        <v>3436</v>
      </c>
      <c r="E936" s="111" t="s">
        <v>3132</v>
      </c>
      <c r="F936" s="111" t="s">
        <v>1715</v>
      </c>
    </row>
    <row r="937" spans="1:6" s="1" customFormat="1" ht="12.75" customHeight="1" x14ac:dyDescent="0.2">
      <c r="A937" s="111" t="s">
        <v>3499</v>
      </c>
      <c r="B937" s="111" t="s">
        <v>3500</v>
      </c>
      <c r="C937" s="111" t="s">
        <v>3435</v>
      </c>
      <c r="D937" s="111" t="s">
        <v>3436</v>
      </c>
      <c r="E937" s="111" t="s">
        <v>3132</v>
      </c>
      <c r="F937" s="111" t="s">
        <v>1715</v>
      </c>
    </row>
    <row r="938" spans="1:6" s="1" customFormat="1" ht="12.75" customHeight="1" x14ac:dyDescent="0.2">
      <c r="A938" s="111" t="s">
        <v>3501</v>
      </c>
      <c r="B938" s="111" t="s">
        <v>3502</v>
      </c>
      <c r="C938" s="111" t="s">
        <v>3435</v>
      </c>
      <c r="D938" s="111" t="s">
        <v>3436</v>
      </c>
      <c r="E938" s="111" t="s">
        <v>3132</v>
      </c>
      <c r="F938" s="111" t="s">
        <v>1715</v>
      </c>
    </row>
    <row r="939" spans="1:6" s="1" customFormat="1" ht="12.75" customHeight="1" x14ac:dyDescent="0.2">
      <c r="A939" s="111" t="s">
        <v>3503</v>
      </c>
      <c r="B939" s="111" t="s">
        <v>3504</v>
      </c>
      <c r="C939" s="111" t="s">
        <v>3435</v>
      </c>
      <c r="D939" s="111" t="s">
        <v>3436</v>
      </c>
      <c r="E939" s="111" t="s">
        <v>3132</v>
      </c>
      <c r="F939" s="111" t="s">
        <v>1715</v>
      </c>
    </row>
    <row r="940" spans="1:6" s="1" customFormat="1" ht="12.75" customHeight="1" x14ac:dyDescent="0.2">
      <c r="A940" s="111" t="s">
        <v>3505</v>
      </c>
      <c r="B940" s="111" t="s">
        <v>3506</v>
      </c>
      <c r="C940" s="111" t="s">
        <v>3435</v>
      </c>
      <c r="D940" s="111" t="s">
        <v>3436</v>
      </c>
      <c r="E940" s="111" t="s">
        <v>3132</v>
      </c>
      <c r="F940" s="111" t="s">
        <v>1715</v>
      </c>
    </row>
    <row r="941" spans="1:6" s="1" customFormat="1" ht="12.75" customHeight="1" x14ac:dyDescent="0.2">
      <c r="A941" s="111" t="s">
        <v>3507</v>
      </c>
      <c r="B941" s="111" t="s">
        <v>3508</v>
      </c>
      <c r="C941" s="111" t="s">
        <v>3435</v>
      </c>
      <c r="D941" s="111" t="s">
        <v>3436</v>
      </c>
      <c r="E941" s="111" t="s">
        <v>3132</v>
      </c>
      <c r="F941" s="111" t="s">
        <v>1715</v>
      </c>
    </row>
    <row r="942" spans="1:6" s="1" customFormat="1" ht="12.75" customHeight="1" x14ac:dyDescent="0.2">
      <c r="A942" s="111" t="s">
        <v>3509</v>
      </c>
      <c r="B942" s="111" t="s">
        <v>3510</v>
      </c>
      <c r="C942" s="111" t="s">
        <v>3435</v>
      </c>
      <c r="D942" s="111" t="s">
        <v>3436</v>
      </c>
      <c r="E942" s="111" t="s">
        <v>3132</v>
      </c>
      <c r="F942" s="111" t="s">
        <v>1715</v>
      </c>
    </row>
    <row r="943" spans="1:6" s="1" customFormat="1" ht="12.75" customHeight="1" x14ac:dyDescent="0.2">
      <c r="A943" s="111" t="s">
        <v>3511</v>
      </c>
      <c r="B943" s="111" t="s">
        <v>3512</v>
      </c>
      <c r="C943" s="111" t="s">
        <v>3435</v>
      </c>
      <c r="D943" s="111" t="s">
        <v>3436</v>
      </c>
      <c r="E943" s="111" t="s">
        <v>3132</v>
      </c>
      <c r="F943" s="111" t="s">
        <v>1715</v>
      </c>
    </row>
    <row r="944" spans="1:6" s="1" customFormat="1" ht="12.75" customHeight="1" x14ac:dyDescent="0.2">
      <c r="A944" s="111" t="s">
        <v>3513</v>
      </c>
      <c r="B944" s="111" t="s">
        <v>3514</v>
      </c>
      <c r="C944" s="111" t="s">
        <v>3435</v>
      </c>
      <c r="D944" s="111" t="s">
        <v>3436</v>
      </c>
      <c r="E944" s="111" t="s">
        <v>3132</v>
      </c>
      <c r="F944" s="111" t="s">
        <v>1715</v>
      </c>
    </row>
    <row r="945" spans="1:6" s="1" customFormat="1" ht="12.75" customHeight="1" x14ac:dyDescent="0.2">
      <c r="A945" s="111" t="s">
        <v>3515</v>
      </c>
      <c r="B945" s="111" t="s">
        <v>3516</v>
      </c>
      <c r="C945" s="111" t="s">
        <v>3435</v>
      </c>
      <c r="D945" s="111" t="s">
        <v>3436</v>
      </c>
      <c r="E945" s="111" t="s">
        <v>3132</v>
      </c>
      <c r="F945" s="111" t="s">
        <v>1715</v>
      </c>
    </row>
    <row r="946" spans="1:6" s="1" customFormat="1" ht="12.75" customHeight="1" x14ac:dyDescent="0.2">
      <c r="A946" s="111" t="s">
        <v>3517</v>
      </c>
      <c r="B946" s="111" t="s">
        <v>3518</v>
      </c>
      <c r="C946" s="111" t="s">
        <v>3435</v>
      </c>
      <c r="D946" s="111" t="s">
        <v>3436</v>
      </c>
      <c r="E946" s="111" t="s">
        <v>3132</v>
      </c>
      <c r="F946" s="111" t="s">
        <v>1715</v>
      </c>
    </row>
    <row r="947" spans="1:6" s="1" customFormat="1" ht="12.75" customHeight="1" x14ac:dyDescent="0.2">
      <c r="A947" s="111" t="s">
        <v>3519</v>
      </c>
      <c r="B947" s="111" t="s">
        <v>3520</v>
      </c>
      <c r="C947" s="111" t="s">
        <v>3435</v>
      </c>
      <c r="D947" s="111" t="s">
        <v>3436</v>
      </c>
      <c r="E947" s="111" t="s">
        <v>3132</v>
      </c>
      <c r="F947" s="111" t="s">
        <v>1715</v>
      </c>
    </row>
    <row r="948" spans="1:6" s="1" customFormat="1" ht="12.75" customHeight="1" x14ac:dyDescent="0.2">
      <c r="A948" s="111" t="s">
        <v>3521</v>
      </c>
      <c r="B948" s="111" t="s">
        <v>3522</v>
      </c>
      <c r="C948" s="111" t="s">
        <v>3435</v>
      </c>
      <c r="D948" s="111" t="s">
        <v>3436</v>
      </c>
      <c r="E948" s="111" t="s">
        <v>3132</v>
      </c>
      <c r="F948" s="111" t="s">
        <v>1715</v>
      </c>
    </row>
    <row r="949" spans="1:6" s="1" customFormat="1" ht="12.75" customHeight="1" x14ac:dyDescent="0.2">
      <c r="A949" s="111" t="s">
        <v>3523</v>
      </c>
      <c r="B949" s="111" t="s">
        <v>3524</v>
      </c>
      <c r="C949" s="111" t="s">
        <v>3435</v>
      </c>
      <c r="D949" s="111" t="s">
        <v>3436</v>
      </c>
      <c r="E949" s="111" t="s">
        <v>3132</v>
      </c>
      <c r="F949" s="111" t="s">
        <v>1715</v>
      </c>
    </row>
    <row r="950" spans="1:6" s="1" customFormat="1" ht="12.75" customHeight="1" x14ac:dyDescent="0.2">
      <c r="A950" s="111" t="s">
        <v>3525</v>
      </c>
      <c r="B950" s="111" t="s">
        <v>3526</v>
      </c>
      <c r="C950" s="111" t="s">
        <v>3435</v>
      </c>
      <c r="D950" s="111" t="s">
        <v>3436</v>
      </c>
      <c r="E950" s="111" t="s">
        <v>3132</v>
      </c>
      <c r="F950" s="111" t="s">
        <v>1715</v>
      </c>
    </row>
    <row r="951" spans="1:6" s="1" customFormat="1" ht="12.75" customHeight="1" x14ac:dyDescent="0.2">
      <c r="A951" s="111" t="s">
        <v>3527</v>
      </c>
      <c r="B951" s="111" t="s">
        <v>3528</v>
      </c>
      <c r="C951" s="111" t="s">
        <v>3435</v>
      </c>
      <c r="D951" s="111" t="s">
        <v>3436</v>
      </c>
      <c r="E951" s="111" t="s">
        <v>3132</v>
      </c>
      <c r="F951" s="111" t="s">
        <v>1715</v>
      </c>
    </row>
    <row r="952" spans="1:6" s="1" customFormat="1" ht="12.75" customHeight="1" x14ac:dyDescent="0.2">
      <c r="A952" s="111" t="s">
        <v>3529</v>
      </c>
      <c r="B952" s="111" t="s">
        <v>3530</v>
      </c>
      <c r="C952" s="111" t="s">
        <v>3435</v>
      </c>
      <c r="D952" s="111" t="s">
        <v>3436</v>
      </c>
      <c r="E952" s="111" t="s">
        <v>3132</v>
      </c>
      <c r="F952" s="111" t="s">
        <v>1715</v>
      </c>
    </row>
    <row r="953" spans="1:6" s="1" customFormat="1" ht="12.75" customHeight="1" x14ac:dyDescent="0.2">
      <c r="A953" s="111" t="s">
        <v>3531</v>
      </c>
      <c r="B953" s="111" t="s">
        <v>3532</v>
      </c>
      <c r="C953" s="111" t="s">
        <v>3435</v>
      </c>
      <c r="D953" s="111" t="s">
        <v>3436</v>
      </c>
      <c r="E953" s="111" t="s">
        <v>3132</v>
      </c>
      <c r="F953" s="111" t="s">
        <v>1715</v>
      </c>
    </row>
    <row r="954" spans="1:6" s="1" customFormat="1" ht="12.75" customHeight="1" x14ac:dyDescent="0.2">
      <c r="A954" s="111" t="s">
        <v>3533</v>
      </c>
      <c r="B954" s="111" t="s">
        <v>3534</v>
      </c>
      <c r="C954" s="111" t="s">
        <v>3435</v>
      </c>
      <c r="D954" s="111" t="s">
        <v>3436</v>
      </c>
      <c r="E954" s="111" t="s">
        <v>3132</v>
      </c>
      <c r="F954" s="111" t="s">
        <v>1715</v>
      </c>
    </row>
    <row r="955" spans="1:6" s="1" customFormat="1" ht="12.75" customHeight="1" x14ac:dyDescent="0.2">
      <c r="A955" s="111" t="s">
        <v>3535</v>
      </c>
      <c r="B955" s="111" t="s">
        <v>3536</v>
      </c>
      <c r="C955" s="111" t="s">
        <v>3435</v>
      </c>
      <c r="D955" s="111" t="s">
        <v>3436</v>
      </c>
      <c r="E955" s="111" t="s">
        <v>3132</v>
      </c>
      <c r="F955" s="111" t="s">
        <v>1715</v>
      </c>
    </row>
    <row r="956" spans="1:6" s="1" customFormat="1" ht="12.75" customHeight="1" x14ac:dyDescent="0.2">
      <c r="A956" s="111" t="s">
        <v>91</v>
      </c>
      <c r="B956" s="111" t="s">
        <v>91</v>
      </c>
      <c r="C956" s="111" t="s">
        <v>91</v>
      </c>
      <c r="D956" s="111" t="s">
        <v>91</v>
      </c>
      <c r="E956" s="111" t="s">
        <v>91</v>
      </c>
      <c r="F956" s="111" t="s">
        <v>91</v>
      </c>
    </row>
    <row r="957" spans="1:6" s="1" customFormat="1" ht="12.75" customHeight="1" x14ac:dyDescent="0.2">
      <c r="A957" s="111" t="s">
        <v>91</v>
      </c>
      <c r="B957" s="111" t="s">
        <v>3537</v>
      </c>
      <c r="C957" s="111" t="s">
        <v>91</v>
      </c>
      <c r="D957" s="111" t="s">
        <v>91</v>
      </c>
      <c r="E957" s="111" t="s">
        <v>91</v>
      </c>
      <c r="F957" s="111" t="s">
        <v>91</v>
      </c>
    </row>
    <row r="958" spans="1:6" s="1" customFormat="1" ht="12.75" customHeight="1" x14ac:dyDescent="0.2">
      <c r="A958" s="111" t="s">
        <v>3538</v>
      </c>
      <c r="B958" s="111" t="s">
        <v>3539</v>
      </c>
      <c r="C958" s="111" t="s">
        <v>3540</v>
      </c>
      <c r="D958" s="111" t="s">
        <v>3541</v>
      </c>
      <c r="E958" s="111" t="s">
        <v>3132</v>
      </c>
      <c r="F958" s="111" t="s">
        <v>1715</v>
      </c>
    </row>
    <row r="959" spans="1:6" s="1" customFormat="1" ht="12.75" customHeight="1" x14ac:dyDescent="0.2">
      <c r="A959" s="111" t="s">
        <v>3542</v>
      </c>
      <c r="B959" s="111" t="s">
        <v>3543</v>
      </c>
      <c r="C959" s="111" t="s">
        <v>3540</v>
      </c>
      <c r="D959" s="111" t="s">
        <v>3541</v>
      </c>
      <c r="E959" s="111" t="s">
        <v>3132</v>
      </c>
      <c r="F959" s="111" t="s">
        <v>1715</v>
      </c>
    </row>
    <row r="960" spans="1:6" s="1" customFormat="1" ht="12.75" customHeight="1" x14ac:dyDescent="0.2">
      <c r="A960" s="111" t="s">
        <v>3544</v>
      </c>
      <c r="B960" s="111" t="s">
        <v>3545</v>
      </c>
      <c r="C960" s="111" t="s">
        <v>3540</v>
      </c>
      <c r="D960" s="111" t="s">
        <v>3541</v>
      </c>
      <c r="E960" s="111" t="s">
        <v>3132</v>
      </c>
      <c r="F960" s="111" t="s">
        <v>1715</v>
      </c>
    </row>
    <row r="961" spans="1:6" s="1" customFormat="1" ht="12.75" customHeight="1" x14ac:dyDescent="0.2">
      <c r="A961" s="111" t="s">
        <v>3546</v>
      </c>
      <c r="B961" s="111" t="s">
        <v>3547</v>
      </c>
      <c r="C961" s="111" t="s">
        <v>3540</v>
      </c>
      <c r="D961" s="111" t="s">
        <v>3541</v>
      </c>
      <c r="E961" s="111" t="s">
        <v>3132</v>
      </c>
      <c r="F961" s="111" t="s">
        <v>1715</v>
      </c>
    </row>
    <row r="962" spans="1:6" s="1" customFormat="1" ht="12.75" customHeight="1" x14ac:dyDescent="0.2">
      <c r="A962" s="111" t="s">
        <v>3548</v>
      </c>
      <c r="B962" s="111" t="s">
        <v>3549</v>
      </c>
      <c r="C962" s="111" t="s">
        <v>3540</v>
      </c>
      <c r="D962" s="111" t="s">
        <v>3541</v>
      </c>
      <c r="E962" s="111" t="s">
        <v>3132</v>
      </c>
      <c r="F962" s="111" t="s">
        <v>1715</v>
      </c>
    </row>
    <row r="963" spans="1:6" s="1" customFormat="1" ht="12.75" customHeight="1" x14ac:dyDescent="0.2">
      <c r="A963" s="111" t="s">
        <v>3550</v>
      </c>
      <c r="B963" s="111" t="s">
        <v>3551</v>
      </c>
      <c r="C963" s="111" t="s">
        <v>3540</v>
      </c>
      <c r="D963" s="111" t="s">
        <v>3541</v>
      </c>
      <c r="E963" s="111" t="s">
        <v>3132</v>
      </c>
      <c r="F963" s="111" t="s">
        <v>1715</v>
      </c>
    </row>
    <row r="964" spans="1:6" s="1" customFormat="1" ht="12.75" customHeight="1" x14ac:dyDescent="0.2">
      <c r="A964" s="111" t="s">
        <v>3552</v>
      </c>
      <c r="B964" s="111" t="s">
        <v>3553</v>
      </c>
      <c r="C964" s="111" t="s">
        <v>3540</v>
      </c>
      <c r="D964" s="111" t="s">
        <v>3541</v>
      </c>
      <c r="E964" s="111" t="s">
        <v>3132</v>
      </c>
      <c r="F964" s="111" t="s">
        <v>1715</v>
      </c>
    </row>
    <row r="965" spans="1:6" s="1" customFormat="1" ht="12.75" customHeight="1" x14ac:dyDescent="0.2">
      <c r="A965" s="111" t="s">
        <v>3554</v>
      </c>
      <c r="B965" s="111" t="s">
        <v>3555</v>
      </c>
      <c r="C965" s="111" t="s">
        <v>3540</v>
      </c>
      <c r="D965" s="111" t="s">
        <v>3541</v>
      </c>
      <c r="E965" s="111" t="s">
        <v>3132</v>
      </c>
      <c r="F965" s="111" t="s">
        <v>1715</v>
      </c>
    </row>
    <row r="966" spans="1:6" s="1" customFormat="1" ht="12.75" customHeight="1" x14ac:dyDescent="0.2">
      <c r="A966" s="111" t="s">
        <v>3556</v>
      </c>
      <c r="B966" s="111" t="s">
        <v>3557</v>
      </c>
      <c r="C966" s="111" t="s">
        <v>3540</v>
      </c>
      <c r="D966" s="111" t="s">
        <v>3541</v>
      </c>
      <c r="E966" s="111" t="s">
        <v>3132</v>
      </c>
      <c r="F966" s="111" t="s">
        <v>1715</v>
      </c>
    </row>
    <row r="967" spans="1:6" s="1" customFormat="1" ht="12.75" customHeight="1" x14ac:dyDescent="0.2">
      <c r="A967" s="111" t="s">
        <v>3558</v>
      </c>
      <c r="B967" s="111" t="s">
        <v>3559</v>
      </c>
      <c r="C967" s="111" t="s">
        <v>3540</v>
      </c>
      <c r="D967" s="111" t="s">
        <v>3541</v>
      </c>
      <c r="E967" s="111" t="s">
        <v>3132</v>
      </c>
      <c r="F967" s="111" t="s">
        <v>1715</v>
      </c>
    </row>
    <row r="968" spans="1:6" s="1" customFormat="1" ht="12.75" customHeight="1" x14ac:dyDescent="0.2">
      <c r="A968" s="111" t="s">
        <v>3560</v>
      </c>
      <c r="B968" s="111" t="s">
        <v>3561</v>
      </c>
      <c r="C968" s="111" t="s">
        <v>3540</v>
      </c>
      <c r="D968" s="111" t="s">
        <v>3541</v>
      </c>
      <c r="E968" s="111" t="s">
        <v>3132</v>
      </c>
      <c r="F968" s="111" t="s">
        <v>1715</v>
      </c>
    </row>
    <row r="969" spans="1:6" s="1" customFormat="1" ht="12.75" customHeight="1" x14ac:dyDescent="0.2">
      <c r="A969" s="111" t="s">
        <v>3562</v>
      </c>
      <c r="B969" s="111" t="s">
        <v>3563</v>
      </c>
      <c r="C969" s="111" t="s">
        <v>3540</v>
      </c>
      <c r="D969" s="111" t="s">
        <v>3541</v>
      </c>
      <c r="E969" s="111" t="s">
        <v>3132</v>
      </c>
      <c r="F969" s="111" t="s">
        <v>1715</v>
      </c>
    </row>
    <row r="970" spans="1:6" s="1" customFormat="1" ht="12.75" customHeight="1" x14ac:dyDescent="0.2">
      <c r="A970" s="111" t="s">
        <v>3564</v>
      </c>
      <c r="B970" s="111" t="s">
        <v>3565</v>
      </c>
      <c r="C970" s="111" t="s">
        <v>3540</v>
      </c>
      <c r="D970" s="111" t="s">
        <v>3541</v>
      </c>
      <c r="E970" s="111" t="s">
        <v>3132</v>
      </c>
      <c r="F970" s="111" t="s">
        <v>1715</v>
      </c>
    </row>
    <row r="971" spans="1:6" s="1" customFormat="1" ht="12.75" customHeight="1" x14ac:dyDescent="0.2">
      <c r="A971" s="111" t="s">
        <v>3566</v>
      </c>
      <c r="B971" s="111" t="s">
        <v>3567</v>
      </c>
      <c r="C971" s="111" t="s">
        <v>3540</v>
      </c>
      <c r="D971" s="111" t="s">
        <v>3541</v>
      </c>
      <c r="E971" s="111" t="s">
        <v>3132</v>
      </c>
      <c r="F971" s="111" t="s">
        <v>1715</v>
      </c>
    </row>
    <row r="972" spans="1:6" s="1" customFormat="1" ht="12.75" customHeight="1" x14ac:dyDescent="0.2">
      <c r="A972" s="111" t="s">
        <v>3568</v>
      </c>
      <c r="B972" s="111" t="s">
        <v>3569</v>
      </c>
      <c r="C972" s="111" t="s">
        <v>3540</v>
      </c>
      <c r="D972" s="111" t="s">
        <v>3541</v>
      </c>
      <c r="E972" s="111" t="s">
        <v>3132</v>
      </c>
      <c r="F972" s="111" t="s">
        <v>1715</v>
      </c>
    </row>
    <row r="973" spans="1:6" s="1" customFormat="1" ht="12.75" customHeight="1" x14ac:dyDescent="0.2">
      <c r="A973" s="111" t="s">
        <v>3570</v>
      </c>
      <c r="B973" s="111" t="s">
        <v>3571</v>
      </c>
      <c r="C973" s="111" t="s">
        <v>3540</v>
      </c>
      <c r="D973" s="111" t="s">
        <v>3541</v>
      </c>
      <c r="E973" s="111" t="s">
        <v>3132</v>
      </c>
      <c r="F973" s="111" t="s">
        <v>1715</v>
      </c>
    </row>
    <row r="974" spans="1:6" s="1" customFormat="1" ht="12.75" customHeight="1" x14ac:dyDescent="0.2">
      <c r="A974" s="111" t="s">
        <v>3572</v>
      </c>
      <c r="B974" s="111" t="s">
        <v>3573</v>
      </c>
      <c r="C974" s="111" t="s">
        <v>3540</v>
      </c>
      <c r="D974" s="111" t="s">
        <v>3541</v>
      </c>
      <c r="E974" s="111" t="s">
        <v>3132</v>
      </c>
      <c r="F974" s="111" t="s">
        <v>1715</v>
      </c>
    </row>
    <row r="975" spans="1:6" s="1" customFormat="1" ht="12.75" customHeight="1" x14ac:dyDescent="0.2">
      <c r="A975" s="111" t="s">
        <v>3574</v>
      </c>
      <c r="B975" s="111" t="s">
        <v>3575</v>
      </c>
      <c r="C975" s="111" t="s">
        <v>3540</v>
      </c>
      <c r="D975" s="111" t="s">
        <v>3541</v>
      </c>
      <c r="E975" s="111" t="s">
        <v>3132</v>
      </c>
      <c r="F975" s="111" t="s">
        <v>1715</v>
      </c>
    </row>
    <row r="976" spans="1:6" s="1" customFormat="1" ht="12.75" customHeight="1" x14ac:dyDescent="0.2">
      <c r="A976" s="111" t="s">
        <v>3576</v>
      </c>
      <c r="B976" s="111" t="s">
        <v>3577</v>
      </c>
      <c r="C976" s="111" t="s">
        <v>3540</v>
      </c>
      <c r="D976" s="111" t="s">
        <v>3541</v>
      </c>
      <c r="E976" s="111" t="s">
        <v>3132</v>
      </c>
      <c r="F976" s="111" t="s">
        <v>1715</v>
      </c>
    </row>
    <row r="977" spans="1:6" s="1" customFormat="1" ht="12.75" customHeight="1" x14ac:dyDescent="0.2">
      <c r="A977" s="111" t="s">
        <v>3578</v>
      </c>
      <c r="B977" s="111" t="s">
        <v>3579</v>
      </c>
      <c r="C977" s="111" t="s">
        <v>3540</v>
      </c>
      <c r="D977" s="111" t="s">
        <v>3541</v>
      </c>
      <c r="E977" s="111" t="s">
        <v>3132</v>
      </c>
      <c r="F977" s="111" t="s">
        <v>1715</v>
      </c>
    </row>
    <row r="978" spans="1:6" s="1" customFormat="1" ht="12.75" customHeight="1" x14ac:dyDescent="0.2">
      <c r="A978" s="111" t="s">
        <v>3580</v>
      </c>
      <c r="B978" s="111" t="s">
        <v>3581</v>
      </c>
      <c r="C978" s="111" t="s">
        <v>3540</v>
      </c>
      <c r="D978" s="111" t="s">
        <v>3541</v>
      </c>
      <c r="E978" s="111" t="s">
        <v>3132</v>
      </c>
      <c r="F978" s="111" t="s">
        <v>1715</v>
      </c>
    </row>
    <row r="979" spans="1:6" s="1" customFormat="1" ht="12.75" customHeight="1" x14ac:dyDescent="0.2">
      <c r="A979" s="111" t="s">
        <v>3582</v>
      </c>
      <c r="B979" s="111" t="s">
        <v>3583</v>
      </c>
      <c r="C979" s="111" t="s">
        <v>3540</v>
      </c>
      <c r="D979" s="111" t="s">
        <v>3541</v>
      </c>
      <c r="E979" s="111" t="s">
        <v>3132</v>
      </c>
      <c r="F979" s="111" t="s">
        <v>1715</v>
      </c>
    </row>
    <row r="980" spans="1:6" s="1" customFormat="1" ht="12.75" customHeight="1" x14ac:dyDescent="0.2">
      <c r="A980" s="111" t="s">
        <v>3584</v>
      </c>
      <c r="B980" s="111" t="s">
        <v>3585</v>
      </c>
      <c r="C980" s="111" t="s">
        <v>3540</v>
      </c>
      <c r="D980" s="111" t="s">
        <v>3541</v>
      </c>
      <c r="E980" s="111" t="s">
        <v>3132</v>
      </c>
      <c r="F980" s="111" t="s">
        <v>1715</v>
      </c>
    </row>
    <row r="981" spans="1:6" s="1" customFormat="1" ht="12.75" customHeight="1" x14ac:dyDescent="0.2">
      <c r="A981" s="111" t="s">
        <v>91</v>
      </c>
      <c r="B981" s="111" t="s">
        <v>91</v>
      </c>
      <c r="C981" s="111" t="s">
        <v>91</v>
      </c>
      <c r="D981" s="111" t="s">
        <v>91</v>
      </c>
      <c r="E981" s="111" t="s">
        <v>91</v>
      </c>
      <c r="F981" s="111" t="s">
        <v>91</v>
      </c>
    </row>
    <row r="982" spans="1:6" s="1" customFormat="1" ht="12.75" customHeight="1" x14ac:dyDescent="0.2">
      <c r="A982" s="111" t="s">
        <v>91</v>
      </c>
      <c r="B982" s="111" t="s">
        <v>3586</v>
      </c>
      <c r="C982" s="111" t="s">
        <v>91</v>
      </c>
      <c r="D982" s="111" t="s">
        <v>91</v>
      </c>
      <c r="E982" s="111" t="s">
        <v>91</v>
      </c>
      <c r="F982" s="111" t="s">
        <v>91</v>
      </c>
    </row>
    <row r="983" spans="1:6" s="1" customFormat="1" ht="12.75" customHeight="1" x14ac:dyDescent="0.2">
      <c r="A983" s="111" t="s">
        <v>3587</v>
      </c>
      <c r="B983" s="111" t="s">
        <v>2103</v>
      </c>
      <c r="C983" s="111" t="s">
        <v>3588</v>
      </c>
      <c r="D983" s="111" t="s">
        <v>3589</v>
      </c>
      <c r="E983" s="111" t="s">
        <v>3132</v>
      </c>
      <c r="F983" s="111" t="s">
        <v>1715</v>
      </c>
    </row>
    <row r="984" spans="1:6" s="1" customFormat="1" ht="12.75" customHeight="1" x14ac:dyDescent="0.2">
      <c r="A984" s="111" t="s">
        <v>3590</v>
      </c>
      <c r="B984" s="111" t="s">
        <v>3591</v>
      </c>
      <c r="C984" s="111" t="s">
        <v>3588</v>
      </c>
      <c r="D984" s="111" t="s">
        <v>3589</v>
      </c>
      <c r="E984" s="111" t="s">
        <v>3132</v>
      </c>
      <c r="F984" s="111" t="s">
        <v>1715</v>
      </c>
    </row>
    <row r="985" spans="1:6" s="1" customFormat="1" ht="12.75" customHeight="1" x14ac:dyDescent="0.2">
      <c r="A985" s="111" t="s">
        <v>3592</v>
      </c>
      <c r="B985" s="111" t="s">
        <v>3593</v>
      </c>
      <c r="C985" s="111" t="s">
        <v>3588</v>
      </c>
      <c r="D985" s="111" t="s">
        <v>3589</v>
      </c>
      <c r="E985" s="111" t="s">
        <v>3132</v>
      </c>
      <c r="F985" s="111" t="s">
        <v>1715</v>
      </c>
    </row>
    <row r="986" spans="1:6" s="1" customFormat="1" ht="12.75" customHeight="1" x14ac:dyDescent="0.2">
      <c r="A986" s="111" t="s">
        <v>3594</v>
      </c>
      <c r="B986" s="111" t="s">
        <v>3595</v>
      </c>
      <c r="C986" s="111" t="s">
        <v>3588</v>
      </c>
      <c r="D986" s="111" t="s">
        <v>3589</v>
      </c>
      <c r="E986" s="111" t="s">
        <v>3132</v>
      </c>
      <c r="F986" s="111" t="s">
        <v>1715</v>
      </c>
    </row>
    <row r="987" spans="1:6" s="1" customFormat="1" ht="12.75" customHeight="1" x14ac:dyDescent="0.2">
      <c r="A987" s="111" t="s">
        <v>3596</v>
      </c>
      <c r="B987" s="111" t="s">
        <v>3597</v>
      </c>
      <c r="C987" s="111" t="s">
        <v>3588</v>
      </c>
      <c r="D987" s="111" t="s">
        <v>3589</v>
      </c>
      <c r="E987" s="111" t="s">
        <v>3132</v>
      </c>
      <c r="F987" s="111" t="s">
        <v>1715</v>
      </c>
    </row>
    <row r="988" spans="1:6" s="1" customFormat="1" ht="12.75" customHeight="1" x14ac:dyDescent="0.2">
      <c r="A988" s="111" t="s">
        <v>91</v>
      </c>
      <c r="B988" s="111" t="s">
        <v>91</v>
      </c>
      <c r="C988" s="111" t="s">
        <v>91</v>
      </c>
      <c r="D988" s="111" t="s">
        <v>91</v>
      </c>
      <c r="E988" s="111" t="s">
        <v>91</v>
      </c>
      <c r="F988" s="111" t="s">
        <v>91</v>
      </c>
    </row>
    <row r="989" spans="1:6" s="1" customFormat="1" ht="12.75" customHeight="1" x14ac:dyDescent="0.2">
      <c r="A989" s="111" t="s">
        <v>91</v>
      </c>
      <c r="B989" s="111" t="s">
        <v>3598</v>
      </c>
      <c r="C989" s="111" t="s">
        <v>91</v>
      </c>
      <c r="D989" s="111" t="s">
        <v>91</v>
      </c>
      <c r="E989" s="111" t="s">
        <v>91</v>
      </c>
      <c r="F989" s="111" t="s">
        <v>91</v>
      </c>
    </row>
    <row r="990" spans="1:6" s="1" customFormat="1" ht="12.75" customHeight="1" x14ac:dyDescent="0.2">
      <c r="A990" s="111" t="s">
        <v>91</v>
      </c>
      <c r="B990" s="111" t="s">
        <v>91</v>
      </c>
      <c r="C990" s="111" t="s">
        <v>91</v>
      </c>
      <c r="D990" s="111" t="s">
        <v>91</v>
      </c>
      <c r="E990" s="111" t="s">
        <v>91</v>
      </c>
      <c r="F990" s="111" t="s">
        <v>91</v>
      </c>
    </row>
    <row r="991" spans="1:6" s="1" customFormat="1" ht="12.75" customHeight="1" x14ac:dyDescent="0.2">
      <c r="A991" s="111" t="s">
        <v>91</v>
      </c>
      <c r="B991" s="111" t="s">
        <v>3599</v>
      </c>
      <c r="C991" s="111" t="s">
        <v>91</v>
      </c>
      <c r="D991" s="111" t="s">
        <v>91</v>
      </c>
      <c r="E991" s="111" t="s">
        <v>91</v>
      </c>
      <c r="F991" s="111" t="s">
        <v>91</v>
      </c>
    </row>
    <row r="992" spans="1:6" s="1" customFormat="1" ht="12.75" customHeight="1" x14ac:dyDescent="0.2">
      <c r="A992" s="111" t="s">
        <v>3600</v>
      </c>
      <c r="B992" s="111" t="s">
        <v>3601</v>
      </c>
      <c r="C992" s="111" t="s">
        <v>3602</v>
      </c>
      <c r="D992" s="111" t="s">
        <v>3603</v>
      </c>
      <c r="E992" s="111" t="s">
        <v>3604</v>
      </c>
      <c r="F992" s="111" t="s">
        <v>3605</v>
      </c>
    </row>
    <row r="993" spans="1:6" s="1" customFormat="1" ht="12.75" customHeight="1" x14ac:dyDescent="0.2">
      <c r="A993" s="111" t="s">
        <v>3606</v>
      </c>
      <c r="B993" s="111" t="s">
        <v>3607</v>
      </c>
      <c r="C993" s="111" t="s">
        <v>3602</v>
      </c>
      <c r="D993" s="111" t="s">
        <v>3603</v>
      </c>
      <c r="E993" s="111" t="s">
        <v>3604</v>
      </c>
      <c r="F993" s="111" t="s">
        <v>3605</v>
      </c>
    </row>
    <row r="994" spans="1:6" s="1" customFormat="1" ht="12.75" customHeight="1" x14ac:dyDescent="0.2">
      <c r="A994" s="111" t="s">
        <v>3608</v>
      </c>
      <c r="B994" s="111" t="s">
        <v>3609</v>
      </c>
      <c r="C994" s="111" t="s">
        <v>3602</v>
      </c>
      <c r="D994" s="111" t="s">
        <v>3603</v>
      </c>
      <c r="E994" s="111" t="s">
        <v>3604</v>
      </c>
      <c r="F994" s="111" t="s">
        <v>3605</v>
      </c>
    </row>
    <row r="995" spans="1:6" s="1" customFormat="1" ht="12.75" customHeight="1" x14ac:dyDescent="0.2">
      <c r="A995" s="111" t="s">
        <v>3610</v>
      </c>
      <c r="B995" s="111" t="s">
        <v>3611</v>
      </c>
      <c r="C995" s="111" t="s">
        <v>3602</v>
      </c>
      <c r="D995" s="111" t="s">
        <v>3603</v>
      </c>
      <c r="E995" s="111" t="s">
        <v>3604</v>
      </c>
      <c r="F995" s="111" t="s">
        <v>3605</v>
      </c>
    </row>
    <row r="996" spans="1:6" s="1" customFormat="1" ht="12.75" customHeight="1" x14ac:dyDescent="0.2">
      <c r="A996" s="111" t="s">
        <v>3612</v>
      </c>
      <c r="B996" s="111" t="s">
        <v>3613</v>
      </c>
      <c r="C996" s="111" t="s">
        <v>3602</v>
      </c>
      <c r="D996" s="111" t="s">
        <v>3603</v>
      </c>
      <c r="E996" s="111" t="s">
        <v>3604</v>
      </c>
      <c r="F996" s="111" t="s">
        <v>3605</v>
      </c>
    </row>
    <row r="997" spans="1:6" s="1" customFormat="1" ht="12.75" customHeight="1" x14ac:dyDescent="0.2">
      <c r="A997" s="111" t="s">
        <v>3614</v>
      </c>
      <c r="B997" s="111" t="s">
        <v>3615</v>
      </c>
      <c r="C997" s="111" t="s">
        <v>3602</v>
      </c>
      <c r="D997" s="111" t="s">
        <v>3603</v>
      </c>
      <c r="E997" s="111" t="s">
        <v>3604</v>
      </c>
      <c r="F997" s="111" t="s">
        <v>3605</v>
      </c>
    </row>
    <row r="998" spans="1:6" s="1" customFormat="1" ht="12.75" customHeight="1" x14ac:dyDescent="0.2">
      <c r="A998" s="111" t="s">
        <v>3616</v>
      </c>
      <c r="B998" s="111" t="s">
        <v>3617</v>
      </c>
      <c r="C998" s="111" t="s">
        <v>3602</v>
      </c>
      <c r="D998" s="111" t="s">
        <v>3603</v>
      </c>
      <c r="E998" s="111" t="s">
        <v>3604</v>
      </c>
      <c r="F998" s="111" t="s">
        <v>3605</v>
      </c>
    </row>
    <row r="999" spans="1:6" s="1" customFormat="1" ht="12.75" customHeight="1" x14ac:dyDescent="0.2">
      <c r="A999" s="111" t="s">
        <v>3618</v>
      </c>
      <c r="B999" s="111" t="s">
        <v>3619</v>
      </c>
      <c r="C999" s="111" t="s">
        <v>3602</v>
      </c>
      <c r="D999" s="111" t="s">
        <v>3603</v>
      </c>
      <c r="E999" s="111" t="s">
        <v>3604</v>
      </c>
      <c r="F999" s="111" t="s">
        <v>3605</v>
      </c>
    </row>
    <row r="1000" spans="1:6" s="1" customFormat="1" ht="12.75" customHeight="1" x14ac:dyDescent="0.2">
      <c r="A1000" s="111" t="s">
        <v>3620</v>
      </c>
      <c r="B1000" s="111" t="s">
        <v>3621</v>
      </c>
      <c r="C1000" s="111" t="s">
        <v>3602</v>
      </c>
      <c r="D1000" s="111" t="s">
        <v>3603</v>
      </c>
      <c r="E1000" s="111" t="s">
        <v>3604</v>
      </c>
      <c r="F1000" s="111" t="s">
        <v>3605</v>
      </c>
    </row>
    <row r="1001" spans="1:6" s="1" customFormat="1" ht="12.75" customHeight="1" x14ac:dyDescent="0.2">
      <c r="A1001" s="111" t="s">
        <v>3622</v>
      </c>
      <c r="B1001" s="111" t="s">
        <v>3623</v>
      </c>
      <c r="C1001" s="111" t="s">
        <v>3602</v>
      </c>
      <c r="D1001" s="111" t="s">
        <v>3603</v>
      </c>
      <c r="E1001" s="111" t="s">
        <v>3604</v>
      </c>
      <c r="F1001" s="111" t="s">
        <v>3605</v>
      </c>
    </row>
    <row r="1002" spans="1:6" s="1" customFormat="1" ht="12.75" customHeight="1" x14ac:dyDescent="0.2">
      <c r="A1002" s="111" t="s">
        <v>3624</v>
      </c>
      <c r="B1002" s="111" t="s">
        <v>3625</v>
      </c>
      <c r="C1002" s="111" t="s">
        <v>3602</v>
      </c>
      <c r="D1002" s="111" t="s">
        <v>3603</v>
      </c>
      <c r="E1002" s="111" t="s">
        <v>3604</v>
      </c>
      <c r="F1002" s="111" t="s">
        <v>3605</v>
      </c>
    </row>
    <row r="1003" spans="1:6" s="1" customFormat="1" ht="12.75" customHeight="1" x14ac:dyDescent="0.2">
      <c r="A1003" s="111" t="s">
        <v>3626</v>
      </c>
      <c r="B1003" s="111" t="s">
        <v>3627</v>
      </c>
      <c r="C1003" s="111" t="s">
        <v>3602</v>
      </c>
      <c r="D1003" s="111" t="s">
        <v>3603</v>
      </c>
      <c r="E1003" s="111" t="s">
        <v>3604</v>
      </c>
      <c r="F1003" s="111" t="s">
        <v>3605</v>
      </c>
    </row>
    <row r="1004" spans="1:6" s="1" customFormat="1" ht="12.75" customHeight="1" x14ac:dyDescent="0.2">
      <c r="A1004" s="111" t="s">
        <v>3628</v>
      </c>
      <c r="B1004" s="111" t="s">
        <v>3629</v>
      </c>
      <c r="C1004" s="111" t="s">
        <v>3602</v>
      </c>
      <c r="D1004" s="111" t="s">
        <v>3603</v>
      </c>
      <c r="E1004" s="111" t="s">
        <v>3604</v>
      </c>
      <c r="F1004" s="111" t="s">
        <v>3605</v>
      </c>
    </row>
    <row r="1005" spans="1:6" s="1" customFormat="1" ht="12.75" customHeight="1" x14ac:dyDescent="0.2">
      <c r="A1005" s="111" t="s">
        <v>3630</v>
      </c>
      <c r="B1005" s="111" t="s">
        <v>3631</v>
      </c>
      <c r="C1005" s="111" t="s">
        <v>3602</v>
      </c>
      <c r="D1005" s="111" t="s">
        <v>3603</v>
      </c>
      <c r="E1005" s="111" t="s">
        <v>3604</v>
      </c>
      <c r="F1005" s="111" t="s">
        <v>3605</v>
      </c>
    </row>
    <row r="1006" spans="1:6" s="1" customFormat="1" ht="12.75" customHeight="1" x14ac:dyDescent="0.2">
      <c r="A1006" s="111" t="s">
        <v>3632</v>
      </c>
      <c r="B1006" s="111" t="s">
        <v>3633</v>
      </c>
      <c r="C1006" s="111" t="s">
        <v>3602</v>
      </c>
      <c r="D1006" s="111" t="s">
        <v>3603</v>
      </c>
      <c r="E1006" s="111" t="s">
        <v>3604</v>
      </c>
      <c r="F1006" s="111" t="s">
        <v>3605</v>
      </c>
    </row>
    <row r="1007" spans="1:6" s="1" customFormat="1" ht="12.75" customHeight="1" x14ac:dyDescent="0.2">
      <c r="A1007" s="111" t="s">
        <v>91</v>
      </c>
      <c r="B1007" s="111" t="s">
        <v>91</v>
      </c>
      <c r="C1007" s="111" t="s">
        <v>91</v>
      </c>
      <c r="D1007" s="111" t="s">
        <v>91</v>
      </c>
      <c r="E1007" s="111" t="s">
        <v>91</v>
      </c>
      <c r="F1007" s="111" t="s">
        <v>91</v>
      </c>
    </row>
    <row r="1008" spans="1:6" s="1" customFormat="1" ht="12.75" customHeight="1" x14ac:dyDescent="0.2">
      <c r="A1008" s="111" t="s">
        <v>91</v>
      </c>
      <c r="B1008" s="111" t="s">
        <v>3634</v>
      </c>
      <c r="C1008" s="111" t="s">
        <v>91</v>
      </c>
      <c r="D1008" s="111" t="s">
        <v>91</v>
      </c>
      <c r="E1008" s="111" t="s">
        <v>91</v>
      </c>
      <c r="F1008" s="111" t="s">
        <v>91</v>
      </c>
    </row>
    <row r="1009" spans="1:6" s="1" customFormat="1" ht="12.75" customHeight="1" x14ac:dyDescent="0.2">
      <c r="A1009" s="111" t="s">
        <v>3635</v>
      </c>
      <c r="B1009" s="111" t="s">
        <v>3636</v>
      </c>
      <c r="C1009" s="111" t="s">
        <v>3637</v>
      </c>
      <c r="D1009" s="111" t="s">
        <v>3638</v>
      </c>
      <c r="E1009" s="111" t="s">
        <v>3639</v>
      </c>
      <c r="F1009" s="111" t="s">
        <v>3605</v>
      </c>
    </row>
    <row r="1010" spans="1:6" s="1" customFormat="1" ht="12.75" customHeight="1" x14ac:dyDescent="0.2">
      <c r="A1010" s="111" t="s">
        <v>3640</v>
      </c>
      <c r="B1010" s="111" t="s">
        <v>3641</v>
      </c>
      <c r="C1010" s="111" t="s">
        <v>3637</v>
      </c>
      <c r="D1010" s="111" t="s">
        <v>3638</v>
      </c>
      <c r="E1010" s="111" t="s">
        <v>3639</v>
      </c>
      <c r="F1010" s="111" t="s">
        <v>3605</v>
      </c>
    </row>
    <row r="1011" spans="1:6" s="1" customFormat="1" ht="12.75" customHeight="1" x14ac:dyDescent="0.2">
      <c r="A1011" s="111" t="s">
        <v>91</v>
      </c>
      <c r="B1011" s="111" t="s">
        <v>91</v>
      </c>
      <c r="C1011" s="111" t="s">
        <v>91</v>
      </c>
      <c r="D1011" s="111" t="s">
        <v>91</v>
      </c>
      <c r="E1011" s="111" t="s">
        <v>91</v>
      </c>
      <c r="F1011" s="111" t="s">
        <v>91</v>
      </c>
    </row>
    <row r="1012" spans="1:6" s="1" customFormat="1" ht="12.75" customHeight="1" x14ac:dyDescent="0.2">
      <c r="A1012" s="111" t="s">
        <v>91</v>
      </c>
      <c r="B1012" s="111" t="s">
        <v>3642</v>
      </c>
      <c r="C1012" s="111" t="s">
        <v>91</v>
      </c>
      <c r="D1012" s="111" t="s">
        <v>91</v>
      </c>
      <c r="E1012" s="111" t="s">
        <v>91</v>
      </c>
      <c r="F1012" s="111" t="s">
        <v>91</v>
      </c>
    </row>
    <row r="1013" spans="1:6" s="1" customFormat="1" ht="12.75" customHeight="1" x14ac:dyDescent="0.2">
      <c r="A1013" s="111" t="s">
        <v>3643</v>
      </c>
      <c r="B1013" s="111" t="s">
        <v>3644</v>
      </c>
      <c r="C1013" s="111" t="s">
        <v>3645</v>
      </c>
      <c r="D1013" s="111" t="s">
        <v>3646</v>
      </c>
      <c r="E1013" s="111" t="s">
        <v>3647</v>
      </c>
      <c r="F1013" s="111" t="s">
        <v>3605</v>
      </c>
    </row>
    <row r="1014" spans="1:6" s="1" customFormat="1" ht="12.75" customHeight="1" x14ac:dyDescent="0.2">
      <c r="A1014" s="111" t="s">
        <v>3648</v>
      </c>
      <c r="B1014" s="111" t="s">
        <v>3649</v>
      </c>
      <c r="C1014" s="111" t="s">
        <v>3645</v>
      </c>
      <c r="D1014" s="111" t="s">
        <v>3646</v>
      </c>
      <c r="E1014" s="111" t="s">
        <v>3647</v>
      </c>
      <c r="F1014" s="111" t="s">
        <v>3605</v>
      </c>
    </row>
    <row r="1015" spans="1:6" s="1" customFormat="1" ht="12.75" customHeight="1" x14ac:dyDescent="0.2">
      <c r="A1015" s="111" t="s">
        <v>3650</v>
      </c>
      <c r="B1015" s="111" t="s">
        <v>3651</v>
      </c>
      <c r="C1015" s="111" t="s">
        <v>3645</v>
      </c>
      <c r="D1015" s="111" t="s">
        <v>3646</v>
      </c>
      <c r="E1015" s="111" t="s">
        <v>3647</v>
      </c>
      <c r="F1015" s="111" t="s">
        <v>3605</v>
      </c>
    </row>
    <row r="1016" spans="1:6" s="1" customFormat="1" ht="12.75" customHeight="1" x14ac:dyDescent="0.2">
      <c r="A1016" s="111" t="s">
        <v>3652</v>
      </c>
      <c r="B1016" s="111" t="s">
        <v>3653</v>
      </c>
      <c r="C1016" s="111" t="s">
        <v>3645</v>
      </c>
      <c r="D1016" s="111" t="s">
        <v>3646</v>
      </c>
      <c r="E1016" s="111" t="s">
        <v>3647</v>
      </c>
      <c r="F1016" s="111" t="s">
        <v>3605</v>
      </c>
    </row>
    <row r="1017" spans="1:6" s="1" customFormat="1" ht="12.75" customHeight="1" x14ac:dyDescent="0.2">
      <c r="A1017" s="111" t="s">
        <v>3654</v>
      </c>
      <c r="B1017" s="111" t="s">
        <v>3655</v>
      </c>
      <c r="C1017" s="111" t="s">
        <v>3645</v>
      </c>
      <c r="D1017" s="111" t="s">
        <v>3646</v>
      </c>
      <c r="E1017" s="111" t="s">
        <v>3647</v>
      </c>
      <c r="F1017" s="111" t="s">
        <v>3605</v>
      </c>
    </row>
    <row r="1018" spans="1:6" s="1" customFormat="1" ht="12.75" customHeight="1" x14ac:dyDescent="0.2">
      <c r="A1018" s="111" t="s">
        <v>3656</v>
      </c>
      <c r="B1018" s="111" t="s">
        <v>3657</v>
      </c>
      <c r="C1018" s="111" t="s">
        <v>3645</v>
      </c>
      <c r="D1018" s="111" t="s">
        <v>3646</v>
      </c>
      <c r="E1018" s="111" t="s">
        <v>3647</v>
      </c>
      <c r="F1018" s="111" t="s">
        <v>3605</v>
      </c>
    </row>
    <row r="1019" spans="1:6" s="1" customFormat="1" ht="12.75" customHeight="1" x14ac:dyDescent="0.2">
      <c r="A1019" s="111" t="s">
        <v>3658</v>
      </c>
      <c r="B1019" s="111" t="s">
        <v>3659</v>
      </c>
      <c r="C1019" s="111" t="s">
        <v>3645</v>
      </c>
      <c r="D1019" s="111" t="s">
        <v>3646</v>
      </c>
      <c r="E1019" s="111" t="s">
        <v>3647</v>
      </c>
      <c r="F1019" s="111" t="s">
        <v>3605</v>
      </c>
    </row>
    <row r="1020" spans="1:6" s="1" customFormat="1" ht="12.75" customHeight="1" x14ac:dyDescent="0.2">
      <c r="A1020" s="111" t="s">
        <v>3660</v>
      </c>
      <c r="B1020" s="111" t="s">
        <v>3661</v>
      </c>
      <c r="C1020" s="111" t="s">
        <v>3645</v>
      </c>
      <c r="D1020" s="111" t="s">
        <v>3646</v>
      </c>
      <c r="E1020" s="111" t="s">
        <v>3647</v>
      </c>
      <c r="F1020" s="111" t="s">
        <v>3605</v>
      </c>
    </row>
    <row r="1021" spans="1:6" s="1" customFormat="1" ht="12.75" customHeight="1" x14ac:dyDescent="0.2">
      <c r="A1021" s="111" t="s">
        <v>3662</v>
      </c>
      <c r="B1021" s="111" t="s">
        <v>3663</v>
      </c>
      <c r="C1021" s="111" t="s">
        <v>3645</v>
      </c>
      <c r="D1021" s="111" t="s">
        <v>3646</v>
      </c>
      <c r="E1021" s="111" t="s">
        <v>3647</v>
      </c>
      <c r="F1021" s="111" t="s">
        <v>3605</v>
      </c>
    </row>
    <row r="1022" spans="1:6" s="1" customFormat="1" ht="12.75" customHeight="1" x14ac:dyDescent="0.2">
      <c r="A1022" s="111" t="s">
        <v>3664</v>
      </c>
      <c r="B1022" s="111" t="s">
        <v>3665</v>
      </c>
      <c r="C1022" s="111" t="s">
        <v>3645</v>
      </c>
      <c r="D1022" s="111" t="s">
        <v>3646</v>
      </c>
      <c r="E1022" s="111" t="s">
        <v>3647</v>
      </c>
      <c r="F1022" s="111" t="s">
        <v>3605</v>
      </c>
    </row>
    <row r="1023" spans="1:6" s="1" customFormat="1" ht="12.75" customHeight="1" x14ac:dyDescent="0.2">
      <c r="A1023" s="111" t="s">
        <v>3666</v>
      </c>
      <c r="B1023" s="111" t="s">
        <v>3667</v>
      </c>
      <c r="C1023" s="111" t="s">
        <v>3645</v>
      </c>
      <c r="D1023" s="111" t="s">
        <v>3646</v>
      </c>
      <c r="E1023" s="111" t="s">
        <v>3647</v>
      </c>
      <c r="F1023" s="111" t="s">
        <v>3605</v>
      </c>
    </row>
    <row r="1024" spans="1:6" s="1" customFormat="1" ht="12.75" customHeight="1" x14ac:dyDescent="0.2">
      <c r="A1024" s="111" t="s">
        <v>3668</v>
      </c>
      <c r="B1024" s="111" t="s">
        <v>3669</v>
      </c>
      <c r="C1024" s="111" t="s">
        <v>3645</v>
      </c>
      <c r="D1024" s="111" t="s">
        <v>3646</v>
      </c>
      <c r="E1024" s="111" t="s">
        <v>3647</v>
      </c>
      <c r="F1024" s="111" t="s">
        <v>3605</v>
      </c>
    </row>
    <row r="1025" spans="1:6" s="1" customFormat="1" ht="12.75" customHeight="1" x14ac:dyDescent="0.2">
      <c r="A1025" s="111" t="s">
        <v>3670</v>
      </c>
      <c r="B1025" s="111" t="s">
        <v>3671</v>
      </c>
      <c r="C1025" s="111" t="s">
        <v>3645</v>
      </c>
      <c r="D1025" s="111" t="s">
        <v>3646</v>
      </c>
      <c r="E1025" s="111" t="s">
        <v>3647</v>
      </c>
      <c r="F1025" s="111" t="s">
        <v>3605</v>
      </c>
    </row>
    <row r="1026" spans="1:6" s="1" customFormat="1" ht="12.75" customHeight="1" x14ac:dyDescent="0.2">
      <c r="A1026" s="111" t="s">
        <v>3672</v>
      </c>
      <c r="B1026" s="111" t="s">
        <v>3673</v>
      </c>
      <c r="C1026" s="111" t="s">
        <v>3645</v>
      </c>
      <c r="D1026" s="111" t="s">
        <v>3646</v>
      </c>
      <c r="E1026" s="111" t="s">
        <v>3647</v>
      </c>
      <c r="F1026" s="111" t="s">
        <v>3605</v>
      </c>
    </row>
    <row r="1027" spans="1:6" s="1" customFormat="1" ht="12.75" customHeight="1" x14ac:dyDescent="0.2">
      <c r="A1027" s="111" t="s">
        <v>3674</v>
      </c>
      <c r="B1027" s="111" t="s">
        <v>3675</v>
      </c>
      <c r="C1027" s="111" t="s">
        <v>3645</v>
      </c>
      <c r="D1027" s="111" t="s">
        <v>3646</v>
      </c>
      <c r="E1027" s="111" t="s">
        <v>3647</v>
      </c>
      <c r="F1027" s="111" t="s">
        <v>3605</v>
      </c>
    </row>
    <row r="1028" spans="1:6" s="1" customFormat="1" ht="12.75" customHeight="1" x14ac:dyDescent="0.2">
      <c r="A1028" s="111" t="s">
        <v>3676</v>
      </c>
      <c r="B1028" s="111" t="s">
        <v>3677</v>
      </c>
      <c r="C1028" s="111" t="s">
        <v>3645</v>
      </c>
      <c r="D1028" s="111" t="s">
        <v>3646</v>
      </c>
      <c r="E1028" s="111" t="s">
        <v>3647</v>
      </c>
      <c r="F1028" s="111" t="s">
        <v>3605</v>
      </c>
    </row>
    <row r="1029" spans="1:6" s="1" customFormat="1" ht="12.75" customHeight="1" x14ac:dyDescent="0.2">
      <c r="A1029" s="111" t="s">
        <v>3678</v>
      </c>
      <c r="B1029" s="111" t="s">
        <v>3679</v>
      </c>
      <c r="C1029" s="111" t="s">
        <v>3645</v>
      </c>
      <c r="D1029" s="111" t="s">
        <v>3646</v>
      </c>
      <c r="E1029" s="111" t="s">
        <v>3647</v>
      </c>
      <c r="F1029" s="111" t="s">
        <v>3605</v>
      </c>
    </row>
    <row r="1030" spans="1:6" s="1" customFormat="1" ht="12.75" customHeight="1" x14ac:dyDescent="0.2">
      <c r="A1030" s="111" t="s">
        <v>3680</v>
      </c>
      <c r="B1030" s="111" t="s">
        <v>3681</v>
      </c>
      <c r="C1030" s="111" t="s">
        <v>3645</v>
      </c>
      <c r="D1030" s="111" t="s">
        <v>3646</v>
      </c>
      <c r="E1030" s="111" t="s">
        <v>3647</v>
      </c>
      <c r="F1030" s="111" t="s">
        <v>3605</v>
      </c>
    </row>
    <row r="1031" spans="1:6" s="1" customFormat="1" ht="12.75" customHeight="1" x14ac:dyDescent="0.2">
      <c r="A1031" s="111" t="s">
        <v>3682</v>
      </c>
      <c r="B1031" s="111" t="s">
        <v>3683</v>
      </c>
      <c r="C1031" s="111" t="s">
        <v>3645</v>
      </c>
      <c r="D1031" s="111" t="s">
        <v>3646</v>
      </c>
      <c r="E1031" s="111" t="s">
        <v>3647</v>
      </c>
      <c r="F1031" s="111" t="s">
        <v>3605</v>
      </c>
    </row>
    <row r="1032" spans="1:6" s="1" customFormat="1" ht="12.75" customHeight="1" x14ac:dyDescent="0.2">
      <c r="A1032" s="111" t="s">
        <v>3684</v>
      </c>
      <c r="B1032" s="111" t="s">
        <v>3685</v>
      </c>
      <c r="C1032" s="111" t="s">
        <v>3645</v>
      </c>
      <c r="D1032" s="111" t="s">
        <v>3646</v>
      </c>
      <c r="E1032" s="111" t="s">
        <v>3647</v>
      </c>
      <c r="F1032" s="111" t="s">
        <v>3605</v>
      </c>
    </row>
    <row r="1033" spans="1:6" s="1" customFormat="1" ht="12.75" customHeight="1" x14ac:dyDescent="0.2">
      <c r="A1033" s="111" t="s">
        <v>91</v>
      </c>
      <c r="B1033" s="111" t="s">
        <v>91</v>
      </c>
      <c r="C1033" s="111" t="s">
        <v>91</v>
      </c>
      <c r="D1033" s="111" t="s">
        <v>91</v>
      </c>
      <c r="E1033" s="111" t="s">
        <v>91</v>
      </c>
      <c r="F1033" s="111" t="s">
        <v>91</v>
      </c>
    </row>
    <row r="1034" spans="1:6" s="1" customFormat="1" ht="12.75" customHeight="1" x14ac:dyDescent="0.2">
      <c r="A1034" s="111" t="s">
        <v>91</v>
      </c>
      <c r="B1034" s="111" t="s">
        <v>3686</v>
      </c>
      <c r="C1034" s="111" t="s">
        <v>91</v>
      </c>
      <c r="D1034" s="111" t="s">
        <v>91</v>
      </c>
      <c r="E1034" s="111" t="s">
        <v>91</v>
      </c>
      <c r="F1034" s="111" t="s">
        <v>91</v>
      </c>
    </row>
    <row r="1035" spans="1:6" s="1" customFormat="1" ht="12.75" customHeight="1" x14ac:dyDescent="0.2">
      <c r="A1035" s="111" t="s">
        <v>3687</v>
      </c>
      <c r="B1035" s="111" t="s">
        <v>3688</v>
      </c>
      <c r="C1035" s="111" t="s">
        <v>3689</v>
      </c>
      <c r="D1035" s="111" t="s">
        <v>3690</v>
      </c>
      <c r="E1035" s="111" t="s">
        <v>3604</v>
      </c>
      <c r="F1035" s="111" t="s">
        <v>3605</v>
      </c>
    </row>
    <row r="1036" spans="1:6" s="1" customFormat="1" ht="12.75" customHeight="1" x14ac:dyDescent="0.2">
      <c r="A1036" s="111" t="s">
        <v>3691</v>
      </c>
      <c r="B1036" s="111" t="s">
        <v>3692</v>
      </c>
      <c r="C1036" s="111" t="s">
        <v>3689</v>
      </c>
      <c r="D1036" s="111" t="s">
        <v>3690</v>
      </c>
      <c r="E1036" s="111" t="s">
        <v>3604</v>
      </c>
      <c r="F1036" s="111" t="s">
        <v>3605</v>
      </c>
    </row>
    <row r="1037" spans="1:6" s="1" customFormat="1" ht="12.75" customHeight="1" x14ac:dyDescent="0.2">
      <c r="A1037" s="111" t="s">
        <v>3693</v>
      </c>
      <c r="B1037" s="111" t="s">
        <v>3694</v>
      </c>
      <c r="C1037" s="111" t="s">
        <v>3689</v>
      </c>
      <c r="D1037" s="111" t="s">
        <v>3690</v>
      </c>
      <c r="E1037" s="111" t="s">
        <v>3604</v>
      </c>
      <c r="F1037" s="111" t="s">
        <v>3605</v>
      </c>
    </row>
    <row r="1038" spans="1:6" s="1" customFormat="1" ht="12.75" customHeight="1" x14ac:dyDescent="0.2">
      <c r="A1038" s="111" t="s">
        <v>3695</v>
      </c>
      <c r="B1038" s="111" t="s">
        <v>3696</v>
      </c>
      <c r="C1038" s="111" t="s">
        <v>3689</v>
      </c>
      <c r="D1038" s="111" t="s">
        <v>3690</v>
      </c>
      <c r="E1038" s="111" t="s">
        <v>3604</v>
      </c>
      <c r="F1038" s="111" t="s">
        <v>3605</v>
      </c>
    </row>
    <row r="1039" spans="1:6" s="1" customFormat="1" ht="12.75" customHeight="1" x14ac:dyDescent="0.2">
      <c r="A1039" s="111" t="s">
        <v>3697</v>
      </c>
      <c r="B1039" s="111" t="s">
        <v>3698</v>
      </c>
      <c r="C1039" s="111" t="s">
        <v>3689</v>
      </c>
      <c r="D1039" s="111" t="s">
        <v>3690</v>
      </c>
      <c r="E1039" s="111" t="s">
        <v>3604</v>
      </c>
      <c r="F1039" s="111" t="s">
        <v>3605</v>
      </c>
    </row>
    <row r="1040" spans="1:6" s="1" customFormat="1" ht="12.75" customHeight="1" x14ac:dyDescent="0.2">
      <c r="A1040" s="111" t="s">
        <v>3699</v>
      </c>
      <c r="B1040" s="111" t="s">
        <v>3700</v>
      </c>
      <c r="C1040" s="111" t="s">
        <v>3689</v>
      </c>
      <c r="D1040" s="111" t="s">
        <v>3690</v>
      </c>
      <c r="E1040" s="111" t="s">
        <v>3604</v>
      </c>
      <c r="F1040" s="111" t="s">
        <v>3605</v>
      </c>
    </row>
    <row r="1041" spans="1:6" s="1" customFormat="1" ht="12.75" customHeight="1" x14ac:dyDescent="0.2">
      <c r="A1041" s="111" t="s">
        <v>3701</v>
      </c>
      <c r="B1041" s="111" t="s">
        <v>3702</v>
      </c>
      <c r="C1041" s="111" t="s">
        <v>3689</v>
      </c>
      <c r="D1041" s="111" t="s">
        <v>3690</v>
      </c>
      <c r="E1041" s="111" t="s">
        <v>3604</v>
      </c>
      <c r="F1041" s="111" t="s">
        <v>3605</v>
      </c>
    </row>
    <row r="1042" spans="1:6" s="1" customFormat="1" ht="12.75" customHeight="1" x14ac:dyDescent="0.2">
      <c r="A1042" s="111" t="s">
        <v>3703</v>
      </c>
      <c r="B1042" s="111" t="s">
        <v>3704</v>
      </c>
      <c r="C1042" s="111" t="s">
        <v>3689</v>
      </c>
      <c r="D1042" s="111" t="s">
        <v>3690</v>
      </c>
      <c r="E1042" s="111" t="s">
        <v>3604</v>
      </c>
      <c r="F1042" s="111" t="s">
        <v>3605</v>
      </c>
    </row>
    <row r="1043" spans="1:6" s="1" customFormat="1" ht="12.75" customHeight="1" x14ac:dyDescent="0.2">
      <c r="A1043" s="111" t="s">
        <v>3705</v>
      </c>
      <c r="B1043" s="111" t="s">
        <v>3706</v>
      </c>
      <c r="C1043" s="111" t="s">
        <v>3689</v>
      </c>
      <c r="D1043" s="111" t="s">
        <v>3690</v>
      </c>
      <c r="E1043" s="111" t="s">
        <v>3604</v>
      </c>
      <c r="F1043" s="111" t="s">
        <v>3605</v>
      </c>
    </row>
    <row r="1044" spans="1:6" s="1" customFormat="1" ht="12.75" customHeight="1" x14ac:dyDescent="0.2">
      <c r="A1044" s="111" t="s">
        <v>3707</v>
      </c>
      <c r="B1044" s="111" t="s">
        <v>3708</v>
      </c>
      <c r="C1044" s="111" t="s">
        <v>3689</v>
      </c>
      <c r="D1044" s="111" t="s">
        <v>3690</v>
      </c>
      <c r="E1044" s="111" t="s">
        <v>3604</v>
      </c>
      <c r="F1044" s="111" t="s">
        <v>3605</v>
      </c>
    </row>
    <row r="1045" spans="1:6" s="1" customFormat="1" ht="12.75" customHeight="1" x14ac:dyDescent="0.2">
      <c r="A1045" s="111" t="s">
        <v>3709</v>
      </c>
      <c r="B1045" s="111" t="s">
        <v>3710</v>
      </c>
      <c r="C1045" s="111" t="s">
        <v>3689</v>
      </c>
      <c r="D1045" s="111" t="s">
        <v>3690</v>
      </c>
      <c r="E1045" s="111" t="s">
        <v>3604</v>
      </c>
      <c r="F1045" s="111" t="s">
        <v>3605</v>
      </c>
    </row>
    <row r="1046" spans="1:6" s="1" customFormat="1" ht="12.75" customHeight="1" x14ac:dyDescent="0.2">
      <c r="A1046" s="111" t="s">
        <v>3711</v>
      </c>
      <c r="B1046" s="111" t="s">
        <v>3712</v>
      </c>
      <c r="C1046" s="111" t="s">
        <v>3689</v>
      </c>
      <c r="D1046" s="111" t="s">
        <v>3690</v>
      </c>
      <c r="E1046" s="111" t="s">
        <v>3604</v>
      </c>
      <c r="F1046" s="111" t="s">
        <v>3605</v>
      </c>
    </row>
    <row r="1047" spans="1:6" s="1" customFormat="1" ht="12.75" customHeight="1" x14ac:dyDescent="0.2">
      <c r="A1047" s="111" t="s">
        <v>3713</v>
      </c>
      <c r="B1047" s="111" t="s">
        <v>3714</v>
      </c>
      <c r="C1047" s="111" t="s">
        <v>3689</v>
      </c>
      <c r="D1047" s="111" t="s">
        <v>3690</v>
      </c>
      <c r="E1047" s="111" t="s">
        <v>3604</v>
      </c>
      <c r="F1047" s="111" t="s">
        <v>3605</v>
      </c>
    </row>
    <row r="1048" spans="1:6" s="1" customFormat="1" ht="12.75" customHeight="1" x14ac:dyDescent="0.2">
      <c r="A1048" s="111" t="s">
        <v>3715</v>
      </c>
      <c r="B1048" s="111" t="s">
        <v>3716</v>
      </c>
      <c r="C1048" s="111" t="s">
        <v>3689</v>
      </c>
      <c r="D1048" s="111" t="s">
        <v>3690</v>
      </c>
      <c r="E1048" s="111" t="s">
        <v>3604</v>
      </c>
      <c r="F1048" s="111" t="s">
        <v>3605</v>
      </c>
    </row>
    <row r="1049" spans="1:6" s="1" customFormat="1" ht="12.75" customHeight="1" x14ac:dyDescent="0.2">
      <c r="A1049" s="111" t="s">
        <v>3717</v>
      </c>
      <c r="B1049" s="111" t="s">
        <v>3718</v>
      </c>
      <c r="C1049" s="111" t="s">
        <v>3689</v>
      </c>
      <c r="D1049" s="111" t="s">
        <v>3690</v>
      </c>
      <c r="E1049" s="111" t="s">
        <v>3604</v>
      </c>
      <c r="F1049" s="111" t="s">
        <v>3605</v>
      </c>
    </row>
    <row r="1050" spans="1:6" s="1" customFormat="1" ht="12.75" customHeight="1" x14ac:dyDescent="0.2">
      <c r="A1050" s="111" t="s">
        <v>3719</v>
      </c>
      <c r="B1050" s="111" t="s">
        <v>3720</v>
      </c>
      <c r="C1050" s="111" t="s">
        <v>3689</v>
      </c>
      <c r="D1050" s="111" t="s">
        <v>3690</v>
      </c>
      <c r="E1050" s="111" t="s">
        <v>3604</v>
      </c>
      <c r="F1050" s="111" t="s">
        <v>3605</v>
      </c>
    </row>
    <row r="1051" spans="1:6" s="1" customFormat="1" ht="12.75" customHeight="1" x14ac:dyDescent="0.2">
      <c r="A1051" s="111" t="s">
        <v>3721</v>
      </c>
      <c r="B1051" s="111" t="s">
        <v>3722</v>
      </c>
      <c r="C1051" s="111" t="s">
        <v>3689</v>
      </c>
      <c r="D1051" s="111" t="s">
        <v>3690</v>
      </c>
      <c r="E1051" s="111" t="s">
        <v>3604</v>
      </c>
      <c r="F1051" s="111" t="s">
        <v>3605</v>
      </c>
    </row>
    <row r="1052" spans="1:6" s="1" customFormat="1" ht="12.75" customHeight="1" x14ac:dyDescent="0.2">
      <c r="A1052" s="111" t="s">
        <v>3723</v>
      </c>
      <c r="B1052" s="111" t="s">
        <v>3724</v>
      </c>
      <c r="C1052" s="111" t="s">
        <v>3689</v>
      </c>
      <c r="D1052" s="111" t="s">
        <v>3690</v>
      </c>
      <c r="E1052" s="111" t="s">
        <v>3604</v>
      </c>
      <c r="F1052" s="111" t="s">
        <v>3605</v>
      </c>
    </row>
    <row r="1053" spans="1:6" s="1" customFormat="1" ht="12.75" customHeight="1" x14ac:dyDescent="0.2">
      <c r="A1053" s="111" t="s">
        <v>3725</v>
      </c>
      <c r="B1053" s="111" t="s">
        <v>3726</v>
      </c>
      <c r="C1053" s="111" t="s">
        <v>3689</v>
      </c>
      <c r="D1053" s="111" t="s">
        <v>3690</v>
      </c>
      <c r="E1053" s="111" t="s">
        <v>3604</v>
      </c>
      <c r="F1053" s="111" t="s">
        <v>3605</v>
      </c>
    </row>
    <row r="1054" spans="1:6" s="1" customFormat="1" ht="12.75" customHeight="1" x14ac:dyDescent="0.2">
      <c r="A1054" s="111" t="s">
        <v>3727</v>
      </c>
      <c r="B1054" s="111" t="s">
        <v>3728</v>
      </c>
      <c r="C1054" s="111" t="s">
        <v>3689</v>
      </c>
      <c r="D1054" s="111" t="s">
        <v>3690</v>
      </c>
      <c r="E1054" s="111" t="s">
        <v>3604</v>
      </c>
      <c r="F1054" s="111" t="s">
        <v>3605</v>
      </c>
    </row>
    <row r="1055" spans="1:6" s="1" customFormat="1" ht="12.75" customHeight="1" x14ac:dyDescent="0.2">
      <c r="A1055" s="111" t="s">
        <v>3729</v>
      </c>
      <c r="B1055" s="111" t="s">
        <v>3730</v>
      </c>
      <c r="C1055" s="111" t="s">
        <v>3689</v>
      </c>
      <c r="D1055" s="111" t="s">
        <v>3690</v>
      </c>
      <c r="E1055" s="111" t="s">
        <v>3604</v>
      </c>
      <c r="F1055" s="111" t="s">
        <v>3605</v>
      </c>
    </row>
    <row r="1056" spans="1:6" s="1" customFormat="1" ht="12.75" customHeight="1" x14ac:dyDescent="0.2">
      <c r="A1056" s="111" t="s">
        <v>3731</v>
      </c>
      <c r="B1056" s="111" t="s">
        <v>3732</v>
      </c>
      <c r="C1056" s="111" t="s">
        <v>3689</v>
      </c>
      <c r="D1056" s="111" t="s">
        <v>3690</v>
      </c>
      <c r="E1056" s="111" t="s">
        <v>3604</v>
      </c>
      <c r="F1056" s="111" t="s">
        <v>3605</v>
      </c>
    </row>
    <row r="1057" spans="1:6" s="1" customFormat="1" ht="12.75" customHeight="1" x14ac:dyDescent="0.2">
      <c r="A1057" s="111" t="s">
        <v>3733</v>
      </c>
      <c r="B1057" s="111" t="s">
        <v>3734</v>
      </c>
      <c r="C1057" s="111" t="s">
        <v>3689</v>
      </c>
      <c r="D1057" s="111" t="s">
        <v>3690</v>
      </c>
      <c r="E1057" s="111" t="s">
        <v>3604</v>
      </c>
      <c r="F1057" s="111" t="s">
        <v>3605</v>
      </c>
    </row>
    <row r="1058" spans="1:6" s="1" customFormat="1" ht="12.75" customHeight="1" x14ac:dyDescent="0.2">
      <c r="A1058" s="111" t="s">
        <v>3735</v>
      </c>
      <c r="B1058" s="111" t="s">
        <v>3736</v>
      </c>
      <c r="C1058" s="111" t="s">
        <v>3689</v>
      </c>
      <c r="D1058" s="111" t="s">
        <v>3690</v>
      </c>
      <c r="E1058" s="111" t="s">
        <v>3604</v>
      </c>
      <c r="F1058" s="111" t="s">
        <v>3605</v>
      </c>
    </row>
    <row r="1059" spans="1:6" s="1" customFormat="1" ht="12.75" customHeight="1" x14ac:dyDescent="0.2">
      <c r="A1059" s="111" t="s">
        <v>3737</v>
      </c>
      <c r="B1059" s="111" t="s">
        <v>3738</v>
      </c>
      <c r="C1059" s="111" t="s">
        <v>3689</v>
      </c>
      <c r="D1059" s="111" t="s">
        <v>3690</v>
      </c>
      <c r="E1059" s="111" t="s">
        <v>3604</v>
      </c>
      <c r="F1059" s="111" t="s">
        <v>3605</v>
      </c>
    </row>
    <row r="1060" spans="1:6" s="1" customFormat="1" ht="12.75" customHeight="1" x14ac:dyDescent="0.2">
      <c r="A1060" s="111" t="s">
        <v>3739</v>
      </c>
      <c r="B1060" s="111" t="s">
        <v>3740</v>
      </c>
      <c r="C1060" s="111" t="s">
        <v>3689</v>
      </c>
      <c r="D1060" s="111" t="s">
        <v>3690</v>
      </c>
      <c r="E1060" s="111" t="s">
        <v>3604</v>
      </c>
      <c r="F1060" s="111" t="s">
        <v>3605</v>
      </c>
    </row>
    <row r="1061" spans="1:6" s="1" customFormat="1" ht="12.75" customHeight="1" x14ac:dyDescent="0.2">
      <c r="A1061" s="111" t="s">
        <v>3741</v>
      </c>
      <c r="B1061" s="111" t="s">
        <v>3742</v>
      </c>
      <c r="C1061" s="111" t="s">
        <v>3689</v>
      </c>
      <c r="D1061" s="111" t="s">
        <v>3690</v>
      </c>
      <c r="E1061" s="111" t="s">
        <v>3604</v>
      </c>
      <c r="F1061" s="111" t="s">
        <v>3605</v>
      </c>
    </row>
    <row r="1062" spans="1:6" s="1" customFormat="1" ht="12.75" customHeight="1" x14ac:dyDescent="0.2">
      <c r="A1062" s="111" t="s">
        <v>3743</v>
      </c>
      <c r="B1062" s="111" t="s">
        <v>3744</v>
      </c>
      <c r="C1062" s="111" t="s">
        <v>3689</v>
      </c>
      <c r="D1062" s="111" t="s">
        <v>3690</v>
      </c>
      <c r="E1062" s="111" t="s">
        <v>3604</v>
      </c>
      <c r="F1062" s="111" t="s">
        <v>3605</v>
      </c>
    </row>
    <row r="1063" spans="1:6" s="1" customFormat="1" ht="12.75" customHeight="1" x14ac:dyDescent="0.2">
      <c r="A1063" s="111" t="s">
        <v>91</v>
      </c>
      <c r="B1063" s="111" t="s">
        <v>91</v>
      </c>
      <c r="C1063" s="111" t="s">
        <v>91</v>
      </c>
      <c r="D1063" s="111" t="s">
        <v>91</v>
      </c>
      <c r="E1063" s="111" t="s">
        <v>91</v>
      </c>
      <c r="F1063" s="111" t="s">
        <v>91</v>
      </c>
    </row>
    <row r="1064" spans="1:6" s="1" customFormat="1" ht="12.75" customHeight="1" x14ac:dyDescent="0.2">
      <c r="A1064" s="111" t="s">
        <v>91</v>
      </c>
      <c r="B1064" s="111" t="s">
        <v>3745</v>
      </c>
      <c r="C1064" s="111" t="s">
        <v>91</v>
      </c>
      <c r="D1064" s="111" t="s">
        <v>91</v>
      </c>
      <c r="E1064" s="111" t="s">
        <v>91</v>
      </c>
      <c r="F1064" s="111" t="s">
        <v>91</v>
      </c>
    </row>
    <row r="1065" spans="1:6" s="1" customFormat="1" ht="12.75" customHeight="1" x14ac:dyDescent="0.2">
      <c r="A1065" s="111" t="s">
        <v>3746</v>
      </c>
      <c r="B1065" s="111" t="s">
        <v>3747</v>
      </c>
      <c r="C1065" s="111" t="s">
        <v>3748</v>
      </c>
      <c r="D1065" s="111" t="s">
        <v>3749</v>
      </c>
      <c r="E1065" s="111" t="s">
        <v>3750</v>
      </c>
      <c r="F1065" s="111" t="s">
        <v>3605</v>
      </c>
    </row>
    <row r="1066" spans="1:6" s="1" customFormat="1" ht="12.75" customHeight="1" x14ac:dyDescent="0.2">
      <c r="A1066" s="111" t="s">
        <v>3751</v>
      </c>
      <c r="B1066" s="111" t="s">
        <v>3752</v>
      </c>
      <c r="C1066" s="111" t="s">
        <v>3748</v>
      </c>
      <c r="D1066" s="111" t="s">
        <v>3749</v>
      </c>
      <c r="E1066" s="111" t="s">
        <v>3750</v>
      </c>
      <c r="F1066" s="111" t="s">
        <v>3605</v>
      </c>
    </row>
    <row r="1067" spans="1:6" s="1" customFormat="1" ht="12.75" customHeight="1" x14ac:dyDescent="0.2">
      <c r="A1067" s="111" t="s">
        <v>3753</v>
      </c>
      <c r="B1067" s="111" t="s">
        <v>3754</v>
      </c>
      <c r="C1067" s="111" t="s">
        <v>3748</v>
      </c>
      <c r="D1067" s="111" t="s">
        <v>3749</v>
      </c>
      <c r="E1067" s="111" t="s">
        <v>3750</v>
      </c>
      <c r="F1067" s="111" t="s">
        <v>3605</v>
      </c>
    </row>
    <row r="1068" spans="1:6" s="1" customFormat="1" ht="12.75" customHeight="1" x14ac:dyDescent="0.2">
      <c r="A1068" s="111" t="s">
        <v>3755</v>
      </c>
      <c r="B1068" s="111" t="s">
        <v>3756</v>
      </c>
      <c r="C1068" s="111" t="s">
        <v>3748</v>
      </c>
      <c r="D1068" s="111" t="s">
        <v>3749</v>
      </c>
      <c r="E1068" s="111" t="s">
        <v>3750</v>
      </c>
      <c r="F1068" s="111" t="s">
        <v>3605</v>
      </c>
    </row>
    <row r="1069" spans="1:6" s="1" customFormat="1" ht="12.75" customHeight="1" x14ac:dyDescent="0.2">
      <c r="A1069" s="111" t="s">
        <v>3757</v>
      </c>
      <c r="B1069" s="111" t="s">
        <v>3758</v>
      </c>
      <c r="C1069" s="111" t="s">
        <v>3748</v>
      </c>
      <c r="D1069" s="111" t="s">
        <v>3749</v>
      </c>
      <c r="E1069" s="111" t="s">
        <v>3750</v>
      </c>
      <c r="F1069" s="111" t="s">
        <v>3605</v>
      </c>
    </row>
    <row r="1070" spans="1:6" s="1" customFormat="1" ht="12.75" customHeight="1" x14ac:dyDescent="0.2">
      <c r="A1070" s="111" t="s">
        <v>3759</v>
      </c>
      <c r="B1070" s="111" t="s">
        <v>3760</v>
      </c>
      <c r="C1070" s="111" t="s">
        <v>3748</v>
      </c>
      <c r="D1070" s="111" t="s">
        <v>3749</v>
      </c>
      <c r="E1070" s="111" t="s">
        <v>3750</v>
      </c>
      <c r="F1070" s="111" t="s">
        <v>3605</v>
      </c>
    </row>
    <row r="1071" spans="1:6" s="1" customFormat="1" ht="12.75" customHeight="1" x14ac:dyDescent="0.2">
      <c r="A1071" s="111" t="s">
        <v>3761</v>
      </c>
      <c r="B1071" s="111" t="s">
        <v>3762</v>
      </c>
      <c r="C1071" s="111" t="s">
        <v>3748</v>
      </c>
      <c r="D1071" s="111" t="s">
        <v>3749</v>
      </c>
      <c r="E1071" s="111" t="s">
        <v>3750</v>
      </c>
      <c r="F1071" s="111" t="s">
        <v>3605</v>
      </c>
    </row>
    <row r="1072" spans="1:6" s="1" customFormat="1" ht="12.75" customHeight="1" x14ac:dyDescent="0.2">
      <c r="A1072" s="111" t="s">
        <v>3763</v>
      </c>
      <c r="B1072" s="111" t="s">
        <v>3764</v>
      </c>
      <c r="C1072" s="111" t="s">
        <v>3748</v>
      </c>
      <c r="D1072" s="111" t="s">
        <v>3749</v>
      </c>
      <c r="E1072" s="111" t="s">
        <v>3750</v>
      </c>
      <c r="F1072" s="111" t="s">
        <v>3605</v>
      </c>
    </row>
    <row r="1073" spans="1:6" s="1" customFormat="1" ht="12.75" customHeight="1" x14ac:dyDescent="0.2">
      <c r="A1073" s="111" t="s">
        <v>91</v>
      </c>
      <c r="B1073" s="111" t="s">
        <v>91</v>
      </c>
      <c r="C1073" s="111" t="s">
        <v>91</v>
      </c>
      <c r="D1073" s="111" t="s">
        <v>91</v>
      </c>
      <c r="E1073" s="111" t="s">
        <v>91</v>
      </c>
      <c r="F1073" s="111" t="s">
        <v>91</v>
      </c>
    </row>
    <row r="1074" spans="1:6" s="1" customFormat="1" ht="12.75" customHeight="1" x14ac:dyDescent="0.2">
      <c r="A1074" s="111" t="s">
        <v>91</v>
      </c>
      <c r="B1074" s="111" t="s">
        <v>3765</v>
      </c>
      <c r="C1074" s="111" t="s">
        <v>91</v>
      </c>
      <c r="D1074" s="111" t="s">
        <v>91</v>
      </c>
      <c r="E1074" s="111" t="s">
        <v>91</v>
      </c>
      <c r="F1074" s="111" t="s">
        <v>91</v>
      </c>
    </row>
    <row r="1075" spans="1:6" s="1" customFormat="1" ht="12.75" customHeight="1" x14ac:dyDescent="0.2">
      <c r="A1075" s="111" t="s">
        <v>3766</v>
      </c>
      <c r="B1075" s="111" t="s">
        <v>3767</v>
      </c>
      <c r="C1075" s="111" t="s">
        <v>3768</v>
      </c>
      <c r="D1075" s="111" t="s">
        <v>3769</v>
      </c>
      <c r="E1075" s="111" t="s">
        <v>3770</v>
      </c>
      <c r="F1075" s="111" t="s">
        <v>3605</v>
      </c>
    </row>
    <row r="1076" spans="1:6" s="1" customFormat="1" ht="12.75" customHeight="1" x14ac:dyDescent="0.2">
      <c r="A1076" s="111" t="s">
        <v>3771</v>
      </c>
      <c r="B1076" s="111" t="s">
        <v>3772</v>
      </c>
      <c r="C1076" s="111" t="s">
        <v>3768</v>
      </c>
      <c r="D1076" s="111" t="s">
        <v>3769</v>
      </c>
      <c r="E1076" s="111" t="s">
        <v>3770</v>
      </c>
      <c r="F1076" s="111" t="s">
        <v>3605</v>
      </c>
    </row>
    <row r="1077" spans="1:6" s="1" customFormat="1" ht="12.75" customHeight="1" x14ac:dyDescent="0.2">
      <c r="A1077" s="111" t="s">
        <v>91</v>
      </c>
      <c r="B1077" s="111" t="s">
        <v>91</v>
      </c>
      <c r="C1077" s="111" t="s">
        <v>91</v>
      </c>
      <c r="D1077" s="111" t="s">
        <v>91</v>
      </c>
      <c r="E1077" s="111" t="s">
        <v>91</v>
      </c>
      <c r="F1077" s="111" t="s">
        <v>91</v>
      </c>
    </row>
    <row r="1078" spans="1:6" s="1" customFormat="1" ht="12.75" customHeight="1" x14ac:dyDescent="0.2">
      <c r="A1078" s="111" t="s">
        <v>91</v>
      </c>
      <c r="B1078" s="111" t="s">
        <v>3773</v>
      </c>
      <c r="C1078" s="111" t="s">
        <v>91</v>
      </c>
      <c r="D1078" s="111" t="s">
        <v>91</v>
      </c>
      <c r="E1078" s="111" t="s">
        <v>91</v>
      </c>
      <c r="F1078" s="111" t="s">
        <v>91</v>
      </c>
    </row>
    <row r="1079" spans="1:6" s="1" customFormat="1" ht="12.75" customHeight="1" x14ac:dyDescent="0.2">
      <c r="A1079" s="111" t="s">
        <v>3774</v>
      </c>
      <c r="B1079" s="111" t="s">
        <v>3775</v>
      </c>
      <c r="C1079" s="111" t="s">
        <v>3776</v>
      </c>
      <c r="D1079" s="111" t="s">
        <v>3777</v>
      </c>
      <c r="E1079" s="111" t="s">
        <v>3750</v>
      </c>
      <c r="F1079" s="111" t="s">
        <v>3605</v>
      </c>
    </row>
    <row r="1080" spans="1:6" s="1" customFormat="1" ht="12.75" customHeight="1" x14ac:dyDescent="0.2">
      <c r="A1080" s="111" t="s">
        <v>3778</v>
      </c>
      <c r="B1080" s="111" t="s">
        <v>3779</v>
      </c>
      <c r="C1080" s="111" t="s">
        <v>3776</v>
      </c>
      <c r="D1080" s="111" t="s">
        <v>3777</v>
      </c>
      <c r="E1080" s="111" t="s">
        <v>3750</v>
      </c>
      <c r="F1080" s="111" t="s">
        <v>3605</v>
      </c>
    </row>
    <row r="1081" spans="1:6" s="1" customFormat="1" ht="12.75" customHeight="1" x14ac:dyDescent="0.2">
      <c r="A1081" s="111" t="s">
        <v>3780</v>
      </c>
      <c r="B1081" s="111" t="s">
        <v>3781</v>
      </c>
      <c r="C1081" s="111" t="s">
        <v>3776</v>
      </c>
      <c r="D1081" s="111" t="s">
        <v>3777</v>
      </c>
      <c r="E1081" s="111" t="s">
        <v>3750</v>
      </c>
      <c r="F1081" s="111" t="s">
        <v>3605</v>
      </c>
    </row>
    <row r="1082" spans="1:6" s="1" customFormat="1" ht="12.75" customHeight="1" x14ac:dyDescent="0.2">
      <c r="A1082" s="111" t="s">
        <v>3782</v>
      </c>
      <c r="B1082" s="111" t="s">
        <v>3783</v>
      </c>
      <c r="C1082" s="111" t="s">
        <v>3776</v>
      </c>
      <c r="D1082" s="111" t="s">
        <v>3777</v>
      </c>
      <c r="E1082" s="111" t="s">
        <v>3750</v>
      </c>
      <c r="F1082" s="111" t="s">
        <v>3605</v>
      </c>
    </row>
    <row r="1083" spans="1:6" s="1" customFormat="1" ht="12.75" customHeight="1" x14ac:dyDescent="0.2">
      <c r="A1083" s="111" t="s">
        <v>3784</v>
      </c>
      <c r="B1083" s="111" t="s">
        <v>3785</v>
      </c>
      <c r="C1083" s="111" t="s">
        <v>3776</v>
      </c>
      <c r="D1083" s="111" t="s">
        <v>3777</v>
      </c>
      <c r="E1083" s="111" t="s">
        <v>3750</v>
      </c>
      <c r="F1083" s="111" t="s">
        <v>3605</v>
      </c>
    </row>
    <row r="1084" spans="1:6" s="1" customFormat="1" ht="12.75" customHeight="1" x14ac:dyDescent="0.2">
      <c r="A1084" s="111" t="s">
        <v>3786</v>
      </c>
      <c r="B1084" s="111" t="s">
        <v>3787</v>
      </c>
      <c r="C1084" s="111" t="s">
        <v>3776</v>
      </c>
      <c r="D1084" s="111" t="s">
        <v>3777</v>
      </c>
      <c r="E1084" s="111" t="s">
        <v>3750</v>
      </c>
      <c r="F1084" s="111" t="s">
        <v>3605</v>
      </c>
    </row>
    <row r="1085" spans="1:6" s="1" customFormat="1" ht="12.75" customHeight="1" x14ac:dyDescent="0.2">
      <c r="A1085" s="111" t="s">
        <v>91</v>
      </c>
      <c r="B1085" s="111" t="s">
        <v>91</v>
      </c>
      <c r="C1085" s="111" t="s">
        <v>91</v>
      </c>
      <c r="D1085" s="111" t="s">
        <v>91</v>
      </c>
      <c r="E1085" s="111" t="s">
        <v>91</v>
      </c>
      <c r="F1085" s="111" t="s">
        <v>91</v>
      </c>
    </row>
    <row r="1086" spans="1:6" s="1" customFormat="1" ht="12.75" customHeight="1" x14ac:dyDescent="0.2">
      <c r="A1086" s="111" t="s">
        <v>91</v>
      </c>
      <c r="B1086" s="111" t="s">
        <v>3788</v>
      </c>
      <c r="C1086" s="111" t="s">
        <v>91</v>
      </c>
      <c r="D1086" s="111" t="s">
        <v>91</v>
      </c>
      <c r="E1086" s="111" t="s">
        <v>91</v>
      </c>
      <c r="F1086" s="111" t="s">
        <v>91</v>
      </c>
    </row>
    <row r="1087" spans="1:6" s="1" customFormat="1" ht="12.75" customHeight="1" x14ac:dyDescent="0.2">
      <c r="A1087" s="111" t="s">
        <v>3789</v>
      </c>
      <c r="B1087" s="111" t="s">
        <v>3790</v>
      </c>
      <c r="C1087" s="111" t="s">
        <v>3791</v>
      </c>
      <c r="D1087" s="111" t="s">
        <v>3792</v>
      </c>
      <c r="E1087" s="111" t="s">
        <v>3770</v>
      </c>
      <c r="F1087" s="111" t="s">
        <v>3605</v>
      </c>
    </row>
    <row r="1088" spans="1:6" s="1" customFormat="1" ht="12.75" customHeight="1" x14ac:dyDescent="0.2">
      <c r="A1088" s="111" t="s">
        <v>3793</v>
      </c>
      <c r="B1088" s="111" t="s">
        <v>3794</v>
      </c>
      <c r="C1088" s="111" t="s">
        <v>3791</v>
      </c>
      <c r="D1088" s="111" t="s">
        <v>3792</v>
      </c>
      <c r="E1088" s="111" t="s">
        <v>3770</v>
      </c>
      <c r="F1088" s="111" t="s">
        <v>3605</v>
      </c>
    </row>
    <row r="1089" spans="1:6" s="1" customFormat="1" ht="12.75" customHeight="1" x14ac:dyDescent="0.2">
      <c r="A1089" s="111" t="s">
        <v>3795</v>
      </c>
      <c r="B1089" s="111" t="s">
        <v>3796</v>
      </c>
      <c r="C1089" s="111" t="s">
        <v>3791</v>
      </c>
      <c r="D1089" s="111" t="s">
        <v>3792</v>
      </c>
      <c r="E1089" s="111" t="s">
        <v>3770</v>
      </c>
      <c r="F1089" s="111" t="s">
        <v>3605</v>
      </c>
    </row>
    <row r="1090" spans="1:6" s="1" customFormat="1" ht="12.75" customHeight="1" x14ac:dyDescent="0.2">
      <c r="A1090" s="111" t="s">
        <v>3797</v>
      </c>
      <c r="B1090" s="111" t="s">
        <v>3798</v>
      </c>
      <c r="C1090" s="111" t="s">
        <v>3791</v>
      </c>
      <c r="D1090" s="111" t="s">
        <v>3792</v>
      </c>
      <c r="E1090" s="111" t="s">
        <v>3770</v>
      </c>
      <c r="F1090" s="111" t="s">
        <v>3605</v>
      </c>
    </row>
    <row r="1091" spans="1:6" s="1" customFormat="1" ht="12.75" customHeight="1" x14ac:dyDescent="0.2">
      <c r="A1091" s="111" t="s">
        <v>91</v>
      </c>
      <c r="B1091" s="111" t="s">
        <v>91</v>
      </c>
      <c r="C1091" s="111" t="s">
        <v>91</v>
      </c>
      <c r="D1091" s="111" t="s">
        <v>91</v>
      </c>
      <c r="E1091" s="111" t="s">
        <v>91</v>
      </c>
      <c r="F1091" s="111" t="s">
        <v>91</v>
      </c>
    </row>
    <row r="1092" spans="1:6" s="1" customFormat="1" ht="12.75" customHeight="1" x14ac:dyDescent="0.2">
      <c r="A1092" s="111" t="s">
        <v>91</v>
      </c>
      <c r="B1092" s="111" t="s">
        <v>3799</v>
      </c>
      <c r="C1092" s="111" t="s">
        <v>91</v>
      </c>
      <c r="D1092" s="111" t="s">
        <v>91</v>
      </c>
      <c r="E1092" s="111" t="s">
        <v>91</v>
      </c>
      <c r="F1092" s="111" t="s">
        <v>91</v>
      </c>
    </row>
    <row r="1093" spans="1:6" s="1" customFormat="1" ht="12.75" customHeight="1" x14ac:dyDescent="0.2">
      <c r="A1093" s="111" t="s">
        <v>3800</v>
      </c>
      <c r="B1093" s="111" t="s">
        <v>3801</v>
      </c>
      <c r="C1093" s="111" t="s">
        <v>3802</v>
      </c>
      <c r="D1093" s="111" t="s">
        <v>3803</v>
      </c>
      <c r="E1093" s="111" t="s">
        <v>3639</v>
      </c>
      <c r="F1093" s="111" t="s">
        <v>3605</v>
      </c>
    </row>
    <row r="1094" spans="1:6" s="1" customFormat="1" ht="12.75" customHeight="1" x14ac:dyDescent="0.2">
      <c r="A1094" s="111" t="s">
        <v>91</v>
      </c>
      <c r="B1094" s="111" t="s">
        <v>91</v>
      </c>
      <c r="C1094" s="111" t="s">
        <v>91</v>
      </c>
      <c r="D1094" s="111" t="s">
        <v>91</v>
      </c>
      <c r="E1094" s="111" t="s">
        <v>91</v>
      </c>
      <c r="F1094" s="111" t="s">
        <v>91</v>
      </c>
    </row>
    <row r="1095" spans="1:6" s="1" customFormat="1" ht="12.75" customHeight="1" x14ac:dyDescent="0.2">
      <c r="A1095" s="111" t="s">
        <v>91</v>
      </c>
      <c r="B1095" s="111" t="s">
        <v>3804</v>
      </c>
      <c r="C1095" s="111" t="s">
        <v>91</v>
      </c>
      <c r="D1095" s="111" t="s">
        <v>91</v>
      </c>
      <c r="E1095" s="111" t="s">
        <v>91</v>
      </c>
      <c r="F1095" s="111" t="s">
        <v>91</v>
      </c>
    </row>
    <row r="1096" spans="1:6" s="1" customFormat="1" ht="12.75" customHeight="1" x14ac:dyDescent="0.2">
      <c r="A1096" s="111" t="s">
        <v>3805</v>
      </c>
      <c r="B1096" s="111" t="s">
        <v>3806</v>
      </c>
      <c r="C1096" s="111" t="s">
        <v>3807</v>
      </c>
      <c r="D1096" s="111" t="s">
        <v>3808</v>
      </c>
      <c r="E1096" s="111" t="s">
        <v>3639</v>
      </c>
      <c r="F1096" s="111" t="s">
        <v>3605</v>
      </c>
    </row>
    <row r="1097" spans="1:6" s="1" customFormat="1" ht="12.75" customHeight="1" x14ac:dyDescent="0.2">
      <c r="A1097" s="111" t="s">
        <v>3809</v>
      </c>
      <c r="B1097" s="111" t="s">
        <v>3810</v>
      </c>
      <c r="C1097" s="111" t="s">
        <v>3807</v>
      </c>
      <c r="D1097" s="111" t="s">
        <v>3808</v>
      </c>
      <c r="E1097" s="111" t="s">
        <v>3639</v>
      </c>
      <c r="F1097" s="111" t="s">
        <v>3605</v>
      </c>
    </row>
    <row r="1098" spans="1:6" s="1" customFormat="1" ht="12.75" customHeight="1" x14ac:dyDescent="0.2">
      <c r="A1098" s="111" t="s">
        <v>3811</v>
      </c>
      <c r="B1098" s="111" t="s">
        <v>3812</v>
      </c>
      <c r="C1098" s="111" t="s">
        <v>3807</v>
      </c>
      <c r="D1098" s="111" t="s">
        <v>3808</v>
      </c>
      <c r="E1098" s="111" t="s">
        <v>3639</v>
      </c>
      <c r="F1098" s="111" t="s">
        <v>3605</v>
      </c>
    </row>
    <row r="1099" spans="1:6" s="1" customFormat="1" ht="12.75" customHeight="1" x14ac:dyDescent="0.2">
      <c r="A1099" s="111" t="s">
        <v>3813</v>
      </c>
      <c r="B1099" s="111" t="s">
        <v>3814</v>
      </c>
      <c r="C1099" s="111" t="s">
        <v>3807</v>
      </c>
      <c r="D1099" s="111" t="s">
        <v>3808</v>
      </c>
      <c r="E1099" s="111" t="s">
        <v>3639</v>
      </c>
      <c r="F1099" s="111" t="s">
        <v>3605</v>
      </c>
    </row>
    <row r="1100" spans="1:6" s="1" customFormat="1" ht="12.75" customHeight="1" x14ac:dyDescent="0.2">
      <c r="A1100" s="111" t="s">
        <v>3815</v>
      </c>
      <c r="B1100" s="111" t="s">
        <v>3816</v>
      </c>
      <c r="C1100" s="111" t="s">
        <v>3807</v>
      </c>
      <c r="D1100" s="111" t="s">
        <v>3808</v>
      </c>
      <c r="E1100" s="111" t="s">
        <v>3639</v>
      </c>
      <c r="F1100" s="111" t="s">
        <v>3605</v>
      </c>
    </row>
    <row r="1101" spans="1:6" s="1" customFormat="1" ht="12.75" customHeight="1" x14ac:dyDescent="0.2">
      <c r="A1101" s="111" t="s">
        <v>3817</v>
      </c>
      <c r="B1101" s="111" t="s">
        <v>3818</v>
      </c>
      <c r="C1101" s="111" t="s">
        <v>3807</v>
      </c>
      <c r="D1101" s="111" t="s">
        <v>3808</v>
      </c>
      <c r="E1101" s="111" t="s">
        <v>3639</v>
      </c>
      <c r="F1101" s="111" t="s">
        <v>3605</v>
      </c>
    </row>
    <row r="1102" spans="1:6" s="1" customFormat="1" ht="12.75" customHeight="1" x14ac:dyDescent="0.2">
      <c r="A1102" s="111" t="s">
        <v>3819</v>
      </c>
      <c r="B1102" s="111" t="s">
        <v>3820</v>
      </c>
      <c r="C1102" s="111" t="s">
        <v>3807</v>
      </c>
      <c r="D1102" s="111" t="s">
        <v>3808</v>
      </c>
      <c r="E1102" s="111" t="s">
        <v>3639</v>
      </c>
      <c r="F1102" s="111" t="s">
        <v>3605</v>
      </c>
    </row>
    <row r="1103" spans="1:6" s="1" customFormat="1" ht="12.75" customHeight="1" x14ac:dyDescent="0.2">
      <c r="A1103" s="111" t="s">
        <v>3821</v>
      </c>
      <c r="B1103" s="111" t="s">
        <v>3822</v>
      </c>
      <c r="C1103" s="111" t="s">
        <v>3807</v>
      </c>
      <c r="D1103" s="111" t="s">
        <v>3808</v>
      </c>
      <c r="E1103" s="111" t="s">
        <v>3639</v>
      </c>
      <c r="F1103" s="111" t="s">
        <v>3605</v>
      </c>
    </row>
    <row r="1104" spans="1:6" s="1" customFormat="1" ht="12.75" customHeight="1" x14ac:dyDescent="0.2">
      <c r="A1104" s="111" t="s">
        <v>3823</v>
      </c>
      <c r="B1104" s="111" t="s">
        <v>3824</v>
      </c>
      <c r="C1104" s="111" t="s">
        <v>3807</v>
      </c>
      <c r="D1104" s="111" t="s">
        <v>3808</v>
      </c>
      <c r="E1104" s="111" t="s">
        <v>3639</v>
      </c>
      <c r="F1104" s="111" t="s">
        <v>3605</v>
      </c>
    </row>
    <row r="1105" spans="1:6" s="1" customFormat="1" ht="12.75" customHeight="1" x14ac:dyDescent="0.2">
      <c r="A1105" s="111" t="s">
        <v>3825</v>
      </c>
      <c r="B1105" s="111" t="s">
        <v>3826</v>
      </c>
      <c r="C1105" s="111" t="s">
        <v>3807</v>
      </c>
      <c r="D1105" s="111" t="s">
        <v>3808</v>
      </c>
      <c r="E1105" s="111" t="s">
        <v>3639</v>
      </c>
      <c r="F1105" s="111" t="s">
        <v>3605</v>
      </c>
    </row>
    <row r="1106" spans="1:6" s="1" customFormat="1" ht="12.75" customHeight="1" x14ac:dyDescent="0.2">
      <c r="A1106" s="111" t="s">
        <v>91</v>
      </c>
      <c r="B1106" s="111" t="s">
        <v>91</v>
      </c>
      <c r="C1106" s="111" t="s">
        <v>91</v>
      </c>
      <c r="D1106" s="111" t="s">
        <v>91</v>
      </c>
      <c r="E1106" s="111" t="s">
        <v>91</v>
      </c>
      <c r="F1106" s="111" t="s">
        <v>91</v>
      </c>
    </row>
    <row r="1107" spans="1:6" s="1" customFormat="1" ht="12.75" customHeight="1" x14ac:dyDescent="0.2">
      <c r="A1107" s="111" t="s">
        <v>91</v>
      </c>
      <c r="B1107" s="111" t="s">
        <v>3827</v>
      </c>
      <c r="C1107" s="111" t="s">
        <v>91</v>
      </c>
      <c r="D1107" s="111" t="s">
        <v>91</v>
      </c>
      <c r="E1107" s="111" t="s">
        <v>91</v>
      </c>
      <c r="F1107" s="111" t="s">
        <v>91</v>
      </c>
    </row>
    <row r="1108" spans="1:6" s="1" customFormat="1" ht="12.75" customHeight="1" x14ac:dyDescent="0.2">
      <c r="A1108" s="111" t="s">
        <v>3828</v>
      </c>
      <c r="B1108" s="111" t="s">
        <v>3829</v>
      </c>
      <c r="C1108" s="111" t="s">
        <v>3830</v>
      </c>
      <c r="D1108" s="111" t="s">
        <v>3831</v>
      </c>
      <c r="E1108" s="111" t="s">
        <v>3647</v>
      </c>
      <c r="F1108" s="111" t="s">
        <v>3605</v>
      </c>
    </row>
    <row r="1109" spans="1:6" s="1" customFormat="1" ht="12.75" customHeight="1" x14ac:dyDescent="0.2">
      <c r="A1109" s="111" t="s">
        <v>91</v>
      </c>
      <c r="B1109" s="111" t="s">
        <v>91</v>
      </c>
      <c r="C1109" s="111" t="s">
        <v>91</v>
      </c>
      <c r="D1109" s="111" t="s">
        <v>91</v>
      </c>
      <c r="E1109" s="111" t="s">
        <v>91</v>
      </c>
      <c r="F1109" s="111" t="s">
        <v>91</v>
      </c>
    </row>
    <row r="1110" spans="1:6" s="1" customFormat="1" ht="12.75" customHeight="1" x14ac:dyDescent="0.2">
      <c r="A1110" s="111" t="s">
        <v>91</v>
      </c>
      <c r="B1110" s="111" t="s">
        <v>3832</v>
      </c>
      <c r="C1110" s="111" t="s">
        <v>91</v>
      </c>
      <c r="D1110" s="111" t="s">
        <v>91</v>
      </c>
      <c r="E1110" s="111" t="s">
        <v>91</v>
      </c>
      <c r="F1110" s="111" t="s">
        <v>91</v>
      </c>
    </row>
    <row r="1111" spans="1:6" s="1" customFormat="1" ht="12.75" customHeight="1" x14ac:dyDescent="0.2">
      <c r="A1111" s="111" t="s">
        <v>3833</v>
      </c>
      <c r="B1111" s="111" t="s">
        <v>3834</v>
      </c>
      <c r="C1111" s="111" t="s">
        <v>3835</v>
      </c>
      <c r="D1111" s="111" t="s">
        <v>3836</v>
      </c>
      <c r="E1111" s="111" t="s">
        <v>3770</v>
      </c>
      <c r="F1111" s="111" t="s">
        <v>3605</v>
      </c>
    </row>
    <row r="1112" spans="1:6" s="1" customFormat="1" ht="12.75" customHeight="1" x14ac:dyDescent="0.2">
      <c r="A1112" s="111" t="s">
        <v>3837</v>
      </c>
      <c r="B1112" s="111" t="s">
        <v>3838</v>
      </c>
      <c r="C1112" s="111" t="s">
        <v>3835</v>
      </c>
      <c r="D1112" s="111" t="s">
        <v>3836</v>
      </c>
      <c r="E1112" s="111" t="s">
        <v>3770</v>
      </c>
      <c r="F1112" s="111" t="s">
        <v>3605</v>
      </c>
    </row>
    <row r="1113" spans="1:6" s="1" customFormat="1" ht="12.75" customHeight="1" x14ac:dyDescent="0.2">
      <c r="A1113" s="111" t="s">
        <v>91</v>
      </c>
      <c r="B1113" s="111" t="s">
        <v>91</v>
      </c>
      <c r="C1113" s="111" t="s">
        <v>91</v>
      </c>
      <c r="D1113" s="111" t="s">
        <v>91</v>
      </c>
      <c r="E1113" s="111" t="s">
        <v>91</v>
      </c>
      <c r="F1113" s="111" t="s">
        <v>91</v>
      </c>
    </row>
    <row r="1114" spans="1:6" s="1" customFormat="1" ht="12.75" customHeight="1" x14ac:dyDescent="0.2">
      <c r="A1114" s="111" t="s">
        <v>91</v>
      </c>
      <c r="B1114" s="111" t="s">
        <v>3839</v>
      </c>
      <c r="C1114" s="111" t="s">
        <v>91</v>
      </c>
      <c r="D1114" s="111" t="s">
        <v>91</v>
      </c>
      <c r="E1114" s="111" t="s">
        <v>91</v>
      </c>
      <c r="F1114" s="111" t="s">
        <v>91</v>
      </c>
    </row>
    <row r="1115" spans="1:6" s="1" customFormat="1" ht="12.75" customHeight="1" x14ac:dyDescent="0.2">
      <c r="A1115" s="111" t="s">
        <v>3840</v>
      </c>
      <c r="B1115" s="111" t="s">
        <v>3841</v>
      </c>
      <c r="C1115" s="111" t="s">
        <v>3842</v>
      </c>
      <c r="D1115" s="111" t="s">
        <v>3843</v>
      </c>
      <c r="E1115" s="111" t="s">
        <v>3647</v>
      </c>
      <c r="F1115" s="111" t="s">
        <v>3605</v>
      </c>
    </row>
    <row r="1116" spans="1:6" s="1" customFormat="1" ht="12.75" customHeight="1" x14ac:dyDescent="0.2">
      <c r="A1116" s="111" t="s">
        <v>91</v>
      </c>
      <c r="B1116" s="111" t="s">
        <v>91</v>
      </c>
      <c r="C1116" s="111" t="s">
        <v>91</v>
      </c>
      <c r="D1116" s="111" t="s">
        <v>91</v>
      </c>
      <c r="E1116" s="111" t="s">
        <v>91</v>
      </c>
      <c r="F1116" s="111" t="s">
        <v>91</v>
      </c>
    </row>
    <row r="1117" spans="1:6" s="1" customFormat="1" ht="12.75" customHeight="1" x14ac:dyDescent="0.2">
      <c r="A1117" s="111" t="s">
        <v>91</v>
      </c>
      <c r="B1117" s="111" t="s">
        <v>3844</v>
      </c>
      <c r="C1117" s="111" t="s">
        <v>91</v>
      </c>
      <c r="D1117" s="111" t="s">
        <v>91</v>
      </c>
      <c r="E1117" s="111" t="s">
        <v>91</v>
      </c>
      <c r="F1117" s="111" t="s">
        <v>91</v>
      </c>
    </row>
    <row r="1118" spans="1:6" s="1" customFormat="1" ht="12.75" customHeight="1" x14ac:dyDescent="0.2">
      <c r="A1118" s="111" t="s">
        <v>3845</v>
      </c>
      <c r="B1118" s="111" t="s">
        <v>3846</v>
      </c>
      <c r="C1118" s="111" t="s">
        <v>3847</v>
      </c>
      <c r="D1118" s="111" t="s">
        <v>3848</v>
      </c>
      <c r="E1118" s="111" t="s">
        <v>3639</v>
      </c>
      <c r="F1118" s="111" t="s">
        <v>3605</v>
      </c>
    </row>
    <row r="1119" spans="1:6" s="1" customFormat="1" ht="12.75" customHeight="1" x14ac:dyDescent="0.2">
      <c r="A1119" s="111" t="s">
        <v>3849</v>
      </c>
      <c r="B1119" s="111" t="s">
        <v>3850</v>
      </c>
      <c r="C1119" s="111" t="s">
        <v>3847</v>
      </c>
      <c r="D1119" s="111" t="s">
        <v>3848</v>
      </c>
      <c r="E1119" s="111" t="s">
        <v>3639</v>
      </c>
      <c r="F1119" s="111" t="s">
        <v>3605</v>
      </c>
    </row>
    <row r="1120" spans="1:6" s="1" customFormat="1" ht="12.75" customHeight="1" x14ac:dyDescent="0.2">
      <c r="A1120" s="111" t="s">
        <v>3851</v>
      </c>
      <c r="B1120" s="111" t="s">
        <v>3852</v>
      </c>
      <c r="C1120" s="111" t="s">
        <v>3847</v>
      </c>
      <c r="D1120" s="111" t="s">
        <v>3848</v>
      </c>
      <c r="E1120" s="111" t="s">
        <v>3639</v>
      </c>
      <c r="F1120" s="111" t="s">
        <v>3605</v>
      </c>
    </row>
    <row r="1121" spans="1:6" s="1" customFormat="1" ht="12.75" customHeight="1" x14ac:dyDescent="0.2">
      <c r="A1121" s="111" t="s">
        <v>3853</v>
      </c>
      <c r="B1121" s="111" t="s">
        <v>3854</v>
      </c>
      <c r="C1121" s="111" t="s">
        <v>3847</v>
      </c>
      <c r="D1121" s="111" t="s">
        <v>3848</v>
      </c>
      <c r="E1121" s="111" t="s">
        <v>3639</v>
      </c>
      <c r="F1121" s="111" t="s">
        <v>3605</v>
      </c>
    </row>
    <row r="1122" spans="1:6" s="1" customFormat="1" ht="12.75" customHeight="1" x14ac:dyDescent="0.2">
      <c r="A1122" s="111" t="s">
        <v>3855</v>
      </c>
      <c r="B1122" s="111" t="s">
        <v>3856</v>
      </c>
      <c r="C1122" s="111" t="s">
        <v>3847</v>
      </c>
      <c r="D1122" s="111" t="s">
        <v>3848</v>
      </c>
      <c r="E1122" s="111" t="s">
        <v>3639</v>
      </c>
      <c r="F1122" s="111" t="s">
        <v>3605</v>
      </c>
    </row>
    <row r="1123" spans="1:6" s="1" customFormat="1" ht="12.75" customHeight="1" x14ac:dyDescent="0.2">
      <c r="A1123" s="111" t="s">
        <v>91</v>
      </c>
      <c r="B1123" s="111" t="s">
        <v>91</v>
      </c>
      <c r="C1123" s="111" t="s">
        <v>91</v>
      </c>
      <c r="D1123" s="111" t="s">
        <v>91</v>
      </c>
      <c r="E1123" s="111" t="s">
        <v>91</v>
      </c>
      <c r="F1123" s="111" t="s">
        <v>91</v>
      </c>
    </row>
    <row r="1124" spans="1:6" s="1" customFormat="1" ht="12.75" customHeight="1" x14ac:dyDescent="0.2">
      <c r="A1124" s="111" t="s">
        <v>91</v>
      </c>
      <c r="B1124" s="111" t="s">
        <v>3857</v>
      </c>
      <c r="C1124" s="111" t="s">
        <v>91</v>
      </c>
      <c r="D1124" s="111" t="s">
        <v>91</v>
      </c>
      <c r="E1124" s="111" t="s">
        <v>91</v>
      </c>
      <c r="F1124" s="111" t="s">
        <v>91</v>
      </c>
    </row>
    <row r="1125" spans="1:6" s="1" customFormat="1" ht="12.75" customHeight="1" x14ac:dyDescent="0.2">
      <c r="A1125" s="111" t="s">
        <v>3858</v>
      </c>
      <c r="B1125" s="111" t="s">
        <v>3859</v>
      </c>
      <c r="C1125" s="111" t="s">
        <v>3860</v>
      </c>
      <c r="D1125" s="111" t="s">
        <v>3861</v>
      </c>
      <c r="E1125" s="111" t="s">
        <v>3770</v>
      </c>
      <c r="F1125" s="111" t="s">
        <v>3605</v>
      </c>
    </row>
    <row r="1126" spans="1:6" s="1" customFormat="1" ht="12.75" customHeight="1" x14ac:dyDescent="0.2">
      <c r="A1126" s="111" t="s">
        <v>91</v>
      </c>
      <c r="B1126" s="111" t="s">
        <v>3862</v>
      </c>
      <c r="C1126" s="111" t="s">
        <v>91</v>
      </c>
      <c r="D1126" s="111" t="s">
        <v>91</v>
      </c>
      <c r="E1126" s="111" t="s">
        <v>91</v>
      </c>
      <c r="F1126" s="111" t="s">
        <v>91</v>
      </c>
    </row>
    <row r="1127" spans="1:6" s="1" customFormat="1" ht="12.75" customHeight="1" x14ac:dyDescent="0.2">
      <c r="A1127" s="111" t="s">
        <v>3863</v>
      </c>
      <c r="B1127" s="111" t="s">
        <v>3864</v>
      </c>
      <c r="C1127" s="111" t="s">
        <v>3865</v>
      </c>
      <c r="D1127" s="111" t="s">
        <v>3866</v>
      </c>
      <c r="E1127" s="111" t="s">
        <v>3770</v>
      </c>
      <c r="F1127" s="111" t="s">
        <v>3605</v>
      </c>
    </row>
    <row r="1128" spans="1:6" s="1" customFormat="1" ht="12.75" customHeight="1" x14ac:dyDescent="0.2">
      <c r="A1128" s="111" t="s">
        <v>3867</v>
      </c>
      <c r="B1128" s="111" t="s">
        <v>3868</v>
      </c>
      <c r="C1128" s="111" t="s">
        <v>3865</v>
      </c>
      <c r="D1128" s="111" t="s">
        <v>3866</v>
      </c>
      <c r="E1128" s="111" t="s">
        <v>3770</v>
      </c>
      <c r="F1128" s="111" t="s">
        <v>3605</v>
      </c>
    </row>
    <row r="1129" spans="1:6" s="1" customFormat="1" ht="12.75" customHeight="1" x14ac:dyDescent="0.2">
      <c r="A1129" s="111" t="s">
        <v>3869</v>
      </c>
      <c r="B1129" s="111" t="s">
        <v>3870</v>
      </c>
      <c r="C1129" s="111" t="s">
        <v>3865</v>
      </c>
      <c r="D1129" s="111" t="s">
        <v>3866</v>
      </c>
      <c r="E1129" s="111" t="s">
        <v>3770</v>
      </c>
      <c r="F1129" s="111" t="s">
        <v>3605</v>
      </c>
    </row>
    <row r="1130" spans="1:6" s="1" customFormat="1" ht="12.75" customHeight="1" x14ac:dyDescent="0.2">
      <c r="A1130" s="111" t="s">
        <v>91</v>
      </c>
      <c r="B1130" s="111" t="s">
        <v>91</v>
      </c>
      <c r="C1130" s="111" t="s">
        <v>91</v>
      </c>
      <c r="D1130" s="111" t="s">
        <v>91</v>
      </c>
      <c r="E1130" s="111" t="s">
        <v>91</v>
      </c>
      <c r="F1130" s="111" t="s">
        <v>91</v>
      </c>
    </row>
    <row r="1131" spans="1:6" s="1" customFormat="1" ht="12.75" customHeight="1" x14ac:dyDescent="0.2">
      <c r="A1131" s="111" t="s">
        <v>91</v>
      </c>
      <c r="B1131" s="111" t="s">
        <v>3871</v>
      </c>
      <c r="C1131" s="111" t="s">
        <v>91</v>
      </c>
      <c r="D1131" s="111" t="s">
        <v>91</v>
      </c>
      <c r="E1131" s="111" t="s">
        <v>91</v>
      </c>
      <c r="F1131" s="111" t="s">
        <v>91</v>
      </c>
    </row>
    <row r="1132" spans="1:6" s="1" customFormat="1" ht="12.75" customHeight="1" x14ac:dyDescent="0.2">
      <c r="A1132" s="111" t="s">
        <v>3872</v>
      </c>
      <c r="B1132" s="111" t="s">
        <v>3873</v>
      </c>
      <c r="C1132" s="111" t="s">
        <v>3874</v>
      </c>
      <c r="D1132" s="111" t="s">
        <v>3875</v>
      </c>
      <c r="E1132" s="111" t="s">
        <v>3770</v>
      </c>
      <c r="F1132" s="111" t="s">
        <v>3605</v>
      </c>
    </row>
    <row r="1133" spans="1:6" s="1" customFormat="1" ht="12.75" customHeight="1" x14ac:dyDescent="0.2">
      <c r="A1133" s="111" t="s">
        <v>3876</v>
      </c>
      <c r="B1133" s="111" t="s">
        <v>3877</v>
      </c>
      <c r="C1133" s="111" t="s">
        <v>3874</v>
      </c>
      <c r="D1133" s="111" t="s">
        <v>3875</v>
      </c>
      <c r="E1133" s="111" t="s">
        <v>3770</v>
      </c>
      <c r="F1133" s="111" t="s">
        <v>3605</v>
      </c>
    </row>
    <row r="1134" spans="1:6" s="1" customFormat="1" ht="12.75" customHeight="1" x14ac:dyDescent="0.2">
      <c r="A1134" s="111" t="s">
        <v>91</v>
      </c>
      <c r="B1134" s="111" t="s">
        <v>91</v>
      </c>
      <c r="C1134" s="111" t="s">
        <v>91</v>
      </c>
      <c r="D1134" s="111" t="s">
        <v>91</v>
      </c>
      <c r="E1134" s="111" t="s">
        <v>91</v>
      </c>
      <c r="F1134" s="111" t="s">
        <v>91</v>
      </c>
    </row>
    <row r="1135" spans="1:6" s="1" customFormat="1" ht="12.75" customHeight="1" x14ac:dyDescent="0.2">
      <c r="A1135" s="111" t="s">
        <v>91</v>
      </c>
      <c r="B1135" s="111" t="s">
        <v>3878</v>
      </c>
      <c r="C1135" s="111" t="s">
        <v>91</v>
      </c>
      <c r="D1135" s="111" t="s">
        <v>91</v>
      </c>
      <c r="E1135" s="111" t="s">
        <v>91</v>
      </c>
      <c r="F1135" s="111" t="s">
        <v>91</v>
      </c>
    </row>
    <row r="1136" spans="1:6" s="1" customFormat="1" ht="12.75" customHeight="1" x14ac:dyDescent="0.2">
      <c r="A1136" s="111" t="s">
        <v>3879</v>
      </c>
      <c r="B1136" s="111" t="s">
        <v>3880</v>
      </c>
      <c r="C1136" s="111" t="s">
        <v>3881</v>
      </c>
      <c r="D1136" s="111" t="s">
        <v>3882</v>
      </c>
      <c r="E1136" s="111" t="s">
        <v>3770</v>
      </c>
      <c r="F1136" s="111" t="s">
        <v>3605</v>
      </c>
    </row>
    <row r="1137" spans="1:6" s="1" customFormat="1" ht="12.75" customHeight="1" x14ac:dyDescent="0.2">
      <c r="A1137" s="111" t="s">
        <v>91</v>
      </c>
      <c r="B1137" s="111" t="s">
        <v>91</v>
      </c>
      <c r="C1137" s="111" t="s">
        <v>91</v>
      </c>
      <c r="D1137" s="111" t="s">
        <v>91</v>
      </c>
      <c r="E1137" s="111" t="s">
        <v>91</v>
      </c>
      <c r="F1137" s="111" t="s">
        <v>91</v>
      </c>
    </row>
    <row r="1138" spans="1:6" s="1" customFormat="1" ht="12.75" customHeight="1" x14ac:dyDescent="0.2">
      <c r="A1138" s="111" t="s">
        <v>91</v>
      </c>
      <c r="B1138" s="111" t="s">
        <v>3883</v>
      </c>
      <c r="C1138" s="111" t="s">
        <v>91</v>
      </c>
      <c r="D1138" s="111" t="s">
        <v>91</v>
      </c>
      <c r="E1138" s="111" t="s">
        <v>91</v>
      </c>
      <c r="F1138" s="111" t="s">
        <v>91</v>
      </c>
    </row>
    <row r="1139" spans="1:6" s="1" customFormat="1" ht="12.75" customHeight="1" x14ac:dyDescent="0.2">
      <c r="A1139" s="111" t="s">
        <v>3884</v>
      </c>
      <c r="B1139" s="111" t="s">
        <v>3885</v>
      </c>
      <c r="C1139" s="111" t="s">
        <v>3886</v>
      </c>
      <c r="D1139" s="111" t="s">
        <v>3887</v>
      </c>
      <c r="E1139" s="111" t="s">
        <v>3639</v>
      </c>
      <c r="F1139" s="111" t="s">
        <v>3605</v>
      </c>
    </row>
    <row r="1140" spans="1:6" s="1" customFormat="1" ht="12.75" customHeight="1" x14ac:dyDescent="0.2">
      <c r="A1140" s="111" t="s">
        <v>3888</v>
      </c>
      <c r="B1140" s="111" t="s">
        <v>3889</v>
      </c>
      <c r="C1140" s="111" t="s">
        <v>3886</v>
      </c>
      <c r="D1140" s="111" t="s">
        <v>3887</v>
      </c>
      <c r="E1140" s="111" t="s">
        <v>3639</v>
      </c>
      <c r="F1140" s="111" t="s">
        <v>3605</v>
      </c>
    </row>
    <row r="1141" spans="1:6" s="1" customFormat="1" ht="12.75" customHeight="1" x14ac:dyDescent="0.2">
      <c r="A1141" s="111" t="s">
        <v>3890</v>
      </c>
      <c r="B1141" s="111" t="s">
        <v>3891</v>
      </c>
      <c r="C1141" s="111" t="s">
        <v>3886</v>
      </c>
      <c r="D1141" s="111" t="s">
        <v>3887</v>
      </c>
      <c r="E1141" s="111" t="s">
        <v>3639</v>
      </c>
      <c r="F1141" s="111" t="s">
        <v>3605</v>
      </c>
    </row>
    <row r="1142" spans="1:6" s="1" customFormat="1" ht="12.75" customHeight="1" x14ac:dyDescent="0.2">
      <c r="A1142" s="111" t="s">
        <v>3892</v>
      </c>
      <c r="B1142" s="111" t="s">
        <v>3893</v>
      </c>
      <c r="C1142" s="111" t="s">
        <v>3886</v>
      </c>
      <c r="D1142" s="111" t="s">
        <v>3887</v>
      </c>
      <c r="E1142" s="111" t="s">
        <v>3639</v>
      </c>
      <c r="F1142" s="111" t="s">
        <v>3605</v>
      </c>
    </row>
    <row r="1143" spans="1:6" s="1" customFormat="1" ht="12.75" customHeight="1" x14ac:dyDescent="0.2">
      <c r="A1143" s="111" t="s">
        <v>3894</v>
      </c>
      <c r="B1143" s="111" t="s">
        <v>3895</v>
      </c>
      <c r="C1143" s="111" t="s">
        <v>3886</v>
      </c>
      <c r="D1143" s="111" t="s">
        <v>3887</v>
      </c>
      <c r="E1143" s="111" t="s">
        <v>3639</v>
      </c>
      <c r="F1143" s="111" t="s">
        <v>3605</v>
      </c>
    </row>
    <row r="1144" spans="1:6" s="1" customFormat="1" ht="12.75" customHeight="1" x14ac:dyDescent="0.2">
      <c r="A1144" s="111" t="s">
        <v>91</v>
      </c>
      <c r="B1144" s="111" t="s">
        <v>91</v>
      </c>
      <c r="C1144" s="111" t="s">
        <v>91</v>
      </c>
      <c r="D1144" s="111" t="s">
        <v>91</v>
      </c>
      <c r="E1144" s="111" t="s">
        <v>91</v>
      </c>
      <c r="F1144" s="111" t="s">
        <v>91</v>
      </c>
    </row>
    <row r="1145" spans="1:6" s="1" customFormat="1" ht="12.75" customHeight="1" x14ac:dyDescent="0.2">
      <c r="A1145" s="111" t="s">
        <v>91</v>
      </c>
      <c r="B1145" s="111" t="s">
        <v>3896</v>
      </c>
      <c r="C1145" s="111" t="s">
        <v>91</v>
      </c>
      <c r="D1145" s="111" t="s">
        <v>91</v>
      </c>
      <c r="E1145" s="111" t="s">
        <v>91</v>
      </c>
      <c r="F1145" s="111" t="s">
        <v>91</v>
      </c>
    </row>
    <row r="1146" spans="1:6" s="1" customFormat="1" ht="12.75" customHeight="1" x14ac:dyDescent="0.2">
      <c r="A1146" s="111" t="s">
        <v>3897</v>
      </c>
      <c r="B1146" s="111" t="s">
        <v>3898</v>
      </c>
      <c r="C1146" s="111" t="s">
        <v>3899</v>
      </c>
      <c r="D1146" s="111" t="s">
        <v>3900</v>
      </c>
      <c r="E1146" s="111" t="s">
        <v>3770</v>
      </c>
      <c r="F1146" s="111" t="s">
        <v>3605</v>
      </c>
    </row>
    <row r="1147" spans="1:6" s="1" customFormat="1" ht="12.75" customHeight="1" x14ac:dyDescent="0.2">
      <c r="A1147" s="111" t="s">
        <v>3901</v>
      </c>
      <c r="B1147" s="111" t="s">
        <v>3902</v>
      </c>
      <c r="C1147" s="111" t="s">
        <v>3899</v>
      </c>
      <c r="D1147" s="111" t="s">
        <v>3900</v>
      </c>
      <c r="E1147" s="111" t="s">
        <v>3770</v>
      </c>
      <c r="F1147" s="111" t="s">
        <v>3605</v>
      </c>
    </row>
    <row r="1148" spans="1:6" s="1" customFormat="1" ht="12.75" customHeight="1" x14ac:dyDescent="0.2">
      <c r="A1148" s="111" t="s">
        <v>3903</v>
      </c>
      <c r="B1148" s="111" t="s">
        <v>3904</v>
      </c>
      <c r="C1148" s="111" t="s">
        <v>3899</v>
      </c>
      <c r="D1148" s="111" t="s">
        <v>3900</v>
      </c>
      <c r="E1148" s="111" t="s">
        <v>3770</v>
      </c>
      <c r="F1148" s="111" t="s">
        <v>3605</v>
      </c>
    </row>
    <row r="1149" spans="1:6" s="1" customFormat="1" ht="12.75" customHeight="1" x14ac:dyDescent="0.2">
      <c r="A1149" s="111" t="s">
        <v>3905</v>
      </c>
      <c r="B1149" s="111" t="s">
        <v>3906</v>
      </c>
      <c r="C1149" s="111" t="s">
        <v>3899</v>
      </c>
      <c r="D1149" s="111" t="s">
        <v>3900</v>
      </c>
      <c r="E1149" s="111" t="s">
        <v>3770</v>
      </c>
      <c r="F1149" s="111" t="s">
        <v>3605</v>
      </c>
    </row>
    <row r="1150" spans="1:6" s="1" customFormat="1" ht="12.75" customHeight="1" x14ac:dyDescent="0.2">
      <c r="A1150" s="111" t="s">
        <v>91</v>
      </c>
      <c r="B1150" s="111" t="s">
        <v>91</v>
      </c>
      <c r="C1150" s="111" t="s">
        <v>91</v>
      </c>
      <c r="D1150" s="111" t="s">
        <v>91</v>
      </c>
      <c r="E1150" s="111" t="s">
        <v>91</v>
      </c>
      <c r="F1150" s="111" t="s">
        <v>91</v>
      </c>
    </row>
    <row r="1151" spans="1:6" s="1" customFormat="1" ht="12.75" customHeight="1" x14ac:dyDescent="0.2">
      <c r="A1151" s="111" t="s">
        <v>91</v>
      </c>
      <c r="B1151" s="111" t="s">
        <v>3907</v>
      </c>
      <c r="C1151" s="111" t="s">
        <v>91</v>
      </c>
      <c r="D1151" s="111" t="s">
        <v>91</v>
      </c>
      <c r="E1151" s="111" t="s">
        <v>91</v>
      </c>
      <c r="F1151" s="111" t="s">
        <v>91</v>
      </c>
    </row>
    <row r="1152" spans="1:6" s="1" customFormat="1" ht="12.75" customHeight="1" x14ac:dyDescent="0.2">
      <c r="A1152" s="111" t="s">
        <v>3908</v>
      </c>
      <c r="B1152" s="111" t="s">
        <v>3909</v>
      </c>
      <c r="C1152" s="111" t="s">
        <v>3910</v>
      </c>
      <c r="D1152" s="111" t="s">
        <v>3911</v>
      </c>
      <c r="E1152" s="111" t="s">
        <v>3647</v>
      </c>
      <c r="F1152" s="111" t="s">
        <v>3605</v>
      </c>
    </row>
    <row r="1153" spans="1:6" s="1" customFormat="1" ht="12.75" customHeight="1" x14ac:dyDescent="0.2">
      <c r="A1153" s="111" t="s">
        <v>3912</v>
      </c>
      <c r="B1153" s="111" t="s">
        <v>3913</v>
      </c>
      <c r="C1153" s="111" t="s">
        <v>3910</v>
      </c>
      <c r="D1153" s="111" t="s">
        <v>3911</v>
      </c>
      <c r="E1153" s="111" t="s">
        <v>3647</v>
      </c>
      <c r="F1153" s="111" t="s">
        <v>3605</v>
      </c>
    </row>
    <row r="1154" spans="1:6" s="1" customFormat="1" ht="12.75" customHeight="1" x14ac:dyDescent="0.2">
      <c r="A1154" s="111" t="s">
        <v>3914</v>
      </c>
      <c r="B1154" s="111" t="s">
        <v>3915</v>
      </c>
      <c r="C1154" s="111" t="s">
        <v>3910</v>
      </c>
      <c r="D1154" s="111" t="s">
        <v>3911</v>
      </c>
      <c r="E1154" s="111" t="s">
        <v>3647</v>
      </c>
      <c r="F1154" s="111" t="s">
        <v>3605</v>
      </c>
    </row>
    <row r="1155" spans="1:6" s="1" customFormat="1" ht="12.75" customHeight="1" x14ac:dyDescent="0.2">
      <c r="A1155" s="111" t="s">
        <v>3916</v>
      </c>
      <c r="B1155" s="111" t="s">
        <v>3917</v>
      </c>
      <c r="C1155" s="111" t="s">
        <v>3910</v>
      </c>
      <c r="D1155" s="111" t="s">
        <v>3911</v>
      </c>
      <c r="E1155" s="111" t="s">
        <v>3647</v>
      </c>
      <c r="F1155" s="111" t="s">
        <v>3605</v>
      </c>
    </row>
    <row r="1156" spans="1:6" s="1" customFormat="1" ht="12.75" customHeight="1" x14ac:dyDescent="0.2">
      <c r="A1156" s="111" t="s">
        <v>3918</v>
      </c>
      <c r="B1156" s="111" t="s">
        <v>3919</v>
      </c>
      <c r="C1156" s="111" t="s">
        <v>3910</v>
      </c>
      <c r="D1156" s="111" t="s">
        <v>3911</v>
      </c>
      <c r="E1156" s="111" t="s">
        <v>3647</v>
      </c>
      <c r="F1156" s="111" t="s">
        <v>3605</v>
      </c>
    </row>
    <row r="1157" spans="1:6" s="1" customFormat="1" ht="12.75" customHeight="1" x14ac:dyDescent="0.2">
      <c r="A1157" s="111" t="s">
        <v>3920</v>
      </c>
      <c r="B1157" s="111" t="s">
        <v>3921</v>
      </c>
      <c r="C1157" s="111" t="s">
        <v>3910</v>
      </c>
      <c r="D1157" s="111" t="s">
        <v>3911</v>
      </c>
      <c r="E1157" s="111" t="s">
        <v>3647</v>
      </c>
      <c r="F1157" s="111" t="s">
        <v>3605</v>
      </c>
    </row>
    <row r="1158" spans="1:6" s="1" customFormat="1" ht="12.75" customHeight="1" x14ac:dyDescent="0.2">
      <c r="A1158" s="111" t="s">
        <v>3922</v>
      </c>
      <c r="B1158" s="111" t="s">
        <v>3923</v>
      </c>
      <c r="C1158" s="111" t="s">
        <v>3910</v>
      </c>
      <c r="D1158" s="111" t="s">
        <v>3911</v>
      </c>
      <c r="E1158" s="111" t="s">
        <v>3647</v>
      </c>
      <c r="F1158" s="111" t="s">
        <v>3605</v>
      </c>
    </row>
    <row r="1159" spans="1:6" s="1" customFormat="1" ht="12.75" customHeight="1" x14ac:dyDescent="0.2">
      <c r="A1159" s="111" t="s">
        <v>3924</v>
      </c>
      <c r="B1159" s="111" t="s">
        <v>3925</v>
      </c>
      <c r="C1159" s="111" t="s">
        <v>3910</v>
      </c>
      <c r="D1159" s="111" t="s">
        <v>3911</v>
      </c>
      <c r="E1159" s="111" t="s">
        <v>3647</v>
      </c>
      <c r="F1159" s="111" t="s">
        <v>3605</v>
      </c>
    </row>
    <row r="1160" spans="1:6" s="1" customFormat="1" ht="12.75" customHeight="1" x14ac:dyDescent="0.2">
      <c r="A1160" s="111" t="s">
        <v>3926</v>
      </c>
      <c r="B1160" s="111" t="s">
        <v>3927</v>
      </c>
      <c r="C1160" s="111" t="s">
        <v>3910</v>
      </c>
      <c r="D1160" s="111" t="s">
        <v>3911</v>
      </c>
      <c r="E1160" s="111" t="s">
        <v>3647</v>
      </c>
      <c r="F1160" s="111" t="s">
        <v>3605</v>
      </c>
    </row>
    <row r="1161" spans="1:6" s="1" customFormat="1" ht="12.75" customHeight="1" x14ac:dyDescent="0.2">
      <c r="A1161" s="111" t="s">
        <v>3928</v>
      </c>
      <c r="B1161" s="111" t="s">
        <v>3929</v>
      </c>
      <c r="C1161" s="111" t="s">
        <v>3910</v>
      </c>
      <c r="D1161" s="111" t="s">
        <v>3911</v>
      </c>
      <c r="E1161" s="111" t="s">
        <v>3647</v>
      </c>
      <c r="F1161" s="111" t="s">
        <v>3605</v>
      </c>
    </row>
    <row r="1162" spans="1:6" s="1" customFormat="1" ht="12.75" customHeight="1" x14ac:dyDescent="0.2">
      <c r="A1162" s="111" t="s">
        <v>3930</v>
      </c>
      <c r="B1162" s="111" t="s">
        <v>3931</v>
      </c>
      <c r="C1162" s="111" t="s">
        <v>3910</v>
      </c>
      <c r="D1162" s="111" t="s">
        <v>3911</v>
      </c>
      <c r="E1162" s="111" t="s">
        <v>3647</v>
      </c>
      <c r="F1162" s="111" t="s">
        <v>3605</v>
      </c>
    </row>
    <row r="1163" spans="1:6" s="1" customFormat="1" ht="12.75" customHeight="1" x14ac:dyDescent="0.2">
      <c r="A1163" s="111" t="s">
        <v>91</v>
      </c>
      <c r="B1163" s="111" t="s">
        <v>91</v>
      </c>
      <c r="C1163" s="111" t="s">
        <v>91</v>
      </c>
      <c r="D1163" s="111" t="s">
        <v>91</v>
      </c>
      <c r="E1163" s="111" t="s">
        <v>91</v>
      </c>
      <c r="F1163" s="111" t="s">
        <v>91</v>
      </c>
    </row>
    <row r="1164" spans="1:6" s="1" customFormat="1" ht="12.75" customHeight="1" x14ac:dyDescent="0.2">
      <c r="A1164" s="111" t="s">
        <v>91</v>
      </c>
      <c r="B1164" s="111" t="s">
        <v>3932</v>
      </c>
      <c r="C1164" s="111" t="s">
        <v>91</v>
      </c>
      <c r="D1164" s="111" t="s">
        <v>91</v>
      </c>
      <c r="E1164" s="111" t="s">
        <v>91</v>
      </c>
      <c r="F1164" s="111" t="s">
        <v>91</v>
      </c>
    </row>
    <row r="1165" spans="1:6" s="1" customFormat="1" ht="12.75" customHeight="1" x14ac:dyDescent="0.2">
      <c r="A1165" s="111" t="s">
        <v>3933</v>
      </c>
      <c r="B1165" s="111" t="s">
        <v>3934</v>
      </c>
      <c r="C1165" s="111" t="s">
        <v>3935</v>
      </c>
      <c r="D1165" s="111" t="s">
        <v>3936</v>
      </c>
      <c r="E1165" s="111" t="s">
        <v>3750</v>
      </c>
      <c r="F1165" s="111" t="s">
        <v>3605</v>
      </c>
    </row>
    <row r="1166" spans="1:6" s="1" customFormat="1" ht="12.75" customHeight="1" x14ac:dyDescent="0.2">
      <c r="A1166" s="111" t="s">
        <v>3937</v>
      </c>
      <c r="B1166" s="111" t="s">
        <v>3938</v>
      </c>
      <c r="C1166" s="111" t="s">
        <v>3935</v>
      </c>
      <c r="D1166" s="111" t="s">
        <v>3936</v>
      </c>
      <c r="E1166" s="111" t="s">
        <v>3750</v>
      </c>
      <c r="F1166" s="111" t="s">
        <v>3605</v>
      </c>
    </row>
    <row r="1167" spans="1:6" s="1" customFormat="1" ht="12.75" customHeight="1" x14ac:dyDescent="0.2">
      <c r="A1167" s="111" t="s">
        <v>91</v>
      </c>
      <c r="B1167" s="111" t="s">
        <v>91</v>
      </c>
      <c r="C1167" s="111" t="s">
        <v>91</v>
      </c>
      <c r="D1167" s="111" t="s">
        <v>91</v>
      </c>
      <c r="E1167" s="111" t="s">
        <v>91</v>
      </c>
      <c r="F1167" s="111" t="s">
        <v>91</v>
      </c>
    </row>
    <row r="1168" spans="1:6" s="1" customFormat="1" ht="12.75" customHeight="1" x14ac:dyDescent="0.2">
      <c r="A1168" s="111" t="s">
        <v>91</v>
      </c>
      <c r="B1168" s="111" t="s">
        <v>3939</v>
      </c>
      <c r="C1168" s="111" t="s">
        <v>91</v>
      </c>
      <c r="D1168" s="111" t="s">
        <v>91</v>
      </c>
      <c r="E1168" s="111" t="s">
        <v>91</v>
      </c>
      <c r="F1168" s="111" t="s">
        <v>91</v>
      </c>
    </row>
    <row r="1169" spans="1:6" s="1" customFormat="1" ht="12.75" customHeight="1" x14ac:dyDescent="0.2">
      <c r="A1169" s="111" t="s">
        <v>3940</v>
      </c>
      <c r="B1169" s="111" t="s">
        <v>3941</v>
      </c>
      <c r="C1169" s="111" t="s">
        <v>3942</v>
      </c>
      <c r="D1169" s="111" t="s">
        <v>3943</v>
      </c>
      <c r="E1169" s="111" t="s">
        <v>3639</v>
      </c>
      <c r="F1169" s="111" t="s">
        <v>3605</v>
      </c>
    </row>
    <row r="1170" spans="1:6" s="1" customFormat="1" ht="12.75" customHeight="1" x14ac:dyDescent="0.2">
      <c r="A1170" s="111" t="s">
        <v>3944</v>
      </c>
      <c r="B1170" s="111" t="s">
        <v>3945</v>
      </c>
      <c r="C1170" s="111" t="s">
        <v>3942</v>
      </c>
      <c r="D1170" s="111" t="s">
        <v>3943</v>
      </c>
      <c r="E1170" s="111" t="s">
        <v>3639</v>
      </c>
      <c r="F1170" s="111" t="s">
        <v>3605</v>
      </c>
    </row>
    <row r="1171" spans="1:6" s="1" customFormat="1" ht="12.75" customHeight="1" x14ac:dyDescent="0.2">
      <c r="A1171" s="111" t="s">
        <v>3946</v>
      </c>
      <c r="B1171" s="111" t="s">
        <v>3947</v>
      </c>
      <c r="C1171" s="111" t="s">
        <v>3942</v>
      </c>
      <c r="D1171" s="111" t="s">
        <v>3943</v>
      </c>
      <c r="E1171" s="111" t="s">
        <v>3639</v>
      </c>
      <c r="F1171" s="111" t="s">
        <v>3605</v>
      </c>
    </row>
    <row r="1172" spans="1:6" s="1" customFormat="1" ht="12.75" customHeight="1" x14ac:dyDescent="0.2">
      <c r="A1172" s="111" t="s">
        <v>91</v>
      </c>
      <c r="B1172" s="111" t="s">
        <v>91</v>
      </c>
      <c r="C1172" s="111" t="s">
        <v>91</v>
      </c>
      <c r="D1172" s="111" t="s">
        <v>91</v>
      </c>
      <c r="E1172" s="111" t="s">
        <v>91</v>
      </c>
      <c r="F1172" s="111" t="s">
        <v>91</v>
      </c>
    </row>
    <row r="1173" spans="1:6" s="1" customFormat="1" ht="12.75" customHeight="1" x14ac:dyDescent="0.2">
      <c r="A1173" s="111" t="s">
        <v>91</v>
      </c>
      <c r="B1173" s="111" t="s">
        <v>3948</v>
      </c>
      <c r="C1173" s="111" t="s">
        <v>91</v>
      </c>
      <c r="D1173" s="111" t="s">
        <v>91</v>
      </c>
      <c r="E1173" s="111" t="s">
        <v>91</v>
      </c>
      <c r="F1173" s="111" t="s">
        <v>91</v>
      </c>
    </row>
    <row r="1174" spans="1:6" s="1" customFormat="1" ht="12.75" customHeight="1" x14ac:dyDescent="0.2">
      <c r="A1174" s="111" t="s">
        <v>3949</v>
      </c>
      <c r="B1174" s="111" t="s">
        <v>3950</v>
      </c>
      <c r="C1174" s="111" t="s">
        <v>3951</v>
      </c>
      <c r="D1174" s="111" t="s">
        <v>3952</v>
      </c>
      <c r="E1174" s="111" t="s">
        <v>3750</v>
      </c>
      <c r="F1174" s="111" t="s">
        <v>3605</v>
      </c>
    </row>
    <row r="1175" spans="1:6" s="1" customFormat="1" ht="12.75" customHeight="1" x14ac:dyDescent="0.2">
      <c r="A1175" s="111" t="s">
        <v>3953</v>
      </c>
      <c r="B1175" s="111" t="s">
        <v>3954</v>
      </c>
      <c r="C1175" s="111" t="s">
        <v>3951</v>
      </c>
      <c r="D1175" s="111" t="s">
        <v>3952</v>
      </c>
      <c r="E1175" s="111" t="s">
        <v>3750</v>
      </c>
      <c r="F1175" s="111" t="s">
        <v>3605</v>
      </c>
    </row>
    <row r="1176" spans="1:6" s="1" customFormat="1" ht="12.75" customHeight="1" x14ac:dyDescent="0.2">
      <c r="A1176" s="111" t="s">
        <v>3955</v>
      </c>
      <c r="B1176" s="111" t="s">
        <v>3956</v>
      </c>
      <c r="C1176" s="111" t="s">
        <v>3951</v>
      </c>
      <c r="D1176" s="111" t="s">
        <v>3952</v>
      </c>
      <c r="E1176" s="111" t="s">
        <v>3750</v>
      </c>
      <c r="F1176" s="111" t="s">
        <v>3605</v>
      </c>
    </row>
    <row r="1177" spans="1:6" s="1" customFormat="1" ht="12.75" customHeight="1" x14ac:dyDescent="0.2">
      <c r="A1177" s="111" t="s">
        <v>3957</v>
      </c>
      <c r="B1177" s="111" t="s">
        <v>3958</v>
      </c>
      <c r="C1177" s="111" t="s">
        <v>3951</v>
      </c>
      <c r="D1177" s="111" t="s">
        <v>3952</v>
      </c>
      <c r="E1177" s="111" t="s">
        <v>3750</v>
      </c>
      <c r="F1177" s="111" t="s">
        <v>3605</v>
      </c>
    </row>
    <row r="1178" spans="1:6" s="1" customFormat="1" ht="12.75" customHeight="1" x14ac:dyDescent="0.2">
      <c r="A1178" s="111" t="s">
        <v>91</v>
      </c>
      <c r="B1178" s="111" t="s">
        <v>91</v>
      </c>
      <c r="C1178" s="111" t="s">
        <v>91</v>
      </c>
      <c r="D1178" s="111" t="s">
        <v>91</v>
      </c>
      <c r="E1178" s="111" t="s">
        <v>91</v>
      </c>
      <c r="F1178" s="111" t="s">
        <v>91</v>
      </c>
    </row>
    <row r="1179" spans="1:6" s="1" customFormat="1" ht="12.75" customHeight="1" x14ac:dyDescent="0.2">
      <c r="A1179" s="111" t="s">
        <v>91</v>
      </c>
      <c r="B1179" s="111" t="s">
        <v>3959</v>
      </c>
      <c r="C1179" s="111" t="s">
        <v>91</v>
      </c>
      <c r="D1179" s="111" t="s">
        <v>91</v>
      </c>
      <c r="E1179" s="111" t="s">
        <v>91</v>
      </c>
      <c r="F1179" s="111" t="s">
        <v>91</v>
      </c>
    </row>
    <row r="1180" spans="1:6" s="1" customFormat="1" ht="12.75" customHeight="1" x14ac:dyDescent="0.2">
      <c r="A1180" s="111" t="s">
        <v>3960</v>
      </c>
      <c r="B1180" s="111" t="s">
        <v>3961</v>
      </c>
      <c r="C1180" s="111" t="s">
        <v>3962</v>
      </c>
      <c r="D1180" s="111" t="s">
        <v>3963</v>
      </c>
      <c r="E1180" s="111" t="s">
        <v>3770</v>
      </c>
      <c r="F1180" s="111" t="s">
        <v>3605</v>
      </c>
    </row>
    <row r="1181" spans="1:6" s="1" customFormat="1" ht="12.75" customHeight="1" x14ac:dyDescent="0.2">
      <c r="A1181" s="111" t="s">
        <v>3964</v>
      </c>
      <c r="B1181" s="111" t="s">
        <v>3965</v>
      </c>
      <c r="C1181" s="111" t="s">
        <v>3962</v>
      </c>
      <c r="D1181" s="111" t="s">
        <v>3963</v>
      </c>
      <c r="E1181" s="111" t="s">
        <v>3770</v>
      </c>
      <c r="F1181" s="111" t="s">
        <v>3605</v>
      </c>
    </row>
    <row r="1182" spans="1:6" s="1" customFormat="1" ht="12.75" customHeight="1" x14ac:dyDescent="0.2">
      <c r="A1182" s="111" t="s">
        <v>91</v>
      </c>
      <c r="B1182" s="111" t="s">
        <v>91</v>
      </c>
      <c r="C1182" s="111" t="s">
        <v>91</v>
      </c>
      <c r="D1182" s="111" t="s">
        <v>91</v>
      </c>
      <c r="E1182" s="111" t="s">
        <v>91</v>
      </c>
      <c r="F1182" s="111" t="s">
        <v>91</v>
      </c>
    </row>
    <row r="1183" spans="1:6" s="1" customFormat="1" ht="12.75" customHeight="1" x14ac:dyDescent="0.2">
      <c r="A1183" s="111" t="s">
        <v>91</v>
      </c>
      <c r="B1183" s="111" t="s">
        <v>3966</v>
      </c>
      <c r="C1183" s="111" t="s">
        <v>91</v>
      </c>
      <c r="D1183" s="111" t="s">
        <v>91</v>
      </c>
      <c r="E1183" s="111" t="s">
        <v>91</v>
      </c>
      <c r="F1183" s="111" t="s">
        <v>91</v>
      </c>
    </row>
    <row r="1184" spans="1:6" s="1" customFormat="1" ht="12.75" customHeight="1" x14ac:dyDescent="0.2">
      <c r="A1184" s="111" t="s">
        <v>3967</v>
      </c>
      <c r="B1184" s="111" t="s">
        <v>3968</v>
      </c>
      <c r="C1184" s="111" t="s">
        <v>3969</v>
      </c>
      <c r="D1184" s="111" t="s">
        <v>3970</v>
      </c>
      <c r="E1184" s="111" t="s">
        <v>3604</v>
      </c>
      <c r="F1184" s="111" t="s">
        <v>3605</v>
      </c>
    </row>
    <row r="1185" spans="1:6" s="1" customFormat="1" ht="12.75" customHeight="1" x14ac:dyDescent="0.2">
      <c r="A1185" s="111" t="s">
        <v>3971</v>
      </c>
      <c r="B1185" s="111" t="s">
        <v>3972</v>
      </c>
      <c r="C1185" s="111" t="s">
        <v>3969</v>
      </c>
      <c r="D1185" s="111" t="s">
        <v>3970</v>
      </c>
      <c r="E1185" s="111" t="s">
        <v>3604</v>
      </c>
      <c r="F1185" s="111" t="s">
        <v>3605</v>
      </c>
    </row>
    <row r="1186" spans="1:6" s="1" customFormat="1" ht="12.75" customHeight="1" x14ac:dyDescent="0.2">
      <c r="A1186" s="111" t="s">
        <v>3973</v>
      </c>
      <c r="B1186" s="111" t="s">
        <v>3974</v>
      </c>
      <c r="C1186" s="111" t="s">
        <v>3969</v>
      </c>
      <c r="D1186" s="111" t="s">
        <v>3970</v>
      </c>
      <c r="E1186" s="111" t="s">
        <v>3604</v>
      </c>
      <c r="F1186" s="111" t="s">
        <v>3605</v>
      </c>
    </row>
    <row r="1187" spans="1:6" s="1" customFormat="1" ht="12.75" customHeight="1" x14ac:dyDescent="0.2">
      <c r="A1187" s="111" t="s">
        <v>3975</v>
      </c>
      <c r="B1187" s="111" t="s">
        <v>3976</v>
      </c>
      <c r="C1187" s="111" t="s">
        <v>3969</v>
      </c>
      <c r="D1187" s="111" t="s">
        <v>3970</v>
      </c>
      <c r="E1187" s="111" t="s">
        <v>3604</v>
      </c>
      <c r="F1187" s="111" t="s">
        <v>3605</v>
      </c>
    </row>
    <row r="1188" spans="1:6" s="1" customFormat="1" ht="12.75" customHeight="1" x14ac:dyDescent="0.2">
      <c r="A1188" s="111" t="s">
        <v>3977</v>
      </c>
      <c r="B1188" s="111" t="s">
        <v>3978</v>
      </c>
      <c r="C1188" s="111" t="s">
        <v>3969</v>
      </c>
      <c r="D1188" s="111" t="s">
        <v>3970</v>
      </c>
      <c r="E1188" s="111" t="s">
        <v>3604</v>
      </c>
      <c r="F1188" s="111" t="s">
        <v>3605</v>
      </c>
    </row>
    <row r="1189" spans="1:6" s="1" customFormat="1" ht="12.75" customHeight="1" x14ac:dyDescent="0.2">
      <c r="A1189" s="111" t="s">
        <v>3979</v>
      </c>
      <c r="B1189" s="111" t="s">
        <v>3980</v>
      </c>
      <c r="C1189" s="111" t="s">
        <v>3969</v>
      </c>
      <c r="D1189" s="111" t="s">
        <v>3970</v>
      </c>
      <c r="E1189" s="111" t="s">
        <v>3604</v>
      </c>
      <c r="F1189" s="111" t="s">
        <v>3605</v>
      </c>
    </row>
    <row r="1190" spans="1:6" s="1" customFormat="1" ht="12.75" customHeight="1" x14ac:dyDescent="0.2">
      <c r="A1190" s="111" t="s">
        <v>3981</v>
      </c>
      <c r="B1190" s="111" t="s">
        <v>3982</v>
      </c>
      <c r="C1190" s="111" t="s">
        <v>3969</v>
      </c>
      <c r="D1190" s="111" t="s">
        <v>3970</v>
      </c>
      <c r="E1190" s="111" t="s">
        <v>3604</v>
      </c>
      <c r="F1190" s="111" t="s">
        <v>3605</v>
      </c>
    </row>
    <row r="1191" spans="1:6" s="1" customFormat="1" ht="12.75" customHeight="1" x14ac:dyDescent="0.2">
      <c r="A1191" s="111" t="s">
        <v>91</v>
      </c>
      <c r="B1191" s="111" t="s">
        <v>91</v>
      </c>
      <c r="C1191" s="111" t="s">
        <v>91</v>
      </c>
      <c r="D1191" s="111" t="s">
        <v>91</v>
      </c>
      <c r="E1191" s="111" t="s">
        <v>91</v>
      </c>
      <c r="F1191" s="111" t="s">
        <v>91</v>
      </c>
    </row>
    <row r="1192" spans="1:6" s="1" customFormat="1" ht="12.75" customHeight="1" x14ac:dyDescent="0.2">
      <c r="A1192" s="111" t="s">
        <v>91</v>
      </c>
      <c r="B1192" s="111" t="s">
        <v>3983</v>
      </c>
      <c r="C1192" s="111" t="s">
        <v>91</v>
      </c>
      <c r="D1192" s="111" t="s">
        <v>91</v>
      </c>
      <c r="E1192" s="111" t="s">
        <v>91</v>
      </c>
      <c r="F1192" s="111" t="s">
        <v>91</v>
      </c>
    </row>
    <row r="1193" spans="1:6" s="1" customFormat="1" ht="12.75" customHeight="1" x14ac:dyDescent="0.2">
      <c r="A1193" s="111" t="s">
        <v>3984</v>
      </c>
      <c r="B1193" s="111" t="s">
        <v>3985</v>
      </c>
      <c r="C1193" s="111" t="s">
        <v>3986</v>
      </c>
      <c r="D1193" s="111" t="s">
        <v>3987</v>
      </c>
      <c r="E1193" s="111" t="s">
        <v>3750</v>
      </c>
      <c r="F1193" s="111" t="s">
        <v>3605</v>
      </c>
    </row>
    <row r="1194" spans="1:6" s="1" customFormat="1" ht="12.75" customHeight="1" x14ac:dyDescent="0.2">
      <c r="A1194" s="111" t="s">
        <v>3988</v>
      </c>
      <c r="B1194" s="111" t="s">
        <v>3989</v>
      </c>
      <c r="C1194" s="111" t="s">
        <v>3986</v>
      </c>
      <c r="D1194" s="111" t="s">
        <v>3987</v>
      </c>
      <c r="E1194" s="111" t="s">
        <v>3750</v>
      </c>
      <c r="F1194" s="111" t="s">
        <v>3605</v>
      </c>
    </row>
    <row r="1195" spans="1:6" s="1" customFormat="1" ht="12.75" customHeight="1" x14ac:dyDescent="0.2">
      <c r="A1195" s="111" t="s">
        <v>3990</v>
      </c>
      <c r="B1195" s="111" t="s">
        <v>3991</v>
      </c>
      <c r="C1195" s="111" t="s">
        <v>3986</v>
      </c>
      <c r="D1195" s="111" t="s">
        <v>3987</v>
      </c>
      <c r="E1195" s="111" t="s">
        <v>3750</v>
      </c>
      <c r="F1195" s="111" t="s">
        <v>3605</v>
      </c>
    </row>
    <row r="1196" spans="1:6" s="1" customFormat="1" ht="12.75" customHeight="1" x14ac:dyDescent="0.2">
      <c r="A1196" s="111" t="s">
        <v>3992</v>
      </c>
      <c r="B1196" s="111" t="s">
        <v>3993</v>
      </c>
      <c r="C1196" s="111" t="s">
        <v>3986</v>
      </c>
      <c r="D1196" s="111" t="s">
        <v>3987</v>
      </c>
      <c r="E1196" s="111" t="s">
        <v>3750</v>
      </c>
      <c r="F1196" s="111" t="s">
        <v>3605</v>
      </c>
    </row>
    <row r="1197" spans="1:6" s="1" customFormat="1" ht="12.75" customHeight="1" x14ac:dyDescent="0.2">
      <c r="A1197" s="111" t="s">
        <v>3994</v>
      </c>
      <c r="B1197" s="111" t="s">
        <v>3995</v>
      </c>
      <c r="C1197" s="111" t="s">
        <v>3986</v>
      </c>
      <c r="D1197" s="111" t="s">
        <v>3987</v>
      </c>
      <c r="E1197" s="111" t="s">
        <v>3750</v>
      </c>
      <c r="F1197" s="111" t="s">
        <v>3605</v>
      </c>
    </row>
    <row r="1198" spans="1:6" s="1" customFormat="1" ht="12.75" customHeight="1" x14ac:dyDescent="0.2">
      <c r="A1198" s="111" t="s">
        <v>3996</v>
      </c>
      <c r="B1198" s="111" t="s">
        <v>3997</v>
      </c>
      <c r="C1198" s="111" t="s">
        <v>3986</v>
      </c>
      <c r="D1198" s="111" t="s">
        <v>3987</v>
      </c>
      <c r="E1198" s="111" t="s">
        <v>3750</v>
      </c>
      <c r="F1198" s="111" t="s">
        <v>3605</v>
      </c>
    </row>
    <row r="1199" spans="1:6" s="1" customFormat="1" ht="12.75" customHeight="1" x14ac:dyDescent="0.2">
      <c r="A1199" s="111" t="s">
        <v>3998</v>
      </c>
      <c r="B1199" s="111" t="s">
        <v>3999</v>
      </c>
      <c r="C1199" s="111" t="s">
        <v>3986</v>
      </c>
      <c r="D1199" s="111" t="s">
        <v>3987</v>
      </c>
      <c r="E1199" s="111" t="s">
        <v>3750</v>
      </c>
      <c r="F1199" s="111" t="s">
        <v>3605</v>
      </c>
    </row>
    <row r="1200" spans="1:6" s="1" customFormat="1" ht="12.75" customHeight="1" x14ac:dyDescent="0.2">
      <c r="A1200" s="111" t="s">
        <v>91</v>
      </c>
      <c r="B1200" s="111" t="s">
        <v>91</v>
      </c>
      <c r="C1200" s="111" t="s">
        <v>91</v>
      </c>
      <c r="D1200" s="111" t="s">
        <v>91</v>
      </c>
      <c r="E1200" s="111" t="s">
        <v>91</v>
      </c>
      <c r="F1200" s="111" t="s">
        <v>91</v>
      </c>
    </row>
    <row r="1201" spans="1:6" s="1" customFormat="1" ht="12.75" customHeight="1" x14ac:dyDescent="0.2">
      <c r="A1201" s="111" t="s">
        <v>91</v>
      </c>
      <c r="B1201" s="111" t="s">
        <v>4000</v>
      </c>
      <c r="C1201" s="111" t="s">
        <v>91</v>
      </c>
      <c r="D1201" s="111" t="s">
        <v>91</v>
      </c>
      <c r="E1201" s="111" t="s">
        <v>91</v>
      </c>
      <c r="F1201" s="111" t="s">
        <v>91</v>
      </c>
    </row>
    <row r="1202" spans="1:6" s="1" customFormat="1" ht="12.75" customHeight="1" x14ac:dyDescent="0.2">
      <c r="A1202" s="111" t="s">
        <v>4001</v>
      </c>
      <c r="B1202" s="111" t="s">
        <v>4002</v>
      </c>
      <c r="C1202" s="111" t="s">
        <v>4003</v>
      </c>
      <c r="D1202" s="111" t="s">
        <v>4004</v>
      </c>
      <c r="E1202" s="111" t="s">
        <v>3750</v>
      </c>
      <c r="F1202" s="111" t="s">
        <v>3605</v>
      </c>
    </row>
    <row r="1203" spans="1:6" s="1" customFormat="1" ht="12.75" customHeight="1" x14ac:dyDescent="0.2">
      <c r="A1203" s="111" t="s">
        <v>4005</v>
      </c>
      <c r="B1203" s="111" t="s">
        <v>4006</v>
      </c>
      <c r="C1203" s="111" t="s">
        <v>4003</v>
      </c>
      <c r="D1203" s="111" t="s">
        <v>4004</v>
      </c>
      <c r="E1203" s="111" t="s">
        <v>3750</v>
      </c>
      <c r="F1203" s="111" t="s">
        <v>3605</v>
      </c>
    </row>
    <row r="1204" spans="1:6" s="1" customFormat="1" ht="12.75" customHeight="1" x14ac:dyDescent="0.2">
      <c r="A1204" s="111" t="s">
        <v>91</v>
      </c>
      <c r="B1204" s="111" t="s">
        <v>91</v>
      </c>
      <c r="C1204" s="111" t="s">
        <v>91</v>
      </c>
      <c r="D1204" s="111" t="s">
        <v>91</v>
      </c>
      <c r="E1204" s="111" t="s">
        <v>91</v>
      </c>
      <c r="F1204" s="111" t="s">
        <v>91</v>
      </c>
    </row>
    <row r="1205" spans="1:6" s="1" customFormat="1" ht="12.75" customHeight="1" x14ac:dyDescent="0.2">
      <c r="A1205" s="111" t="s">
        <v>91</v>
      </c>
      <c r="B1205" s="111" t="s">
        <v>4007</v>
      </c>
      <c r="C1205" s="111" t="s">
        <v>91</v>
      </c>
      <c r="D1205" s="111" t="s">
        <v>91</v>
      </c>
      <c r="E1205" s="111" t="s">
        <v>91</v>
      </c>
      <c r="F1205" s="111" t="s">
        <v>91</v>
      </c>
    </row>
    <row r="1206" spans="1:6" s="1" customFormat="1" ht="12.75" customHeight="1" x14ac:dyDescent="0.2">
      <c r="A1206" s="111" t="s">
        <v>4008</v>
      </c>
      <c r="B1206" s="111" t="s">
        <v>4009</v>
      </c>
      <c r="C1206" s="111" t="s">
        <v>4010</v>
      </c>
      <c r="D1206" s="111" t="s">
        <v>4011</v>
      </c>
      <c r="E1206" s="111" t="s">
        <v>3770</v>
      </c>
      <c r="F1206" s="111" t="s">
        <v>3605</v>
      </c>
    </row>
    <row r="1207" spans="1:6" s="1" customFormat="1" ht="12.75" customHeight="1" x14ac:dyDescent="0.2">
      <c r="A1207" s="111" t="s">
        <v>4012</v>
      </c>
      <c r="B1207" s="111" t="s">
        <v>4013</v>
      </c>
      <c r="C1207" s="111" t="s">
        <v>4010</v>
      </c>
      <c r="D1207" s="111" t="s">
        <v>4011</v>
      </c>
      <c r="E1207" s="111" t="s">
        <v>3770</v>
      </c>
      <c r="F1207" s="111" t="s">
        <v>3605</v>
      </c>
    </row>
    <row r="1208" spans="1:6" s="1" customFormat="1" ht="12.75" customHeight="1" x14ac:dyDescent="0.2">
      <c r="A1208" s="111" t="s">
        <v>4014</v>
      </c>
      <c r="B1208" s="111" t="s">
        <v>4015</v>
      </c>
      <c r="C1208" s="111" t="s">
        <v>4010</v>
      </c>
      <c r="D1208" s="111" t="s">
        <v>4011</v>
      </c>
      <c r="E1208" s="111" t="s">
        <v>3770</v>
      </c>
      <c r="F1208" s="111" t="s">
        <v>3605</v>
      </c>
    </row>
    <row r="1209" spans="1:6" s="1" customFormat="1" ht="12.75" customHeight="1" x14ac:dyDescent="0.2">
      <c r="A1209" s="111" t="s">
        <v>4016</v>
      </c>
      <c r="B1209" s="111" t="s">
        <v>4017</v>
      </c>
      <c r="C1209" s="111" t="s">
        <v>4010</v>
      </c>
      <c r="D1209" s="111" t="s">
        <v>4011</v>
      </c>
      <c r="E1209" s="111" t="s">
        <v>3770</v>
      </c>
      <c r="F1209" s="111" t="s">
        <v>3605</v>
      </c>
    </row>
    <row r="1210" spans="1:6" s="1" customFormat="1" ht="12.75" customHeight="1" x14ac:dyDescent="0.2">
      <c r="A1210" s="111" t="s">
        <v>91</v>
      </c>
      <c r="B1210" s="111" t="s">
        <v>91</v>
      </c>
      <c r="C1210" s="111" t="s">
        <v>91</v>
      </c>
      <c r="D1210" s="111" t="s">
        <v>91</v>
      </c>
      <c r="E1210" s="111" t="s">
        <v>91</v>
      </c>
      <c r="F1210" s="111" t="s">
        <v>91</v>
      </c>
    </row>
    <row r="1211" spans="1:6" s="1" customFormat="1" ht="12.75" customHeight="1" x14ac:dyDescent="0.2">
      <c r="A1211" s="111" t="s">
        <v>91</v>
      </c>
      <c r="B1211" s="111" t="s">
        <v>4018</v>
      </c>
      <c r="C1211" s="111" t="s">
        <v>91</v>
      </c>
      <c r="D1211" s="111" t="s">
        <v>91</v>
      </c>
      <c r="E1211" s="111" t="s">
        <v>91</v>
      </c>
      <c r="F1211" s="111" t="s">
        <v>91</v>
      </c>
    </row>
    <row r="1212" spans="1:6" s="1" customFormat="1" ht="12.75" customHeight="1" x14ac:dyDescent="0.2">
      <c r="A1212" s="111" t="s">
        <v>4019</v>
      </c>
      <c r="B1212" s="111" t="s">
        <v>4020</v>
      </c>
      <c r="C1212" s="111" t="s">
        <v>4021</v>
      </c>
      <c r="D1212" s="111" t="s">
        <v>4022</v>
      </c>
      <c r="E1212" s="111" t="s">
        <v>3604</v>
      </c>
      <c r="F1212" s="111" t="s">
        <v>3605</v>
      </c>
    </row>
    <row r="1213" spans="1:6" s="1" customFormat="1" ht="12.75" customHeight="1" x14ac:dyDescent="0.2">
      <c r="A1213" s="111" t="s">
        <v>4023</v>
      </c>
      <c r="B1213" s="111" t="s">
        <v>4024</v>
      </c>
      <c r="C1213" s="111" t="s">
        <v>4021</v>
      </c>
      <c r="D1213" s="111" t="s">
        <v>4022</v>
      </c>
      <c r="E1213" s="111" t="s">
        <v>3604</v>
      </c>
      <c r="F1213" s="111" t="s">
        <v>3605</v>
      </c>
    </row>
    <row r="1214" spans="1:6" s="1" customFormat="1" ht="12.75" customHeight="1" x14ac:dyDescent="0.2">
      <c r="A1214" s="111" t="s">
        <v>4025</v>
      </c>
      <c r="B1214" s="111" t="s">
        <v>4026</v>
      </c>
      <c r="C1214" s="111" t="s">
        <v>4021</v>
      </c>
      <c r="D1214" s="111" t="s">
        <v>4022</v>
      </c>
      <c r="E1214" s="111" t="s">
        <v>3604</v>
      </c>
      <c r="F1214" s="111" t="s">
        <v>3605</v>
      </c>
    </row>
    <row r="1215" spans="1:6" s="1" customFormat="1" ht="12.75" customHeight="1" x14ac:dyDescent="0.2">
      <c r="A1215" s="111" t="s">
        <v>4027</v>
      </c>
      <c r="B1215" s="111" t="s">
        <v>4028</v>
      </c>
      <c r="C1215" s="111" t="s">
        <v>4021</v>
      </c>
      <c r="D1215" s="111" t="s">
        <v>4022</v>
      </c>
      <c r="E1215" s="111" t="s">
        <v>3604</v>
      </c>
      <c r="F1215" s="111" t="s">
        <v>3605</v>
      </c>
    </row>
    <row r="1216" spans="1:6" s="1" customFormat="1" ht="12.75" customHeight="1" x14ac:dyDescent="0.2">
      <c r="A1216" s="111" t="s">
        <v>4029</v>
      </c>
      <c r="B1216" s="111" t="s">
        <v>4030</v>
      </c>
      <c r="C1216" s="111" t="s">
        <v>4021</v>
      </c>
      <c r="D1216" s="111" t="s">
        <v>4022</v>
      </c>
      <c r="E1216" s="111" t="s">
        <v>3604</v>
      </c>
      <c r="F1216" s="111" t="s">
        <v>3605</v>
      </c>
    </row>
    <row r="1217" spans="1:6" s="1" customFormat="1" ht="12.75" customHeight="1" x14ac:dyDescent="0.2">
      <c r="A1217" s="111" t="s">
        <v>4031</v>
      </c>
      <c r="B1217" s="111" t="s">
        <v>4032</v>
      </c>
      <c r="C1217" s="111" t="s">
        <v>4021</v>
      </c>
      <c r="D1217" s="111" t="s">
        <v>4022</v>
      </c>
      <c r="E1217" s="111" t="s">
        <v>3604</v>
      </c>
      <c r="F1217" s="111" t="s">
        <v>3605</v>
      </c>
    </row>
    <row r="1218" spans="1:6" s="1" customFormat="1" ht="12.75" customHeight="1" x14ac:dyDescent="0.2">
      <c r="A1218" s="111" t="s">
        <v>4033</v>
      </c>
      <c r="B1218" s="111" t="s">
        <v>4034</v>
      </c>
      <c r="C1218" s="111" t="s">
        <v>4021</v>
      </c>
      <c r="D1218" s="111" t="s">
        <v>4022</v>
      </c>
      <c r="E1218" s="111" t="s">
        <v>3604</v>
      </c>
      <c r="F1218" s="111" t="s">
        <v>3605</v>
      </c>
    </row>
    <row r="1219" spans="1:6" s="1" customFormat="1" ht="12.75" customHeight="1" x14ac:dyDescent="0.2">
      <c r="A1219" s="111" t="s">
        <v>4035</v>
      </c>
      <c r="B1219" s="111" t="s">
        <v>4036</v>
      </c>
      <c r="C1219" s="111" t="s">
        <v>4021</v>
      </c>
      <c r="D1219" s="111" t="s">
        <v>4022</v>
      </c>
      <c r="E1219" s="111" t="s">
        <v>3604</v>
      </c>
      <c r="F1219" s="111" t="s">
        <v>3605</v>
      </c>
    </row>
    <row r="1220" spans="1:6" s="1" customFormat="1" ht="12.75" customHeight="1" x14ac:dyDescent="0.2">
      <c r="A1220" s="111" t="s">
        <v>4037</v>
      </c>
      <c r="B1220" s="111" t="s">
        <v>4038</v>
      </c>
      <c r="C1220" s="111" t="s">
        <v>4021</v>
      </c>
      <c r="D1220" s="111" t="s">
        <v>4022</v>
      </c>
      <c r="E1220" s="111" t="s">
        <v>3604</v>
      </c>
      <c r="F1220" s="111" t="s">
        <v>3605</v>
      </c>
    </row>
    <row r="1221" spans="1:6" s="1" customFormat="1" ht="12.75" customHeight="1" x14ac:dyDescent="0.2">
      <c r="A1221" s="111" t="s">
        <v>4039</v>
      </c>
      <c r="B1221" s="111" t="s">
        <v>4040</v>
      </c>
      <c r="C1221" s="111" t="s">
        <v>4021</v>
      </c>
      <c r="D1221" s="111" t="s">
        <v>4022</v>
      </c>
      <c r="E1221" s="111" t="s">
        <v>3604</v>
      </c>
      <c r="F1221" s="111" t="s">
        <v>3605</v>
      </c>
    </row>
    <row r="1222" spans="1:6" s="1" customFormat="1" ht="12.75" customHeight="1" x14ac:dyDescent="0.2">
      <c r="A1222" s="111" t="s">
        <v>4041</v>
      </c>
      <c r="B1222" s="111" t="s">
        <v>4042</v>
      </c>
      <c r="C1222" s="111" t="s">
        <v>4021</v>
      </c>
      <c r="D1222" s="111" t="s">
        <v>4022</v>
      </c>
      <c r="E1222" s="111" t="s">
        <v>3604</v>
      </c>
      <c r="F1222" s="111" t="s">
        <v>3605</v>
      </c>
    </row>
    <row r="1223" spans="1:6" s="1" customFormat="1" ht="12.75" customHeight="1" x14ac:dyDescent="0.2">
      <c r="A1223" s="111" t="s">
        <v>4043</v>
      </c>
      <c r="B1223" s="111" t="s">
        <v>4044</v>
      </c>
      <c r="C1223" s="111" t="s">
        <v>4021</v>
      </c>
      <c r="D1223" s="111" t="s">
        <v>4022</v>
      </c>
      <c r="E1223" s="111" t="s">
        <v>3604</v>
      </c>
      <c r="F1223" s="111" t="s">
        <v>3605</v>
      </c>
    </row>
    <row r="1224" spans="1:6" s="1" customFormat="1" ht="12.75" customHeight="1" x14ac:dyDescent="0.2">
      <c r="A1224" s="111" t="s">
        <v>4045</v>
      </c>
      <c r="B1224" s="111" t="s">
        <v>4046</v>
      </c>
      <c r="C1224" s="111" t="s">
        <v>4021</v>
      </c>
      <c r="D1224" s="111" t="s">
        <v>4022</v>
      </c>
      <c r="E1224" s="111" t="s">
        <v>3604</v>
      </c>
      <c r="F1224" s="111" t="s">
        <v>3605</v>
      </c>
    </row>
    <row r="1225" spans="1:6" s="1" customFormat="1" ht="12.75" customHeight="1" x14ac:dyDescent="0.2">
      <c r="A1225" s="111" t="s">
        <v>4047</v>
      </c>
      <c r="B1225" s="111" t="s">
        <v>4048</v>
      </c>
      <c r="C1225" s="111" t="s">
        <v>4021</v>
      </c>
      <c r="D1225" s="111" t="s">
        <v>4022</v>
      </c>
      <c r="E1225" s="111" t="s">
        <v>3604</v>
      </c>
      <c r="F1225" s="111" t="s">
        <v>3605</v>
      </c>
    </row>
    <row r="1226" spans="1:6" s="1" customFormat="1" ht="12.75" customHeight="1" x14ac:dyDescent="0.2">
      <c r="A1226" s="111" t="s">
        <v>4049</v>
      </c>
      <c r="B1226" s="111" t="s">
        <v>4050</v>
      </c>
      <c r="C1226" s="111" t="s">
        <v>4021</v>
      </c>
      <c r="D1226" s="111" t="s">
        <v>4022</v>
      </c>
      <c r="E1226" s="111" t="s">
        <v>3604</v>
      </c>
      <c r="F1226" s="111" t="s">
        <v>3605</v>
      </c>
    </row>
    <row r="1227" spans="1:6" s="1" customFormat="1" ht="12.75" customHeight="1" x14ac:dyDescent="0.2">
      <c r="A1227" s="111" t="s">
        <v>4051</v>
      </c>
      <c r="B1227" s="111" t="s">
        <v>4052</v>
      </c>
      <c r="C1227" s="111" t="s">
        <v>4021</v>
      </c>
      <c r="D1227" s="111" t="s">
        <v>4022</v>
      </c>
      <c r="E1227" s="111" t="s">
        <v>3604</v>
      </c>
      <c r="F1227" s="111" t="s">
        <v>3605</v>
      </c>
    </row>
    <row r="1228" spans="1:6" s="1" customFormat="1" ht="12.75" customHeight="1" x14ac:dyDescent="0.2">
      <c r="A1228" s="111" t="s">
        <v>4053</v>
      </c>
      <c r="B1228" s="111" t="s">
        <v>4054</v>
      </c>
      <c r="C1228" s="111" t="s">
        <v>4021</v>
      </c>
      <c r="D1228" s="111" t="s">
        <v>4022</v>
      </c>
      <c r="E1228" s="111" t="s">
        <v>3604</v>
      </c>
      <c r="F1228" s="111" t="s">
        <v>3605</v>
      </c>
    </row>
    <row r="1229" spans="1:6" s="1" customFormat="1" ht="12.75" customHeight="1" x14ac:dyDescent="0.2">
      <c r="A1229" s="111" t="s">
        <v>4055</v>
      </c>
      <c r="B1229" s="111" t="s">
        <v>4056</v>
      </c>
      <c r="C1229" s="111" t="s">
        <v>4021</v>
      </c>
      <c r="D1229" s="111" t="s">
        <v>4022</v>
      </c>
      <c r="E1229" s="111" t="s">
        <v>3604</v>
      </c>
      <c r="F1229" s="111" t="s">
        <v>3605</v>
      </c>
    </row>
    <row r="1230" spans="1:6" s="1" customFormat="1" ht="12.75" customHeight="1" x14ac:dyDescent="0.2">
      <c r="A1230" s="111" t="s">
        <v>91</v>
      </c>
      <c r="B1230" s="111" t="s">
        <v>91</v>
      </c>
      <c r="C1230" s="111" t="s">
        <v>91</v>
      </c>
      <c r="D1230" s="111" t="s">
        <v>91</v>
      </c>
      <c r="E1230" s="111" t="s">
        <v>91</v>
      </c>
      <c r="F1230" s="111" t="s">
        <v>91</v>
      </c>
    </row>
    <row r="1231" spans="1:6" s="1" customFormat="1" ht="12.75" customHeight="1" x14ac:dyDescent="0.2">
      <c r="A1231" s="111" t="s">
        <v>91</v>
      </c>
      <c r="B1231" s="111" t="s">
        <v>4057</v>
      </c>
      <c r="C1231" s="111" t="s">
        <v>91</v>
      </c>
      <c r="D1231" s="111" t="s">
        <v>91</v>
      </c>
      <c r="E1231" s="111" t="s">
        <v>91</v>
      </c>
      <c r="F1231" s="111" t="s">
        <v>91</v>
      </c>
    </row>
    <row r="1232" spans="1:6" s="1" customFormat="1" ht="12.75" customHeight="1" x14ac:dyDescent="0.2">
      <c r="A1232" s="111" t="s">
        <v>4058</v>
      </c>
      <c r="B1232" s="111" t="s">
        <v>4059</v>
      </c>
      <c r="C1232" s="111" t="s">
        <v>4060</v>
      </c>
      <c r="D1232" s="111" t="s">
        <v>4061</v>
      </c>
      <c r="E1232" s="111" t="s">
        <v>3770</v>
      </c>
      <c r="F1232" s="111" t="s">
        <v>3605</v>
      </c>
    </row>
    <row r="1233" spans="1:6" s="1" customFormat="1" ht="12.75" customHeight="1" x14ac:dyDescent="0.2">
      <c r="A1233" s="111" t="s">
        <v>4062</v>
      </c>
      <c r="B1233" s="111" t="s">
        <v>4063</v>
      </c>
      <c r="C1233" s="111" t="s">
        <v>4060</v>
      </c>
      <c r="D1233" s="111" t="s">
        <v>4061</v>
      </c>
      <c r="E1233" s="111" t="s">
        <v>3770</v>
      </c>
      <c r="F1233" s="111" t="s">
        <v>3605</v>
      </c>
    </row>
    <row r="1234" spans="1:6" s="1" customFormat="1" ht="12.75" customHeight="1" x14ac:dyDescent="0.2">
      <c r="A1234" s="111" t="s">
        <v>4064</v>
      </c>
      <c r="B1234" s="111" t="s">
        <v>4065</v>
      </c>
      <c r="C1234" s="111" t="s">
        <v>4060</v>
      </c>
      <c r="D1234" s="111" t="s">
        <v>4061</v>
      </c>
      <c r="E1234" s="111" t="s">
        <v>3770</v>
      </c>
      <c r="F1234" s="111" t="s">
        <v>3605</v>
      </c>
    </row>
    <row r="1235" spans="1:6" s="1" customFormat="1" ht="12.75" customHeight="1" x14ac:dyDescent="0.2">
      <c r="A1235" s="111" t="s">
        <v>4066</v>
      </c>
      <c r="B1235" s="111" t="s">
        <v>4067</v>
      </c>
      <c r="C1235" s="111" t="s">
        <v>4060</v>
      </c>
      <c r="D1235" s="111" t="s">
        <v>4061</v>
      </c>
      <c r="E1235" s="111" t="s">
        <v>3770</v>
      </c>
      <c r="F1235" s="111" t="s">
        <v>3605</v>
      </c>
    </row>
    <row r="1236" spans="1:6" s="1" customFormat="1" ht="12.75" customHeight="1" x14ac:dyDescent="0.2">
      <c r="A1236" s="111" t="s">
        <v>4068</v>
      </c>
      <c r="B1236" s="111" t="s">
        <v>4069</v>
      </c>
      <c r="C1236" s="111" t="s">
        <v>4060</v>
      </c>
      <c r="D1236" s="111" t="s">
        <v>4061</v>
      </c>
      <c r="E1236" s="111" t="s">
        <v>3770</v>
      </c>
      <c r="F1236" s="111" t="s">
        <v>3605</v>
      </c>
    </row>
    <row r="1237" spans="1:6" s="1" customFormat="1" ht="12.75" customHeight="1" x14ac:dyDescent="0.2">
      <c r="A1237" s="111" t="s">
        <v>4070</v>
      </c>
      <c r="B1237" s="111" t="s">
        <v>4071</v>
      </c>
      <c r="C1237" s="111" t="s">
        <v>4060</v>
      </c>
      <c r="D1237" s="111" t="s">
        <v>4061</v>
      </c>
      <c r="E1237" s="111" t="s">
        <v>3770</v>
      </c>
      <c r="F1237" s="111" t="s">
        <v>3605</v>
      </c>
    </row>
    <row r="1238" spans="1:6" s="1" customFormat="1" ht="12.75" customHeight="1" x14ac:dyDescent="0.2">
      <c r="A1238" s="111" t="s">
        <v>91</v>
      </c>
      <c r="B1238" s="111" t="s">
        <v>91</v>
      </c>
      <c r="C1238" s="111" t="s">
        <v>91</v>
      </c>
      <c r="D1238" s="111" t="s">
        <v>91</v>
      </c>
      <c r="E1238" s="111" t="s">
        <v>91</v>
      </c>
      <c r="F1238" s="111" t="s">
        <v>91</v>
      </c>
    </row>
    <row r="1239" spans="1:6" s="1" customFormat="1" ht="12.75" customHeight="1" x14ac:dyDescent="0.2">
      <c r="A1239" s="111" t="s">
        <v>91</v>
      </c>
      <c r="B1239" s="111" t="s">
        <v>4072</v>
      </c>
      <c r="C1239" s="111" t="s">
        <v>91</v>
      </c>
      <c r="D1239" s="111" t="s">
        <v>91</v>
      </c>
      <c r="E1239" s="111" t="s">
        <v>91</v>
      </c>
      <c r="F1239" s="111" t="s">
        <v>91</v>
      </c>
    </row>
    <row r="1240" spans="1:6" s="1" customFormat="1" ht="12.75" customHeight="1" x14ac:dyDescent="0.2">
      <c r="A1240" s="111" t="s">
        <v>4073</v>
      </c>
      <c r="B1240" s="111" t="s">
        <v>4074</v>
      </c>
      <c r="C1240" s="111" t="s">
        <v>4075</v>
      </c>
      <c r="D1240" s="111" t="s">
        <v>4076</v>
      </c>
      <c r="E1240" s="111" t="s">
        <v>3750</v>
      </c>
      <c r="F1240" s="111" t="s">
        <v>3605</v>
      </c>
    </row>
    <row r="1241" spans="1:6" s="1" customFormat="1" ht="12.75" customHeight="1" x14ac:dyDescent="0.2">
      <c r="A1241" s="111" t="s">
        <v>4077</v>
      </c>
      <c r="B1241" s="111" t="s">
        <v>4078</v>
      </c>
      <c r="C1241" s="111" t="s">
        <v>4075</v>
      </c>
      <c r="D1241" s="111" t="s">
        <v>4076</v>
      </c>
      <c r="E1241" s="111" t="s">
        <v>3750</v>
      </c>
      <c r="F1241" s="111" t="s">
        <v>3605</v>
      </c>
    </row>
    <row r="1242" spans="1:6" s="1" customFormat="1" ht="12.75" customHeight="1" x14ac:dyDescent="0.2">
      <c r="A1242" s="111" t="s">
        <v>91</v>
      </c>
      <c r="B1242" s="111" t="s">
        <v>91</v>
      </c>
      <c r="C1242" s="111" t="s">
        <v>91</v>
      </c>
      <c r="D1242" s="111" t="s">
        <v>91</v>
      </c>
      <c r="E1242" s="111" t="s">
        <v>91</v>
      </c>
      <c r="F1242" s="111" t="s">
        <v>91</v>
      </c>
    </row>
    <row r="1243" spans="1:6" s="1" customFormat="1" ht="12.75" customHeight="1" x14ac:dyDescent="0.2">
      <c r="A1243" s="111" t="s">
        <v>91</v>
      </c>
      <c r="B1243" s="111" t="s">
        <v>4079</v>
      </c>
      <c r="C1243" s="111" t="s">
        <v>91</v>
      </c>
      <c r="D1243" s="111" t="s">
        <v>91</v>
      </c>
      <c r="E1243" s="111" t="s">
        <v>91</v>
      </c>
      <c r="F1243" s="111" t="s">
        <v>91</v>
      </c>
    </row>
    <row r="1244" spans="1:6" s="1" customFormat="1" ht="12.75" customHeight="1" x14ac:dyDescent="0.2">
      <c r="A1244" s="111" t="s">
        <v>4080</v>
      </c>
      <c r="B1244" s="111" t="s">
        <v>4081</v>
      </c>
      <c r="C1244" s="111" t="s">
        <v>4082</v>
      </c>
      <c r="D1244" s="111" t="s">
        <v>4083</v>
      </c>
      <c r="E1244" s="111" t="s">
        <v>3750</v>
      </c>
      <c r="F1244" s="111" t="s">
        <v>3605</v>
      </c>
    </row>
    <row r="1245" spans="1:6" s="1" customFormat="1" ht="12.75" customHeight="1" x14ac:dyDescent="0.2">
      <c r="A1245" s="111" t="s">
        <v>4084</v>
      </c>
      <c r="B1245" s="111" t="s">
        <v>4085</v>
      </c>
      <c r="C1245" s="111" t="s">
        <v>4082</v>
      </c>
      <c r="D1245" s="111" t="s">
        <v>4083</v>
      </c>
      <c r="E1245" s="111" t="s">
        <v>3750</v>
      </c>
      <c r="F1245" s="111" t="s">
        <v>3605</v>
      </c>
    </row>
    <row r="1246" spans="1:6" s="1" customFormat="1" ht="12.75" customHeight="1" x14ac:dyDescent="0.2">
      <c r="A1246" s="111" t="s">
        <v>4086</v>
      </c>
      <c r="B1246" s="111" t="s">
        <v>4087</v>
      </c>
      <c r="C1246" s="111" t="s">
        <v>4082</v>
      </c>
      <c r="D1246" s="111" t="s">
        <v>4083</v>
      </c>
      <c r="E1246" s="111" t="s">
        <v>3750</v>
      </c>
      <c r="F1246" s="111" t="s">
        <v>3605</v>
      </c>
    </row>
    <row r="1247" spans="1:6" s="1" customFormat="1" ht="12.75" customHeight="1" x14ac:dyDescent="0.2">
      <c r="A1247" s="111" t="s">
        <v>4088</v>
      </c>
      <c r="B1247" s="111" t="s">
        <v>4089</v>
      </c>
      <c r="C1247" s="111" t="s">
        <v>4082</v>
      </c>
      <c r="D1247" s="111" t="s">
        <v>4083</v>
      </c>
      <c r="E1247" s="111" t="s">
        <v>3750</v>
      </c>
      <c r="F1247" s="111" t="s">
        <v>3605</v>
      </c>
    </row>
    <row r="1248" spans="1:6" s="1" customFormat="1" ht="12.75" customHeight="1" x14ac:dyDescent="0.2">
      <c r="A1248" s="111" t="s">
        <v>4090</v>
      </c>
      <c r="B1248" s="111" t="s">
        <v>4091</v>
      </c>
      <c r="C1248" s="111" t="s">
        <v>4082</v>
      </c>
      <c r="D1248" s="111" t="s">
        <v>4083</v>
      </c>
      <c r="E1248" s="111" t="s">
        <v>3750</v>
      </c>
      <c r="F1248" s="111" t="s">
        <v>3605</v>
      </c>
    </row>
    <row r="1249" spans="1:6" s="1" customFormat="1" ht="12.75" customHeight="1" x14ac:dyDescent="0.2">
      <c r="A1249" s="111" t="s">
        <v>4092</v>
      </c>
      <c r="B1249" s="111" t="s">
        <v>4093</v>
      </c>
      <c r="C1249" s="111" t="s">
        <v>4082</v>
      </c>
      <c r="D1249" s="111" t="s">
        <v>4083</v>
      </c>
      <c r="E1249" s="111" t="s">
        <v>3750</v>
      </c>
      <c r="F1249" s="111" t="s">
        <v>3605</v>
      </c>
    </row>
    <row r="1250" spans="1:6" s="1" customFormat="1" ht="12.75" customHeight="1" x14ac:dyDescent="0.2">
      <c r="A1250" s="111" t="s">
        <v>4094</v>
      </c>
      <c r="B1250" s="111" t="s">
        <v>4095</v>
      </c>
      <c r="C1250" s="111" t="s">
        <v>4082</v>
      </c>
      <c r="D1250" s="111" t="s">
        <v>4083</v>
      </c>
      <c r="E1250" s="111" t="s">
        <v>3750</v>
      </c>
      <c r="F1250" s="111" t="s">
        <v>3605</v>
      </c>
    </row>
    <row r="1251" spans="1:6" s="1" customFormat="1" ht="12.75" customHeight="1" x14ac:dyDescent="0.2">
      <c r="A1251" s="111" t="s">
        <v>4096</v>
      </c>
      <c r="B1251" s="111" t="s">
        <v>4097</v>
      </c>
      <c r="C1251" s="111" t="s">
        <v>4082</v>
      </c>
      <c r="D1251" s="111" t="s">
        <v>4083</v>
      </c>
      <c r="E1251" s="111" t="s">
        <v>3750</v>
      </c>
      <c r="F1251" s="111" t="s">
        <v>3605</v>
      </c>
    </row>
    <row r="1252" spans="1:6" s="1" customFormat="1" ht="12.75" customHeight="1" x14ac:dyDescent="0.2">
      <c r="A1252" s="111" t="s">
        <v>4098</v>
      </c>
      <c r="B1252" s="111" t="s">
        <v>4099</v>
      </c>
      <c r="C1252" s="111" t="s">
        <v>4082</v>
      </c>
      <c r="D1252" s="111" t="s">
        <v>4083</v>
      </c>
      <c r="E1252" s="111" t="s">
        <v>3750</v>
      </c>
      <c r="F1252" s="111" t="s">
        <v>3605</v>
      </c>
    </row>
    <row r="1253" spans="1:6" s="1" customFormat="1" ht="12.75" customHeight="1" x14ac:dyDescent="0.2">
      <c r="A1253" s="111" t="s">
        <v>4100</v>
      </c>
      <c r="B1253" s="111" t="s">
        <v>4101</v>
      </c>
      <c r="C1253" s="111" t="s">
        <v>4082</v>
      </c>
      <c r="D1253" s="111" t="s">
        <v>4083</v>
      </c>
      <c r="E1253" s="111" t="s">
        <v>3750</v>
      </c>
      <c r="F1253" s="111" t="s">
        <v>3605</v>
      </c>
    </row>
    <row r="1254" spans="1:6" s="1" customFormat="1" ht="12.75" customHeight="1" x14ac:dyDescent="0.2">
      <c r="A1254" s="111" t="s">
        <v>4102</v>
      </c>
      <c r="B1254" s="111" t="s">
        <v>4103</v>
      </c>
      <c r="C1254" s="111" t="s">
        <v>4082</v>
      </c>
      <c r="D1254" s="111" t="s">
        <v>4083</v>
      </c>
      <c r="E1254" s="111" t="s">
        <v>3750</v>
      </c>
      <c r="F1254" s="111" t="s">
        <v>3605</v>
      </c>
    </row>
    <row r="1255" spans="1:6" s="1" customFormat="1" ht="12.75" customHeight="1" x14ac:dyDescent="0.2">
      <c r="A1255" s="111" t="s">
        <v>4104</v>
      </c>
      <c r="B1255" s="111" t="s">
        <v>4105</v>
      </c>
      <c r="C1255" s="111" t="s">
        <v>4082</v>
      </c>
      <c r="D1255" s="111" t="s">
        <v>4083</v>
      </c>
      <c r="E1255" s="111" t="s">
        <v>3750</v>
      </c>
      <c r="F1255" s="111" t="s">
        <v>3605</v>
      </c>
    </row>
    <row r="1256" spans="1:6" s="1" customFormat="1" ht="12.75" customHeight="1" x14ac:dyDescent="0.2">
      <c r="A1256" s="111" t="s">
        <v>91</v>
      </c>
      <c r="B1256" s="111" t="s">
        <v>91</v>
      </c>
      <c r="C1256" s="111" t="s">
        <v>91</v>
      </c>
      <c r="D1256" s="111" t="s">
        <v>91</v>
      </c>
      <c r="E1256" s="111" t="s">
        <v>91</v>
      </c>
      <c r="F1256" s="111" t="s">
        <v>91</v>
      </c>
    </row>
    <row r="1257" spans="1:6" s="1" customFormat="1" ht="12.75" customHeight="1" x14ac:dyDescent="0.2">
      <c r="A1257" s="111" t="s">
        <v>91</v>
      </c>
      <c r="B1257" s="111" t="s">
        <v>4106</v>
      </c>
      <c r="C1257" s="111" t="s">
        <v>91</v>
      </c>
      <c r="D1257" s="111" t="s">
        <v>91</v>
      </c>
      <c r="E1257" s="111" t="s">
        <v>91</v>
      </c>
      <c r="F1257" s="111" t="s">
        <v>91</v>
      </c>
    </row>
    <row r="1258" spans="1:6" s="1" customFormat="1" ht="12.75" customHeight="1" x14ac:dyDescent="0.2">
      <c r="A1258" s="111" t="s">
        <v>4107</v>
      </c>
      <c r="B1258" s="111" t="s">
        <v>4108</v>
      </c>
      <c r="C1258" s="111" t="s">
        <v>4109</v>
      </c>
      <c r="D1258" s="111" t="s">
        <v>4110</v>
      </c>
      <c r="E1258" s="111" t="s">
        <v>3750</v>
      </c>
      <c r="F1258" s="111" t="s">
        <v>3605</v>
      </c>
    </row>
    <row r="1259" spans="1:6" s="1" customFormat="1" ht="12.75" customHeight="1" x14ac:dyDescent="0.2">
      <c r="A1259" s="111" t="s">
        <v>4111</v>
      </c>
      <c r="B1259" s="111" t="s">
        <v>4112</v>
      </c>
      <c r="C1259" s="111" t="s">
        <v>4109</v>
      </c>
      <c r="D1259" s="111" t="s">
        <v>4110</v>
      </c>
      <c r="E1259" s="111" t="s">
        <v>3750</v>
      </c>
      <c r="F1259" s="111" t="s">
        <v>3605</v>
      </c>
    </row>
    <row r="1260" spans="1:6" s="1" customFormat="1" ht="12.75" customHeight="1" x14ac:dyDescent="0.2">
      <c r="A1260" s="111" t="s">
        <v>4113</v>
      </c>
      <c r="B1260" s="111" t="s">
        <v>4114</v>
      </c>
      <c r="C1260" s="111" t="s">
        <v>4109</v>
      </c>
      <c r="D1260" s="111" t="s">
        <v>4110</v>
      </c>
      <c r="E1260" s="111" t="s">
        <v>3750</v>
      </c>
      <c r="F1260" s="111" t="s">
        <v>3605</v>
      </c>
    </row>
    <row r="1261" spans="1:6" s="1" customFormat="1" ht="12.75" customHeight="1" x14ac:dyDescent="0.2">
      <c r="A1261" s="111" t="s">
        <v>4115</v>
      </c>
      <c r="B1261" s="111" t="s">
        <v>4116</v>
      </c>
      <c r="C1261" s="111" t="s">
        <v>4109</v>
      </c>
      <c r="D1261" s="111" t="s">
        <v>4110</v>
      </c>
      <c r="E1261" s="111" t="s">
        <v>3750</v>
      </c>
      <c r="F1261" s="111" t="s">
        <v>3605</v>
      </c>
    </row>
    <row r="1262" spans="1:6" s="1" customFormat="1" ht="12.75" customHeight="1" x14ac:dyDescent="0.2">
      <c r="A1262" s="111" t="s">
        <v>4117</v>
      </c>
      <c r="B1262" s="111" t="s">
        <v>4118</v>
      </c>
      <c r="C1262" s="111" t="s">
        <v>4109</v>
      </c>
      <c r="D1262" s="111" t="s">
        <v>4110</v>
      </c>
      <c r="E1262" s="111" t="s">
        <v>3750</v>
      </c>
      <c r="F1262" s="111" t="s">
        <v>3605</v>
      </c>
    </row>
    <row r="1263" spans="1:6" s="1" customFormat="1" ht="12.75" customHeight="1" x14ac:dyDescent="0.2">
      <c r="A1263" s="111" t="s">
        <v>4119</v>
      </c>
      <c r="B1263" s="111" t="s">
        <v>4120</v>
      </c>
      <c r="C1263" s="111" t="s">
        <v>4109</v>
      </c>
      <c r="D1263" s="111" t="s">
        <v>4110</v>
      </c>
      <c r="E1263" s="111" t="s">
        <v>3750</v>
      </c>
      <c r="F1263" s="111" t="s">
        <v>3605</v>
      </c>
    </row>
    <row r="1264" spans="1:6" s="1" customFormat="1" ht="12.75" customHeight="1" x14ac:dyDescent="0.2">
      <c r="A1264" s="111" t="s">
        <v>4121</v>
      </c>
      <c r="B1264" s="111" t="s">
        <v>4122</v>
      </c>
      <c r="C1264" s="111" t="s">
        <v>4109</v>
      </c>
      <c r="D1264" s="111" t="s">
        <v>4110</v>
      </c>
      <c r="E1264" s="111" t="s">
        <v>3750</v>
      </c>
      <c r="F1264" s="111" t="s">
        <v>3605</v>
      </c>
    </row>
    <row r="1265" spans="1:6" s="1" customFormat="1" ht="12.75" customHeight="1" x14ac:dyDescent="0.2">
      <c r="A1265" s="111" t="s">
        <v>4123</v>
      </c>
      <c r="B1265" s="111" t="s">
        <v>4124</v>
      </c>
      <c r="C1265" s="111" t="s">
        <v>4109</v>
      </c>
      <c r="D1265" s="111" t="s">
        <v>4110</v>
      </c>
      <c r="E1265" s="111" t="s">
        <v>3750</v>
      </c>
      <c r="F1265" s="111" t="s">
        <v>3605</v>
      </c>
    </row>
    <row r="1266" spans="1:6" s="1" customFormat="1" ht="12.75" customHeight="1" x14ac:dyDescent="0.2">
      <c r="A1266" s="111" t="s">
        <v>4125</v>
      </c>
      <c r="B1266" s="111" t="s">
        <v>4126</v>
      </c>
      <c r="C1266" s="111" t="s">
        <v>4109</v>
      </c>
      <c r="D1266" s="111" t="s">
        <v>4110</v>
      </c>
      <c r="E1266" s="111" t="s">
        <v>3750</v>
      </c>
      <c r="F1266" s="111" t="s">
        <v>3605</v>
      </c>
    </row>
    <row r="1267" spans="1:6" s="1" customFormat="1" ht="12.75" customHeight="1" x14ac:dyDescent="0.2">
      <c r="A1267" s="111" t="s">
        <v>91</v>
      </c>
      <c r="B1267" s="111" t="s">
        <v>91</v>
      </c>
      <c r="C1267" s="111" t="s">
        <v>91</v>
      </c>
      <c r="D1267" s="111" t="s">
        <v>91</v>
      </c>
      <c r="E1267" s="111" t="s">
        <v>91</v>
      </c>
      <c r="F1267" s="111" t="s">
        <v>91</v>
      </c>
    </row>
    <row r="1268" spans="1:6" s="1" customFormat="1" ht="12.75" customHeight="1" x14ac:dyDescent="0.2">
      <c r="A1268" s="111" t="s">
        <v>91</v>
      </c>
      <c r="B1268" s="111" t="s">
        <v>4127</v>
      </c>
      <c r="C1268" s="111" t="s">
        <v>91</v>
      </c>
      <c r="D1268" s="111" t="s">
        <v>91</v>
      </c>
      <c r="E1268" s="111" t="s">
        <v>91</v>
      </c>
      <c r="F1268" s="111" t="s">
        <v>91</v>
      </c>
    </row>
    <row r="1269" spans="1:6" s="1" customFormat="1" ht="12.75" customHeight="1" x14ac:dyDescent="0.2">
      <c r="A1269" s="111" t="s">
        <v>4128</v>
      </c>
      <c r="B1269" s="111" t="s">
        <v>4129</v>
      </c>
      <c r="C1269" s="111" t="s">
        <v>4130</v>
      </c>
      <c r="D1269" s="111" t="s">
        <v>4131</v>
      </c>
      <c r="E1269" s="111" t="s">
        <v>3770</v>
      </c>
      <c r="F1269" s="111" t="s">
        <v>3605</v>
      </c>
    </row>
    <row r="1270" spans="1:6" s="1" customFormat="1" ht="12.75" customHeight="1" x14ac:dyDescent="0.2">
      <c r="A1270" s="111" t="s">
        <v>91</v>
      </c>
      <c r="B1270" s="111" t="s">
        <v>91</v>
      </c>
      <c r="C1270" s="111" t="s">
        <v>91</v>
      </c>
      <c r="D1270" s="111" t="s">
        <v>91</v>
      </c>
      <c r="E1270" s="111" t="s">
        <v>91</v>
      </c>
      <c r="F1270" s="111" t="s">
        <v>91</v>
      </c>
    </row>
    <row r="1271" spans="1:6" s="1" customFormat="1" ht="12.75" customHeight="1" x14ac:dyDescent="0.2">
      <c r="A1271" s="111" t="s">
        <v>91</v>
      </c>
      <c r="B1271" s="111" t="s">
        <v>4132</v>
      </c>
      <c r="C1271" s="111" t="s">
        <v>91</v>
      </c>
      <c r="D1271" s="111" t="s">
        <v>91</v>
      </c>
      <c r="E1271" s="111" t="s">
        <v>91</v>
      </c>
      <c r="F1271" s="111" t="s">
        <v>91</v>
      </c>
    </row>
    <row r="1272" spans="1:6" s="1" customFormat="1" ht="12.75" customHeight="1" x14ac:dyDescent="0.2">
      <c r="A1272" s="111" t="s">
        <v>4133</v>
      </c>
      <c r="B1272" s="111" t="s">
        <v>4134</v>
      </c>
      <c r="C1272" s="111" t="s">
        <v>4135</v>
      </c>
      <c r="D1272" s="111" t="s">
        <v>4136</v>
      </c>
      <c r="E1272" s="111" t="s">
        <v>3770</v>
      </c>
      <c r="F1272" s="111" t="s">
        <v>3605</v>
      </c>
    </row>
    <row r="1273" spans="1:6" s="1" customFormat="1" ht="12.75" customHeight="1" x14ac:dyDescent="0.2">
      <c r="A1273" s="111" t="s">
        <v>4137</v>
      </c>
      <c r="B1273" s="111" t="s">
        <v>4138</v>
      </c>
      <c r="C1273" s="111" t="s">
        <v>4135</v>
      </c>
      <c r="D1273" s="111" t="s">
        <v>4136</v>
      </c>
      <c r="E1273" s="111" t="s">
        <v>3770</v>
      </c>
      <c r="F1273" s="111" t="s">
        <v>3605</v>
      </c>
    </row>
    <row r="1274" spans="1:6" s="1" customFormat="1" ht="12.75" customHeight="1" x14ac:dyDescent="0.2">
      <c r="A1274" s="111" t="s">
        <v>4139</v>
      </c>
      <c r="B1274" s="111" t="s">
        <v>4140</v>
      </c>
      <c r="C1274" s="111" t="s">
        <v>4135</v>
      </c>
      <c r="D1274" s="111" t="s">
        <v>4136</v>
      </c>
      <c r="E1274" s="111" t="s">
        <v>3770</v>
      </c>
      <c r="F1274" s="111" t="s">
        <v>3605</v>
      </c>
    </row>
    <row r="1275" spans="1:6" s="1" customFormat="1" ht="12.75" customHeight="1" x14ac:dyDescent="0.2">
      <c r="A1275" s="111" t="s">
        <v>4141</v>
      </c>
      <c r="B1275" s="111" t="s">
        <v>4142</v>
      </c>
      <c r="C1275" s="111" t="s">
        <v>4135</v>
      </c>
      <c r="D1275" s="111" t="s">
        <v>4136</v>
      </c>
      <c r="E1275" s="111" t="s">
        <v>3770</v>
      </c>
      <c r="F1275" s="111" t="s">
        <v>3605</v>
      </c>
    </row>
    <row r="1276" spans="1:6" s="1" customFormat="1" ht="12.75" customHeight="1" x14ac:dyDescent="0.2">
      <c r="A1276" s="111" t="s">
        <v>4143</v>
      </c>
      <c r="B1276" s="111" t="s">
        <v>4144</v>
      </c>
      <c r="C1276" s="111" t="s">
        <v>4135</v>
      </c>
      <c r="D1276" s="111" t="s">
        <v>4136</v>
      </c>
      <c r="E1276" s="111" t="s">
        <v>3770</v>
      </c>
      <c r="F1276" s="111" t="s">
        <v>3605</v>
      </c>
    </row>
    <row r="1277" spans="1:6" s="1" customFormat="1" ht="12.75" customHeight="1" x14ac:dyDescent="0.2">
      <c r="A1277" s="111" t="s">
        <v>4145</v>
      </c>
      <c r="B1277" s="111" t="s">
        <v>4146</v>
      </c>
      <c r="C1277" s="111" t="s">
        <v>4135</v>
      </c>
      <c r="D1277" s="111" t="s">
        <v>4136</v>
      </c>
      <c r="E1277" s="111" t="s">
        <v>3770</v>
      </c>
      <c r="F1277" s="111" t="s">
        <v>3605</v>
      </c>
    </row>
    <row r="1278" spans="1:6" s="1" customFormat="1" ht="12.75" customHeight="1" x14ac:dyDescent="0.2">
      <c r="A1278" s="111" t="s">
        <v>4147</v>
      </c>
      <c r="B1278" s="111" t="s">
        <v>4148</v>
      </c>
      <c r="C1278" s="111" t="s">
        <v>4135</v>
      </c>
      <c r="D1278" s="111" t="s">
        <v>4136</v>
      </c>
      <c r="E1278" s="111" t="s">
        <v>3770</v>
      </c>
      <c r="F1278" s="111" t="s">
        <v>3605</v>
      </c>
    </row>
    <row r="1279" spans="1:6" s="1" customFormat="1" ht="12.75" customHeight="1" x14ac:dyDescent="0.2">
      <c r="A1279" s="111" t="s">
        <v>4149</v>
      </c>
      <c r="B1279" s="111" t="s">
        <v>4150</v>
      </c>
      <c r="C1279" s="111" t="s">
        <v>4135</v>
      </c>
      <c r="D1279" s="111" t="s">
        <v>4136</v>
      </c>
      <c r="E1279" s="111" t="s">
        <v>3770</v>
      </c>
      <c r="F1279" s="111" t="s">
        <v>3605</v>
      </c>
    </row>
    <row r="1280" spans="1:6" s="1" customFormat="1" ht="12.75" customHeight="1" x14ac:dyDescent="0.2">
      <c r="A1280" s="111" t="s">
        <v>4151</v>
      </c>
      <c r="B1280" s="111" t="s">
        <v>4152</v>
      </c>
      <c r="C1280" s="111" t="s">
        <v>4135</v>
      </c>
      <c r="D1280" s="111" t="s">
        <v>4136</v>
      </c>
      <c r="E1280" s="111" t="s">
        <v>3770</v>
      </c>
      <c r="F1280" s="111" t="s">
        <v>3605</v>
      </c>
    </row>
    <row r="1281" spans="1:6" s="1" customFormat="1" ht="12.75" customHeight="1" x14ac:dyDescent="0.2">
      <c r="A1281" s="111" t="s">
        <v>4153</v>
      </c>
      <c r="B1281" s="111" t="s">
        <v>4154</v>
      </c>
      <c r="C1281" s="111" t="s">
        <v>4135</v>
      </c>
      <c r="D1281" s="111" t="s">
        <v>4136</v>
      </c>
      <c r="E1281" s="111" t="s">
        <v>3770</v>
      </c>
      <c r="F1281" s="111" t="s">
        <v>3605</v>
      </c>
    </row>
    <row r="1282" spans="1:6" s="1" customFormat="1" ht="12.75" customHeight="1" x14ac:dyDescent="0.2">
      <c r="A1282" s="111" t="s">
        <v>4155</v>
      </c>
      <c r="B1282" s="111" t="s">
        <v>4156</v>
      </c>
      <c r="C1282" s="111" t="s">
        <v>4135</v>
      </c>
      <c r="D1282" s="111" t="s">
        <v>4136</v>
      </c>
      <c r="E1282" s="111" t="s">
        <v>3770</v>
      </c>
      <c r="F1282" s="111" t="s">
        <v>3605</v>
      </c>
    </row>
    <row r="1283" spans="1:6" s="1" customFormat="1" ht="12.75" customHeight="1" x14ac:dyDescent="0.2">
      <c r="A1283" s="111" t="s">
        <v>4157</v>
      </c>
      <c r="B1283" s="111" t="s">
        <v>4158</v>
      </c>
      <c r="C1283" s="111" t="s">
        <v>4135</v>
      </c>
      <c r="D1283" s="111" t="s">
        <v>4136</v>
      </c>
      <c r="E1283" s="111" t="s">
        <v>3770</v>
      </c>
      <c r="F1283" s="111" t="s">
        <v>3605</v>
      </c>
    </row>
    <row r="1284" spans="1:6" s="1" customFormat="1" ht="12.75" customHeight="1" x14ac:dyDescent="0.2">
      <c r="A1284" s="111" t="s">
        <v>4159</v>
      </c>
      <c r="B1284" s="111" t="s">
        <v>4160</v>
      </c>
      <c r="C1284" s="111" t="s">
        <v>4135</v>
      </c>
      <c r="D1284" s="111" t="s">
        <v>4136</v>
      </c>
      <c r="E1284" s="111" t="s">
        <v>3770</v>
      </c>
      <c r="F1284" s="111" t="s">
        <v>3605</v>
      </c>
    </row>
    <row r="1285" spans="1:6" s="1" customFormat="1" ht="12.75" customHeight="1" x14ac:dyDescent="0.2">
      <c r="A1285" s="111" t="s">
        <v>4161</v>
      </c>
      <c r="B1285" s="111" t="s">
        <v>4162</v>
      </c>
      <c r="C1285" s="111" t="s">
        <v>4135</v>
      </c>
      <c r="D1285" s="111" t="s">
        <v>4136</v>
      </c>
      <c r="E1285" s="111" t="s">
        <v>3770</v>
      </c>
      <c r="F1285" s="111" t="s">
        <v>3605</v>
      </c>
    </row>
    <row r="1286" spans="1:6" s="1" customFormat="1" ht="12.75" customHeight="1" x14ac:dyDescent="0.2">
      <c r="A1286" s="111" t="s">
        <v>4163</v>
      </c>
      <c r="B1286" s="111" t="s">
        <v>4164</v>
      </c>
      <c r="C1286" s="111" t="s">
        <v>4135</v>
      </c>
      <c r="D1286" s="111" t="s">
        <v>4136</v>
      </c>
      <c r="E1286" s="111" t="s">
        <v>3770</v>
      </c>
      <c r="F1286" s="111" t="s">
        <v>3605</v>
      </c>
    </row>
    <row r="1287" spans="1:6" s="1" customFormat="1" ht="12.75" customHeight="1" x14ac:dyDescent="0.2">
      <c r="A1287" s="111" t="s">
        <v>4165</v>
      </c>
      <c r="B1287" s="111" t="s">
        <v>4166</v>
      </c>
      <c r="C1287" s="111" t="s">
        <v>4135</v>
      </c>
      <c r="D1287" s="111" t="s">
        <v>4136</v>
      </c>
      <c r="E1287" s="111" t="s">
        <v>3770</v>
      </c>
      <c r="F1287" s="111" t="s">
        <v>3605</v>
      </c>
    </row>
    <row r="1288" spans="1:6" s="1" customFormat="1" ht="12.75" customHeight="1" x14ac:dyDescent="0.2">
      <c r="A1288" s="111" t="s">
        <v>4167</v>
      </c>
      <c r="B1288" s="111" t="s">
        <v>4168</v>
      </c>
      <c r="C1288" s="111" t="s">
        <v>4135</v>
      </c>
      <c r="D1288" s="111" t="s">
        <v>4136</v>
      </c>
      <c r="E1288" s="111" t="s">
        <v>3770</v>
      </c>
      <c r="F1288" s="111" t="s">
        <v>3605</v>
      </c>
    </row>
    <row r="1289" spans="1:6" s="1" customFormat="1" ht="12.75" customHeight="1" x14ac:dyDescent="0.2">
      <c r="A1289" s="111" t="s">
        <v>91</v>
      </c>
      <c r="B1289" s="111" t="s">
        <v>91</v>
      </c>
      <c r="C1289" s="111" t="s">
        <v>91</v>
      </c>
      <c r="D1289" s="111" t="s">
        <v>91</v>
      </c>
      <c r="E1289" s="111" t="s">
        <v>91</v>
      </c>
      <c r="F1289" s="111" t="s">
        <v>91</v>
      </c>
    </row>
    <row r="1290" spans="1:6" s="1" customFormat="1" ht="12.75" customHeight="1" x14ac:dyDescent="0.2">
      <c r="A1290" s="111" t="s">
        <v>91</v>
      </c>
      <c r="B1290" s="111" t="s">
        <v>4169</v>
      </c>
      <c r="C1290" s="111" t="s">
        <v>91</v>
      </c>
      <c r="D1290" s="111" t="s">
        <v>91</v>
      </c>
      <c r="E1290" s="111" t="s">
        <v>91</v>
      </c>
      <c r="F1290" s="111" t="s">
        <v>91</v>
      </c>
    </row>
    <row r="1291" spans="1:6" s="1" customFormat="1" ht="12.75" customHeight="1" x14ac:dyDescent="0.2">
      <c r="A1291" s="111" t="s">
        <v>4170</v>
      </c>
      <c r="B1291" s="111" t="s">
        <v>4171</v>
      </c>
      <c r="C1291" s="111" t="s">
        <v>4172</v>
      </c>
      <c r="D1291" s="111" t="s">
        <v>4173</v>
      </c>
      <c r="E1291" s="111" t="s">
        <v>3639</v>
      </c>
      <c r="F1291" s="111" t="s">
        <v>3605</v>
      </c>
    </row>
    <row r="1292" spans="1:6" s="1" customFormat="1" ht="12.75" customHeight="1" x14ac:dyDescent="0.2">
      <c r="A1292" s="111" t="s">
        <v>91</v>
      </c>
      <c r="B1292" s="111" t="s">
        <v>91</v>
      </c>
      <c r="C1292" s="111" t="s">
        <v>91</v>
      </c>
      <c r="D1292" s="111" t="s">
        <v>91</v>
      </c>
      <c r="E1292" s="111" t="s">
        <v>91</v>
      </c>
      <c r="F1292" s="111" t="s">
        <v>91</v>
      </c>
    </row>
    <row r="1293" spans="1:6" s="1" customFormat="1" ht="12.75" customHeight="1" x14ac:dyDescent="0.2">
      <c r="A1293" s="111" t="s">
        <v>91</v>
      </c>
      <c r="B1293" s="111" t="s">
        <v>4174</v>
      </c>
      <c r="C1293" s="111" t="s">
        <v>91</v>
      </c>
      <c r="D1293" s="111" t="s">
        <v>91</v>
      </c>
      <c r="E1293" s="111" t="s">
        <v>91</v>
      </c>
      <c r="F1293" s="111" t="s">
        <v>91</v>
      </c>
    </row>
    <row r="1294" spans="1:6" s="1" customFormat="1" ht="12.75" customHeight="1" x14ac:dyDescent="0.2">
      <c r="A1294" s="111" t="s">
        <v>4175</v>
      </c>
      <c r="B1294" s="111" t="s">
        <v>4176</v>
      </c>
      <c r="C1294" s="111" t="s">
        <v>4177</v>
      </c>
      <c r="D1294" s="111" t="s">
        <v>4178</v>
      </c>
      <c r="E1294" s="111" t="s">
        <v>3750</v>
      </c>
      <c r="F1294" s="111" t="s">
        <v>3605</v>
      </c>
    </row>
    <row r="1295" spans="1:6" s="1" customFormat="1" ht="12.75" customHeight="1" x14ac:dyDescent="0.2">
      <c r="A1295" s="111" t="s">
        <v>4179</v>
      </c>
      <c r="B1295" s="111" t="s">
        <v>4180</v>
      </c>
      <c r="C1295" s="111" t="s">
        <v>4177</v>
      </c>
      <c r="D1295" s="111" t="s">
        <v>4178</v>
      </c>
      <c r="E1295" s="111" t="s">
        <v>3750</v>
      </c>
      <c r="F1295" s="111" t="s">
        <v>3605</v>
      </c>
    </row>
    <row r="1296" spans="1:6" s="1" customFormat="1" ht="12.75" customHeight="1" x14ac:dyDescent="0.2">
      <c r="A1296" s="111" t="s">
        <v>91</v>
      </c>
      <c r="B1296" s="111" t="s">
        <v>91</v>
      </c>
      <c r="C1296" s="111" t="s">
        <v>91</v>
      </c>
      <c r="D1296" s="111" t="s">
        <v>91</v>
      </c>
      <c r="E1296" s="111" t="s">
        <v>91</v>
      </c>
      <c r="F1296" s="111" t="s">
        <v>91</v>
      </c>
    </row>
    <row r="1297" spans="1:6" s="1" customFormat="1" ht="12.75" customHeight="1" x14ac:dyDescent="0.2">
      <c r="A1297" s="111" t="s">
        <v>91</v>
      </c>
      <c r="B1297" s="111" t="s">
        <v>4181</v>
      </c>
      <c r="C1297" s="111" t="s">
        <v>91</v>
      </c>
      <c r="D1297" s="111" t="s">
        <v>91</v>
      </c>
      <c r="E1297" s="111" t="s">
        <v>91</v>
      </c>
      <c r="F1297" s="111" t="s">
        <v>91</v>
      </c>
    </row>
    <row r="1298" spans="1:6" s="1" customFormat="1" ht="12.75" customHeight="1" x14ac:dyDescent="0.2">
      <c r="A1298" s="111" t="s">
        <v>4182</v>
      </c>
      <c r="B1298" s="111" t="s">
        <v>4183</v>
      </c>
      <c r="C1298" s="111" t="s">
        <v>4184</v>
      </c>
      <c r="D1298" s="111" t="s">
        <v>4185</v>
      </c>
      <c r="E1298" s="111" t="s">
        <v>3750</v>
      </c>
      <c r="F1298" s="111" t="s">
        <v>3605</v>
      </c>
    </row>
    <row r="1299" spans="1:6" s="1" customFormat="1" ht="12.75" customHeight="1" x14ac:dyDescent="0.2">
      <c r="A1299" s="111" t="s">
        <v>4186</v>
      </c>
      <c r="B1299" s="111" t="s">
        <v>4187</v>
      </c>
      <c r="C1299" s="111" t="s">
        <v>4184</v>
      </c>
      <c r="D1299" s="111" t="s">
        <v>4185</v>
      </c>
      <c r="E1299" s="111" t="s">
        <v>3750</v>
      </c>
      <c r="F1299" s="111" t="s">
        <v>3605</v>
      </c>
    </row>
    <row r="1300" spans="1:6" s="1" customFormat="1" ht="12.75" customHeight="1" x14ac:dyDescent="0.2">
      <c r="A1300" s="111" t="s">
        <v>4188</v>
      </c>
      <c r="B1300" s="111" t="s">
        <v>4189</v>
      </c>
      <c r="C1300" s="111" t="s">
        <v>4184</v>
      </c>
      <c r="D1300" s="111" t="s">
        <v>4185</v>
      </c>
      <c r="E1300" s="111" t="s">
        <v>3750</v>
      </c>
      <c r="F1300" s="111" t="s">
        <v>3605</v>
      </c>
    </row>
    <row r="1301" spans="1:6" s="1" customFormat="1" ht="12.75" customHeight="1" x14ac:dyDescent="0.2">
      <c r="A1301" s="111" t="s">
        <v>4190</v>
      </c>
      <c r="B1301" s="111" t="s">
        <v>4191</v>
      </c>
      <c r="C1301" s="111" t="s">
        <v>4184</v>
      </c>
      <c r="D1301" s="111" t="s">
        <v>4185</v>
      </c>
      <c r="E1301" s="111" t="s">
        <v>3750</v>
      </c>
      <c r="F1301" s="111" t="s">
        <v>3605</v>
      </c>
    </row>
    <row r="1302" spans="1:6" s="1" customFormat="1" ht="12.75" customHeight="1" x14ac:dyDescent="0.2">
      <c r="A1302" s="111" t="s">
        <v>4192</v>
      </c>
      <c r="B1302" s="111" t="s">
        <v>4193</v>
      </c>
      <c r="C1302" s="111" t="s">
        <v>4184</v>
      </c>
      <c r="D1302" s="111" t="s">
        <v>4185</v>
      </c>
      <c r="E1302" s="111" t="s">
        <v>3750</v>
      </c>
      <c r="F1302" s="111" t="s">
        <v>3605</v>
      </c>
    </row>
    <row r="1303" spans="1:6" s="1" customFormat="1" ht="12.75" customHeight="1" x14ac:dyDescent="0.2">
      <c r="A1303" s="111" t="s">
        <v>4194</v>
      </c>
      <c r="B1303" s="111" t="s">
        <v>4195</v>
      </c>
      <c r="C1303" s="111" t="s">
        <v>4184</v>
      </c>
      <c r="D1303" s="111" t="s">
        <v>4185</v>
      </c>
      <c r="E1303" s="111" t="s">
        <v>3750</v>
      </c>
      <c r="F1303" s="111" t="s">
        <v>3605</v>
      </c>
    </row>
    <row r="1304" spans="1:6" s="1" customFormat="1" ht="12.75" customHeight="1" x14ac:dyDescent="0.2">
      <c r="A1304" s="111" t="s">
        <v>91</v>
      </c>
      <c r="B1304" s="111" t="s">
        <v>91</v>
      </c>
      <c r="C1304" s="111" t="s">
        <v>91</v>
      </c>
      <c r="D1304" s="111" t="s">
        <v>91</v>
      </c>
      <c r="E1304" s="111" t="s">
        <v>91</v>
      </c>
      <c r="F1304" s="111" t="s">
        <v>91</v>
      </c>
    </row>
    <row r="1305" spans="1:6" s="1" customFormat="1" ht="12.75" customHeight="1" x14ac:dyDescent="0.2">
      <c r="A1305" s="111" t="s">
        <v>91</v>
      </c>
      <c r="B1305" s="111" t="s">
        <v>4196</v>
      </c>
      <c r="C1305" s="111" t="s">
        <v>91</v>
      </c>
      <c r="D1305" s="111" t="s">
        <v>91</v>
      </c>
      <c r="E1305" s="111" t="s">
        <v>91</v>
      </c>
      <c r="F1305" s="111" t="s">
        <v>91</v>
      </c>
    </row>
    <row r="1306" spans="1:6" s="1" customFormat="1" ht="12.75" customHeight="1" x14ac:dyDescent="0.2">
      <c r="A1306" s="111" t="s">
        <v>4197</v>
      </c>
      <c r="B1306" s="111" t="s">
        <v>4198</v>
      </c>
      <c r="C1306" s="111" t="s">
        <v>4199</v>
      </c>
      <c r="D1306" s="111" t="s">
        <v>4200</v>
      </c>
      <c r="E1306" s="111" t="s">
        <v>3639</v>
      </c>
      <c r="F1306" s="111" t="s">
        <v>3605</v>
      </c>
    </row>
    <row r="1307" spans="1:6" s="1" customFormat="1" ht="12.75" customHeight="1" x14ac:dyDescent="0.2">
      <c r="A1307" s="111" t="s">
        <v>91</v>
      </c>
      <c r="B1307" s="111" t="s">
        <v>91</v>
      </c>
      <c r="C1307" s="111" t="s">
        <v>91</v>
      </c>
      <c r="D1307" s="111" t="s">
        <v>91</v>
      </c>
      <c r="E1307" s="111" t="s">
        <v>91</v>
      </c>
      <c r="F1307" s="111" t="s">
        <v>91</v>
      </c>
    </row>
    <row r="1308" spans="1:6" s="1" customFormat="1" ht="12.75" customHeight="1" x14ac:dyDescent="0.2">
      <c r="A1308" s="111" t="s">
        <v>91</v>
      </c>
      <c r="B1308" s="111" t="s">
        <v>4201</v>
      </c>
      <c r="C1308" s="111" t="s">
        <v>91</v>
      </c>
      <c r="D1308" s="111" t="s">
        <v>91</v>
      </c>
      <c r="E1308" s="111" t="s">
        <v>91</v>
      </c>
      <c r="F1308" s="111" t="s">
        <v>91</v>
      </c>
    </row>
    <row r="1309" spans="1:6" s="1" customFormat="1" ht="12.75" customHeight="1" x14ac:dyDescent="0.2">
      <c r="A1309" s="111" t="s">
        <v>4202</v>
      </c>
      <c r="B1309" s="111" t="s">
        <v>4203</v>
      </c>
      <c r="C1309" s="111" t="s">
        <v>4204</v>
      </c>
      <c r="D1309" s="111" t="s">
        <v>4205</v>
      </c>
      <c r="E1309" s="111" t="s">
        <v>3770</v>
      </c>
      <c r="F1309" s="111" t="s">
        <v>3605</v>
      </c>
    </row>
    <row r="1310" spans="1:6" s="1" customFormat="1" ht="12.75" customHeight="1" x14ac:dyDescent="0.2">
      <c r="A1310" s="111" t="s">
        <v>4206</v>
      </c>
      <c r="B1310" s="111" t="s">
        <v>4207</v>
      </c>
      <c r="C1310" s="111" t="s">
        <v>4204</v>
      </c>
      <c r="D1310" s="111" t="s">
        <v>4205</v>
      </c>
      <c r="E1310" s="111" t="s">
        <v>3770</v>
      </c>
      <c r="F1310" s="111" t="s">
        <v>3605</v>
      </c>
    </row>
    <row r="1311" spans="1:6" s="1" customFormat="1" ht="12.75" customHeight="1" x14ac:dyDescent="0.2">
      <c r="A1311" s="111" t="s">
        <v>91</v>
      </c>
      <c r="B1311" s="111" t="s">
        <v>91</v>
      </c>
      <c r="C1311" s="111" t="s">
        <v>91</v>
      </c>
      <c r="D1311" s="111" t="s">
        <v>91</v>
      </c>
      <c r="E1311" s="111" t="s">
        <v>91</v>
      </c>
      <c r="F1311" s="111" t="s">
        <v>91</v>
      </c>
    </row>
    <row r="1312" spans="1:6" s="1" customFormat="1" ht="12.75" customHeight="1" x14ac:dyDescent="0.2">
      <c r="A1312" s="111" t="s">
        <v>91</v>
      </c>
      <c r="B1312" s="111" t="s">
        <v>4208</v>
      </c>
      <c r="C1312" s="111" t="s">
        <v>91</v>
      </c>
      <c r="D1312" s="111" t="s">
        <v>91</v>
      </c>
      <c r="E1312" s="111" t="s">
        <v>91</v>
      </c>
      <c r="F1312" s="111" t="s">
        <v>91</v>
      </c>
    </row>
    <row r="1313" spans="1:6" s="1" customFormat="1" ht="12.75" customHeight="1" x14ac:dyDescent="0.2">
      <c r="A1313" s="111" t="s">
        <v>4209</v>
      </c>
      <c r="B1313" s="111" t="s">
        <v>4210</v>
      </c>
      <c r="C1313" s="111" t="s">
        <v>4211</v>
      </c>
      <c r="D1313" s="111" t="s">
        <v>4212</v>
      </c>
      <c r="E1313" s="111" t="s">
        <v>3750</v>
      </c>
      <c r="F1313" s="111" t="s">
        <v>3605</v>
      </c>
    </row>
    <row r="1314" spans="1:6" s="1" customFormat="1" ht="12.75" customHeight="1" x14ac:dyDescent="0.2">
      <c r="A1314" s="111" t="s">
        <v>4213</v>
      </c>
      <c r="B1314" s="111" t="s">
        <v>4214</v>
      </c>
      <c r="C1314" s="111" t="s">
        <v>4211</v>
      </c>
      <c r="D1314" s="111" t="s">
        <v>4212</v>
      </c>
      <c r="E1314" s="111" t="s">
        <v>3750</v>
      </c>
      <c r="F1314" s="111" t="s">
        <v>3605</v>
      </c>
    </row>
    <row r="1315" spans="1:6" s="1" customFormat="1" ht="12.75" customHeight="1" x14ac:dyDescent="0.2">
      <c r="A1315" s="111" t="s">
        <v>4215</v>
      </c>
      <c r="B1315" s="111" t="s">
        <v>4216</v>
      </c>
      <c r="C1315" s="111" t="s">
        <v>4211</v>
      </c>
      <c r="D1315" s="111" t="s">
        <v>4212</v>
      </c>
      <c r="E1315" s="111" t="s">
        <v>3750</v>
      </c>
      <c r="F1315" s="111" t="s">
        <v>3605</v>
      </c>
    </row>
    <row r="1316" spans="1:6" s="1" customFormat="1" ht="12.75" customHeight="1" x14ac:dyDescent="0.2">
      <c r="A1316" s="111" t="s">
        <v>91</v>
      </c>
      <c r="B1316" s="111" t="s">
        <v>91</v>
      </c>
      <c r="C1316" s="111" t="s">
        <v>91</v>
      </c>
      <c r="D1316" s="111" t="s">
        <v>91</v>
      </c>
      <c r="E1316" s="111" t="s">
        <v>91</v>
      </c>
      <c r="F1316" s="111" t="s">
        <v>91</v>
      </c>
    </row>
    <row r="1317" spans="1:6" s="1" customFormat="1" ht="12.75" customHeight="1" x14ac:dyDescent="0.2">
      <c r="A1317" s="111" t="s">
        <v>91</v>
      </c>
      <c r="B1317" s="111" t="s">
        <v>4217</v>
      </c>
      <c r="C1317" s="111" t="s">
        <v>91</v>
      </c>
      <c r="D1317" s="111" t="s">
        <v>91</v>
      </c>
      <c r="E1317" s="111" t="s">
        <v>91</v>
      </c>
      <c r="F1317" s="111" t="s">
        <v>91</v>
      </c>
    </row>
    <row r="1318" spans="1:6" s="1" customFormat="1" ht="12.75" customHeight="1" x14ac:dyDescent="0.2">
      <c r="A1318" s="111" t="s">
        <v>4218</v>
      </c>
      <c r="B1318" s="111" t="s">
        <v>4219</v>
      </c>
      <c r="C1318" s="111" t="s">
        <v>4220</v>
      </c>
      <c r="D1318" s="111" t="s">
        <v>4221</v>
      </c>
      <c r="E1318" s="111" t="s">
        <v>3770</v>
      </c>
      <c r="F1318" s="111" t="s">
        <v>3605</v>
      </c>
    </row>
    <row r="1319" spans="1:6" s="1" customFormat="1" ht="12.75" customHeight="1" x14ac:dyDescent="0.2">
      <c r="A1319" s="111" t="s">
        <v>4222</v>
      </c>
      <c r="B1319" s="111" t="s">
        <v>4223</v>
      </c>
      <c r="C1319" s="111" t="s">
        <v>4220</v>
      </c>
      <c r="D1319" s="111" t="s">
        <v>4221</v>
      </c>
      <c r="E1319" s="111" t="s">
        <v>3770</v>
      </c>
      <c r="F1319" s="111" t="s">
        <v>3605</v>
      </c>
    </row>
    <row r="1320" spans="1:6" s="1" customFormat="1" ht="12.75" customHeight="1" x14ac:dyDescent="0.2">
      <c r="A1320" s="111" t="s">
        <v>91</v>
      </c>
      <c r="B1320" s="111" t="s">
        <v>91</v>
      </c>
      <c r="C1320" s="111" t="s">
        <v>91</v>
      </c>
      <c r="D1320" s="111" t="s">
        <v>91</v>
      </c>
      <c r="E1320" s="111" t="s">
        <v>91</v>
      </c>
      <c r="F1320" s="111" t="s">
        <v>91</v>
      </c>
    </row>
    <row r="1321" spans="1:6" s="1" customFormat="1" ht="12.75" customHeight="1" x14ac:dyDescent="0.2">
      <c r="A1321" s="111" t="s">
        <v>91</v>
      </c>
      <c r="B1321" s="111" t="s">
        <v>4224</v>
      </c>
      <c r="C1321" s="111" t="s">
        <v>91</v>
      </c>
      <c r="D1321" s="111" t="s">
        <v>91</v>
      </c>
      <c r="E1321" s="111" t="s">
        <v>91</v>
      </c>
      <c r="F1321" s="111" t="s">
        <v>91</v>
      </c>
    </row>
    <row r="1322" spans="1:6" s="1" customFormat="1" ht="12.75" customHeight="1" x14ac:dyDescent="0.2">
      <c r="A1322" s="111" t="s">
        <v>4225</v>
      </c>
      <c r="B1322" s="111" t="s">
        <v>4226</v>
      </c>
      <c r="C1322" s="111" t="s">
        <v>4227</v>
      </c>
      <c r="D1322" s="111" t="s">
        <v>4228</v>
      </c>
      <c r="E1322" s="111" t="s">
        <v>3750</v>
      </c>
      <c r="F1322" s="111" t="s">
        <v>3605</v>
      </c>
    </row>
    <row r="1323" spans="1:6" s="1" customFormat="1" ht="12.75" customHeight="1" x14ac:dyDescent="0.2">
      <c r="A1323" s="111" t="s">
        <v>4229</v>
      </c>
      <c r="B1323" s="111" t="s">
        <v>4230</v>
      </c>
      <c r="C1323" s="111" t="s">
        <v>4227</v>
      </c>
      <c r="D1323" s="111" t="s">
        <v>4228</v>
      </c>
      <c r="E1323" s="111" t="s">
        <v>3750</v>
      </c>
      <c r="F1323" s="111" t="s">
        <v>3605</v>
      </c>
    </row>
    <row r="1324" spans="1:6" s="1" customFormat="1" ht="12.75" customHeight="1" x14ac:dyDescent="0.2">
      <c r="A1324" s="111" t="s">
        <v>4231</v>
      </c>
      <c r="B1324" s="111" t="s">
        <v>4232</v>
      </c>
      <c r="C1324" s="111" t="s">
        <v>4227</v>
      </c>
      <c r="D1324" s="111" t="s">
        <v>4228</v>
      </c>
      <c r="E1324" s="111" t="s">
        <v>3750</v>
      </c>
      <c r="F1324" s="111" t="s">
        <v>3605</v>
      </c>
    </row>
    <row r="1325" spans="1:6" s="1" customFormat="1" ht="12.75" customHeight="1" x14ac:dyDescent="0.2">
      <c r="A1325" s="111" t="s">
        <v>4233</v>
      </c>
      <c r="B1325" s="111" t="s">
        <v>4234</v>
      </c>
      <c r="C1325" s="111" t="s">
        <v>4227</v>
      </c>
      <c r="D1325" s="111" t="s">
        <v>4228</v>
      </c>
      <c r="E1325" s="111" t="s">
        <v>3750</v>
      </c>
      <c r="F1325" s="111" t="s">
        <v>3605</v>
      </c>
    </row>
    <row r="1326" spans="1:6" s="1" customFormat="1" ht="12.75" customHeight="1" x14ac:dyDescent="0.2">
      <c r="A1326" s="111" t="s">
        <v>4235</v>
      </c>
      <c r="B1326" s="111" t="s">
        <v>4236</v>
      </c>
      <c r="C1326" s="111" t="s">
        <v>4227</v>
      </c>
      <c r="D1326" s="111" t="s">
        <v>4228</v>
      </c>
      <c r="E1326" s="111" t="s">
        <v>3750</v>
      </c>
      <c r="F1326" s="111" t="s">
        <v>3605</v>
      </c>
    </row>
    <row r="1327" spans="1:6" s="1" customFormat="1" ht="12.75" customHeight="1" x14ac:dyDescent="0.2">
      <c r="A1327" s="111" t="s">
        <v>91</v>
      </c>
      <c r="B1327" s="111" t="s">
        <v>91</v>
      </c>
      <c r="C1327" s="111" t="s">
        <v>91</v>
      </c>
      <c r="D1327" s="111" t="s">
        <v>91</v>
      </c>
      <c r="E1327" s="111" t="s">
        <v>91</v>
      </c>
      <c r="F1327" s="111" t="s">
        <v>91</v>
      </c>
    </row>
    <row r="1328" spans="1:6" s="1" customFormat="1" ht="12.75" customHeight="1" x14ac:dyDescent="0.2">
      <c r="A1328" s="111" t="s">
        <v>91</v>
      </c>
      <c r="B1328" s="111" t="s">
        <v>4237</v>
      </c>
      <c r="C1328" s="111" t="s">
        <v>91</v>
      </c>
      <c r="D1328" s="111" t="s">
        <v>91</v>
      </c>
      <c r="E1328" s="111" t="s">
        <v>91</v>
      </c>
      <c r="F1328" s="111" t="s">
        <v>91</v>
      </c>
    </row>
    <row r="1329" spans="1:6" s="1" customFormat="1" ht="12.75" customHeight="1" x14ac:dyDescent="0.2">
      <c r="A1329" s="111" t="s">
        <v>4238</v>
      </c>
      <c r="B1329" s="111" t="s">
        <v>4239</v>
      </c>
      <c r="C1329" s="111" t="s">
        <v>4240</v>
      </c>
      <c r="D1329" s="111" t="s">
        <v>4241</v>
      </c>
      <c r="E1329" s="111" t="s">
        <v>3647</v>
      </c>
      <c r="F1329" s="111" t="s">
        <v>3605</v>
      </c>
    </row>
    <row r="1330" spans="1:6" s="1" customFormat="1" ht="12.75" customHeight="1" x14ac:dyDescent="0.2">
      <c r="A1330" s="111" t="s">
        <v>4242</v>
      </c>
      <c r="B1330" s="111" t="s">
        <v>4243</v>
      </c>
      <c r="C1330" s="111" t="s">
        <v>4240</v>
      </c>
      <c r="D1330" s="111" t="s">
        <v>4241</v>
      </c>
      <c r="E1330" s="111" t="s">
        <v>3647</v>
      </c>
      <c r="F1330" s="111" t="s">
        <v>3605</v>
      </c>
    </row>
    <row r="1331" spans="1:6" s="1" customFormat="1" ht="12.75" customHeight="1" x14ac:dyDescent="0.2">
      <c r="A1331" s="111" t="s">
        <v>4244</v>
      </c>
      <c r="B1331" s="111" t="s">
        <v>4245</v>
      </c>
      <c r="C1331" s="111" t="s">
        <v>4240</v>
      </c>
      <c r="D1331" s="111" t="s">
        <v>4241</v>
      </c>
      <c r="E1331" s="111" t="s">
        <v>3647</v>
      </c>
      <c r="F1331" s="111" t="s">
        <v>3605</v>
      </c>
    </row>
    <row r="1332" spans="1:6" s="1" customFormat="1" ht="12.75" customHeight="1" x14ac:dyDescent="0.2">
      <c r="A1332" s="111" t="s">
        <v>4246</v>
      </c>
      <c r="B1332" s="111" t="s">
        <v>4247</v>
      </c>
      <c r="C1332" s="111" t="s">
        <v>4240</v>
      </c>
      <c r="D1332" s="111" t="s">
        <v>4241</v>
      </c>
      <c r="E1332" s="111" t="s">
        <v>3647</v>
      </c>
      <c r="F1332" s="111" t="s">
        <v>3605</v>
      </c>
    </row>
    <row r="1333" spans="1:6" s="1" customFormat="1" ht="12.75" customHeight="1" x14ac:dyDescent="0.2">
      <c r="A1333" s="111" t="s">
        <v>4248</v>
      </c>
      <c r="B1333" s="111" t="s">
        <v>4249</v>
      </c>
      <c r="C1333" s="111" t="s">
        <v>4240</v>
      </c>
      <c r="D1333" s="111" t="s">
        <v>4241</v>
      </c>
      <c r="E1333" s="111" t="s">
        <v>3647</v>
      </c>
      <c r="F1333" s="111" t="s">
        <v>3605</v>
      </c>
    </row>
    <row r="1334" spans="1:6" s="1" customFormat="1" ht="12.75" customHeight="1" x14ac:dyDescent="0.2">
      <c r="A1334" s="111" t="s">
        <v>91</v>
      </c>
      <c r="B1334" s="111" t="s">
        <v>91</v>
      </c>
      <c r="C1334" s="111" t="s">
        <v>91</v>
      </c>
      <c r="D1334" s="111" t="s">
        <v>91</v>
      </c>
      <c r="E1334" s="111" t="s">
        <v>91</v>
      </c>
      <c r="F1334" s="111" t="s">
        <v>91</v>
      </c>
    </row>
    <row r="1335" spans="1:6" s="1" customFormat="1" ht="12.75" customHeight="1" x14ac:dyDescent="0.2">
      <c r="A1335" s="111" t="s">
        <v>91</v>
      </c>
      <c r="B1335" s="111" t="s">
        <v>4250</v>
      </c>
      <c r="C1335" s="111" t="s">
        <v>91</v>
      </c>
      <c r="D1335" s="111" t="s">
        <v>91</v>
      </c>
      <c r="E1335" s="111" t="s">
        <v>91</v>
      </c>
      <c r="F1335" s="111" t="s">
        <v>91</v>
      </c>
    </row>
    <row r="1336" spans="1:6" s="1" customFormat="1" ht="12.75" customHeight="1" x14ac:dyDescent="0.2">
      <c r="A1336" s="111" t="s">
        <v>4251</v>
      </c>
      <c r="B1336" s="111" t="s">
        <v>4252</v>
      </c>
      <c r="C1336" s="111" t="s">
        <v>4253</v>
      </c>
      <c r="D1336" s="111" t="s">
        <v>4254</v>
      </c>
      <c r="E1336" s="111" t="s">
        <v>3647</v>
      </c>
      <c r="F1336" s="111" t="s">
        <v>3605</v>
      </c>
    </row>
    <row r="1337" spans="1:6" s="1" customFormat="1" ht="12.75" customHeight="1" x14ac:dyDescent="0.2">
      <c r="A1337" s="111" t="s">
        <v>4255</v>
      </c>
      <c r="B1337" s="111" t="s">
        <v>4256</v>
      </c>
      <c r="C1337" s="111" t="s">
        <v>4253</v>
      </c>
      <c r="D1337" s="111" t="s">
        <v>4254</v>
      </c>
      <c r="E1337" s="111" t="s">
        <v>3647</v>
      </c>
      <c r="F1337" s="111" t="s">
        <v>3605</v>
      </c>
    </row>
    <row r="1338" spans="1:6" s="1" customFormat="1" ht="12.75" customHeight="1" x14ac:dyDescent="0.2">
      <c r="A1338" s="111" t="s">
        <v>4257</v>
      </c>
      <c r="B1338" s="111" t="s">
        <v>4258</v>
      </c>
      <c r="C1338" s="111" t="s">
        <v>4253</v>
      </c>
      <c r="D1338" s="111" t="s">
        <v>4254</v>
      </c>
      <c r="E1338" s="111" t="s">
        <v>3647</v>
      </c>
      <c r="F1338" s="111" t="s">
        <v>3605</v>
      </c>
    </row>
    <row r="1339" spans="1:6" s="1" customFormat="1" ht="12.75" customHeight="1" x14ac:dyDescent="0.2">
      <c r="A1339" s="111" t="s">
        <v>4259</v>
      </c>
      <c r="B1339" s="111" t="s">
        <v>4260</v>
      </c>
      <c r="C1339" s="111" t="s">
        <v>4253</v>
      </c>
      <c r="D1339" s="111" t="s">
        <v>4254</v>
      </c>
      <c r="E1339" s="111" t="s">
        <v>3647</v>
      </c>
      <c r="F1339" s="111" t="s">
        <v>3605</v>
      </c>
    </row>
    <row r="1340" spans="1:6" s="1" customFormat="1" ht="12.75" customHeight="1" x14ac:dyDescent="0.2">
      <c r="A1340" s="111" t="s">
        <v>4261</v>
      </c>
      <c r="B1340" s="111" t="s">
        <v>4262</v>
      </c>
      <c r="C1340" s="111" t="s">
        <v>4253</v>
      </c>
      <c r="D1340" s="111" t="s">
        <v>4254</v>
      </c>
      <c r="E1340" s="111" t="s">
        <v>3647</v>
      </c>
      <c r="F1340" s="111" t="s">
        <v>3605</v>
      </c>
    </row>
    <row r="1341" spans="1:6" s="1" customFormat="1" ht="12.75" customHeight="1" x14ac:dyDescent="0.2">
      <c r="A1341" s="111" t="s">
        <v>4263</v>
      </c>
      <c r="B1341" s="111" t="s">
        <v>4264</v>
      </c>
      <c r="C1341" s="111" t="s">
        <v>4253</v>
      </c>
      <c r="D1341" s="111" t="s">
        <v>4254</v>
      </c>
      <c r="E1341" s="111" t="s">
        <v>3647</v>
      </c>
      <c r="F1341" s="111" t="s">
        <v>3605</v>
      </c>
    </row>
    <row r="1342" spans="1:6" s="1" customFormat="1" ht="12.75" customHeight="1" x14ac:dyDescent="0.2">
      <c r="A1342" s="111" t="s">
        <v>4265</v>
      </c>
      <c r="B1342" s="111" t="s">
        <v>4266</v>
      </c>
      <c r="C1342" s="111" t="s">
        <v>4253</v>
      </c>
      <c r="D1342" s="111" t="s">
        <v>4254</v>
      </c>
      <c r="E1342" s="111" t="s">
        <v>3647</v>
      </c>
      <c r="F1342" s="111" t="s">
        <v>3605</v>
      </c>
    </row>
    <row r="1343" spans="1:6" s="1" customFormat="1" ht="12.75" customHeight="1" x14ac:dyDescent="0.2">
      <c r="A1343" s="111" t="s">
        <v>4267</v>
      </c>
      <c r="B1343" s="111" t="s">
        <v>4268</v>
      </c>
      <c r="C1343" s="111" t="s">
        <v>4253</v>
      </c>
      <c r="D1343" s="111" t="s">
        <v>4254</v>
      </c>
      <c r="E1343" s="111" t="s">
        <v>3647</v>
      </c>
      <c r="F1343" s="111" t="s">
        <v>3605</v>
      </c>
    </row>
    <row r="1344" spans="1:6" s="1" customFormat="1" ht="12.75" customHeight="1" x14ac:dyDescent="0.2">
      <c r="A1344" s="111" t="s">
        <v>4269</v>
      </c>
      <c r="B1344" s="111" t="s">
        <v>4270</v>
      </c>
      <c r="C1344" s="111" t="s">
        <v>4253</v>
      </c>
      <c r="D1344" s="111" t="s">
        <v>4254</v>
      </c>
      <c r="E1344" s="111" t="s">
        <v>3647</v>
      </c>
      <c r="F1344" s="111" t="s">
        <v>3605</v>
      </c>
    </row>
    <row r="1345" spans="1:6" s="1" customFormat="1" ht="12.75" customHeight="1" x14ac:dyDescent="0.2">
      <c r="A1345" s="111" t="s">
        <v>91</v>
      </c>
      <c r="B1345" s="111" t="s">
        <v>91</v>
      </c>
      <c r="C1345" s="111" t="s">
        <v>91</v>
      </c>
      <c r="D1345" s="111" t="s">
        <v>91</v>
      </c>
      <c r="E1345" s="111" t="s">
        <v>91</v>
      </c>
      <c r="F1345" s="111" t="s">
        <v>91</v>
      </c>
    </row>
    <row r="1346" spans="1:6" s="1" customFormat="1" ht="12.75" customHeight="1" x14ac:dyDescent="0.2">
      <c r="A1346" s="111" t="s">
        <v>91</v>
      </c>
      <c r="B1346" s="111" t="s">
        <v>4271</v>
      </c>
      <c r="C1346" s="111" t="s">
        <v>91</v>
      </c>
      <c r="D1346" s="111" t="s">
        <v>91</v>
      </c>
      <c r="E1346" s="111" t="s">
        <v>91</v>
      </c>
      <c r="F1346" s="111" t="s">
        <v>91</v>
      </c>
    </row>
    <row r="1347" spans="1:6" s="1" customFormat="1" ht="12.75" customHeight="1" x14ac:dyDescent="0.2">
      <c r="A1347" s="111" t="s">
        <v>4272</v>
      </c>
      <c r="B1347" s="111" t="s">
        <v>4273</v>
      </c>
      <c r="C1347" s="111" t="s">
        <v>4274</v>
      </c>
      <c r="D1347" s="111" t="s">
        <v>4275</v>
      </c>
      <c r="E1347" s="111" t="s">
        <v>3750</v>
      </c>
      <c r="F1347" s="111" t="s">
        <v>3605</v>
      </c>
    </row>
    <row r="1348" spans="1:6" s="1" customFormat="1" ht="12.75" customHeight="1" x14ac:dyDescent="0.2">
      <c r="A1348" s="111" t="s">
        <v>91</v>
      </c>
      <c r="B1348" s="111" t="s">
        <v>91</v>
      </c>
      <c r="C1348" s="111" t="s">
        <v>91</v>
      </c>
      <c r="D1348" s="111" t="s">
        <v>91</v>
      </c>
      <c r="E1348" s="111" t="s">
        <v>91</v>
      </c>
      <c r="F1348" s="111" t="s">
        <v>91</v>
      </c>
    </row>
    <row r="1349" spans="1:6" s="1" customFormat="1" ht="12.75" customHeight="1" x14ac:dyDescent="0.2">
      <c r="A1349" s="111" t="s">
        <v>91</v>
      </c>
      <c r="B1349" s="111" t="s">
        <v>4276</v>
      </c>
      <c r="C1349" s="111" t="s">
        <v>91</v>
      </c>
      <c r="D1349" s="111" t="s">
        <v>91</v>
      </c>
      <c r="E1349" s="111" t="s">
        <v>91</v>
      </c>
      <c r="F1349" s="111" t="s">
        <v>91</v>
      </c>
    </row>
    <row r="1350" spans="1:6" s="1" customFormat="1" ht="12.75" customHeight="1" x14ac:dyDescent="0.2">
      <c r="A1350" s="111" t="s">
        <v>4277</v>
      </c>
      <c r="B1350" s="111" t="s">
        <v>4278</v>
      </c>
      <c r="C1350" s="111" t="s">
        <v>4279</v>
      </c>
      <c r="D1350" s="111" t="s">
        <v>4280</v>
      </c>
      <c r="E1350" s="111" t="s">
        <v>3750</v>
      </c>
      <c r="F1350" s="111" t="s">
        <v>3605</v>
      </c>
    </row>
    <row r="1351" spans="1:6" s="1" customFormat="1" ht="12.75" customHeight="1" x14ac:dyDescent="0.2">
      <c r="A1351" s="111" t="s">
        <v>4281</v>
      </c>
      <c r="B1351" s="111" t="s">
        <v>4282</v>
      </c>
      <c r="C1351" s="111" t="s">
        <v>4279</v>
      </c>
      <c r="D1351" s="111" t="s">
        <v>4280</v>
      </c>
      <c r="E1351" s="111" t="s">
        <v>3750</v>
      </c>
      <c r="F1351" s="111" t="s">
        <v>3605</v>
      </c>
    </row>
    <row r="1352" spans="1:6" s="1" customFormat="1" ht="12.75" customHeight="1" x14ac:dyDescent="0.2">
      <c r="A1352" s="111" t="s">
        <v>4283</v>
      </c>
      <c r="B1352" s="111" t="s">
        <v>4284</v>
      </c>
      <c r="C1352" s="111" t="s">
        <v>4279</v>
      </c>
      <c r="D1352" s="111" t="s">
        <v>4280</v>
      </c>
      <c r="E1352" s="111" t="s">
        <v>3750</v>
      </c>
      <c r="F1352" s="111" t="s">
        <v>3605</v>
      </c>
    </row>
    <row r="1353" spans="1:6" s="1" customFormat="1" ht="12.75" customHeight="1" x14ac:dyDescent="0.2">
      <c r="A1353" s="111" t="s">
        <v>4285</v>
      </c>
      <c r="B1353" s="111" t="s">
        <v>4286</v>
      </c>
      <c r="C1353" s="111" t="s">
        <v>4279</v>
      </c>
      <c r="D1353" s="111" t="s">
        <v>4280</v>
      </c>
      <c r="E1353" s="111" t="s">
        <v>3750</v>
      </c>
      <c r="F1353" s="111" t="s">
        <v>3605</v>
      </c>
    </row>
    <row r="1354" spans="1:6" s="1" customFormat="1" ht="12.75" customHeight="1" x14ac:dyDescent="0.2">
      <c r="A1354" s="111" t="s">
        <v>4287</v>
      </c>
      <c r="B1354" s="111" t="s">
        <v>4288</v>
      </c>
      <c r="C1354" s="111" t="s">
        <v>4279</v>
      </c>
      <c r="D1354" s="111" t="s">
        <v>4280</v>
      </c>
      <c r="E1354" s="111" t="s">
        <v>3750</v>
      </c>
      <c r="F1354" s="111" t="s">
        <v>3605</v>
      </c>
    </row>
    <row r="1355" spans="1:6" s="1" customFormat="1" ht="12.75" customHeight="1" x14ac:dyDescent="0.2">
      <c r="A1355" s="111" t="s">
        <v>4289</v>
      </c>
      <c r="B1355" s="111" t="s">
        <v>4290</v>
      </c>
      <c r="C1355" s="111" t="s">
        <v>4279</v>
      </c>
      <c r="D1355" s="111" t="s">
        <v>4280</v>
      </c>
      <c r="E1355" s="111" t="s">
        <v>3750</v>
      </c>
      <c r="F1355" s="111" t="s">
        <v>3605</v>
      </c>
    </row>
    <row r="1356" spans="1:6" s="1" customFormat="1" ht="12.75" customHeight="1" x14ac:dyDescent="0.2">
      <c r="A1356" s="111" t="s">
        <v>4291</v>
      </c>
      <c r="B1356" s="111" t="s">
        <v>4292</v>
      </c>
      <c r="C1356" s="111" t="s">
        <v>4279</v>
      </c>
      <c r="D1356" s="111" t="s">
        <v>4280</v>
      </c>
      <c r="E1356" s="111" t="s">
        <v>3750</v>
      </c>
      <c r="F1356" s="111" t="s">
        <v>3605</v>
      </c>
    </row>
    <row r="1357" spans="1:6" s="1" customFormat="1" ht="12.75" customHeight="1" x14ac:dyDescent="0.2">
      <c r="A1357" s="111" t="s">
        <v>4293</v>
      </c>
      <c r="B1357" s="111" t="s">
        <v>4294</v>
      </c>
      <c r="C1357" s="111" t="s">
        <v>4279</v>
      </c>
      <c r="D1357" s="111" t="s">
        <v>4280</v>
      </c>
      <c r="E1357" s="111" t="s">
        <v>3750</v>
      </c>
      <c r="F1357" s="111" t="s">
        <v>3605</v>
      </c>
    </row>
    <row r="1358" spans="1:6" s="1" customFormat="1" ht="12.75" customHeight="1" x14ac:dyDescent="0.2">
      <c r="A1358" s="111" t="s">
        <v>4295</v>
      </c>
      <c r="B1358" s="111" t="s">
        <v>4296</v>
      </c>
      <c r="C1358" s="111" t="s">
        <v>4279</v>
      </c>
      <c r="D1358" s="111" t="s">
        <v>4280</v>
      </c>
      <c r="E1358" s="111" t="s">
        <v>3750</v>
      </c>
      <c r="F1358" s="111" t="s">
        <v>3605</v>
      </c>
    </row>
    <row r="1359" spans="1:6" s="1" customFormat="1" ht="12.75" customHeight="1" x14ac:dyDescent="0.2">
      <c r="A1359" s="111" t="s">
        <v>4297</v>
      </c>
      <c r="B1359" s="111" t="s">
        <v>4298</v>
      </c>
      <c r="C1359" s="111" t="s">
        <v>4279</v>
      </c>
      <c r="D1359" s="111" t="s">
        <v>4280</v>
      </c>
      <c r="E1359" s="111" t="s">
        <v>3750</v>
      </c>
      <c r="F1359" s="111" t="s">
        <v>3605</v>
      </c>
    </row>
    <row r="1360" spans="1:6" s="1" customFormat="1" ht="12.75" customHeight="1" x14ac:dyDescent="0.2">
      <c r="A1360" s="111" t="s">
        <v>4299</v>
      </c>
      <c r="B1360" s="111" t="s">
        <v>4300</v>
      </c>
      <c r="C1360" s="111" t="s">
        <v>4279</v>
      </c>
      <c r="D1360" s="111" t="s">
        <v>4280</v>
      </c>
      <c r="E1360" s="111" t="s">
        <v>3750</v>
      </c>
      <c r="F1360" s="111" t="s">
        <v>3605</v>
      </c>
    </row>
    <row r="1361" spans="1:6" s="1" customFormat="1" ht="12.75" customHeight="1" x14ac:dyDescent="0.2">
      <c r="A1361" s="111" t="s">
        <v>4301</v>
      </c>
      <c r="B1361" s="111" t="s">
        <v>4302</v>
      </c>
      <c r="C1361" s="111" t="s">
        <v>4279</v>
      </c>
      <c r="D1361" s="111" t="s">
        <v>4280</v>
      </c>
      <c r="E1361" s="111" t="s">
        <v>3750</v>
      </c>
      <c r="F1361" s="111" t="s">
        <v>3605</v>
      </c>
    </row>
    <row r="1362" spans="1:6" s="1" customFormat="1" ht="12.75" customHeight="1" x14ac:dyDescent="0.2">
      <c r="A1362" s="111" t="s">
        <v>4303</v>
      </c>
      <c r="B1362" s="111" t="s">
        <v>4304</v>
      </c>
      <c r="C1362" s="111" t="s">
        <v>4279</v>
      </c>
      <c r="D1362" s="111" t="s">
        <v>4280</v>
      </c>
      <c r="E1362" s="111" t="s">
        <v>3750</v>
      </c>
      <c r="F1362" s="111" t="s">
        <v>3605</v>
      </c>
    </row>
    <row r="1363" spans="1:6" s="1" customFormat="1" ht="12.75" customHeight="1" x14ac:dyDescent="0.2">
      <c r="A1363" s="111" t="s">
        <v>4305</v>
      </c>
      <c r="B1363" s="111" t="s">
        <v>3506</v>
      </c>
      <c r="C1363" s="111" t="s">
        <v>4279</v>
      </c>
      <c r="D1363" s="111" t="s">
        <v>4280</v>
      </c>
      <c r="E1363" s="111" t="s">
        <v>3750</v>
      </c>
      <c r="F1363" s="111" t="s">
        <v>3605</v>
      </c>
    </row>
    <row r="1364" spans="1:6" s="1" customFormat="1" ht="12.75" customHeight="1" x14ac:dyDescent="0.2">
      <c r="A1364" s="111" t="s">
        <v>4306</v>
      </c>
      <c r="B1364" s="111" t="s">
        <v>4307</v>
      </c>
      <c r="C1364" s="111" t="s">
        <v>4279</v>
      </c>
      <c r="D1364" s="111" t="s">
        <v>4280</v>
      </c>
      <c r="E1364" s="111" t="s">
        <v>3750</v>
      </c>
      <c r="F1364" s="111" t="s">
        <v>3605</v>
      </c>
    </row>
    <row r="1365" spans="1:6" s="1" customFormat="1" ht="12.75" customHeight="1" x14ac:dyDescent="0.2">
      <c r="A1365" s="111" t="s">
        <v>4308</v>
      </c>
      <c r="B1365" s="111" t="s">
        <v>4309</v>
      </c>
      <c r="C1365" s="111" t="s">
        <v>4279</v>
      </c>
      <c r="D1365" s="111" t="s">
        <v>4280</v>
      </c>
      <c r="E1365" s="111" t="s">
        <v>3750</v>
      </c>
      <c r="F1365" s="111" t="s">
        <v>3605</v>
      </c>
    </row>
    <row r="1366" spans="1:6" s="1" customFormat="1" ht="12.75" customHeight="1" x14ac:dyDescent="0.2">
      <c r="A1366" s="111" t="s">
        <v>4310</v>
      </c>
      <c r="B1366" s="111" t="s">
        <v>4311</v>
      </c>
      <c r="C1366" s="111" t="s">
        <v>4279</v>
      </c>
      <c r="D1366" s="111" t="s">
        <v>4280</v>
      </c>
      <c r="E1366" s="111" t="s">
        <v>3750</v>
      </c>
      <c r="F1366" s="111" t="s">
        <v>3605</v>
      </c>
    </row>
    <row r="1367" spans="1:6" s="1" customFormat="1" ht="12.75" customHeight="1" x14ac:dyDescent="0.2">
      <c r="A1367" s="111" t="s">
        <v>4312</v>
      </c>
      <c r="B1367" s="111" t="s">
        <v>4313</v>
      </c>
      <c r="C1367" s="111" t="s">
        <v>4279</v>
      </c>
      <c r="D1367" s="111" t="s">
        <v>4280</v>
      </c>
      <c r="E1367" s="111" t="s">
        <v>3750</v>
      </c>
      <c r="F1367" s="111" t="s">
        <v>3605</v>
      </c>
    </row>
    <row r="1368" spans="1:6" s="1" customFormat="1" ht="12.75" customHeight="1" x14ac:dyDescent="0.2">
      <c r="A1368" s="111" t="s">
        <v>4314</v>
      </c>
      <c r="B1368" s="111" t="s">
        <v>4315</v>
      </c>
      <c r="C1368" s="111" t="s">
        <v>4279</v>
      </c>
      <c r="D1368" s="111" t="s">
        <v>4280</v>
      </c>
      <c r="E1368" s="111" t="s">
        <v>3750</v>
      </c>
      <c r="F1368" s="111" t="s">
        <v>3605</v>
      </c>
    </row>
    <row r="1369" spans="1:6" s="1" customFormat="1" ht="12.75" customHeight="1" x14ac:dyDescent="0.2">
      <c r="A1369" s="111" t="s">
        <v>4316</v>
      </c>
      <c r="B1369" s="111" t="s">
        <v>4317</v>
      </c>
      <c r="C1369" s="111" t="s">
        <v>4279</v>
      </c>
      <c r="D1369" s="111" t="s">
        <v>4280</v>
      </c>
      <c r="E1369" s="111" t="s">
        <v>3750</v>
      </c>
      <c r="F1369" s="111" t="s">
        <v>3605</v>
      </c>
    </row>
    <row r="1370" spans="1:6" s="1" customFormat="1" ht="12.75" customHeight="1" x14ac:dyDescent="0.2">
      <c r="A1370" s="111" t="s">
        <v>4318</v>
      </c>
      <c r="B1370" s="111" t="s">
        <v>4319</v>
      </c>
      <c r="C1370" s="111" t="s">
        <v>4279</v>
      </c>
      <c r="D1370" s="111" t="s">
        <v>4280</v>
      </c>
      <c r="E1370" s="111" t="s">
        <v>3750</v>
      </c>
      <c r="F1370" s="111" t="s">
        <v>3605</v>
      </c>
    </row>
    <row r="1371" spans="1:6" s="1" customFormat="1" ht="12.75" customHeight="1" x14ac:dyDescent="0.2">
      <c r="A1371" s="111" t="s">
        <v>4320</v>
      </c>
      <c r="B1371" s="111" t="s">
        <v>4321</v>
      </c>
      <c r="C1371" s="111" t="s">
        <v>4279</v>
      </c>
      <c r="D1371" s="111" t="s">
        <v>4280</v>
      </c>
      <c r="E1371" s="111" t="s">
        <v>3750</v>
      </c>
      <c r="F1371" s="111" t="s">
        <v>3605</v>
      </c>
    </row>
    <row r="1372" spans="1:6" s="1" customFormat="1" ht="12.75" customHeight="1" x14ac:dyDescent="0.2">
      <c r="A1372" s="111" t="s">
        <v>4322</v>
      </c>
      <c r="B1372" s="111" t="s">
        <v>4323</v>
      </c>
      <c r="C1372" s="111" t="s">
        <v>4279</v>
      </c>
      <c r="D1372" s="111" t="s">
        <v>4280</v>
      </c>
      <c r="E1372" s="111" t="s">
        <v>3750</v>
      </c>
      <c r="F1372" s="111" t="s">
        <v>3605</v>
      </c>
    </row>
    <row r="1373" spans="1:6" s="1" customFormat="1" ht="12.75" customHeight="1" x14ac:dyDescent="0.2">
      <c r="A1373" s="111" t="s">
        <v>4324</v>
      </c>
      <c r="B1373" s="111" t="s">
        <v>4325</v>
      </c>
      <c r="C1373" s="111" t="s">
        <v>4279</v>
      </c>
      <c r="D1373" s="111" t="s">
        <v>4280</v>
      </c>
      <c r="E1373" s="111" t="s">
        <v>3750</v>
      </c>
      <c r="F1373" s="111" t="s">
        <v>3605</v>
      </c>
    </row>
    <row r="1374" spans="1:6" s="1" customFormat="1" ht="12.75" customHeight="1" x14ac:dyDescent="0.2">
      <c r="A1374" s="111" t="s">
        <v>4326</v>
      </c>
      <c r="B1374" s="111" t="s">
        <v>4327</v>
      </c>
      <c r="C1374" s="111" t="s">
        <v>4279</v>
      </c>
      <c r="D1374" s="111" t="s">
        <v>4280</v>
      </c>
      <c r="E1374" s="111" t="s">
        <v>3750</v>
      </c>
      <c r="F1374" s="111" t="s">
        <v>3605</v>
      </c>
    </row>
    <row r="1375" spans="1:6" s="1" customFormat="1" ht="12.75" customHeight="1" x14ac:dyDescent="0.2">
      <c r="A1375" s="111" t="s">
        <v>4328</v>
      </c>
      <c r="B1375" s="111" t="s">
        <v>4329</v>
      </c>
      <c r="C1375" s="111" t="s">
        <v>4279</v>
      </c>
      <c r="D1375" s="111" t="s">
        <v>4280</v>
      </c>
      <c r="E1375" s="111" t="s">
        <v>3750</v>
      </c>
      <c r="F1375" s="111" t="s">
        <v>3605</v>
      </c>
    </row>
    <row r="1376" spans="1:6" s="1" customFormat="1" ht="12.75" customHeight="1" x14ac:dyDescent="0.2">
      <c r="A1376" s="111" t="s">
        <v>4330</v>
      </c>
      <c r="B1376" s="111" t="s">
        <v>4331</v>
      </c>
      <c r="C1376" s="111" t="s">
        <v>4279</v>
      </c>
      <c r="D1376" s="111" t="s">
        <v>4280</v>
      </c>
      <c r="E1376" s="111" t="s">
        <v>3750</v>
      </c>
      <c r="F1376" s="111" t="s">
        <v>3605</v>
      </c>
    </row>
    <row r="1377" spans="1:6" s="1" customFormat="1" ht="12.75" customHeight="1" x14ac:dyDescent="0.2">
      <c r="A1377" s="111" t="s">
        <v>4332</v>
      </c>
      <c r="B1377" s="111" t="s">
        <v>4333</v>
      </c>
      <c r="C1377" s="111" t="s">
        <v>4279</v>
      </c>
      <c r="D1377" s="111" t="s">
        <v>4280</v>
      </c>
      <c r="E1377" s="111" t="s">
        <v>3750</v>
      </c>
      <c r="F1377" s="111" t="s">
        <v>3605</v>
      </c>
    </row>
    <row r="1378" spans="1:6" s="1" customFormat="1" ht="12.75" customHeight="1" x14ac:dyDescent="0.2">
      <c r="A1378" s="111" t="s">
        <v>4334</v>
      </c>
      <c r="B1378" s="111" t="s">
        <v>4335</v>
      </c>
      <c r="C1378" s="111" t="s">
        <v>4279</v>
      </c>
      <c r="D1378" s="111" t="s">
        <v>4280</v>
      </c>
      <c r="E1378" s="111" t="s">
        <v>3750</v>
      </c>
      <c r="F1378" s="111" t="s">
        <v>3605</v>
      </c>
    </row>
    <row r="1379" spans="1:6" s="1" customFormat="1" ht="12.75" customHeight="1" x14ac:dyDescent="0.2">
      <c r="A1379" s="111" t="s">
        <v>4336</v>
      </c>
      <c r="B1379" s="111" t="s">
        <v>4337</v>
      </c>
      <c r="C1379" s="111" t="s">
        <v>4279</v>
      </c>
      <c r="D1379" s="111" t="s">
        <v>4280</v>
      </c>
      <c r="E1379" s="111" t="s">
        <v>3750</v>
      </c>
      <c r="F1379" s="111" t="s">
        <v>3605</v>
      </c>
    </row>
    <row r="1380" spans="1:6" s="1" customFormat="1" ht="12.75" customHeight="1" x14ac:dyDescent="0.2">
      <c r="A1380" s="111" t="s">
        <v>91</v>
      </c>
      <c r="B1380" s="111" t="s">
        <v>91</v>
      </c>
      <c r="C1380" s="111" t="s">
        <v>91</v>
      </c>
      <c r="D1380" s="111" t="s">
        <v>91</v>
      </c>
      <c r="E1380" s="111" t="s">
        <v>91</v>
      </c>
      <c r="F1380" s="111" t="s">
        <v>91</v>
      </c>
    </row>
    <row r="1381" spans="1:6" s="1" customFormat="1" ht="12.75" customHeight="1" x14ac:dyDescent="0.2">
      <c r="A1381" s="111" t="s">
        <v>91</v>
      </c>
      <c r="B1381" s="111" t="s">
        <v>4338</v>
      </c>
      <c r="C1381" s="111" t="s">
        <v>91</v>
      </c>
      <c r="D1381" s="111" t="s">
        <v>91</v>
      </c>
      <c r="E1381" s="111" t="s">
        <v>91</v>
      </c>
      <c r="F1381" s="111" t="s">
        <v>91</v>
      </c>
    </row>
    <row r="1382" spans="1:6" s="1" customFormat="1" ht="12.75" customHeight="1" x14ac:dyDescent="0.2">
      <c r="A1382" s="111" t="s">
        <v>4339</v>
      </c>
      <c r="B1382" s="111" t="s">
        <v>4340</v>
      </c>
      <c r="C1382" s="111" t="s">
        <v>4341</v>
      </c>
      <c r="D1382" s="111" t="s">
        <v>4342</v>
      </c>
      <c r="E1382" s="111" t="s">
        <v>3647</v>
      </c>
      <c r="F1382" s="111" t="s">
        <v>3605</v>
      </c>
    </row>
    <row r="1383" spans="1:6" s="1" customFormat="1" ht="12.75" customHeight="1" x14ac:dyDescent="0.2">
      <c r="A1383" s="111" t="s">
        <v>4343</v>
      </c>
      <c r="B1383" s="111" t="s">
        <v>4344</v>
      </c>
      <c r="C1383" s="111" t="s">
        <v>4341</v>
      </c>
      <c r="D1383" s="111" t="s">
        <v>4342</v>
      </c>
      <c r="E1383" s="111" t="s">
        <v>3647</v>
      </c>
      <c r="F1383" s="111" t="s">
        <v>3605</v>
      </c>
    </row>
    <row r="1384" spans="1:6" s="1" customFormat="1" ht="12.75" customHeight="1" x14ac:dyDescent="0.2">
      <c r="A1384" s="111" t="s">
        <v>4345</v>
      </c>
      <c r="B1384" s="111" t="s">
        <v>4346</v>
      </c>
      <c r="C1384" s="111" t="s">
        <v>4341</v>
      </c>
      <c r="D1384" s="111" t="s">
        <v>4342</v>
      </c>
      <c r="E1384" s="111" t="s">
        <v>3647</v>
      </c>
      <c r="F1384" s="111" t="s">
        <v>3605</v>
      </c>
    </row>
    <row r="1385" spans="1:6" s="1" customFormat="1" ht="12.75" customHeight="1" x14ac:dyDescent="0.2">
      <c r="A1385" s="111" t="s">
        <v>4347</v>
      </c>
      <c r="B1385" s="111" t="s">
        <v>4348</v>
      </c>
      <c r="C1385" s="111" t="s">
        <v>4341</v>
      </c>
      <c r="D1385" s="111" t="s">
        <v>4342</v>
      </c>
      <c r="E1385" s="111" t="s">
        <v>3647</v>
      </c>
      <c r="F1385" s="111" t="s">
        <v>3605</v>
      </c>
    </row>
    <row r="1386" spans="1:6" s="1" customFormat="1" ht="12.75" customHeight="1" x14ac:dyDescent="0.2">
      <c r="A1386" s="111" t="s">
        <v>4349</v>
      </c>
      <c r="B1386" s="111" t="s">
        <v>4099</v>
      </c>
      <c r="C1386" s="111" t="s">
        <v>4341</v>
      </c>
      <c r="D1386" s="111" t="s">
        <v>4342</v>
      </c>
      <c r="E1386" s="111" t="s">
        <v>3647</v>
      </c>
      <c r="F1386" s="111" t="s">
        <v>3605</v>
      </c>
    </row>
    <row r="1387" spans="1:6" s="1" customFormat="1" ht="12.75" customHeight="1" x14ac:dyDescent="0.2">
      <c r="A1387" s="111" t="s">
        <v>4350</v>
      </c>
      <c r="B1387" s="111" t="s">
        <v>4351</v>
      </c>
      <c r="C1387" s="111" t="s">
        <v>4341</v>
      </c>
      <c r="D1387" s="111" t="s">
        <v>4342</v>
      </c>
      <c r="E1387" s="111" t="s">
        <v>3647</v>
      </c>
      <c r="F1387" s="111" t="s">
        <v>3605</v>
      </c>
    </row>
    <row r="1388" spans="1:6" s="1" customFormat="1" ht="12.75" customHeight="1" x14ac:dyDescent="0.2">
      <c r="A1388" s="111" t="s">
        <v>4352</v>
      </c>
      <c r="B1388" s="111" t="s">
        <v>4353</v>
      </c>
      <c r="C1388" s="111" t="s">
        <v>4341</v>
      </c>
      <c r="D1388" s="111" t="s">
        <v>4342</v>
      </c>
      <c r="E1388" s="111" t="s">
        <v>3647</v>
      </c>
      <c r="F1388" s="111" t="s">
        <v>3605</v>
      </c>
    </row>
    <row r="1389" spans="1:6" s="1" customFormat="1" ht="12.75" customHeight="1" x14ac:dyDescent="0.2">
      <c r="A1389" s="111" t="s">
        <v>91</v>
      </c>
      <c r="B1389" s="111" t="s">
        <v>91</v>
      </c>
      <c r="C1389" s="111" t="s">
        <v>91</v>
      </c>
      <c r="D1389" s="111" t="s">
        <v>91</v>
      </c>
      <c r="E1389" s="111" t="s">
        <v>91</v>
      </c>
      <c r="F1389" s="111" t="s">
        <v>91</v>
      </c>
    </row>
    <row r="1390" spans="1:6" s="1" customFormat="1" ht="12.75" customHeight="1" x14ac:dyDescent="0.2">
      <c r="A1390" s="111" t="s">
        <v>91</v>
      </c>
      <c r="B1390" s="111" t="s">
        <v>4354</v>
      </c>
      <c r="C1390" s="111" t="s">
        <v>91</v>
      </c>
      <c r="D1390" s="111" t="s">
        <v>91</v>
      </c>
      <c r="E1390" s="111" t="s">
        <v>91</v>
      </c>
      <c r="F1390" s="111" t="s">
        <v>91</v>
      </c>
    </row>
    <row r="1391" spans="1:6" s="1" customFormat="1" ht="12.75" customHeight="1" x14ac:dyDescent="0.2">
      <c r="A1391" s="111" t="s">
        <v>4355</v>
      </c>
      <c r="B1391" s="111" t="s">
        <v>4356</v>
      </c>
      <c r="C1391" s="111" t="s">
        <v>4357</v>
      </c>
      <c r="D1391" s="111" t="s">
        <v>4358</v>
      </c>
      <c r="E1391" s="111" t="s">
        <v>3770</v>
      </c>
      <c r="F1391" s="111" t="s">
        <v>3605</v>
      </c>
    </row>
    <row r="1392" spans="1:6" s="1" customFormat="1" ht="12.75" customHeight="1" x14ac:dyDescent="0.2">
      <c r="A1392" s="111" t="s">
        <v>91</v>
      </c>
      <c r="B1392" s="111" t="s">
        <v>91</v>
      </c>
      <c r="C1392" s="111" t="s">
        <v>91</v>
      </c>
      <c r="D1392" s="111" t="s">
        <v>91</v>
      </c>
      <c r="E1392" s="111" t="s">
        <v>91</v>
      </c>
      <c r="F1392" s="111" t="s">
        <v>91</v>
      </c>
    </row>
    <row r="1393" spans="1:6" s="1" customFormat="1" ht="12.75" customHeight="1" x14ac:dyDescent="0.2">
      <c r="A1393" s="111" t="s">
        <v>91</v>
      </c>
      <c r="B1393" s="111" t="s">
        <v>4359</v>
      </c>
      <c r="C1393" s="111" t="s">
        <v>91</v>
      </c>
      <c r="D1393" s="111" t="s">
        <v>91</v>
      </c>
      <c r="E1393" s="111" t="s">
        <v>91</v>
      </c>
      <c r="F1393" s="111" t="s">
        <v>91</v>
      </c>
    </row>
    <row r="1394" spans="1:6" s="1" customFormat="1" ht="12.75" customHeight="1" x14ac:dyDescent="0.2">
      <c r="A1394" s="111" t="s">
        <v>4360</v>
      </c>
      <c r="B1394" s="111" t="s">
        <v>4361</v>
      </c>
      <c r="C1394" s="111" t="s">
        <v>4362</v>
      </c>
      <c r="D1394" s="111" t="s">
        <v>4363</v>
      </c>
      <c r="E1394" s="111" t="s">
        <v>3639</v>
      </c>
      <c r="F1394" s="111" t="s">
        <v>3605</v>
      </c>
    </row>
    <row r="1395" spans="1:6" s="1" customFormat="1" ht="12.75" customHeight="1" x14ac:dyDescent="0.2">
      <c r="A1395" s="111" t="s">
        <v>4364</v>
      </c>
      <c r="B1395" s="111" t="s">
        <v>4365</v>
      </c>
      <c r="C1395" s="111" t="s">
        <v>4362</v>
      </c>
      <c r="D1395" s="111" t="s">
        <v>4363</v>
      </c>
      <c r="E1395" s="111" t="s">
        <v>3639</v>
      </c>
      <c r="F1395" s="111" t="s">
        <v>3605</v>
      </c>
    </row>
    <row r="1396" spans="1:6" s="1" customFormat="1" ht="12.75" customHeight="1" x14ac:dyDescent="0.2">
      <c r="A1396" s="111" t="s">
        <v>4366</v>
      </c>
      <c r="B1396" s="111" t="s">
        <v>4367</v>
      </c>
      <c r="C1396" s="111" t="s">
        <v>4362</v>
      </c>
      <c r="D1396" s="111" t="s">
        <v>4363</v>
      </c>
      <c r="E1396" s="111" t="s">
        <v>3639</v>
      </c>
      <c r="F1396" s="111" t="s">
        <v>3605</v>
      </c>
    </row>
    <row r="1397" spans="1:6" s="1" customFormat="1" ht="12.75" customHeight="1" x14ac:dyDescent="0.2">
      <c r="A1397" s="111" t="s">
        <v>91</v>
      </c>
      <c r="B1397" s="111" t="s">
        <v>91</v>
      </c>
      <c r="C1397" s="111" t="s">
        <v>91</v>
      </c>
      <c r="D1397" s="111" t="s">
        <v>91</v>
      </c>
      <c r="E1397" s="111" t="s">
        <v>91</v>
      </c>
      <c r="F1397" s="111" t="s">
        <v>91</v>
      </c>
    </row>
    <row r="1398" spans="1:6" s="1" customFormat="1" ht="12.75" customHeight="1" x14ac:dyDescent="0.2">
      <c r="A1398" s="111" t="s">
        <v>91</v>
      </c>
      <c r="B1398" s="111" t="s">
        <v>4368</v>
      </c>
      <c r="C1398" s="111" t="s">
        <v>91</v>
      </c>
      <c r="D1398" s="111" t="s">
        <v>91</v>
      </c>
      <c r="E1398" s="111" t="s">
        <v>91</v>
      </c>
      <c r="F1398" s="111" t="s">
        <v>91</v>
      </c>
    </row>
    <row r="1399" spans="1:6" s="1" customFormat="1" ht="12.75" customHeight="1" x14ac:dyDescent="0.2">
      <c r="A1399" s="111" t="s">
        <v>4369</v>
      </c>
      <c r="B1399" s="111" t="s">
        <v>4370</v>
      </c>
      <c r="C1399" s="111" t="s">
        <v>4371</v>
      </c>
      <c r="D1399" s="111" t="s">
        <v>4372</v>
      </c>
      <c r="E1399" s="111" t="s">
        <v>3604</v>
      </c>
      <c r="F1399" s="111" t="s">
        <v>3605</v>
      </c>
    </row>
    <row r="1400" spans="1:6" s="1" customFormat="1" ht="12.75" customHeight="1" x14ac:dyDescent="0.2">
      <c r="A1400" s="111" t="s">
        <v>4373</v>
      </c>
      <c r="B1400" s="111" t="s">
        <v>4374</v>
      </c>
      <c r="C1400" s="111" t="s">
        <v>4371</v>
      </c>
      <c r="D1400" s="111" t="s">
        <v>4372</v>
      </c>
      <c r="E1400" s="111" t="s">
        <v>3604</v>
      </c>
      <c r="F1400" s="111" t="s">
        <v>3605</v>
      </c>
    </row>
    <row r="1401" spans="1:6" s="1" customFormat="1" ht="12.75" customHeight="1" x14ac:dyDescent="0.2">
      <c r="A1401" s="111" t="s">
        <v>4375</v>
      </c>
      <c r="B1401" s="111" t="s">
        <v>4376</v>
      </c>
      <c r="C1401" s="111" t="s">
        <v>4371</v>
      </c>
      <c r="D1401" s="111" t="s">
        <v>4372</v>
      </c>
      <c r="E1401" s="111" t="s">
        <v>3604</v>
      </c>
      <c r="F1401" s="111" t="s">
        <v>3605</v>
      </c>
    </row>
    <row r="1402" spans="1:6" s="1" customFormat="1" ht="12.75" customHeight="1" x14ac:dyDescent="0.2">
      <c r="A1402" s="111" t="s">
        <v>4377</v>
      </c>
      <c r="B1402" s="111" t="s">
        <v>4378</v>
      </c>
      <c r="C1402" s="111" t="s">
        <v>4371</v>
      </c>
      <c r="D1402" s="111" t="s">
        <v>4372</v>
      </c>
      <c r="E1402" s="111" t="s">
        <v>3604</v>
      </c>
      <c r="F1402" s="111" t="s">
        <v>3605</v>
      </c>
    </row>
    <row r="1403" spans="1:6" s="1" customFormat="1" ht="12.75" customHeight="1" x14ac:dyDescent="0.2">
      <c r="A1403" s="111" t="s">
        <v>4379</v>
      </c>
      <c r="B1403" s="111" t="s">
        <v>4380</v>
      </c>
      <c r="C1403" s="111" t="s">
        <v>4371</v>
      </c>
      <c r="D1403" s="111" t="s">
        <v>4372</v>
      </c>
      <c r="E1403" s="111" t="s">
        <v>3604</v>
      </c>
      <c r="F1403" s="111" t="s">
        <v>3605</v>
      </c>
    </row>
    <row r="1404" spans="1:6" s="1" customFormat="1" ht="12.75" customHeight="1" x14ac:dyDescent="0.2">
      <c r="A1404" s="111" t="s">
        <v>4381</v>
      </c>
      <c r="B1404" s="111" t="s">
        <v>4382</v>
      </c>
      <c r="C1404" s="111" t="s">
        <v>4371</v>
      </c>
      <c r="D1404" s="111" t="s">
        <v>4372</v>
      </c>
      <c r="E1404" s="111" t="s">
        <v>3604</v>
      </c>
      <c r="F1404" s="111" t="s">
        <v>3605</v>
      </c>
    </row>
    <row r="1405" spans="1:6" s="1" customFormat="1" ht="12.75" customHeight="1" x14ac:dyDescent="0.2">
      <c r="A1405" s="111" t="s">
        <v>4383</v>
      </c>
      <c r="B1405" s="111" t="s">
        <v>4384</v>
      </c>
      <c r="C1405" s="111" t="s">
        <v>4371</v>
      </c>
      <c r="D1405" s="111" t="s">
        <v>4372</v>
      </c>
      <c r="E1405" s="111" t="s">
        <v>3604</v>
      </c>
      <c r="F1405" s="111" t="s">
        <v>3605</v>
      </c>
    </row>
    <row r="1406" spans="1:6" s="1" customFormat="1" ht="12.75" customHeight="1" x14ac:dyDescent="0.2">
      <c r="A1406" s="111" t="s">
        <v>4385</v>
      </c>
      <c r="B1406" s="111" t="s">
        <v>4386</v>
      </c>
      <c r="C1406" s="111" t="s">
        <v>4371</v>
      </c>
      <c r="D1406" s="111" t="s">
        <v>4372</v>
      </c>
      <c r="E1406" s="111" t="s">
        <v>3604</v>
      </c>
      <c r="F1406" s="111" t="s">
        <v>3605</v>
      </c>
    </row>
    <row r="1407" spans="1:6" s="1" customFormat="1" ht="12.75" customHeight="1" x14ac:dyDescent="0.2">
      <c r="A1407" s="111" t="s">
        <v>4387</v>
      </c>
      <c r="B1407" s="111" t="s">
        <v>4388</v>
      </c>
      <c r="C1407" s="111" t="s">
        <v>4371</v>
      </c>
      <c r="D1407" s="111" t="s">
        <v>4372</v>
      </c>
      <c r="E1407" s="111" t="s">
        <v>3604</v>
      </c>
      <c r="F1407" s="111" t="s">
        <v>3605</v>
      </c>
    </row>
    <row r="1408" spans="1:6" s="1" customFormat="1" ht="12.75" customHeight="1" x14ac:dyDescent="0.2">
      <c r="A1408" s="111" t="s">
        <v>91</v>
      </c>
      <c r="B1408" s="111" t="s">
        <v>91</v>
      </c>
      <c r="C1408" s="111" t="s">
        <v>91</v>
      </c>
      <c r="D1408" s="111" t="s">
        <v>91</v>
      </c>
      <c r="E1408" s="111" t="s">
        <v>91</v>
      </c>
      <c r="F1408" s="111" t="s">
        <v>91</v>
      </c>
    </row>
    <row r="1409" spans="1:6" s="1" customFormat="1" ht="12.75" customHeight="1" x14ac:dyDescent="0.2">
      <c r="A1409" s="111" t="s">
        <v>91</v>
      </c>
      <c r="B1409" s="111" t="s">
        <v>4389</v>
      </c>
      <c r="C1409" s="111" t="s">
        <v>91</v>
      </c>
      <c r="D1409" s="111" t="s">
        <v>91</v>
      </c>
      <c r="E1409" s="111" t="s">
        <v>91</v>
      </c>
      <c r="F1409" s="111" t="s">
        <v>91</v>
      </c>
    </row>
    <row r="1410" spans="1:6" s="1" customFormat="1" ht="12.75" customHeight="1" x14ac:dyDescent="0.2">
      <c r="A1410" s="111" t="s">
        <v>4390</v>
      </c>
      <c r="B1410" s="111" t="s">
        <v>4391</v>
      </c>
      <c r="C1410" s="111" t="s">
        <v>4392</v>
      </c>
      <c r="D1410" s="111" t="s">
        <v>4393</v>
      </c>
      <c r="E1410" s="111" t="s">
        <v>3647</v>
      </c>
      <c r="F1410" s="111" t="s">
        <v>3605</v>
      </c>
    </row>
    <row r="1411" spans="1:6" s="1" customFormat="1" ht="12.75" customHeight="1" x14ac:dyDescent="0.2">
      <c r="A1411" s="111" t="s">
        <v>4394</v>
      </c>
      <c r="B1411" s="111" t="s">
        <v>4395</v>
      </c>
      <c r="C1411" s="111" t="s">
        <v>4392</v>
      </c>
      <c r="D1411" s="111" t="s">
        <v>4393</v>
      </c>
      <c r="E1411" s="111" t="s">
        <v>3647</v>
      </c>
      <c r="F1411" s="111" t="s">
        <v>3605</v>
      </c>
    </row>
    <row r="1412" spans="1:6" s="1" customFormat="1" ht="12.75" customHeight="1" x14ac:dyDescent="0.2">
      <c r="A1412" s="111" t="s">
        <v>4396</v>
      </c>
      <c r="B1412" s="111" t="s">
        <v>4397</v>
      </c>
      <c r="C1412" s="111" t="s">
        <v>4392</v>
      </c>
      <c r="D1412" s="111" t="s">
        <v>4393</v>
      </c>
      <c r="E1412" s="111" t="s">
        <v>3647</v>
      </c>
      <c r="F1412" s="111" t="s">
        <v>3605</v>
      </c>
    </row>
    <row r="1413" spans="1:6" s="1" customFormat="1" ht="12.75" customHeight="1" x14ac:dyDescent="0.2">
      <c r="A1413" s="111" t="s">
        <v>91</v>
      </c>
      <c r="B1413" s="111" t="s">
        <v>91</v>
      </c>
      <c r="C1413" s="111" t="s">
        <v>91</v>
      </c>
      <c r="D1413" s="111" t="s">
        <v>91</v>
      </c>
      <c r="E1413" s="111" t="s">
        <v>91</v>
      </c>
      <c r="F1413" s="111" t="s">
        <v>91</v>
      </c>
    </row>
    <row r="1414" spans="1:6" s="1" customFormat="1" ht="12.75" customHeight="1" x14ac:dyDescent="0.2">
      <c r="A1414" s="111" t="s">
        <v>91</v>
      </c>
      <c r="B1414" s="111" t="s">
        <v>4398</v>
      </c>
      <c r="C1414" s="111" t="s">
        <v>91</v>
      </c>
      <c r="D1414" s="111" t="s">
        <v>91</v>
      </c>
      <c r="E1414" s="111" t="s">
        <v>91</v>
      </c>
      <c r="F1414" s="111" t="s">
        <v>91</v>
      </c>
    </row>
    <row r="1415" spans="1:6" s="1" customFormat="1" ht="12.75" customHeight="1" x14ac:dyDescent="0.2">
      <c r="A1415" s="111" t="s">
        <v>4399</v>
      </c>
      <c r="B1415" s="111" t="s">
        <v>4400</v>
      </c>
      <c r="C1415" s="111" t="s">
        <v>4401</v>
      </c>
      <c r="D1415" s="111" t="s">
        <v>4402</v>
      </c>
      <c r="E1415" s="111" t="s">
        <v>3639</v>
      </c>
      <c r="F1415" s="111" t="s">
        <v>3605</v>
      </c>
    </row>
    <row r="1416" spans="1:6" s="1" customFormat="1" ht="12.75" customHeight="1" x14ac:dyDescent="0.2">
      <c r="A1416" s="111" t="s">
        <v>4403</v>
      </c>
      <c r="B1416" s="111" t="s">
        <v>4404</v>
      </c>
      <c r="C1416" s="111" t="s">
        <v>4401</v>
      </c>
      <c r="D1416" s="111" t="s">
        <v>4402</v>
      </c>
      <c r="E1416" s="111" t="s">
        <v>3639</v>
      </c>
      <c r="F1416" s="111" t="s">
        <v>3605</v>
      </c>
    </row>
    <row r="1417" spans="1:6" s="1" customFormat="1" ht="12.75" customHeight="1" x14ac:dyDescent="0.2">
      <c r="A1417" s="111" t="s">
        <v>4405</v>
      </c>
      <c r="B1417" s="111" t="s">
        <v>4406</v>
      </c>
      <c r="C1417" s="111" t="s">
        <v>4401</v>
      </c>
      <c r="D1417" s="111" t="s">
        <v>4402</v>
      </c>
      <c r="E1417" s="111" t="s">
        <v>3639</v>
      </c>
      <c r="F1417" s="111" t="s">
        <v>3605</v>
      </c>
    </row>
    <row r="1418" spans="1:6" s="1" customFormat="1" ht="12.75" customHeight="1" x14ac:dyDescent="0.2">
      <c r="A1418" s="111" t="s">
        <v>4407</v>
      </c>
      <c r="B1418" s="111" t="s">
        <v>4408</v>
      </c>
      <c r="C1418" s="111" t="s">
        <v>4401</v>
      </c>
      <c r="D1418" s="111" t="s">
        <v>4402</v>
      </c>
      <c r="E1418" s="111" t="s">
        <v>3639</v>
      </c>
      <c r="F1418" s="111" t="s">
        <v>3605</v>
      </c>
    </row>
    <row r="1419" spans="1:6" s="1" customFormat="1" ht="12.75" customHeight="1" x14ac:dyDescent="0.2">
      <c r="A1419" s="111" t="s">
        <v>4409</v>
      </c>
      <c r="B1419" s="111" t="s">
        <v>4410</v>
      </c>
      <c r="C1419" s="111" t="s">
        <v>4401</v>
      </c>
      <c r="D1419" s="111" t="s">
        <v>4402</v>
      </c>
      <c r="E1419" s="111" t="s">
        <v>3639</v>
      </c>
      <c r="F1419" s="111" t="s">
        <v>3605</v>
      </c>
    </row>
    <row r="1420" spans="1:6" s="1" customFormat="1" ht="12.75" customHeight="1" x14ac:dyDescent="0.2">
      <c r="A1420" s="111" t="s">
        <v>4411</v>
      </c>
      <c r="B1420" s="111" t="s">
        <v>4412</v>
      </c>
      <c r="C1420" s="111" t="s">
        <v>4401</v>
      </c>
      <c r="D1420" s="111" t="s">
        <v>4402</v>
      </c>
      <c r="E1420" s="111" t="s">
        <v>3639</v>
      </c>
      <c r="F1420" s="111" t="s">
        <v>3605</v>
      </c>
    </row>
    <row r="1421" spans="1:6" s="1" customFormat="1" ht="12.75" customHeight="1" x14ac:dyDescent="0.2">
      <c r="A1421" s="111" t="s">
        <v>4413</v>
      </c>
      <c r="B1421" s="111" t="s">
        <v>4414</v>
      </c>
      <c r="C1421" s="111" t="s">
        <v>4401</v>
      </c>
      <c r="D1421" s="111" t="s">
        <v>4402</v>
      </c>
      <c r="E1421" s="111" t="s">
        <v>3639</v>
      </c>
      <c r="F1421" s="111" t="s">
        <v>3605</v>
      </c>
    </row>
    <row r="1422" spans="1:6" s="1" customFormat="1" ht="12.75" customHeight="1" x14ac:dyDescent="0.2">
      <c r="A1422" s="111" t="s">
        <v>91</v>
      </c>
      <c r="B1422" s="111" t="s">
        <v>91</v>
      </c>
      <c r="C1422" s="111" t="s">
        <v>91</v>
      </c>
      <c r="D1422" s="111" t="s">
        <v>91</v>
      </c>
      <c r="E1422" s="111" t="s">
        <v>91</v>
      </c>
      <c r="F1422" s="111" t="s">
        <v>91</v>
      </c>
    </row>
    <row r="1423" spans="1:6" s="1" customFormat="1" ht="12.75" customHeight="1" x14ac:dyDescent="0.2">
      <c r="A1423" s="111" t="s">
        <v>91</v>
      </c>
      <c r="B1423" s="111" t="s">
        <v>4415</v>
      </c>
      <c r="C1423" s="111" t="s">
        <v>91</v>
      </c>
      <c r="D1423" s="111" t="s">
        <v>91</v>
      </c>
      <c r="E1423" s="111" t="s">
        <v>91</v>
      </c>
      <c r="F1423" s="111" t="s">
        <v>91</v>
      </c>
    </row>
    <row r="1424" spans="1:6" s="1" customFormat="1" ht="12.75" customHeight="1" x14ac:dyDescent="0.2">
      <c r="A1424" s="111" t="s">
        <v>91</v>
      </c>
      <c r="B1424" s="111" t="s">
        <v>91</v>
      </c>
      <c r="C1424" s="111" t="s">
        <v>91</v>
      </c>
      <c r="D1424" s="111" t="s">
        <v>91</v>
      </c>
      <c r="E1424" s="111" t="s">
        <v>91</v>
      </c>
      <c r="F1424" s="111" t="s">
        <v>91</v>
      </c>
    </row>
    <row r="1425" spans="1:6" s="1" customFormat="1" ht="12.75" customHeight="1" x14ac:dyDescent="0.2">
      <c r="A1425" s="111" t="s">
        <v>91</v>
      </c>
      <c r="B1425" s="111" t="s">
        <v>4416</v>
      </c>
      <c r="C1425" s="111" t="s">
        <v>91</v>
      </c>
      <c r="D1425" s="111" t="s">
        <v>91</v>
      </c>
      <c r="E1425" s="111" t="s">
        <v>91</v>
      </c>
      <c r="F1425" s="111" t="s">
        <v>91</v>
      </c>
    </row>
    <row r="1426" spans="1:6" s="1" customFormat="1" ht="12.75" customHeight="1" x14ac:dyDescent="0.2">
      <c r="A1426" s="111" t="s">
        <v>4417</v>
      </c>
      <c r="B1426" s="111" t="s">
        <v>4418</v>
      </c>
      <c r="C1426" s="111" t="s">
        <v>4419</v>
      </c>
      <c r="D1426" s="111" t="s">
        <v>4420</v>
      </c>
      <c r="E1426" s="111" t="s">
        <v>4421</v>
      </c>
      <c r="F1426" s="111" t="s">
        <v>4422</v>
      </c>
    </row>
    <row r="1427" spans="1:6" s="1" customFormat="1" ht="12.75" customHeight="1" x14ac:dyDescent="0.2">
      <c r="A1427" s="111" t="s">
        <v>4423</v>
      </c>
      <c r="B1427" s="111" t="s">
        <v>4424</v>
      </c>
      <c r="C1427" s="111" t="s">
        <v>4419</v>
      </c>
      <c r="D1427" s="111" t="s">
        <v>4420</v>
      </c>
      <c r="E1427" s="111" t="s">
        <v>4421</v>
      </c>
      <c r="F1427" s="111" t="s">
        <v>4422</v>
      </c>
    </row>
    <row r="1428" spans="1:6" s="1" customFormat="1" ht="12.75" customHeight="1" x14ac:dyDescent="0.2">
      <c r="A1428" s="111" t="s">
        <v>4425</v>
      </c>
      <c r="B1428" s="111" t="s">
        <v>4426</v>
      </c>
      <c r="C1428" s="111" t="s">
        <v>4419</v>
      </c>
      <c r="D1428" s="111" t="s">
        <v>4420</v>
      </c>
      <c r="E1428" s="111" t="s">
        <v>4421</v>
      </c>
      <c r="F1428" s="111" t="s">
        <v>4422</v>
      </c>
    </row>
    <row r="1429" spans="1:6" s="1" customFormat="1" ht="12.75" customHeight="1" x14ac:dyDescent="0.2">
      <c r="A1429" s="111" t="s">
        <v>91</v>
      </c>
      <c r="B1429" s="111" t="s">
        <v>91</v>
      </c>
      <c r="C1429" s="111" t="s">
        <v>91</v>
      </c>
      <c r="D1429" s="111" t="s">
        <v>91</v>
      </c>
      <c r="E1429" s="111" t="s">
        <v>91</v>
      </c>
      <c r="F1429" s="111" t="s">
        <v>91</v>
      </c>
    </row>
    <row r="1430" spans="1:6" s="1" customFormat="1" ht="12.75" customHeight="1" x14ac:dyDescent="0.2">
      <c r="A1430" s="111" t="s">
        <v>91</v>
      </c>
      <c r="B1430" s="111" t="s">
        <v>4427</v>
      </c>
      <c r="C1430" s="111" t="s">
        <v>91</v>
      </c>
      <c r="D1430" s="111" t="s">
        <v>91</v>
      </c>
      <c r="E1430" s="111" t="s">
        <v>91</v>
      </c>
      <c r="F1430" s="111" t="s">
        <v>91</v>
      </c>
    </row>
    <row r="1431" spans="1:6" s="1" customFormat="1" ht="12.75" customHeight="1" x14ac:dyDescent="0.2">
      <c r="A1431" s="111" t="s">
        <v>4428</v>
      </c>
      <c r="B1431" s="111" t="s">
        <v>4429</v>
      </c>
      <c r="C1431" s="111" t="s">
        <v>4430</v>
      </c>
      <c r="D1431" s="111" t="s">
        <v>4431</v>
      </c>
      <c r="E1431" s="111" t="s">
        <v>4432</v>
      </c>
      <c r="F1431" s="111" t="s">
        <v>4422</v>
      </c>
    </row>
    <row r="1432" spans="1:6" s="1" customFormat="1" ht="12.75" customHeight="1" x14ac:dyDescent="0.2">
      <c r="A1432" s="111" t="s">
        <v>91</v>
      </c>
      <c r="B1432" s="111" t="s">
        <v>4433</v>
      </c>
      <c r="C1432" s="111" t="s">
        <v>91</v>
      </c>
      <c r="D1432" s="111" t="s">
        <v>91</v>
      </c>
      <c r="E1432" s="111" t="s">
        <v>91</v>
      </c>
      <c r="F1432" s="111" t="s">
        <v>91</v>
      </c>
    </row>
    <row r="1433" spans="1:6" s="1" customFormat="1" ht="12.75" customHeight="1" x14ac:dyDescent="0.2">
      <c r="A1433" s="111" t="s">
        <v>4434</v>
      </c>
      <c r="B1433" s="111" t="s">
        <v>4435</v>
      </c>
      <c r="C1433" s="111" t="s">
        <v>4436</v>
      </c>
      <c r="D1433" s="111" t="s">
        <v>4437</v>
      </c>
      <c r="E1433" s="111" t="s">
        <v>4438</v>
      </c>
      <c r="F1433" s="111" t="s">
        <v>4422</v>
      </c>
    </row>
    <row r="1434" spans="1:6" s="1" customFormat="1" ht="12.75" customHeight="1" x14ac:dyDescent="0.2">
      <c r="A1434" s="111" t="s">
        <v>4439</v>
      </c>
      <c r="B1434" s="111" t="s">
        <v>4440</v>
      </c>
      <c r="C1434" s="111" t="s">
        <v>4436</v>
      </c>
      <c r="D1434" s="111" t="s">
        <v>4437</v>
      </c>
      <c r="E1434" s="111" t="s">
        <v>4438</v>
      </c>
      <c r="F1434" s="111" t="s">
        <v>4422</v>
      </c>
    </row>
    <row r="1435" spans="1:6" s="1" customFormat="1" ht="12.75" customHeight="1" x14ac:dyDescent="0.2">
      <c r="A1435" s="111" t="s">
        <v>4441</v>
      </c>
      <c r="B1435" s="111" t="s">
        <v>4442</v>
      </c>
      <c r="C1435" s="111" t="s">
        <v>4436</v>
      </c>
      <c r="D1435" s="111" t="s">
        <v>4437</v>
      </c>
      <c r="E1435" s="111" t="s">
        <v>4438</v>
      </c>
      <c r="F1435" s="111" t="s">
        <v>4422</v>
      </c>
    </row>
    <row r="1436" spans="1:6" s="1" customFormat="1" ht="12.75" customHeight="1" x14ac:dyDescent="0.2">
      <c r="A1436" s="111" t="s">
        <v>4443</v>
      </c>
      <c r="B1436" s="111" t="s">
        <v>4444</v>
      </c>
      <c r="C1436" s="111" t="s">
        <v>4436</v>
      </c>
      <c r="D1436" s="111" t="s">
        <v>4437</v>
      </c>
      <c r="E1436" s="111" t="s">
        <v>4438</v>
      </c>
      <c r="F1436" s="111" t="s">
        <v>4422</v>
      </c>
    </row>
    <row r="1437" spans="1:6" s="1" customFormat="1" ht="12.75" customHeight="1" x14ac:dyDescent="0.2">
      <c r="A1437" s="111" t="s">
        <v>4445</v>
      </c>
      <c r="B1437" s="111" t="s">
        <v>4446</v>
      </c>
      <c r="C1437" s="111" t="s">
        <v>4436</v>
      </c>
      <c r="D1437" s="111" t="s">
        <v>4437</v>
      </c>
      <c r="E1437" s="111" t="s">
        <v>4438</v>
      </c>
      <c r="F1437" s="111" t="s">
        <v>4422</v>
      </c>
    </row>
    <row r="1438" spans="1:6" s="1" customFormat="1" ht="12.75" customHeight="1" x14ac:dyDescent="0.2">
      <c r="A1438" s="111" t="s">
        <v>4447</v>
      </c>
      <c r="B1438" s="111" t="s">
        <v>4448</v>
      </c>
      <c r="C1438" s="111" t="s">
        <v>4436</v>
      </c>
      <c r="D1438" s="111" t="s">
        <v>4437</v>
      </c>
      <c r="E1438" s="111" t="s">
        <v>4438</v>
      </c>
      <c r="F1438" s="111" t="s">
        <v>4422</v>
      </c>
    </row>
    <row r="1439" spans="1:6" s="1" customFormat="1" ht="12.75" customHeight="1" x14ac:dyDescent="0.2">
      <c r="A1439" s="111" t="s">
        <v>4449</v>
      </c>
      <c r="B1439" s="111" t="s">
        <v>4450</v>
      </c>
      <c r="C1439" s="111" t="s">
        <v>4436</v>
      </c>
      <c r="D1439" s="111" t="s">
        <v>4437</v>
      </c>
      <c r="E1439" s="111" t="s">
        <v>4438</v>
      </c>
      <c r="F1439" s="111" t="s">
        <v>4422</v>
      </c>
    </row>
    <row r="1440" spans="1:6" s="1" customFormat="1" ht="12.75" customHeight="1" x14ac:dyDescent="0.2">
      <c r="A1440" s="111" t="s">
        <v>4451</v>
      </c>
      <c r="B1440" s="111" t="s">
        <v>4452</v>
      </c>
      <c r="C1440" s="111" t="s">
        <v>4436</v>
      </c>
      <c r="D1440" s="111" t="s">
        <v>4437</v>
      </c>
      <c r="E1440" s="111" t="s">
        <v>4438</v>
      </c>
      <c r="F1440" s="111" t="s">
        <v>4422</v>
      </c>
    </row>
    <row r="1441" spans="1:6" s="1" customFormat="1" ht="12.75" customHeight="1" x14ac:dyDescent="0.2">
      <c r="A1441" s="111" t="s">
        <v>4453</v>
      </c>
      <c r="B1441" s="111" t="s">
        <v>2845</v>
      </c>
      <c r="C1441" s="111" t="s">
        <v>4436</v>
      </c>
      <c r="D1441" s="111" t="s">
        <v>4437</v>
      </c>
      <c r="E1441" s="111" t="s">
        <v>4438</v>
      </c>
      <c r="F1441" s="111" t="s">
        <v>4422</v>
      </c>
    </row>
    <row r="1442" spans="1:6" s="1" customFormat="1" ht="12.75" customHeight="1" x14ac:dyDescent="0.2">
      <c r="A1442" s="111" t="s">
        <v>4454</v>
      </c>
      <c r="B1442" s="111" t="s">
        <v>4455</v>
      </c>
      <c r="C1442" s="111" t="s">
        <v>4436</v>
      </c>
      <c r="D1442" s="111" t="s">
        <v>4437</v>
      </c>
      <c r="E1442" s="111" t="s">
        <v>4438</v>
      </c>
      <c r="F1442" s="111" t="s">
        <v>4422</v>
      </c>
    </row>
    <row r="1443" spans="1:6" s="1" customFormat="1" ht="12.75" customHeight="1" x14ac:dyDescent="0.2">
      <c r="A1443" s="111" t="s">
        <v>4456</v>
      </c>
      <c r="B1443" s="111" t="s">
        <v>4457</v>
      </c>
      <c r="C1443" s="111" t="s">
        <v>4436</v>
      </c>
      <c r="D1443" s="111" t="s">
        <v>4437</v>
      </c>
      <c r="E1443" s="111" t="s">
        <v>4438</v>
      </c>
      <c r="F1443" s="111" t="s">
        <v>4422</v>
      </c>
    </row>
    <row r="1444" spans="1:6" s="1" customFormat="1" ht="12.75" customHeight="1" x14ac:dyDescent="0.2">
      <c r="A1444" s="111" t="s">
        <v>4458</v>
      </c>
      <c r="B1444" s="111" t="s">
        <v>4459</v>
      </c>
      <c r="C1444" s="111" t="s">
        <v>4436</v>
      </c>
      <c r="D1444" s="111" t="s">
        <v>4437</v>
      </c>
      <c r="E1444" s="111" t="s">
        <v>4438</v>
      </c>
      <c r="F1444" s="111" t="s">
        <v>4422</v>
      </c>
    </row>
    <row r="1445" spans="1:6" s="1" customFormat="1" ht="12.75" customHeight="1" x14ac:dyDescent="0.2">
      <c r="A1445" s="111" t="s">
        <v>4460</v>
      </c>
      <c r="B1445" s="111" t="s">
        <v>4461</v>
      </c>
      <c r="C1445" s="111" t="s">
        <v>4436</v>
      </c>
      <c r="D1445" s="111" t="s">
        <v>4437</v>
      </c>
      <c r="E1445" s="111" t="s">
        <v>4438</v>
      </c>
      <c r="F1445" s="111" t="s">
        <v>4422</v>
      </c>
    </row>
    <row r="1446" spans="1:6" s="1" customFormat="1" ht="12.75" customHeight="1" x14ac:dyDescent="0.2">
      <c r="A1446" s="111" t="s">
        <v>4462</v>
      </c>
      <c r="B1446" s="111" t="s">
        <v>4463</v>
      </c>
      <c r="C1446" s="111" t="s">
        <v>4436</v>
      </c>
      <c r="D1446" s="111" t="s">
        <v>4437</v>
      </c>
      <c r="E1446" s="111" t="s">
        <v>4438</v>
      </c>
      <c r="F1446" s="111" t="s">
        <v>4422</v>
      </c>
    </row>
    <row r="1447" spans="1:6" s="1" customFormat="1" ht="12.75" customHeight="1" x14ac:dyDescent="0.2">
      <c r="A1447" s="111" t="s">
        <v>4464</v>
      </c>
      <c r="B1447" s="111" t="s">
        <v>4465</v>
      </c>
      <c r="C1447" s="111" t="s">
        <v>4436</v>
      </c>
      <c r="D1447" s="111" t="s">
        <v>4437</v>
      </c>
      <c r="E1447" s="111" t="s">
        <v>4438</v>
      </c>
      <c r="F1447" s="111" t="s">
        <v>4422</v>
      </c>
    </row>
    <row r="1448" spans="1:6" s="1" customFormat="1" ht="12.75" customHeight="1" x14ac:dyDescent="0.2">
      <c r="A1448" s="111" t="s">
        <v>4466</v>
      </c>
      <c r="B1448" s="111" t="s">
        <v>4467</v>
      </c>
      <c r="C1448" s="111" t="s">
        <v>4436</v>
      </c>
      <c r="D1448" s="111" t="s">
        <v>4437</v>
      </c>
      <c r="E1448" s="111" t="s">
        <v>4438</v>
      </c>
      <c r="F1448" s="111" t="s">
        <v>4422</v>
      </c>
    </row>
    <row r="1449" spans="1:6" s="1" customFormat="1" ht="12.75" customHeight="1" x14ac:dyDescent="0.2">
      <c r="A1449" s="111" t="s">
        <v>4468</v>
      </c>
      <c r="B1449" s="111" t="s">
        <v>4469</v>
      </c>
      <c r="C1449" s="111" t="s">
        <v>4436</v>
      </c>
      <c r="D1449" s="111" t="s">
        <v>4437</v>
      </c>
      <c r="E1449" s="111" t="s">
        <v>4438</v>
      </c>
      <c r="F1449" s="111" t="s">
        <v>4422</v>
      </c>
    </row>
    <row r="1450" spans="1:6" s="1" customFormat="1" ht="12.75" customHeight="1" x14ac:dyDescent="0.2">
      <c r="A1450" s="111" t="s">
        <v>4470</v>
      </c>
      <c r="B1450" s="111" t="s">
        <v>4471</v>
      </c>
      <c r="C1450" s="111" t="s">
        <v>4436</v>
      </c>
      <c r="D1450" s="111" t="s">
        <v>4437</v>
      </c>
      <c r="E1450" s="111" t="s">
        <v>4438</v>
      </c>
      <c r="F1450" s="111" t="s">
        <v>4422</v>
      </c>
    </row>
    <row r="1451" spans="1:6" s="1" customFormat="1" ht="12.75" customHeight="1" x14ac:dyDescent="0.2">
      <c r="A1451" s="111" t="s">
        <v>4472</v>
      </c>
      <c r="B1451" s="111" t="s">
        <v>4473</v>
      </c>
      <c r="C1451" s="111" t="s">
        <v>4436</v>
      </c>
      <c r="D1451" s="111" t="s">
        <v>4437</v>
      </c>
      <c r="E1451" s="111" t="s">
        <v>4438</v>
      </c>
      <c r="F1451" s="111" t="s">
        <v>4422</v>
      </c>
    </row>
    <row r="1452" spans="1:6" s="1" customFormat="1" ht="12.75" customHeight="1" x14ac:dyDescent="0.2">
      <c r="A1452" s="111" t="s">
        <v>4474</v>
      </c>
      <c r="B1452" s="111" t="s">
        <v>4475</v>
      </c>
      <c r="C1452" s="111" t="s">
        <v>4436</v>
      </c>
      <c r="D1452" s="111" t="s">
        <v>4437</v>
      </c>
      <c r="E1452" s="111" t="s">
        <v>4438</v>
      </c>
      <c r="F1452" s="111" t="s">
        <v>4422</v>
      </c>
    </row>
    <row r="1453" spans="1:6" s="1" customFormat="1" ht="12.75" customHeight="1" x14ac:dyDescent="0.2">
      <c r="A1453" s="111" t="s">
        <v>4476</v>
      </c>
      <c r="B1453" s="111" t="s">
        <v>4477</v>
      </c>
      <c r="C1453" s="111" t="s">
        <v>4436</v>
      </c>
      <c r="D1453" s="111" t="s">
        <v>4437</v>
      </c>
      <c r="E1453" s="111" t="s">
        <v>4438</v>
      </c>
      <c r="F1453" s="111" t="s">
        <v>4422</v>
      </c>
    </row>
    <row r="1454" spans="1:6" s="1" customFormat="1" ht="12.75" customHeight="1" x14ac:dyDescent="0.2">
      <c r="A1454" s="111" t="s">
        <v>4478</v>
      </c>
      <c r="B1454" s="111" t="s">
        <v>4479</v>
      </c>
      <c r="C1454" s="111" t="s">
        <v>4436</v>
      </c>
      <c r="D1454" s="111" t="s">
        <v>4437</v>
      </c>
      <c r="E1454" s="111" t="s">
        <v>4438</v>
      </c>
      <c r="F1454" s="111" t="s">
        <v>4422</v>
      </c>
    </row>
    <row r="1455" spans="1:6" s="1" customFormat="1" ht="12.75" customHeight="1" x14ac:dyDescent="0.2">
      <c r="A1455" s="111" t="s">
        <v>4480</v>
      </c>
      <c r="B1455" s="111" t="s">
        <v>4481</v>
      </c>
      <c r="C1455" s="111" t="s">
        <v>4436</v>
      </c>
      <c r="D1455" s="111" t="s">
        <v>4437</v>
      </c>
      <c r="E1455" s="111" t="s">
        <v>4438</v>
      </c>
      <c r="F1455" s="111" t="s">
        <v>4422</v>
      </c>
    </row>
    <row r="1456" spans="1:6" s="1" customFormat="1" ht="12.75" customHeight="1" x14ac:dyDescent="0.2">
      <c r="A1456" s="111" t="s">
        <v>4482</v>
      </c>
      <c r="B1456" s="111" t="s">
        <v>4483</v>
      </c>
      <c r="C1456" s="111" t="s">
        <v>4436</v>
      </c>
      <c r="D1456" s="111" t="s">
        <v>4437</v>
      </c>
      <c r="E1456" s="111" t="s">
        <v>4438</v>
      </c>
      <c r="F1456" s="111" t="s">
        <v>4422</v>
      </c>
    </row>
    <row r="1457" spans="1:6" s="1" customFormat="1" ht="12.75" customHeight="1" x14ac:dyDescent="0.2">
      <c r="A1457" s="111" t="s">
        <v>4484</v>
      </c>
      <c r="B1457" s="111" t="s">
        <v>4485</v>
      </c>
      <c r="C1457" s="111" t="s">
        <v>4436</v>
      </c>
      <c r="D1457" s="111" t="s">
        <v>4437</v>
      </c>
      <c r="E1457" s="111" t="s">
        <v>4438</v>
      </c>
      <c r="F1457" s="111" t="s">
        <v>4422</v>
      </c>
    </row>
    <row r="1458" spans="1:6" s="1" customFormat="1" ht="12.75" customHeight="1" x14ac:dyDescent="0.2">
      <c r="A1458" s="111" t="s">
        <v>4486</v>
      </c>
      <c r="B1458" s="111" t="s">
        <v>4487</v>
      </c>
      <c r="C1458" s="111" t="s">
        <v>4436</v>
      </c>
      <c r="D1458" s="111" t="s">
        <v>4437</v>
      </c>
      <c r="E1458" s="111" t="s">
        <v>4438</v>
      </c>
      <c r="F1458" s="111" t="s">
        <v>4422</v>
      </c>
    </row>
    <row r="1459" spans="1:6" s="1" customFormat="1" ht="12.75" customHeight="1" x14ac:dyDescent="0.2">
      <c r="A1459" s="111" t="s">
        <v>4488</v>
      </c>
      <c r="B1459" s="111" t="s">
        <v>4489</v>
      </c>
      <c r="C1459" s="111" t="s">
        <v>4436</v>
      </c>
      <c r="D1459" s="111" t="s">
        <v>4437</v>
      </c>
      <c r="E1459" s="111" t="s">
        <v>4438</v>
      </c>
      <c r="F1459" s="111" t="s">
        <v>4422</v>
      </c>
    </row>
    <row r="1460" spans="1:6" s="1" customFormat="1" ht="12.75" customHeight="1" x14ac:dyDescent="0.2">
      <c r="A1460" s="111" t="s">
        <v>4490</v>
      </c>
      <c r="B1460" s="111" t="s">
        <v>4491</v>
      </c>
      <c r="C1460" s="111" t="s">
        <v>4436</v>
      </c>
      <c r="D1460" s="111" t="s">
        <v>4437</v>
      </c>
      <c r="E1460" s="111" t="s">
        <v>4438</v>
      </c>
      <c r="F1460" s="111" t="s">
        <v>4422</v>
      </c>
    </row>
    <row r="1461" spans="1:6" s="1" customFormat="1" ht="12.75" customHeight="1" x14ac:dyDescent="0.2">
      <c r="A1461" s="111" t="s">
        <v>4492</v>
      </c>
      <c r="B1461" s="111" t="s">
        <v>4493</v>
      </c>
      <c r="C1461" s="111" t="s">
        <v>4436</v>
      </c>
      <c r="D1461" s="111" t="s">
        <v>4437</v>
      </c>
      <c r="E1461" s="111" t="s">
        <v>4438</v>
      </c>
      <c r="F1461" s="111" t="s">
        <v>4422</v>
      </c>
    </row>
    <row r="1462" spans="1:6" s="1" customFormat="1" ht="12.75" customHeight="1" x14ac:dyDescent="0.2">
      <c r="A1462" s="111" t="s">
        <v>4494</v>
      </c>
      <c r="B1462" s="111" t="s">
        <v>4495</v>
      </c>
      <c r="C1462" s="111" t="s">
        <v>4436</v>
      </c>
      <c r="D1462" s="111" t="s">
        <v>4437</v>
      </c>
      <c r="E1462" s="111" t="s">
        <v>4438</v>
      </c>
      <c r="F1462" s="111" t="s">
        <v>4422</v>
      </c>
    </row>
    <row r="1463" spans="1:6" s="1" customFormat="1" ht="12.75" customHeight="1" x14ac:dyDescent="0.2">
      <c r="A1463" s="111" t="s">
        <v>4496</v>
      </c>
      <c r="B1463" s="111" t="s">
        <v>4497</v>
      </c>
      <c r="C1463" s="111" t="s">
        <v>4436</v>
      </c>
      <c r="D1463" s="111" t="s">
        <v>4437</v>
      </c>
      <c r="E1463" s="111" t="s">
        <v>4438</v>
      </c>
      <c r="F1463" s="111" t="s">
        <v>4422</v>
      </c>
    </row>
    <row r="1464" spans="1:6" s="1" customFormat="1" ht="12.75" customHeight="1" x14ac:dyDescent="0.2">
      <c r="A1464" s="111" t="s">
        <v>4498</v>
      </c>
      <c r="B1464" s="111" t="s">
        <v>4499</v>
      </c>
      <c r="C1464" s="111" t="s">
        <v>4436</v>
      </c>
      <c r="D1464" s="111" t="s">
        <v>4437</v>
      </c>
      <c r="E1464" s="111" t="s">
        <v>4438</v>
      </c>
      <c r="F1464" s="111" t="s">
        <v>4422</v>
      </c>
    </row>
    <row r="1465" spans="1:6" s="1" customFormat="1" ht="12.75" customHeight="1" x14ac:dyDescent="0.2">
      <c r="A1465" s="111" t="s">
        <v>4500</v>
      </c>
      <c r="B1465" s="111" t="s">
        <v>4501</v>
      </c>
      <c r="C1465" s="111" t="s">
        <v>4436</v>
      </c>
      <c r="D1465" s="111" t="s">
        <v>4437</v>
      </c>
      <c r="E1465" s="111" t="s">
        <v>4438</v>
      </c>
      <c r="F1465" s="111" t="s">
        <v>4422</v>
      </c>
    </row>
    <row r="1466" spans="1:6" s="1" customFormat="1" ht="12.75" customHeight="1" x14ac:dyDescent="0.2">
      <c r="A1466" s="111" t="s">
        <v>4502</v>
      </c>
      <c r="B1466" s="111" t="s">
        <v>4503</v>
      </c>
      <c r="C1466" s="111" t="s">
        <v>4436</v>
      </c>
      <c r="D1466" s="111" t="s">
        <v>4437</v>
      </c>
      <c r="E1466" s="111" t="s">
        <v>4438</v>
      </c>
      <c r="F1466" s="111" t="s">
        <v>4422</v>
      </c>
    </row>
    <row r="1467" spans="1:6" s="1" customFormat="1" ht="12.75" customHeight="1" x14ac:dyDescent="0.2">
      <c r="A1467" s="111" t="s">
        <v>4504</v>
      </c>
      <c r="B1467" s="111" t="s">
        <v>4505</v>
      </c>
      <c r="C1467" s="111" t="s">
        <v>4436</v>
      </c>
      <c r="D1467" s="111" t="s">
        <v>4437</v>
      </c>
      <c r="E1467" s="111" t="s">
        <v>4438</v>
      </c>
      <c r="F1467" s="111" t="s">
        <v>4422</v>
      </c>
    </row>
    <row r="1468" spans="1:6" s="1" customFormat="1" ht="12.75" customHeight="1" x14ac:dyDescent="0.2">
      <c r="A1468" s="111" t="s">
        <v>4506</v>
      </c>
      <c r="B1468" s="111" t="s">
        <v>4507</v>
      </c>
      <c r="C1468" s="111" t="s">
        <v>4436</v>
      </c>
      <c r="D1468" s="111" t="s">
        <v>4437</v>
      </c>
      <c r="E1468" s="111" t="s">
        <v>4438</v>
      </c>
      <c r="F1468" s="111" t="s">
        <v>4422</v>
      </c>
    </row>
    <row r="1469" spans="1:6" s="1" customFormat="1" ht="12.75" customHeight="1" x14ac:dyDescent="0.2">
      <c r="A1469" s="111" t="s">
        <v>4508</v>
      </c>
      <c r="B1469" s="111" t="s">
        <v>4509</v>
      </c>
      <c r="C1469" s="111" t="s">
        <v>4436</v>
      </c>
      <c r="D1469" s="111" t="s">
        <v>4437</v>
      </c>
      <c r="E1469" s="111" t="s">
        <v>4438</v>
      </c>
      <c r="F1469" s="111" t="s">
        <v>4422</v>
      </c>
    </row>
    <row r="1470" spans="1:6" s="1" customFormat="1" ht="12.75" customHeight="1" x14ac:dyDescent="0.2">
      <c r="A1470" s="111" t="s">
        <v>4510</v>
      </c>
      <c r="B1470" s="111" t="s">
        <v>4511</v>
      </c>
      <c r="C1470" s="111" t="s">
        <v>4436</v>
      </c>
      <c r="D1470" s="111" t="s">
        <v>4437</v>
      </c>
      <c r="E1470" s="111" t="s">
        <v>4438</v>
      </c>
      <c r="F1470" s="111" t="s">
        <v>4422</v>
      </c>
    </row>
    <row r="1471" spans="1:6" s="1" customFormat="1" ht="12.75" customHeight="1" x14ac:dyDescent="0.2">
      <c r="A1471" s="111" t="s">
        <v>91</v>
      </c>
      <c r="B1471" s="111" t="s">
        <v>91</v>
      </c>
      <c r="C1471" s="111" t="s">
        <v>91</v>
      </c>
      <c r="D1471" s="111" t="s">
        <v>91</v>
      </c>
      <c r="E1471" s="111" t="s">
        <v>91</v>
      </c>
      <c r="F1471" s="111" t="s">
        <v>91</v>
      </c>
    </row>
    <row r="1472" spans="1:6" s="1" customFormat="1" ht="12.75" customHeight="1" x14ac:dyDescent="0.2">
      <c r="A1472" s="111" t="s">
        <v>91</v>
      </c>
      <c r="B1472" s="111" t="s">
        <v>4512</v>
      </c>
      <c r="C1472" s="111" t="s">
        <v>91</v>
      </c>
      <c r="D1472" s="111" t="s">
        <v>91</v>
      </c>
      <c r="E1472" s="111" t="s">
        <v>91</v>
      </c>
      <c r="F1472" s="111" t="s">
        <v>91</v>
      </c>
    </row>
    <row r="1473" spans="1:6" s="1" customFormat="1" ht="12.75" customHeight="1" x14ac:dyDescent="0.2">
      <c r="A1473" s="111" t="s">
        <v>4513</v>
      </c>
      <c r="B1473" s="111" t="s">
        <v>4514</v>
      </c>
      <c r="C1473" s="111" t="s">
        <v>4515</v>
      </c>
      <c r="D1473" s="111" t="s">
        <v>4516</v>
      </c>
      <c r="E1473" s="111" t="s">
        <v>4432</v>
      </c>
      <c r="F1473" s="111" t="s">
        <v>4422</v>
      </c>
    </row>
    <row r="1474" spans="1:6" s="1" customFormat="1" ht="12.75" customHeight="1" x14ac:dyDescent="0.2">
      <c r="A1474" s="111" t="s">
        <v>4517</v>
      </c>
      <c r="B1474" s="111" t="s">
        <v>4518</v>
      </c>
      <c r="C1474" s="111" t="s">
        <v>4515</v>
      </c>
      <c r="D1474" s="111" t="s">
        <v>4516</v>
      </c>
      <c r="E1474" s="111" t="s">
        <v>4432</v>
      </c>
      <c r="F1474" s="111" t="s">
        <v>4422</v>
      </c>
    </row>
    <row r="1475" spans="1:6" s="1" customFormat="1" ht="12.75" customHeight="1" x14ac:dyDescent="0.2">
      <c r="A1475" s="111" t="s">
        <v>4519</v>
      </c>
      <c r="B1475" s="111" t="s">
        <v>4520</v>
      </c>
      <c r="C1475" s="111" t="s">
        <v>4515</v>
      </c>
      <c r="D1475" s="111" t="s">
        <v>4516</v>
      </c>
      <c r="E1475" s="111" t="s">
        <v>4432</v>
      </c>
      <c r="F1475" s="111" t="s">
        <v>4422</v>
      </c>
    </row>
    <row r="1476" spans="1:6" s="1" customFormat="1" ht="12.75" customHeight="1" x14ac:dyDescent="0.2">
      <c r="A1476" s="111" t="s">
        <v>4521</v>
      </c>
      <c r="B1476" s="111" t="s">
        <v>4522</v>
      </c>
      <c r="C1476" s="111" t="s">
        <v>4515</v>
      </c>
      <c r="D1476" s="111" t="s">
        <v>4516</v>
      </c>
      <c r="E1476" s="111" t="s">
        <v>4432</v>
      </c>
      <c r="F1476" s="111" t="s">
        <v>4422</v>
      </c>
    </row>
    <row r="1477" spans="1:6" s="1" customFormat="1" ht="12.75" customHeight="1" x14ac:dyDescent="0.2">
      <c r="A1477" s="111" t="s">
        <v>4523</v>
      </c>
      <c r="B1477" s="111" t="s">
        <v>4524</v>
      </c>
      <c r="C1477" s="111" t="s">
        <v>4515</v>
      </c>
      <c r="D1477" s="111" t="s">
        <v>4516</v>
      </c>
      <c r="E1477" s="111" t="s">
        <v>4432</v>
      </c>
      <c r="F1477" s="111" t="s">
        <v>4422</v>
      </c>
    </row>
    <row r="1478" spans="1:6" s="1" customFormat="1" ht="12.75" customHeight="1" x14ac:dyDescent="0.2">
      <c r="A1478" s="111" t="s">
        <v>4525</v>
      </c>
      <c r="B1478" s="111" t="s">
        <v>4526</v>
      </c>
      <c r="C1478" s="111" t="s">
        <v>4515</v>
      </c>
      <c r="D1478" s="111" t="s">
        <v>4516</v>
      </c>
      <c r="E1478" s="111" t="s">
        <v>4432</v>
      </c>
      <c r="F1478" s="111" t="s">
        <v>4422</v>
      </c>
    </row>
    <row r="1479" spans="1:6" s="1" customFormat="1" ht="12.75" customHeight="1" x14ac:dyDescent="0.2">
      <c r="A1479" s="111" t="s">
        <v>4527</v>
      </c>
      <c r="B1479" s="111" t="s">
        <v>4528</v>
      </c>
      <c r="C1479" s="111" t="s">
        <v>4515</v>
      </c>
      <c r="D1479" s="111" t="s">
        <v>4516</v>
      </c>
      <c r="E1479" s="111" t="s">
        <v>4432</v>
      </c>
      <c r="F1479" s="111" t="s">
        <v>4422</v>
      </c>
    </row>
    <row r="1480" spans="1:6" s="1" customFormat="1" ht="12.75" customHeight="1" x14ac:dyDescent="0.2">
      <c r="A1480" s="111" t="s">
        <v>4529</v>
      </c>
      <c r="B1480" s="111" t="s">
        <v>4530</v>
      </c>
      <c r="C1480" s="111" t="s">
        <v>4515</v>
      </c>
      <c r="D1480" s="111" t="s">
        <v>4516</v>
      </c>
      <c r="E1480" s="111" t="s">
        <v>4432</v>
      </c>
      <c r="F1480" s="111" t="s">
        <v>4422</v>
      </c>
    </row>
    <row r="1481" spans="1:6" s="1" customFormat="1" ht="12.75" customHeight="1" x14ac:dyDescent="0.2">
      <c r="A1481" s="111" t="s">
        <v>4531</v>
      </c>
      <c r="B1481" s="111" t="s">
        <v>4532</v>
      </c>
      <c r="C1481" s="111" t="s">
        <v>4515</v>
      </c>
      <c r="D1481" s="111" t="s">
        <v>4516</v>
      </c>
      <c r="E1481" s="111" t="s">
        <v>4432</v>
      </c>
      <c r="F1481" s="111" t="s">
        <v>4422</v>
      </c>
    </row>
    <row r="1482" spans="1:6" s="1" customFormat="1" ht="12.75" customHeight="1" x14ac:dyDescent="0.2">
      <c r="A1482" s="111" t="s">
        <v>4533</v>
      </c>
      <c r="B1482" s="111" t="s">
        <v>4534</v>
      </c>
      <c r="C1482" s="111" t="s">
        <v>4515</v>
      </c>
      <c r="D1482" s="111" t="s">
        <v>4516</v>
      </c>
      <c r="E1482" s="111" t="s">
        <v>4432</v>
      </c>
      <c r="F1482" s="111" t="s">
        <v>4422</v>
      </c>
    </row>
    <row r="1483" spans="1:6" s="1" customFormat="1" ht="12.75" customHeight="1" x14ac:dyDescent="0.2">
      <c r="A1483" s="111" t="s">
        <v>91</v>
      </c>
      <c r="B1483" s="111" t="s">
        <v>91</v>
      </c>
      <c r="C1483" s="111" t="s">
        <v>91</v>
      </c>
      <c r="D1483" s="111" t="s">
        <v>91</v>
      </c>
      <c r="E1483" s="111" t="s">
        <v>91</v>
      </c>
      <c r="F1483" s="111" t="s">
        <v>91</v>
      </c>
    </row>
    <row r="1484" spans="1:6" s="1" customFormat="1" ht="12.75" customHeight="1" x14ac:dyDescent="0.2">
      <c r="A1484" s="111" t="s">
        <v>91</v>
      </c>
      <c r="B1484" s="111" t="s">
        <v>4535</v>
      </c>
      <c r="C1484" s="111" t="s">
        <v>91</v>
      </c>
      <c r="D1484" s="111" t="s">
        <v>91</v>
      </c>
      <c r="E1484" s="111" t="s">
        <v>91</v>
      </c>
      <c r="F1484" s="111" t="s">
        <v>91</v>
      </c>
    </row>
    <row r="1485" spans="1:6" s="1" customFormat="1" ht="12.75" customHeight="1" x14ac:dyDescent="0.2">
      <c r="A1485" s="111" t="s">
        <v>4536</v>
      </c>
      <c r="B1485" s="111" t="s">
        <v>4537</v>
      </c>
      <c r="C1485" s="111" t="s">
        <v>4538</v>
      </c>
      <c r="D1485" s="111" t="s">
        <v>4539</v>
      </c>
      <c r="E1485" s="111" t="s">
        <v>4432</v>
      </c>
      <c r="F1485" s="111" t="s">
        <v>4422</v>
      </c>
    </row>
    <row r="1486" spans="1:6" s="1" customFormat="1" ht="12.75" customHeight="1" x14ac:dyDescent="0.2">
      <c r="A1486" s="111" t="s">
        <v>91</v>
      </c>
      <c r="B1486" s="111" t="s">
        <v>91</v>
      </c>
      <c r="C1486" s="111" t="s">
        <v>91</v>
      </c>
      <c r="D1486" s="111" t="s">
        <v>91</v>
      </c>
      <c r="E1486" s="111" t="s">
        <v>91</v>
      </c>
      <c r="F1486" s="111" t="s">
        <v>91</v>
      </c>
    </row>
    <row r="1487" spans="1:6" s="1" customFormat="1" ht="12.75" customHeight="1" x14ac:dyDescent="0.2">
      <c r="A1487" s="111" t="s">
        <v>91</v>
      </c>
      <c r="B1487" s="111" t="s">
        <v>4540</v>
      </c>
      <c r="C1487" s="111" t="s">
        <v>91</v>
      </c>
      <c r="D1487" s="111" t="s">
        <v>91</v>
      </c>
      <c r="E1487" s="111" t="s">
        <v>91</v>
      </c>
      <c r="F1487" s="111" t="s">
        <v>91</v>
      </c>
    </row>
    <row r="1488" spans="1:6" s="1" customFormat="1" ht="12.75" customHeight="1" x14ac:dyDescent="0.2">
      <c r="A1488" s="111" t="s">
        <v>4541</v>
      </c>
      <c r="B1488" s="111" t="s">
        <v>4542</v>
      </c>
      <c r="C1488" s="111" t="s">
        <v>4543</v>
      </c>
      <c r="D1488" s="111" t="s">
        <v>4544</v>
      </c>
      <c r="E1488" s="111" t="s">
        <v>4432</v>
      </c>
      <c r="F1488" s="111" t="s">
        <v>4422</v>
      </c>
    </row>
    <row r="1489" spans="1:6" s="1" customFormat="1" ht="12.75" customHeight="1" x14ac:dyDescent="0.2">
      <c r="A1489" s="111" t="s">
        <v>4545</v>
      </c>
      <c r="B1489" s="111" t="s">
        <v>2656</v>
      </c>
      <c r="C1489" s="111" t="s">
        <v>4543</v>
      </c>
      <c r="D1489" s="111" t="s">
        <v>4544</v>
      </c>
      <c r="E1489" s="111" t="s">
        <v>4432</v>
      </c>
      <c r="F1489" s="111" t="s">
        <v>4422</v>
      </c>
    </row>
    <row r="1490" spans="1:6" s="1" customFormat="1" ht="12.75" customHeight="1" x14ac:dyDescent="0.2">
      <c r="A1490" s="111" t="s">
        <v>91</v>
      </c>
      <c r="B1490" s="111" t="s">
        <v>91</v>
      </c>
      <c r="C1490" s="111" t="s">
        <v>91</v>
      </c>
      <c r="D1490" s="111" t="s">
        <v>91</v>
      </c>
      <c r="E1490" s="111" t="s">
        <v>91</v>
      </c>
      <c r="F1490" s="111" t="s">
        <v>91</v>
      </c>
    </row>
    <row r="1491" spans="1:6" s="1" customFormat="1" ht="12.75" customHeight="1" x14ac:dyDescent="0.2">
      <c r="A1491" s="111" t="s">
        <v>91</v>
      </c>
      <c r="B1491" s="111" t="s">
        <v>4546</v>
      </c>
      <c r="C1491" s="111" t="s">
        <v>91</v>
      </c>
      <c r="D1491" s="111" t="s">
        <v>91</v>
      </c>
      <c r="E1491" s="111" t="s">
        <v>91</v>
      </c>
      <c r="F1491" s="111" t="s">
        <v>91</v>
      </c>
    </row>
    <row r="1492" spans="1:6" s="1" customFormat="1" ht="12.75" customHeight="1" x14ac:dyDescent="0.2">
      <c r="A1492" s="111" t="s">
        <v>4547</v>
      </c>
      <c r="B1492" s="111" t="s">
        <v>4548</v>
      </c>
      <c r="C1492" s="111" t="s">
        <v>4549</v>
      </c>
      <c r="D1492" s="111" t="s">
        <v>4550</v>
      </c>
      <c r="E1492" s="111" t="s">
        <v>4432</v>
      </c>
      <c r="F1492" s="111" t="s">
        <v>4422</v>
      </c>
    </row>
    <row r="1493" spans="1:6" s="1" customFormat="1" ht="12.75" customHeight="1" x14ac:dyDescent="0.2">
      <c r="A1493" s="111" t="s">
        <v>91</v>
      </c>
      <c r="B1493" s="111" t="s">
        <v>91</v>
      </c>
      <c r="C1493" s="111" t="s">
        <v>91</v>
      </c>
      <c r="D1493" s="111" t="s">
        <v>91</v>
      </c>
      <c r="E1493" s="111" t="s">
        <v>91</v>
      </c>
      <c r="F1493" s="111" t="s">
        <v>91</v>
      </c>
    </row>
    <row r="1494" spans="1:6" s="1" customFormat="1" ht="12.75" customHeight="1" x14ac:dyDescent="0.2">
      <c r="A1494" s="111" t="s">
        <v>91</v>
      </c>
      <c r="B1494" s="111" t="s">
        <v>4551</v>
      </c>
      <c r="C1494" s="111" t="s">
        <v>91</v>
      </c>
      <c r="D1494" s="111" t="s">
        <v>91</v>
      </c>
      <c r="E1494" s="111" t="s">
        <v>91</v>
      </c>
      <c r="F1494" s="111" t="s">
        <v>91</v>
      </c>
    </row>
    <row r="1495" spans="1:6" s="1" customFormat="1" ht="12.75" customHeight="1" x14ac:dyDescent="0.2">
      <c r="A1495" s="111" t="s">
        <v>4552</v>
      </c>
      <c r="B1495" s="111" t="s">
        <v>4553</v>
      </c>
      <c r="C1495" s="111" t="s">
        <v>4554</v>
      </c>
      <c r="D1495" s="111" t="s">
        <v>4555</v>
      </c>
      <c r="E1495" s="111" t="s">
        <v>4438</v>
      </c>
      <c r="F1495" s="111" t="s">
        <v>4422</v>
      </c>
    </row>
    <row r="1496" spans="1:6" s="1" customFormat="1" ht="12.75" customHeight="1" x14ac:dyDescent="0.2">
      <c r="A1496" s="111" t="s">
        <v>4556</v>
      </c>
      <c r="B1496" s="111" t="s">
        <v>4557</v>
      </c>
      <c r="C1496" s="111" t="s">
        <v>4554</v>
      </c>
      <c r="D1496" s="111" t="s">
        <v>4555</v>
      </c>
      <c r="E1496" s="111" t="s">
        <v>4438</v>
      </c>
      <c r="F1496" s="111" t="s">
        <v>4422</v>
      </c>
    </row>
    <row r="1497" spans="1:6" s="1" customFormat="1" ht="12.75" customHeight="1" x14ac:dyDescent="0.2">
      <c r="A1497" s="111" t="s">
        <v>4558</v>
      </c>
      <c r="B1497" s="111" t="s">
        <v>4559</v>
      </c>
      <c r="C1497" s="111" t="s">
        <v>4554</v>
      </c>
      <c r="D1497" s="111" t="s">
        <v>4555</v>
      </c>
      <c r="E1497" s="111" t="s">
        <v>4438</v>
      </c>
      <c r="F1497" s="111" t="s">
        <v>4422</v>
      </c>
    </row>
    <row r="1498" spans="1:6" s="1" customFormat="1" ht="12.75" customHeight="1" x14ac:dyDescent="0.2">
      <c r="A1498" s="111" t="s">
        <v>4560</v>
      </c>
      <c r="B1498" s="111" t="s">
        <v>4561</v>
      </c>
      <c r="C1498" s="111" t="s">
        <v>4554</v>
      </c>
      <c r="D1498" s="111" t="s">
        <v>4555</v>
      </c>
      <c r="E1498" s="111" t="s">
        <v>4438</v>
      </c>
      <c r="F1498" s="111" t="s">
        <v>4422</v>
      </c>
    </row>
    <row r="1499" spans="1:6" s="1" customFormat="1" ht="12.75" customHeight="1" x14ac:dyDescent="0.2">
      <c r="A1499" s="111" t="s">
        <v>4562</v>
      </c>
      <c r="B1499" s="111" t="s">
        <v>4563</v>
      </c>
      <c r="C1499" s="111" t="s">
        <v>4554</v>
      </c>
      <c r="D1499" s="111" t="s">
        <v>4555</v>
      </c>
      <c r="E1499" s="111" t="s">
        <v>4438</v>
      </c>
      <c r="F1499" s="111" t="s">
        <v>4422</v>
      </c>
    </row>
    <row r="1500" spans="1:6" s="1" customFormat="1" ht="12.75" customHeight="1" x14ac:dyDescent="0.2">
      <c r="A1500" s="111" t="s">
        <v>4564</v>
      </c>
      <c r="B1500" s="111" t="s">
        <v>4565</v>
      </c>
      <c r="C1500" s="111" t="s">
        <v>4554</v>
      </c>
      <c r="D1500" s="111" t="s">
        <v>4555</v>
      </c>
      <c r="E1500" s="111" t="s">
        <v>4438</v>
      </c>
      <c r="F1500" s="111" t="s">
        <v>4422</v>
      </c>
    </row>
    <row r="1501" spans="1:6" s="1" customFormat="1" ht="12.75" customHeight="1" x14ac:dyDescent="0.2">
      <c r="A1501" s="111" t="s">
        <v>4566</v>
      </c>
      <c r="B1501" s="111" t="s">
        <v>4567</v>
      </c>
      <c r="C1501" s="111" t="s">
        <v>4554</v>
      </c>
      <c r="D1501" s="111" t="s">
        <v>4555</v>
      </c>
      <c r="E1501" s="111" t="s">
        <v>4438</v>
      </c>
      <c r="F1501" s="111" t="s">
        <v>4422</v>
      </c>
    </row>
    <row r="1502" spans="1:6" s="1" customFormat="1" ht="12.75" customHeight="1" x14ac:dyDescent="0.2">
      <c r="A1502" s="111" t="s">
        <v>4568</v>
      </c>
      <c r="B1502" s="111" t="s">
        <v>2656</v>
      </c>
      <c r="C1502" s="111" t="s">
        <v>4554</v>
      </c>
      <c r="D1502" s="111" t="s">
        <v>4555</v>
      </c>
      <c r="E1502" s="111" t="s">
        <v>4438</v>
      </c>
      <c r="F1502" s="111" t="s">
        <v>4422</v>
      </c>
    </row>
    <row r="1503" spans="1:6" s="1" customFormat="1" ht="12.75" customHeight="1" x14ac:dyDescent="0.2">
      <c r="A1503" s="111" t="s">
        <v>4569</v>
      </c>
      <c r="B1503" s="111" t="s">
        <v>4570</v>
      </c>
      <c r="C1503" s="111" t="s">
        <v>4554</v>
      </c>
      <c r="D1503" s="111" t="s">
        <v>4555</v>
      </c>
      <c r="E1503" s="111" t="s">
        <v>4438</v>
      </c>
      <c r="F1503" s="111" t="s">
        <v>4422</v>
      </c>
    </row>
    <row r="1504" spans="1:6" s="1" customFormat="1" ht="12.75" customHeight="1" x14ac:dyDescent="0.2">
      <c r="A1504" s="111" t="s">
        <v>91</v>
      </c>
      <c r="B1504" s="111" t="s">
        <v>91</v>
      </c>
      <c r="C1504" s="111" t="s">
        <v>91</v>
      </c>
      <c r="D1504" s="111" t="s">
        <v>91</v>
      </c>
      <c r="E1504" s="111" t="s">
        <v>91</v>
      </c>
      <c r="F1504" s="111" t="s">
        <v>91</v>
      </c>
    </row>
    <row r="1505" spans="1:6" s="1" customFormat="1" ht="12.75" customHeight="1" x14ac:dyDescent="0.2">
      <c r="A1505" s="111" t="s">
        <v>91</v>
      </c>
      <c r="B1505" s="111" t="s">
        <v>4571</v>
      </c>
      <c r="C1505" s="111" t="s">
        <v>91</v>
      </c>
      <c r="D1505" s="111" t="s">
        <v>91</v>
      </c>
      <c r="E1505" s="111" t="s">
        <v>91</v>
      </c>
      <c r="F1505" s="111" t="s">
        <v>91</v>
      </c>
    </row>
    <row r="1506" spans="1:6" s="1" customFormat="1" ht="12.75" customHeight="1" x14ac:dyDescent="0.2">
      <c r="A1506" s="111" t="s">
        <v>4572</v>
      </c>
      <c r="B1506" s="111" t="s">
        <v>4573</v>
      </c>
      <c r="C1506" s="111" t="s">
        <v>4574</v>
      </c>
      <c r="D1506" s="111" t="s">
        <v>4575</v>
      </c>
      <c r="E1506" s="111" t="s">
        <v>4438</v>
      </c>
      <c r="F1506" s="111" t="s">
        <v>4422</v>
      </c>
    </row>
    <row r="1507" spans="1:6" s="1" customFormat="1" ht="12.75" customHeight="1" x14ac:dyDescent="0.2">
      <c r="A1507" s="111" t="s">
        <v>4576</v>
      </c>
      <c r="B1507" s="111" t="s">
        <v>4577</v>
      </c>
      <c r="C1507" s="111" t="s">
        <v>4574</v>
      </c>
      <c r="D1507" s="111" t="s">
        <v>4575</v>
      </c>
      <c r="E1507" s="111" t="s">
        <v>4438</v>
      </c>
      <c r="F1507" s="111" t="s">
        <v>4422</v>
      </c>
    </row>
    <row r="1508" spans="1:6" s="1" customFormat="1" ht="12.75" customHeight="1" x14ac:dyDescent="0.2">
      <c r="A1508" s="111" t="s">
        <v>4578</v>
      </c>
      <c r="B1508" s="111" t="s">
        <v>4579</v>
      </c>
      <c r="C1508" s="111" t="s">
        <v>4574</v>
      </c>
      <c r="D1508" s="111" t="s">
        <v>4575</v>
      </c>
      <c r="E1508" s="111" t="s">
        <v>4438</v>
      </c>
      <c r="F1508" s="111" t="s">
        <v>4422</v>
      </c>
    </row>
    <row r="1509" spans="1:6" s="1" customFormat="1" ht="12.75" customHeight="1" x14ac:dyDescent="0.2">
      <c r="A1509" s="111" t="s">
        <v>4580</v>
      </c>
      <c r="B1509" s="111" t="s">
        <v>4581</v>
      </c>
      <c r="C1509" s="111" t="s">
        <v>4574</v>
      </c>
      <c r="D1509" s="111" t="s">
        <v>4575</v>
      </c>
      <c r="E1509" s="111" t="s">
        <v>4438</v>
      </c>
      <c r="F1509" s="111" t="s">
        <v>4422</v>
      </c>
    </row>
    <row r="1510" spans="1:6" s="1" customFormat="1" ht="12.75" customHeight="1" x14ac:dyDescent="0.2">
      <c r="A1510" s="111" t="s">
        <v>4582</v>
      </c>
      <c r="B1510" s="111" t="s">
        <v>4583</v>
      </c>
      <c r="C1510" s="111" t="s">
        <v>4574</v>
      </c>
      <c r="D1510" s="111" t="s">
        <v>4575</v>
      </c>
      <c r="E1510" s="111" t="s">
        <v>4438</v>
      </c>
      <c r="F1510" s="111" t="s">
        <v>4422</v>
      </c>
    </row>
    <row r="1511" spans="1:6" s="1" customFormat="1" ht="12.75" customHeight="1" x14ac:dyDescent="0.2">
      <c r="A1511" s="111" t="s">
        <v>4584</v>
      </c>
      <c r="B1511" s="111" t="s">
        <v>4585</v>
      </c>
      <c r="C1511" s="111" t="s">
        <v>4574</v>
      </c>
      <c r="D1511" s="111" t="s">
        <v>4575</v>
      </c>
      <c r="E1511" s="111" t="s">
        <v>4438</v>
      </c>
      <c r="F1511" s="111" t="s">
        <v>4422</v>
      </c>
    </row>
    <row r="1512" spans="1:6" s="1" customFormat="1" ht="12.75" customHeight="1" x14ac:dyDescent="0.2">
      <c r="A1512" s="111" t="s">
        <v>4586</v>
      </c>
      <c r="B1512" s="111" t="s">
        <v>4587</v>
      </c>
      <c r="C1512" s="111" t="s">
        <v>4574</v>
      </c>
      <c r="D1512" s="111" t="s">
        <v>4575</v>
      </c>
      <c r="E1512" s="111" t="s">
        <v>4438</v>
      </c>
      <c r="F1512" s="111" t="s">
        <v>4422</v>
      </c>
    </row>
    <row r="1513" spans="1:6" s="1" customFormat="1" ht="12.75" customHeight="1" x14ac:dyDescent="0.2">
      <c r="A1513" s="111" t="s">
        <v>4588</v>
      </c>
      <c r="B1513" s="111" t="s">
        <v>4589</v>
      </c>
      <c r="C1513" s="111" t="s">
        <v>4574</v>
      </c>
      <c r="D1513" s="111" t="s">
        <v>4575</v>
      </c>
      <c r="E1513" s="111" t="s">
        <v>4438</v>
      </c>
      <c r="F1513" s="111" t="s">
        <v>4422</v>
      </c>
    </row>
    <row r="1514" spans="1:6" s="1" customFormat="1" ht="12.75" customHeight="1" x14ac:dyDescent="0.2">
      <c r="A1514" s="111" t="s">
        <v>4590</v>
      </c>
      <c r="B1514" s="111" t="s">
        <v>4591</v>
      </c>
      <c r="C1514" s="111" t="s">
        <v>4574</v>
      </c>
      <c r="D1514" s="111" t="s">
        <v>4575</v>
      </c>
      <c r="E1514" s="111" t="s">
        <v>4438</v>
      </c>
      <c r="F1514" s="111" t="s">
        <v>4422</v>
      </c>
    </row>
    <row r="1515" spans="1:6" s="1" customFormat="1" ht="12.75" customHeight="1" x14ac:dyDescent="0.2">
      <c r="A1515" s="111" t="s">
        <v>4592</v>
      </c>
      <c r="B1515" s="111" t="s">
        <v>4593</v>
      </c>
      <c r="C1515" s="111" t="s">
        <v>4574</v>
      </c>
      <c r="D1515" s="111" t="s">
        <v>4575</v>
      </c>
      <c r="E1515" s="111" t="s">
        <v>4438</v>
      </c>
      <c r="F1515" s="111" t="s">
        <v>4422</v>
      </c>
    </row>
    <row r="1516" spans="1:6" s="1" customFormat="1" ht="12.75" customHeight="1" x14ac:dyDescent="0.2">
      <c r="A1516" s="111" t="s">
        <v>4594</v>
      </c>
      <c r="B1516" s="111" t="s">
        <v>3898</v>
      </c>
      <c r="C1516" s="111" t="s">
        <v>4574</v>
      </c>
      <c r="D1516" s="111" t="s">
        <v>4575</v>
      </c>
      <c r="E1516" s="111" t="s">
        <v>4438</v>
      </c>
      <c r="F1516" s="111" t="s">
        <v>4422</v>
      </c>
    </row>
    <row r="1517" spans="1:6" s="1" customFormat="1" ht="12.75" customHeight="1" x14ac:dyDescent="0.2">
      <c r="A1517" s="111" t="s">
        <v>4595</v>
      </c>
      <c r="B1517" s="111" t="s">
        <v>4596</v>
      </c>
      <c r="C1517" s="111" t="s">
        <v>4574</v>
      </c>
      <c r="D1517" s="111" t="s">
        <v>4575</v>
      </c>
      <c r="E1517" s="111" t="s">
        <v>4438</v>
      </c>
      <c r="F1517" s="111" t="s">
        <v>4422</v>
      </c>
    </row>
    <row r="1518" spans="1:6" s="1" customFormat="1" ht="12.75" customHeight="1" x14ac:dyDescent="0.2">
      <c r="A1518" s="111" t="s">
        <v>4597</v>
      </c>
      <c r="B1518" s="111" t="s">
        <v>4598</v>
      </c>
      <c r="C1518" s="111" t="s">
        <v>4574</v>
      </c>
      <c r="D1518" s="111" t="s">
        <v>4575</v>
      </c>
      <c r="E1518" s="111" t="s">
        <v>4438</v>
      </c>
      <c r="F1518" s="111" t="s">
        <v>4422</v>
      </c>
    </row>
    <row r="1519" spans="1:6" s="1" customFormat="1" ht="12.75" customHeight="1" x14ac:dyDescent="0.2">
      <c r="A1519" s="111" t="s">
        <v>4599</v>
      </c>
      <c r="B1519" s="111" t="s">
        <v>4600</v>
      </c>
      <c r="C1519" s="111" t="s">
        <v>4574</v>
      </c>
      <c r="D1519" s="111" t="s">
        <v>4575</v>
      </c>
      <c r="E1519" s="111" t="s">
        <v>4438</v>
      </c>
      <c r="F1519" s="111" t="s">
        <v>4422</v>
      </c>
    </row>
    <row r="1520" spans="1:6" s="1" customFormat="1" ht="12.75" customHeight="1" x14ac:dyDescent="0.2">
      <c r="A1520" s="111" t="s">
        <v>4601</v>
      </c>
      <c r="B1520" s="111" t="s">
        <v>4602</v>
      </c>
      <c r="C1520" s="111" t="s">
        <v>4574</v>
      </c>
      <c r="D1520" s="111" t="s">
        <v>4575</v>
      </c>
      <c r="E1520" s="111" t="s">
        <v>4438</v>
      </c>
      <c r="F1520" s="111" t="s">
        <v>4422</v>
      </c>
    </row>
    <row r="1521" spans="1:6" s="1" customFormat="1" ht="12.75" customHeight="1" x14ac:dyDescent="0.2">
      <c r="A1521" s="111" t="s">
        <v>4603</v>
      </c>
      <c r="B1521" s="111" t="s">
        <v>4604</v>
      </c>
      <c r="C1521" s="111" t="s">
        <v>4574</v>
      </c>
      <c r="D1521" s="111" t="s">
        <v>4575</v>
      </c>
      <c r="E1521" s="111" t="s">
        <v>4438</v>
      </c>
      <c r="F1521" s="111" t="s">
        <v>4422</v>
      </c>
    </row>
    <row r="1522" spans="1:6" s="1" customFormat="1" ht="12.75" customHeight="1" x14ac:dyDescent="0.2">
      <c r="A1522" s="111" t="s">
        <v>4605</v>
      </c>
      <c r="B1522" s="111" t="s">
        <v>4606</v>
      </c>
      <c r="C1522" s="111" t="s">
        <v>4574</v>
      </c>
      <c r="D1522" s="111" t="s">
        <v>4575</v>
      </c>
      <c r="E1522" s="111" t="s">
        <v>4438</v>
      </c>
      <c r="F1522" s="111" t="s">
        <v>4422</v>
      </c>
    </row>
    <row r="1523" spans="1:6" s="1" customFormat="1" ht="12.75" customHeight="1" x14ac:dyDescent="0.2">
      <c r="A1523" s="111" t="s">
        <v>4607</v>
      </c>
      <c r="B1523" s="111" t="s">
        <v>4608</v>
      </c>
      <c r="C1523" s="111" t="s">
        <v>4574</v>
      </c>
      <c r="D1523" s="111" t="s">
        <v>4575</v>
      </c>
      <c r="E1523" s="111" t="s">
        <v>4438</v>
      </c>
      <c r="F1523" s="111" t="s">
        <v>4422</v>
      </c>
    </row>
    <row r="1524" spans="1:6" s="1" customFormat="1" ht="12.75" customHeight="1" x14ac:dyDescent="0.2">
      <c r="A1524" s="111" t="s">
        <v>4609</v>
      </c>
      <c r="B1524" s="111" t="s">
        <v>4610</v>
      </c>
      <c r="C1524" s="111" t="s">
        <v>4574</v>
      </c>
      <c r="D1524" s="111" t="s">
        <v>4575</v>
      </c>
      <c r="E1524" s="111" t="s">
        <v>4438</v>
      </c>
      <c r="F1524" s="111" t="s">
        <v>4422</v>
      </c>
    </row>
    <row r="1525" spans="1:6" s="1" customFormat="1" ht="12.75" customHeight="1" x14ac:dyDescent="0.2">
      <c r="A1525" s="111" t="s">
        <v>4611</v>
      </c>
      <c r="B1525" s="111" t="s">
        <v>4612</v>
      </c>
      <c r="C1525" s="111" t="s">
        <v>4574</v>
      </c>
      <c r="D1525" s="111" t="s">
        <v>4575</v>
      </c>
      <c r="E1525" s="111" t="s">
        <v>4438</v>
      </c>
      <c r="F1525" s="111" t="s">
        <v>4422</v>
      </c>
    </row>
    <row r="1526" spans="1:6" s="1" customFormat="1" ht="12.75" customHeight="1" x14ac:dyDescent="0.2">
      <c r="A1526" s="111" t="s">
        <v>4613</v>
      </c>
      <c r="B1526" s="111" t="s">
        <v>4614</v>
      </c>
      <c r="C1526" s="111" t="s">
        <v>4574</v>
      </c>
      <c r="D1526" s="111" t="s">
        <v>4575</v>
      </c>
      <c r="E1526" s="111" t="s">
        <v>4438</v>
      </c>
      <c r="F1526" s="111" t="s">
        <v>4422</v>
      </c>
    </row>
    <row r="1527" spans="1:6" s="1" customFormat="1" ht="12.75" customHeight="1" x14ac:dyDescent="0.2">
      <c r="A1527" s="111" t="s">
        <v>4615</v>
      </c>
      <c r="B1527" s="111" t="s">
        <v>4616</v>
      </c>
      <c r="C1527" s="111" t="s">
        <v>4574</v>
      </c>
      <c r="D1527" s="111" t="s">
        <v>4575</v>
      </c>
      <c r="E1527" s="111" t="s">
        <v>4438</v>
      </c>
      <c r="F1527" s="111" t="s">
        <v>4422</v>
      </c>
    </row>
    <row r="1528" spans="1:6" s="1" customFormat="1" ht="12.75" customHeight="1" x14ac:dyDescent="0.2">
      <c r="A1528" s="111" t="s">
        <v>4617</v>
      </c>
      <c r="B1528" s="111" t="s">
        <v>4618</v>
      </c>
      <c r="C1528" s="111" t="s">
        <v>4574</v>
      </c>
      <c r="D1528" s="111" t="s">
        <v>4575</v>
      </c>
      <c r="E1528" s="111" t="s">
        <v>4438</v>
      </c>
      <c r="F1528" s="111" t="s">
        <v>4422</v>
      </c>
    </row>
    <row r="1529" spans="1:6" s="1" customFormat="1" ht="12.75" customHeight="1" x14ac:dyDescent="0.2">
      <c r="A1529" s="111" t="s">
        <v>4619</v>
      </c>
      <c r="B1529" s="111" t="s">
        <v>4620</v>
      </c>
      <c r="C1529" s="111" t="s">
        <v>4574</v>
      </c>
      <c r="D1529" s="111" t="s">
        <v>4575</v>
      </c>
      <c r="E1529" s="111" t="s">
        <v>4438</v>
      </c>
      <c r="F1529" s="111" t="s">
        <v>4422</v>
      </c>
    </row>
    <row r="1530" spans="1:6" s="1" customFormat="1" ht="12.75" customHeight="1" x14ac:dyDescent="0.2">
      <c r="A1530" s="111" t="s">
        <v>4621</v>
      </c>
      <c r="B1530" s="111" t="s">
        <v>4622</v>
      </c>
      <c r="C1530" s="111" t="s">
        <v>4574</v>
      </c>
      <c r="D1530" s="111" t="s">
        <v>4575</v>
      </c>
      <c r="E1530" s="111" t="s">
        <v>4438</v>
      </c>
      <c r="F1530" s="111" t="s">
        <v>4422</v>
      </c>
    </row>
    <row r="1531" spans="1:6" s="1" customFormat="1" ht="12.75" customHeight="1" x14ac:dyDescent="0.2">
      <c r="A1531" s="111" t="s">
        <v>4623</v>
      </c>
      <c r="B1531" s="111" t="s">
        <v>4624</v>
      </c>
      <c r="C1531" s="111" t="s">
        <v>4574</v>
      </c>
      <c r="D1531" s="111" t="s">
        <v>4575</v>
      </c>
      <c r="E1531" s="111" t="s">
        <v>4438</v>
      </c>
      <c r="F1531" s="111" t="s">
        <v>4422</v>
      </c>
    </row>
    <row r="1532" spans="1:6" s="1" customFormat="1" ht="12.75" customHeight="1" x14ac:dyDescent="0.2">
      <c r="A1532" s="111" t="s">
        <v>4625</v>
      </c>
      <c r="B1532" s="111" t="s">
        <v>4626</v>
      </c>
      <c r="C1532" s="111" t="s">
        <v>4574</v>
      </c>
      <c r="D1532" s="111" t="s">
        <v>4575</v>
      </c>
      <c r="E1532" s="111" t="s">
        <v>4438</v>
      </c>
      <c r="F1532" s="111" t="s">
        <v>4422</v>
      </c>
    </row>
    <row r="1533" spans="1:6" s="1" customFormat="1" ht="12.75" customHeight="1" x14ac:dyDescent="0.2">
      <c r="A1533" s="111" t="s">
        <v>4627</v>
      </c>
      <c r="B1533" s="111" t="s">
        <v>4628</v>
      </c>
      <c r="C1533" s="111" t="s">
        <v>4574</v>
      </c>
      <c r="D1533" s="111" t="s">
        <v>4575</v>
      </c>
      <c r="E1533" s="111" t="s">
        <v>4438</v>
      </c>
      <c r="F1533" s="111" t="s">
        <v>4422</v>
      </c>
    </row>
    <row r="1534" spans="1:6" s="1" customFormat="1" ht="12.75" customHeight="1" x14ac:dyDescent="0.2">
      <c r="A1534" s="111" t="s">
        <v>4629</v>
      </c>
      <c r="B1534" s="111" t="s">
        <v>4630</v>
      </c>
      <c r="C1534" s="111" t="s">
        <v>4574</v>
      </c>
      <c r="D1534" s="111" t="s">
        <v>4575</v>
      </c>
      <c r="E1534" s="111" t="s">
        <v>4438</v>
      </c>
      <c r="F1534" s="111" t="s">
        <v>4422</v>
      </c>
    </row>
    <row r="1535" spans="1:6" s="1" customFormat="1" ht="12.75" customHeight="1" x14ac:dyDescent="0.2">
      <c r="A1535" s="111" t="s">
        <v>4631</v>
      </c>
      <c r="B1535" s="111" t="s">
        <v>4632</v>
      </c>
      <c r="C1535" s="111" t="s">
        <v>4574</v>
      </c>
      <c r="D1535" s="111" t="s">
        <v>4575</v>
      </c>
      <c r="E1535" s="111" t="s">
        <v>4438</v>
      </c>
      <c r="F1535" s="111" t="s">
        <v>4422</v>
      </c>
    </row>
    <row r="1536" spans="1:6" s="1" customFormat="1" ht="12.75" customHeight="1" x14ac:dyDescent="0.2">
      <c r="A1536" s="111" t="s">
        <v>4633</v>
      </c>
      <c r="B1536" s="111" t="s">
        <v>4634</v>
      </c>
      <c r="C1536" s="111" t="s">
        <v>4574</v>
      </c>
      <c r="D1536" s="111" t="s">
        <v>4575</v>
      </c>
      <c r="E1536" s="111" t="s">
        <v>4438</v>
      </c>
      <c r="F1536" s="111" t="s">
        <v>4422</v>
      </c>
    </row>
    <row r="1537" spans="1:6" s="1" customFormat="1" ht="12.75" customHeight="1" x14ac:dyDescent="0.2">
      <c r="A1537" s="111" t="s">
        <v>4635</v>
      </c>
      <c r="B1537" s="111" t="s">
        <v>4636</v>
      </c>
      <c r="C1537" s="111" t="s">
        <v>4574</v>
      </c>
      <c r="D1537" s="111" t="s">
        <v>4575</v>
      </c>
      <c r="E1537" s="111" t="s">
        <v>4438</v>
      </c>
      <c r="F1537" s="111" t="s">
        <v>4422</v>
      </c>
    </row>
    <row r="1538" spans="1:6" s="1" customFormat="1" ht="12.75" customHeight="1" x14ac:dyDescent="0.2">
      <c r="A1538" s="111" t="s">
        <v>4637</v>
      </c>
      <c r="B1538" s="111" t="s">
        <v>4638</v>
      </c>
      <c r="C1538" s="111" t="s">
        <v>4574</v>
      </c>
      <c r="D1538" s="111" t="s">
        <v>4575</v>
      </c>
      <c r="E1538" s="111" t="s">
        <v>4438</v>
      </c>
      <c r="F1538" s="111" t="s">
        <v>4422</v>
      </c>
    </row>
    <row r="1539" spans="1:6" s="1" customFormat="1" ht="12.75" customHeight="1" x14ac:dyDescent="0.2">
      <c r="A1539" s="111" t="s">
        <v>4639</v>
      </c>
      <c r="B1539" s="111" t="s">
        <v>4640</v>
      </c>
      <c r="C1539" s="111" t="s">
        <v>4574</v>
      </c>
      <c r="D1539" s="111" t="s">
        <v>4575</v>
      </c>
      <c r="E1539" s="111" t="s">
        <v>4438</v>
      </c>
      <c r="F1539" s="111" t="s">
        <v>4422</v>
      </c>
    </row>
    <row r="1540" spans="1:6" s="1" customFormat="1" ht="12.75" customHeight="1" x14ac:dyDescent="0.2">
      <c r="A1540" s="111" t="s">
        <v>4641</v>
      </c>
      <c r="B1540" s="111" t="s">
        <v>4642</v>
      </c>
      <c r="C1540" s="111" t="s">
        <v>4574</v>
      </c>
      <c r="D1540" s="111" t="s">
        <v>4575</v>
      </c>
      <c r="E1540" s="111" t="s">
        <v>4438</v>
      </c>
      <c r="F1540" s="111" t="s">
        <v>4422</v>
      </c>
    </row>
    <row r="1541" spans="1:6" s="1" customFormat="1" ht="12.75" customHeight="1" x14ac:dyDescent="0.2">
      <c r="A1541" s="111" t="s">
        <v>4643</v>
      </c>
      <c r="B1541" s="111" t="s">
        <v>4644</v>
      </c>
      <c r="C1541" s="111" t="s">
        <v>4574</v>
      </c>
      <c r="D1541" s="111" t="s">
        <v>4575</v>
      </c>
      <c r="E1541" s="111" t="s">
        <v>4438</v>
      </c>
      <c r="F1541" s="111" t="s">
        <v>4422</v>
      </c>
    </row>
    <row r="1542" spans="1:6" s="1" customFormat="1" ht="12.75" customHeight="1" x14ac:dyDescent="0.2">
      <c r="A1542" s="111" t="s">
        <v>4645</v>
      </c>
      <c r="B1542" s="111" t="s">
        <v>4646</v>
      </c>
      <c r="C1542" s="111" t="s">
        <v>4574</v>
      </c>
      <c r="D1542" s="111" t="s">
        <v>4575</v>
      </c>
      <c r="E1542" s="111" t="s">
        <v>4438</v>
      </c>
      <c r="F1542" s="111" t="s">
        <v>4422</v>
      </c>
    </row>
    <row r="1543" spans="1:6" s="1" customFormat="1" ht="12.75" customHeight="1" x14ac:dyDescent="0.2">
      <c r="A1543" s="111" t="s">
        <v>4647</v>
      </c>
      <c r="B1543" s="111" t="s">
        <v>4648</v>
      </c>
      <c r="C1543" s="111" t="s">
        <v>4574</v>
      </c>
      <c r="D1543" s="111" t="s">
        <v>4575</v>
      </c>
      <c r="E1543" s="111" t="s">
        <v>4438</v>
      </c>
      <c r="F1543" s="111" t="s">
        <v>4422</v>
      </c>
    </row>
    <row r="1544" spans="1:6" s="1" customFormat="1" ht="12.75" customHeight="1" x14ac:dyDescent="0.2">
      <c r="A1544" s="111" t="s">
        <v>4649</v>
      </c>
      <c r="B1544" s="111" t="s">
        <v>4650</v>
      </c>
      <c r="C1544" s="111" t="s">
        <v>4574</v>
      </c>
      <c r="D1544" s="111" t="s">
        <v>4575</v>
      </c>
      <c r="E1544" s="111" t="s">
        <v>4438</v>
      </c>
      <c r="F1544" s="111" t="s">
        <v>4422</v>
      </c>
    </row>
    <row r="1545" spans="1:6" s="1" customFormat="1" ht="12.75" customHeight="1" x14ac:dyDescent="0.2">
      <c r="A1545" s="111" t="s">
        <v>4651</v>
      </c>
      <c r="B1545" s="111" t="s">
        <v>4652</v>
      </c>
      <c r="C1545" s="111" t="s">
        <v>4574</v>
      </c>
      <c r="D1545" s="111" t="s">
        <v>4575</v>
      </c>
      <c r="E1545" s="111" t="s">
        <v>4438</v>
      </c>
      <c r="F1545" s="111" t="s">
        <v>4422</v>
      </c>
    </row>
    <row r="1546" spans="1:6" s="1" customFormat="1" ht="12.75" customHeight="1" x14ac:dyDescent="0.2">
      <c r="A1546" s="111" t="s">
        <v>4653</v>
      </c>
      <c r="B1546" s="111" t="s">
        <v>4654</v>
      </c>
      <c r="C1546" s="111" t="s">
        <v>4574</v>
      </c>
      <c r="D1546" s="111" t="s">
        <v>4575</v>
      </c>
      <c r="E1546" s="111" t="s">
        <v>4438</v>
      </c>
      <c r="F1546" s="111" t="s">
        <v>4422</v>
      </c>
    </row>
    <row r="1547" spans="1:6" s="1" customFormat="1" ht="12.75" customHeight="1" x14ac:dyDescent="0.2">
      <c r="A1547" s="111" t="s">
        <v>4655</v>
      </c>
      <c r="B1547" s="111" t="s">
        <v>4656</v>
      </c>
      <c r="C1547" s="111" t="s">
        <v>4574</v>
      </c>
      <c r="D1547" s="111" t="s">
        <v>4575</v>
      </c>
      <c r="E1547" s="111" t="s">
        <v>4438</v>
      </c>
      <c r="F1547" s="111" t="s">
        <v>4422</v>
      </c>
    </row>
    <row r="1548" spans="1:6" s="1" customFormat="1" ht="12.75" customHeight="1" x14ac:dyDescent="0.2">
      <c r="A1548" s="111" t="s">
        <v>4657</v>
      </c>
      <c r="B1548" s="111" t="s">
        <v>4658</v>
      </c>
      <c r="C1548" s="111" t="s">
        <v>4574</v>
      </c>
      <c r="D1548" s="111" t="s">
        <v>4575</v>
      </c>
      <c r="E1548" s="111" t="s">
        <v>4438</v>
      </c>
      <c r="F1548" s="111" t="s">
        <v>4422</v>
      </c>
    </row>
    <row r="1549" spans="1:6" s="1" customFormat="1" ht="12.75" customHeight="1" x14ac:dyDescent="0.2">
      <c r="A1549" s="111" t="s">
        <v>4659</v>
      </c>
      <c r="B1549" s="111" t="s">
        <v>4660</v>
      </c>
      <c r="C1549" s="111" t="s">
        <v>4574</v>
      </c>
      <c r="D1549" s="111" t="s">
        <v>4575</v>
      </c>
      <c r="E1549" s="111" t="s">
        <v>4438</v>
      </c>
      <c r="F1549" s="111" t="s">
        <v>4422</v>
      </c>
    </row>
    <row r="1550" spans="1:6" s="1" customFormat="1" ht="12.75" customHeight="1" x14ac:dyDescent="0.2">
      <c r="A1550" s="111" t="s">
        <v>4661</v>
      </c>
      <c r="B1550" s="111" t="s">
        <v>4662</v>
      </c>
      <c r="C1550" s="111" t="s">
        <v>4574</v>
      </c>
      <c r="D1550" s="111" t="s">
        <v>4575</v>
      </c>
      <c r="E1550" s="111" t="s">
        <v>4438</v>
      </c>
      <c r="F1550" s="111" t="s">
        <v>4422</v>
      </c>
    </row>
    <row r="1551" spans="1:6" s="1" customFormat="1" ht="12.75" customHeight="1" x14ac:dyDescent="0.2">
      <c r="A1551" s="111" t="s">
        <v>4663</v>
      </c>
      <c r="B1551" s="111" t="s">
        <v>4664</v>
      </c>
      <c r="C1551" s="111" t="s">
        <v>4574</v>
      </c>
      <c r="D1551" s="111" t="s">
        <v>4575</v>
      </c>
      <c r="E1551" s="111" t="s">
        <v>4438</v>
      </c>
      <c r="F1551" s="111" t="s">
        <v>4422</v>
      </c>
    </row>
    <row r="1552" spans="1:6" s="1" customFormat="1" ht="12.75" customHeight="1" x14ac:dyDescent="0.2">
      <c r="A1552" s="111" t="s">
        <v>4665</v>
      </c>
      <c r="B1552" s="111" t="s">
        <v>4666</v>
      </c>
      <c r="C1552" s="111" t="s">
        <v>4574</v>
      </c>
      <c r="D1552" s="111" t="s">
        <v>4575</v>
      </c>
      <c r="E1552" s="111" t="s">
        <v>4438</v>
      </c>
      <c r="F1552" s="111" t="s">
        <v>4422</v>
      </c>
    </row>
    <row r="1553" spans="1:6" s="1" customFormat="1" ht="12.75" customHeight="1" x14ac:dyDescent="0.2">
      <c r="A1553" s="111" t="s">
        <v>4667</v>
      </c>
      <c r="B1553" s="111" t="s">
        <v>4668</v>
      </c>
      <c r="C1553" s="111" t="s">
        <v>4574</v>
      </c>
      <c r="D1553" s="111" t="s">
        <v>4575</v>
      </c>
      <c r="E1553" s="111" t="s">
        <v>4438</v>
      </c>
      <c r="F1553" s="111" t="s">
        <v>4422</v>
      </c>
    </row>
    <row r="1554" spans="1:6" s="1" customFormat="1" ht="12.75" customHeight="1" x14ac:dyDescent="0.2">
      <c r="A1554" s="111" t="s">
        <v>4669</v>
      </c>
      <c r="B1554" s="111" t="s">
        <v>4670</v>
      </c>
      <c r="C1554" s="111" t="s">
        <v>4574</v>
      </c>
      <c r="D1554" s="111" t="s">
        <v>4575</v>
      </c>
      <c r="E1554" s="111" t="s">
        <v>4438</v>
      </c>
      <c r="F1554" s="111" t="s">
        <v>4422</v>
      </c>
    </row>
    <row r="1555" spans="1:6" s="1" customFormat="1" ht="12.75" customHeight="1" x14ac:dyDescent="0.2">
      <c r="A1555" s="111" t="s">
        <v>4671</v>
      </c>
      <c r="B1555" s="111" t="s">
        <v>4672</v>
      </c>
      <c r="C1555" s="111" t="s">
        <v>4574</v>
      </c>
      <c r="D1555" s="111" t="s">
        <v>4575</v>
      </c>
      <c r="E1555" s="111" t="s">
        <v>4438</v>
      </c>
      <c r="F1555" s="111" t="s">
        <v>4422</v>
      </c>
    </row>
    <row r="1556" spans="1:6" s="1" customFormat="1" ht="12.75" customHeight="1" x14ac:dyDescent="0.2">
      <c r="A1556" s="111" t="s">
        <v>4673</v>
      </c>
      <c r="B1556" s="111" t="s">
        <v>4674</v>
      </c>
      <c r="C1556" s="111" t="s">
        <v>4574</v>
      </c>
      <c r="D1556" s="111" t="s">
        <v>4575</v>
      </c>
      <c r="E1556" s="111" t="s">
        <v>4438</v>
      </c>
      <c r="F1556" s="111" t="s">
        <v>4422</v>
      </c>
    </row>
    <row r="1557" spans="1:6" s="1" customFormat="1" ht="12.75" customHeight="1" x14ac:dyDescent="0.2">
      <c r="A1557" s="111" t="s">
        <v>4675</v>
      </c>
      <c r="B1557" s="111" t="s">
        <v>4676</v>
      </c>
      <c r="C1557" s="111" t="s">
        <v>4574</v>
      </c>
      <c r="D1557" s="111" t="s">
        <v>4575</v>
      </c>
      <c r="E1557" s="111" t="s">
        <v>4438</v>
      </c>
      <c r="F1557" s="111" t="s">
        <v>4422</v>
      </c>
    </row>
    <row r="1558" spans="1:6" s="1" customFormat="1" ht="12.75" customHeight="1" x14ac:dyDescent="0.2">
      <c r="A1558" s="111" t="s">
        <v>4677</v>
      </c>
      <c r="B1558" s="111" t="s">
        <v>4678</v>
      </c>
      <c r="C1558" s="111" t="s">
        <v>4574</v>
      </c>
      <c r="D1558" s="111" t="s">
        <v>4575</v>
      </c>
      <c r="E1558" s="111" t="s">
        <v>4438</v>
      </c>
      <c r="F1558" s="111" t="s">
        <v>4422</v>
      </c>
    </row>
    <row r="1559" spans="1:6" s="1" customFormat="1" ht="12.75" customHeight="1" x14ac:dyDescent="0.2">
      <c r="A1559" s="111" t="s">
        <v>4679</v>
      </c>
      <c r="B1559" s="111" t="s">
        <v>4680</v>
      </c>
      <c r="C1559" s="111" t="s">
        <v>4574</v>
      </c>
      <c r="D1559" s="111" t="s">
        <v>4575</v>
      </c>
      <c r="E1559" s="111" t="s">
        <v>4438</v>
      </c>
      <c r="F1559" s="111" t="s">
        <v>4422</v>
      </c>
    </row>
    <row r="1560" spans="1:6" s="1" customFormat="1" ht="12.75" customHeight="1" x14ac:dyDescent="0.2">
      <c r="A1560" s="111" t="s">
        <v>4681</v>
      </c>
      <c r="B1560" s="111" t="s">
        <v>4682</v>
      </c>
      <c r="C1560" s="111" t="s">
        <v>4574</v>
      </c>
      <c r="D1560" s="111" t="s">
        <v>4575</v>
      </c>
      <c r="E1560" s="111" t="s">
        <v>4438</v>
      </c>
      <c r="F1560" s="111" t="s">
        <v>4422</v>
      </c>
    </row>
    <row r="1561" spans="1:6" s="1" customFormat="1" ht="12.75" customHeight="1" x14ac:dyDescent="0.2">
      <c r="A1561" s="111" t="s">
        <v>4683</v>
      </c>
      <c r="B1561" s="111" t="s">
        <v>4684</v>
      </c>
      <c r="C1561" s="111" t="s">
        <v>4574</v>
      </c>
      <c r="D1561" s="111" t="s">
        <v>4575</v>
      </c>
      <c r="E1561" s="111" t="s">
        <v>4438</v>
      </c>
      <c r="F1561" s="111" t="s">
        <v>4422</v>
      </c>
    </row>
    <row r="1562" spans="1:6" s="1" customFormat="1" ht="12.75" customHeight="1" x14ac:dyDescent="0.2">
      <c r="A1562" s="111" t="s">
        <v>4685</v>
      </c>
      <c r="B1562" s="111" t="s">
        <v>4686</v>
      </c>
      <c r="C1562" s="111" t="s">
        <v>4574</v>
      </c>
      <c r="D1562" s="111" t="s">
        <v>4575</v>
      </c>
      <c r="E1562" s="111" t="s">
        <v>4438</v>
      </c>
      <c r="F1562" s="111" t="s">
        <v>4422</v>
      </c>
    </row>
    <row r="1563" spans="1:6" s="1" customFormat="1" ht="12.75" customHeight="1" x14ac:dyDescent="0.2">
      <c r="A1563" s="111" t="s">
        <v>4687</v>
      </c>
      <c r="B1563" s="111" t="s">
        <v>4688</v>
      </c>
      <c r="C1563" s="111" t="s">
        <v>4574</v>
      </c>
      <c r="D1563" s="111" t="s">
        <v>4575</v>
      </c>
      <c r="E1563" s="111" t="s">
        <v>4438</v>
      </c>
      <c r="F1563" s="111" t="s">
        <v>4422</v>
      </c>
    </row>
    <row r="1564" spans="1:6" s="1" customFormat="1" ht="12.75" customHeight="1" x14ac:dyDescent="0.2">
      <c r="A1564" s="111" t="s">
        <v>4689</v>
      </c>
      <c r="B1564" s="111" t="s">
        <v>4690</v>
      </c>
      <c r="C1564" s="111" t="s">
        <v>4574</v>
      </c>
      <c r="D1564" s="111" t="s">
        <v>4575</v>
      </c>
      <c r="E1564" s="111" t="s">
        <v>4438</v>
      </c>
      <c r="F1564" s="111" t="s">
        <v>4422</v>
      </c>
    </row>
    <row r="1565" spans="1:6" s="1" customFormat="1" ht="12.75" customHeight="1" x14ac:dyDescent="0.2">
      <c r="A1565" s="111" t="s">
        <v>4691</v>
      </c>
      <c r="B1565" s="111" t="s">
        <v>4692</v>
      </c>
      <c r="C1565" s="111" t="s">
        <v>4574</v>
      </c>
      <c r="D1565" s="111" t="s">
        <v>4575</v>
      </c>
      <c r="E1565" s="111" t="s">
        <v>4438</v>
      </c>
      <c r="F1565" s="111" t="s">
        <v>4422</v>
      </c>
    </row>
    <row r="1566" spans="1:6" s="1" customFormat="1" ht="12.75" customHeight="1" x14ac:dyDescent="0.2">
      <c r="A1566" s="111" t="s">
        <v>4693</v>
      </c>
      <c r="B1566" s="111" t="s">
        <v>4694</v>
      </c>
      <c r="C1566" s="111" t="s">
        <v>4574</v>
      </c>
      <c r="D1566" s="111" t="s">
        <v>4575</v>
      </c>
      <c r="E1566" s="111" t="s">
        <v>4438</v>
      </c>
      <c r="F1566" s="111" t="s">
        <v>4422</v>
      </c>
    </row>
    <row r="1567" spans="1:6" s="1" customFormat="1" ht="12.75" customHeight="1" x14ac:dyDescent="0.2">
      <c r="A1567" s="111" t="s">
        <v>4695</v>
      </c>
      <c r="B1567" s="111" t="s">
        <v>4696</v>
      </c>
      <c r="C1567" s="111" t="s">
        <v>4574</v>
      </c>
      <c r="D1567" s="111" t="s">
        <v>4575</v>
      </c>
      <c r="E1567" s="111" t="s">
        <v>4438</v>
      </c>
      <c r="F1567" s="111" t="s">
        <v>4422</v>
      </c>
    </row>
    <row r="1568" spans="1:6" s="1" customFormat="1" ht="12.75" customHeight="1" x14ac:dyDescent="0.2">
      <c r="A1568" s="111" t="s">
        <v>4697</v>
      </c>
      <c r="B1568" s="111" t="s">
        <v>4698</v>
      </c>
      <c r="C1568" s="111" t="s">
        <v>4574</v>
      </c>
      <c r="D1568" s="111" t="s">
        <v>4575</v>
      </c>
      <c r="E1568" s="111" t="s">
        <v>4438</v>
      </c>
      <c r="F1568" s="111" t="s">
        <v>4422</v>
      </c>
    </row>
    <row r="1569" spans="1:6" s="1" customFormat="1" ht="12.75" customHeight="1" x14ac:dyDescent="0.2">
      <c r="A1569" s="111" t="s">
        <v>4699</v>
      </c>
      <c r="B1569" s="111" t="s">
        <v>4485</v>
      </c>
      <c r="C1569" s="111" t="s">
        <v>4574</v>
      </c>
      <c r="D1569" s="111" t="s">
        <v>4575</v>
      </c>
      <c r="E1569" s="111" t="s">
        <v>4438</v>
      </c>
      <c r="F1569" s="111" t="s">
        <v>4422</v>
      </c>
    </row>
    <row r="1570" spans="1:6" s="1" customFormat="1" ht="12.75" customHeight="1" x14ac:dyDescent="0.2">
      <c r="A1570" s="111" t="s">
        <v>4700</v>
      </c>
      <c r="B1570" s="111" t="s">
        <v>4701</v>
      </c>
      <c r="C1570" s="111" t="s">
        <v>4574</v>
      </c>
      <c r="D1570" s="111" t="s">
        <v>4575</v>
      </c>
      <c r="E1570" s="111" t="s">
        <v>4438</v>
      </c>
      <c r="F1570" s="111" t="s">
        <v>4422</v>
      </c>
    </row>
    <row r="1571" spans="1:6" s="1" customFormat="1" ht="12.75" customHeight="1" x14ac:dyDescent="0.2">
      <c r="A1571" s="111" t="s">
        <v>4702</v>
      </c>
      <c r="B1571" s="111" t="s">
        <v>4703</v>
      </c>
      <c r="C1571" s="111" t="s">
        <v>4574</v>
      </c>
      <c r="D1571" s="111" t="s">
        <v>4575</v>
      </c>
      <c r="E1571" s="111" t="s">
        <v>4438</v>
      </c>
      <c r="F1571" s="111" t="s">
        <v>4422</v>
      </c>
    </row>
    <row r="1572" spans="1:6" s="1" customFormat="1" ht="12.75" customHeight="1" x14ac:dyDescent="0.2">
      <c r="A1572" s="111" t="s">
        <v>4704</v>
      </c>
      <c r="B1572" s="111" t="s">
        <v>4705</v>
      </c>
      <c r="C1572" s="111" t="s">
        <v>4574</v>
      </c>
      <c r="D1572" s="111" t="s">
        <v>4575</v>
      </c>
      <c r="E1572" s="111" t="s">
        <v>4438</v>
      </c>
      <c r="F1572" s="111" t="s">
        <v>4422</v>
      </c>
    </row>
    <row r="1573" spans="1:6" s="1" customFormat="1" ht="12.75" customHeight="1" x14ac:dyDescent="0.2">
      <c r="A1573" s="111" t="s">
        <v>4706</v>
      </c>
      <c r="B1573" s="111" t="s">
        <v>4707</v>
      </c>
      <c r="C1573" s="111" t="s">
        <v>4574</v>
      </c>
      <c r="D1573" s="111" t="s">
        <v>4575</v>
      </c>
      <c r="E1573" s="111" t="s">
        <v>4438</v>
      </c>
      <c r="F1573" s="111" t="s">
        <v>4422</v>
      </c>
    </row>
    <row r="1574" spans="1:6" s="1" customFormat="1" ht="12.75" customHeight="1" x14ac:dyDescent="0.2">
      <c r="A1574" s="111" t="s">
        <v>4708</v>
      </c>
      <c r="B1574" s="111" t="s">
        <v>4709</v>
      </c>
      <c r="C1574" s="111" t="s">
        <v>4574</v>
      </c>
      <c r="D1574" s="111" t="s">
        <v>4575</v>
      </c>
      <c r="E1574" s="111" t="s">
        <v>4438</v>
      </c>
      <c r="F1574" s="111" t="s">
        <v>4422</v>
      </c>
    </row>
    <row r="1575" spans="1:6" s="1" customFormat="1" ht="12.75" customHeight="1" x14ac:dyDescent="0.2">
      <c r="A1575" s="111" t="s">
        <v>4710</v>
      </c>
      <c r="B1575" s="111" t="s">
        <v>4711</v>
      </c>
      <c r="C1575" s="111" t="s">
        <v>4574</v>
      </c>
      <c r="D1575" s="111" t="s">
        <v>4575</v>
      </c>
      <c r="E1575" s="111" t="s">
        <v>4438</v>
      </c>
      <c r="F1575" s="111" t="s">
        <v>4422</v>
      </c>
    </row>
    <row r="1576" spans="1:6" s="1" customFormat="1" ht="12.75" customHeight="1" x14ac:dyDescent="0.2">
      <c r="A1576" s="111" t="s">
        <v>4712</v>
      </c>
      <c r="B1576" s="111" t="s">
        <v>4713</v>
      </c>
      <c r="C1576" s="111" t="s">
        <v>4574</v>
      </c>
      <c r="D1576" s="111" t="s">
        <v>4575</v>
      </c>
      <c r="E1576" s="111" t="s">
        <v>4438</v>
      </c>
      <c r="F1576" s="111" t="s">
        <v>4422</v>
      </c>
    </row>
    <row r="1577" spans="1:6" s="1" customFormat="1" ht="12.75" customHeight="1" x14ac:dyDescent="0.2">
      <c r="A1577" s="111" t="s">
        <v>4714</v>
      </c>
      <c r="B1577" s="111" t="s">
        <v>4715</v>
      </c>
      <c r="C1577" s="111" t="s">
        <v>4574</v>
      </c>
      <c r="D1577" s="111" t="s">
        <v>4575</v>
      </c>
      <c r="E1577" s="111" t="s">
        <v>4438</v>
      </c>
      <c r="F1577" s="111" t="s">
        <v>4422</v>
      </c>
    </row>
    <row r="1578" spans="1:6" s="1" customFormat="1" ht="12.75" customHeight="1" x14ac:dyDescent="0.2">
      <c r="A1578" s="111" t="s">
        <v>4716</v>
      </c>
      <c r="B1578" s="111" t="s">
        <v>4717</v>
      </c>
      <c r="C1578" s="111" t="s">
        <v>4574</v>
      </c>
      <c r="D1578" s="111" t="s">
        <v>4575</v>
      </c>
      <c r="E1578" s="111" t="s">
        <v>4438</v>
      </c>
      <c r="F1578" s="111" t="s">
        <v>4422</v>
      </c>
    </row>
    <row r="1579" spans="1:6" s="1" customFormat="1" ht="12.75" customHeight="1" x14ac:dyDescent="0.2">
      <c r="A1579" s="111" t="s">
        <v>4718</v>
      </c>
      <c r="B1579" s="111" t="s">
        <v>4719</v>
      </c>
      <c r="C1579" s="111" t="s">
        <v>4574</v>
      </c>
      <c r="D1579" s="111" t="s">
        <v>4575</v>
      </c>
      <c r="E1579" s="111" t="s">
        <v>4438</v>
      </c>
      <c r="F1579" s="111" t="s">
        <v>4422</v>
      </c>
    </row>
    <row r="1580" spans="1:6" s="1" customFormat="1" ht="12.75" customHeight="1" x14ac:dyDescent="0.2">
      <c r="A1580" s="111" t="s">
        <v>4720</v>
      </c>
      <c r="B1580" s="111" t="s">
        <v>4721</v>
      </c>
      <c r="C1580" s="111" t="s">
        <v>4574</v>
      </c>
      <c r="D1580" s="111" t="s">
        <v>4575</v>
      </c>
      <c r="E1580" s="111" t="s">
        <v>4438</v>
      </c>
      <c r="F1580" s="111" t="s">
        <v>4422</v>
      </c>
    </row>
    <row r="1581" spans="1:6" s="1" customFormat="1" ht="12.75" customHeight="1" x14ac:dyDescent="0.2">
      <c r="A1581" s="111" t="s">
        <v>4722</v>
      </c>
      <c r="B1581" s="111" t="s">
        <v>4723</v>
      </c>
      <c r="C1581" s="111" t="s">
        <v>4574</v>
      </c>
      <c r="D1581" s="111" t="s">
        <v>4575</v>
      </c>
      <c r="E1581" s="111" t="s">
        <v>4438</v>
      </c>
      <c r="F1581" s="111" t="s">
        <v>4422</v>
      </c>
    </row>
    <row r="1582" spans="1:6" s="1" customFormat="1" ht="12.75" customHeight="1" x14ac:dyDescent="0.2">
      <c r="A1582" s="111" t="s">
        <v>4724</v>
      </c>
      <c r="B1582" s="111" t="s">
        <v>4725</v>
      </c>
      <c r="C1582" s="111" t="s">
        <v>4574</v>
      </c>
      <c r="D1582" s="111" t="s">
        <v>4575</v>
      </c>
      <c r="E1582" s="111" t="s">
        <v>4438</v>
      </c>
      <c r="F1582" s="111" t="s">
        <v>4422</v>
      </c>
    </row>
    <row r="1583" spans="1:6" s="1" customFormat="1" ht="12.75" customHeight="1" x14ac:dyDescent="0.2">
      <c r="A1583" s="111" t="s">
        <v>4726</v>
      </c>
      <c r="B1583" s="111" t="s">
        <v>4727</v>
      </c>
      <c r="C1583" s="111" t="s">
        <v>4574</v>
      </c>
      <c r="D1583" s="111" t="s">
        <v>4575</v>
      </c>
      <c r="E1583" s="111" t="s">
        <v>4438</v>
      </c>
      <c r="F1583" s="111" t="s">
        <v>4422</v>
      </c>
    </row>
    <row r="1584" spans="1:6" s="1" customFormat="1" ht="12.75" customHeight="1" x14ac:dyDescent="0.2">
      <c r="A1584" s="111" t="s">
        <v>4728</v>
      </c>
      <c r="B1584" s="111" t="s">
        <v>4729</v>
      </c>
      <c r="C1584" s="111" t="s">
        <v>4574</v>
      </c>
      <c r="D1584" s="111" t="s">
        <v>4575</v>
      </c>
      <c r="E1584" s="111" t="s">
        <v>4438</v>
      </c>
      <c r="F1584" s="111" t="s">
        <v>4422</v>
      </c>
    </row>
    <row r="1585" spans="1:6" s="1" customFormat="1" ht="12.75" customHeight="1" x14ac:dyDescent="0.2">
      <c r="A1585" s="111" t="s">
        <v>4730</v>
      </c>
      <c r="B1585" s="111" t="s">
        <v>4731</v>
      </c>
      <c r="C1585" s="111" t="s">
        <v>4574</v>
      </c>
      <c r="D1585" s="111" t="s">
        <v>4575</v>
      </c>
      <c r="E1585" s="111" t="s">
        <v>4438</v>
      </c>
      <c r="F1585" s="111" t="s">
        <v>4422</v>
      </c>
    </row>
    <row r="1586" spans="1:6" s="1" customFormat="1" ht="12.75" customHeight="1" x14ac:dyDescent="0.2">
      <c r="A1586" s="111" t="s">
        <v>4732</v>
      </c>
      <c r="B1586" s="111" t="s">
        <v>4733</v>
      </c>
      <c r="C1586" s="111" t="s">
        <v>4574</v>
      </c>
      <c r="D1586" s="111" t="s">
        <v>4575</v>
      </c>
      <c r="E1586" s="111" t="s">
        <v>4438</v>
      </c>
      <c r="F1586" s="111" t="s">
        <v>4422</v>
      </c>
    </row>
    <row r="1587" spans="1:6" s="1" customFormat="1" ht="12.75" customHeight="1" x14ac:dyDescent="0.2">
      <c r="A1587" s="111" t="s">
        <v>4734</v>
      </c>
      <c r="B1587" s="111" t="s">
        <v>4735</v>
      </c>
      <c r="C1587" s="111" t="s">
        <v>4574</v>
      </c>
      <c r="D1587" s="111" t="s">
        <v>4575</v>
      </c>
      <c r="E1587" s="111" t="s">
        <v>4438</v>
      </c>
      <c r="F1587" s="111" t="s">
        <v>4422</v>
      </c>
    </row>
    <row r="1588" spans="1:6" s="1" customFormat="1" ht="12.75" customHeight="1" x14ac:dyDescent="0.2">
      <c r="A1588" s="111" t="s">
        <v>4736</v>
      </c>
      <c r="B1588" s="111" t="s">
        <v>2916</v>
      </c>
      <c r="C1588" s="111" t="s">
        <v>4574</v>
      </c>
      <c r="D1588" s="111" t="s">
        <v>4575</v>
      </c>
      <c r="E1588" s="111" t="s">
        <v>4438</v>
      </c>
      <c r="F1588" s="111" t="s">
        <v>4422</v>
      </c>
    </row>
    <row r="1589" spans="1:6" s="1" customFormat="1" ht="12.75" customHeight="1" x14ac:dyDescent="0.2">
      <c r="A1589" s="111" t="s">
        <v>4737</v>
      </c>
      <c r="B1589" s="111" t="s">
        <v>4738</v>
      </c>
      <c r="C1589" s="111" t="s">
        <v>4574</v>
      </c>
      <c r="D1589" s="111" t="s">
        <v>4575</v>
      </c>
      <c r="E1589" s="111" t="s">
        <v>4438</v>
      </c>
      <c r="F1589" s="111" t="s">
        <v>4422</v>
      </c>
    </row>
    <row r="1590" spans="1:6" s="1" customFormat="1" ht="12.75" customHeight="1" x14ac:dyDescent="0.2">
      <c r="A1590" s="111" t="s">
        <v>91</v>
      </c>
      <c r="B1590" s="111" t="s">
        <v>91</v>
      </c>
      <c r="C1590" s="111" t="s">
        <v>91</v>
      </c>
      <c r="D1590" s="111" t="s">
        <v>91</v>
      </c>
      <c r="E1590" s="111" t="s">
        <v>91</v>
      </c>
      <c r="F1590" s="111" t="s">
        <v>91</v>
      </c>
    </row>
    <row r="1591" spans="1:6" s="1" customFormat="1" ht="12.75" customHeight="1" x14ac:dyDescent="0.2">
      <c r="A1591" s="111" t="s">
        <v>91</v>
      </c>
      <c r="B1591" s="111" t="s">
        <v>4739</v>
      </c>
      <c r="C1591" s="111" t="s">
        <v>91</v>
      </c>
      <c r="D1591" s="111" t="s">
        <v>91</v>
      </c>
      <c r="E1591" s="111" t="s">
        <v>91</v>
      </c>
      <c r="F1591" s="111" t="s">
        <v>91</v>
      </c>
    </row>
    <row r="1592" spans="1:6" s="1" customFormat="1" ht="12.75" customHeight="1" x14ac:dyDescent="0.2">
      <c r="A1592" s="111" t="s">
        <v>4740</v>
      </c>
      <c r="B1592" s="111" t="s">
        <v>4741</v>
      </c>
      <c r="C1592" s="111" t="s">
        <v>4742</v>
      </c>
      <c r="D1592" s="111" t="s">
        <v>4743</v>
      </c>
      <c r="E1592" s="111" t="s">
        <v>4421</v>
      </c>
      <c r="F1592" s="111" t="s">
        <v>4422</v>
      </c>
    </row>
    <row r="1593" spans="1:6" s="1" customFormat="1" ht="12.75" customHeight="1" x14ac:dyDescent="0.2">
      <c r="A1593" s="111" t="s">
        <v>91</v>
      </c>
      <c r="B1593" s="111" t="s">
        <v>91</v>
      </c>
      <c r="C1593" s="111" t="s">
        <v>91</v>
      </c>
      <c r="D1593" s="111" t="s">
        <v>91</v>
      </c>
      <c r="E1593" s="111" t="s">
        <v>91</v>
      </c>
      <c r="F1593" s="111" t="s">
        <v>91</v>
      </c>
    </row>
    <row r="1594" spans="1:6" s="1" customFormat="1" ht="12.75" customHeight="1" x14ac:dyDescent="0.2">
      <c r="A1594" s="111" t="s">
        <v>91</v>
      </c>
      <c r="B1594" s="111" t="s">
        <v>4744</v>
      </c>
      <c r="C1594" s="111" t="s">
        <v>91</v>
      </c>
      <c r="D1594" s="111" t="s">
        <v>91</v>
      </c>
      <c r="E1594" s="111" t="s">
        <v>91</v>
      </c>
      <c r="F1594" s="111" t="s">
        <v>91</v>
      </c>
    </row>
    <row r="1595" spans="1:6" s="1" customFormat="1" ht="12.75" customHeight="1" x14ac:dyDescent="0.2">
      <c r="A1595" s="111" t="s">
        <v>4745</v>
      </c>
      <c r="B1595" s="111" t="s">
        <v>4746</v>
      </c>
      <c r="C1595" s="111" t="s">
        <v>4747</v>
      </c>
      <c r="D1595" s="111" t="s">
        <v>4748</v>
      </c>
      <c r="E1595" s="111" t="s">
        <v>4432</v>
      </c>
      <c r="F1595" s="111" t="s">
        <v>4422</v>
      </c>
    </row>
    <row r="1596" spans="1:6" s="1" customFormat="1" ht="12.75" customHeight="1" x14ac:dyDescent="0.2">
      <c r="A1596" s="111" t="s">
        <v>4749</v>
      </c>
      <c r="B1596" s="111" t="s">
        <v>4750</v>
      </c>
      <c r="C1596" s="111" t="s">
        <v>4747</v>
      </c>
      <c r="D1596" s="111" t="s">
        <v>4748</v>
      </c>
      <c r="E1596" s="111" t="s">
        <v>4432</v>
      </c>
      <c r="F1596" s="111" t="s">
        <v>4422</v>
      </c>
    </row>
    <row r="1597" spans="1:6" s="1" customFormat="1" ht="12.75" customHeight="1" x14ac:dyDescent="0.2">
      <c r="A1597" s="111" t="s">
        <v>91</v>
      </c>
      <c r="B1597" s="111" t="s">
        <v>91</v>
      </c>
      <c r="C1597" s="111" t="s">
        <v>91</v>
      </c>
      <c r="D1597" s="111" t="s">
        <v>91</v>
      </c>
      <c r="E1597" s="111" t="s">
        <v>91</v>
      </c>
      <c r="F1597" s="111" t="s">
        <v>91</v>
      </c>
    </row>
    <row r="1598" spans="1:6" s="1" customFormat="1" ht="12.75" customHeight="1" x14ac:dyDescent="0.2">
      <c r="A1598" s="111" t="s">
        <v>91</v>
      </c>
      <c r="B1598" s="111" t="s">
        <v>4751</v>
      </c>
      <c r="C1598" s="111" t="s">
        <v>91</v>
      </c>
      <c r="D1598" s="111" t="s">
        <v>91</v>
      </c>
      <c r="E1598" s="111" t="s">
        <v>91</v>
      </c>
      <c r="F1598" s="111" t="s">
        <v>91</v>
      </c>
    </row>
    <row r="1599" spans="1:6" s="1" customFormat="1" ht="12.75" customHeight="1" x14ac:dyDescent="0.2">
      <c r="A1599" s="111" t="s">
        <v>4752</v>
      </c>
      <c r="B1599" s="111" t="s">
        <v>4753</v>
      </c>
      <c r="C1599" s="111" t="s">
        <v>4754</v>
      </c>
      <c r="D1599" s="111" t="s">
        <v>4755</v>
      </c>
      <c r="E1599" s="111" t="s">
        <v>4438</v>
      </c>
      <c r="F1599" s="111" t="s">
        <v>4422</v>
      </c>
    </row>
    <row r="1600" spans="1:6" s="1" customFormat="1" ht="12.75" customHeight="1" x14ac:dyDescent="0.2">
      <c r="A1600" s="111" t="s">
        <v>4756</v>
      </c>
      <c r="B1600" s="111" t="s">
        <v>4757</v>
      </c>
      <c r="C1600" s="111" t="s">
        <v>4754</v>
      </c>
      <c r="D1600" s="111" t="s">
        <v>4755</v>
      </c>
      <c r="E1600" s="111" t="s">
        <v>4438</v>
      </c>
      <c r="F1600" s="111" t="s">
        <v>4422</v>
      </c>
    </row>
    <row r="1601" spans="1:6" s="1" customFormat="1" ht="12.75" customHeight="1" x14ac:dyDescent="0.2">
      <c r="A1601" s="111" t="s">
        <v>4758</v>
      </c>
      <c r="B1601" s="111" t="s">
        <v>4759</v>
      </c>
      <c r="C1601" s="111" t="s">
        <v>4754</v>
      </c>
      <c r="D1601" s="111" t="s">
        <v>4755</v>
      </c>
      <c r="E1601" s="111" t="s">
        <v>4438</v>
      </c>
      <c r="F1601" s="111" t="s">
        <v>4422</v>
      </c>
    </row>
    <row r="1602" spans="1:6" s="1" customFormat="1" ht="12.75" customHeight="1" x14ac:dyDescent="0.2">
      <c r="A1602" s="111" t="s">
        <v>4760</v>
      </c>
      <c r="B1602" s="111" t="s">
        <v>4761</v>
      </c>
      <c r="C1602" s="111" t="s">
        <v>4754</v>
      </c>
      <c r="D1602" s="111" t="s">
        <v>4755</v>
      </c>
      <c r="E1602" s="111" t="s">
        <v>4438</v>
      </c>
      <c r="F1602" s="111" t="s">
        <v>4422</v>
      </c>
    </row>
    <row r="1603" spans="1:6" s="1" customFormat="1" ht="12.75" customHeight="1" x14ac:dyDescent="0.2">
      <c r="A1603" s="111" t="s">
        <v>4762</v>
      </c>
      <c r="B1603" s="111" t="s">
        <v>4763</v>
      </c>
      <c r="C1603" s="111" t="s">
        <v>4754</v>
      </c>
      <c r="D1603" s="111" t="s">
        <v>4755</v>
      </c>
      <c r="E1603" s="111" t="s">
        <v>4438</v>
      </c>
      <c r="F1603" s="111" t="s">
        <v>4422</v>
      </c>
    </row>
    <row r="1604" spans="1:6" s="1" customFormat="1" ht="12.75" customHeight="1" x14ac:dyDescent="0.2">
      <c r="A1604" s="111" t="s">
        <v>4764</v>
      </c>
      <c r="B1604" s="111" t="s">
        <v>4765</v>
      </c>
      <c r="C1604" s="111" t="s">
        <v>4754</v>
      </c>
      <c r="D1604" s="111" t="s">
        <v>4755</v>
      </c>
      <c r="E1604" s="111" t="s">
        <v>4438</v>
      </c>
      <c r="F1604" s="111" t="s">
        <v>4422</v>
      </c>
    </row>
    <row r="1605" spans="1:6" s="1" customFormat="1" ht="12.75" customHeight="1" x14ac:dyDescent="0.2">
      <c r="A1605" s="111" t="s">
        <v>4766</v>
      </c>
      <c r="B1605" s="111" t="s">
        <v>4767</v>
      </c>
      <c r="C1605" s="111" t="s">
        <v>4754</v>
      </c>
      <c r="D1605" s="111" t="s">
        <v>4755</v>
      </c>
      <c r="E1605" s="111" t="s">
        <v>4438</v>
      </c>
      <c r="F1605" s="111" t="s">
        <v>4422</v>
      </c>
    </row>
    <row r="1606" spans="1:6" s="1" customFormat="1" ht="12.75" customHeight="1" x14ac:dyDescent="0.2">
      <c r="A1606" s="111" t="s">
        <v>4768</v>
      </c>
      <c r="B1606" s="111" t="s">
        <v>4769</v>
      </c>
      <c r="C1606" s="111" t="s">
        <v>4754</v>
      </c>
      <c r="D1606" s="111" t="s">
        <v>4755</v>
      </c>
      <c r="E1606" s="111" t="s">
        <v>4438</v>
      </c>
      <c r="F1606" s="111" t="s">
        <v>4422</v>
      </c>
    </row>
    <row r="1607" spans="1:6" s="1" customFormat="1" ht="12.75" customHeight="1" x14ac:dyDescent="0.2">
      <c r="A1607" s="111" t="s">
        <v>4770</v>
      </c>
      <c r="B1607" s="111" t="s">
        <v>4771</v>
      </c>
      <c r="C1607" s="111" t="s">
        <v>4754</v>
      </c>
      <c r="D1607" s="111" t="s">
        <v>4755</v>
      </c>
      <c r="E1607" s="111" t="s">
        <v>4438</v>
      </c>
      <c r="F1607" s="111" t="s">
        <v>4422</v>
      </c>
    </row>
    <row r="1608" spans="1:6" s="1" customFormat="1" ht="12.75" customHeight="1" x14ac:dyDescent="0.2">
      <c r="A1608" s="111" t="s">
        <v>4772</v>
      </c>
      <c r="B1608" s="111" t="s">
        <v>4773</v>
      </c>
      <c r="C1608" s="111" t="s">
        <v>4754</v>
      </c>
      <c r="D1608" s="111" t="s">
        <v>4755</v>
      </c>
      <c r="E1608" s="111" t="s">
        <v>4438</v>
      </c>
      <c r="F1608" s="111" t="s">
        <v>4422</v>
      </c>
    </row>
    <row r="1609" spans="1:6" s="1" customFormat="1" ht="12.75" customHeight="1" x14ac:dyDescent="0.2">
      <c r="A1609" s="111" t="s">
        <v>4774</v>
      </c>
      <c r="B1609" s="111" t="s">
        <v>4775</v>
      </c>
      <c r="C1609" s="111" t="s">
        <v>4754</v>
      </c>
      <c r="D1609" s="111" t="s">
        <v>4755</v>
      </c>
      <c r="E1609" s="111" t="s">
        <v>4438</v>
      </c>
      <c r="F1609" s="111" t="s">
        <v>4422</v>
      </c>
    </row>
    <row r="1610" spans="1:6" s="1" customFormat="1" ht="12.75" customHeight="1" x14ac:dyDescent="0.2">
      <c r="A1610" s="111" t="s">
        <v>4776</v>
      </c>
      <c r="B1610" s="111" t="s">
        <v>4777</v>
      </c>
      <c r="C1610" s="111" t="s">
        <v>4754</v>
      </c>
      <c r="D1610" s="111" t="s">
        <v>4755</v>
      </c>
      <c r="E1610" s="111" t="s">
        <v>4438</v>
      </c>
      <c r="F1610" s="111" t="s">
        <v>4422</v>
      </c>
    </row>
    <row r="1611" spans="1:6" s="1" customFormat="1" ht="12.75" customHeight="1" x14ac:dyDescent="0.2">
      <c r="A1611" s="111" t="s">
        <v>4778</v>
      </c>
      <c r="B1611" s="111" t="s">
        <v>4779</v>
      </c>
      <c r="C1611" s="111" t="s">
        <v>4754</v>
      </c>
      <c r="D1611" s="111" t="s">
        <v>4755</v>
      </c>
      <c r="E1611" s="111" t="s">
        <v>4438</v>
      </c>
      <c r="F1611" s="111" t="s">
        <v>4422</v>
      </c>
    </row>
    <row r="1612" spans="1:6" s="1" customFormat="1" ht="12.75" customHeight="1" x14ac:dyDescent="0.2">
      <c r="A1612" s="111" t="s">
        <v>4780</v>
      </c>
      <c r="B1612" s="111" t="s">
        <v>4781</v>
      </c>
      <c r="C1612" s="111" t="s">
        <v>4754</v>
      </c>
      <c r="D1612" s="111" t="s">
        <v>4755</v>
      </c>
      <c r="E1612" s="111" t="s">
        <v>4438</v>
      </c>
      <c r="F1612" s="111" t="s">
        <v>4422</v>
      </c>
    </row>
    <row r="1613" spans="1:6" s="1" customFormat="1" ht="12.75" customHeight="1" x14ac:dyDescent="0.2">
      <c r="A1613" s="111" t="s">
        <v>4782</v>
      </c>
      <c r="B1613" s="111" t="s">
        <v>4783</v>
      </c>
      <c r="C1613" s="111" t="s">
        <v>4754</v>
      </c>
      <c r="D1613" s="111" t="s">
        <v>4755</v>
      </c>
      <c r="E1613" s="111" t="s">
        <v>4438</v>
      </c>
      <c r="F1613" s="111" t="s">
        <v>4422</v>
      </c>
    </row>
    <row r="1614" spans="1:6" s="1" customFormat="1" ht="12.75" customHeight="1" x14ac:dyDescent="0.2">
      <c r="A1614" s="111" t="s">
        <v>4784</v>
      </c>
      <c r="B1614" s="111" t="s">
        <v>4785</v>
      </c>
      <c r="C1614" s="111" t="s">
        <v>4754</v>
      </c>
      <c r="D1614" s="111" t="s">
        <v>4755</v>
      </c>
      <c r="E1614" s="111" t="s">
        <v>4438</v>
      </c>
      <c r="F1614" s="111" t="s">
        <v>4422</v>
      </c>
    </row>
    <row r="1615" spans="1:6" s="1" customFormat="1" ht="12.75" customHeight="1" x14ac:dyDescent="0.2">
      <c r="A1615" s="111" t="s">
        <v>4786</v>
      </c>
      <c r="B1615" s="111" t="s">
        <v>4787</v>
      </c>
      <c r="C1615" s="111" t="s">
        <v>4754</v>
      </c>
      <c r="D1615" s="111" t="s">
        <v>4755</v>
      </c>
      <c r="E1615" s="111" t="s">
        <v>4438</v>
      </c>
      <c r="F1615" s="111" t="s">
        <v>4422</v>
      </c>
    </row>
    <row r="1616" spans="1:6" s="1" customFormat="1" ht="12.75" customHeight="1" x14ac:dyDescent="0.2">
      <c r="A1616" s="111" t="s">
        <v>4788</v>
      </c>
      <c r="B1616" s="111" t="s">
        <v>4789</v>
      </c>
      <c r="C1616" s="111" t="s">
        <v>4754</v>
      </c>
      <c r="D1616" s="111" t="s">
        <v>4755</v>
      </c>
      <c r="E1616" s="111" t="s">
        <v>4438</v>
      </c>
      <c r="F1616" s="111" t="s">
        <v>4422</v>
      </c>
    </row>
    <row r="1617" spans="1:6" s="1" customFormat="1" ht="12.75" customHeight="1" x14ac:dyDescent="0.2">
      <c r="A1617" s="111" t="s">
        <v>4790</v>
      </c>
      <c r="B1617" s="111" t="s">
        <v>4791</v>
      </c>
      <c r="C1617" s="111" t="s">
        <v>4754</v>
      </c>
      <c r="D1617" s="111" t="s">
        <v>4755</v>
      </c>
      <c r="E1617" s="111" t="s">
        <v>4438</v>
      </c>
      <c r="F1617" s="111" t="s">
        <v>4422</v>
      </c>
    </row>
    <row r="1618" spans="1:6" s="1" customFormat="1" ht="12.75" customHeight="1" x14ac:dyDescent="0.2">
      <c r="A1618" s="111" t="s">
        <v>4792</v>
      </c>
      <c r="B1618" s="111" t="s">
        <v>4793</v>
      </c>
      <c r="C1618" s="111" t="s">
        <v>4754</v>
      </c>
      <c r="D1618" s="111" t="s">
        <v>4755</v>
      </c>
      <c r="E1618" s="111" t="s">
        <v>4438</v>
      </c>
      <c r="F1618" s="111" t="s">
        <v>4422</v>
      </c>
    </row>
    <row r="1619" spans="1:6" s="1" customFormat="1" ht="12.75" customHeight="1" x14ac:dyDescent="0.2">
      <c r="A1619" s="111" t="s">
        <v>4794</v>
      </c>
      <c r="B1619" s="111" t="s">
        <v>4795</v>
      </c>
      <c r="C1619" s="111" t="s">
        <v>4754</v>
      </c>
      <c r="D1619" s="111" t="s">
        <v>4755</v>
      </c>
      <c r="E1619" s="111" t="s">
        <v>4438</v>
      </c>
      <c r="F1619" s="111" t="s">
        <v>4422</v>
      </c>
    </row>
    <row r="1620" spans="1:6" s="1" customFormat="1" ht="12.75" customHeight="1" x14ac:dyDescent="0.2">
      <c r="A1620" s="111" t="s">
        <v>91</v>
      </c>
      <c r="B1620" s="111" t="s">
        <v>91</v>
      </c>
      <c r="C1620" s="111" t="s">
        <v>91</v>
      </c>
      <c r="D1620" s="111" t="s">
        <v>91</v>
      </c>
      <c r="E1620" s="111" t="s">
        <v>91</v>
      </c>
      <c r="F1620" s="111" t="s">
        <v>91</v>
      </c>
    </row>
    <row r="1621" spans="1:6" s="1" customFormat="1" ht="12.75" customHeight="1" x14ac:dyDescent="0.2">
      <c r="A1621" s="111" t="s">
        <v>91</v>
      </c>
      <c r="B1621" s="111" t="s">
        <v>4796</v>
      </c>
      <c r="C1621" s="111" t="s">
        <v>91</v>
      </c>
      <c r="D1621" s="111" t="s">
        <v>91</v>
      </c>
      <c r="E1621" s="111" t="s">
        <v>91</v>
      </c>
      <c r="F1621" s="111" t="s">
        <v>91</v>
      </c>
    </row>
    <row r="1622" spans="1:6" s="1" customFormat="1" ht="12.75" customHeight="1" x14ac:dyDescent="0.2">
      <c r="A1622" s="111" t="s">
        <v>4797</v>
      </c>
      <c r="B1622" s="111" t="s">
        <v>4798</v>
      </c>
      <c r="C1622" s="111" t="s">
        <v>4799</v>
      </c>
      <c r="D1622" s="111" t="s">
        <v>4800</v>
      </c>
      <c r="E1622" s="111" t="s">
        <v>4432</v>
      </c>
      <c r="F1622" s="111" t="s">
        <v>4422</v>
      </c>
    </row>
    <row r="1623" spans="1:6" s="1" customFormat="1" ht="12.75" customHeight="1" x14ac:dyDescent="0.2">
      <c r="A1623" s="111" t="s">
        <v>4801</v>
      </c>
      <c r="B1623" s="111" t="s">
        <v>4802</v>
      </c>
      <c r="C1623" s="111" t="s">
        <v>4799</v>
      </c>
      <c r="D1623" s="111" t="s">
        <v>4800</v>
      </c>
      <c r="E1623" s="111" t="s">
        <v>4432</v>
      </c>
      <c r="F1623" s="111" t="s">
        <v>4422</v>
      </c>
    </row>
    <row r="1624" spans="1:6" s="1" customFormat="1" ht="12.75" customHeight="1" x14ac:dyDescent="0.2">
      <c r="A1624" s="111" t="s">
        <v>4803</v>
      </c>
      <c r="B1624" s="111" t="s">
        <v>4804</v>
      </c>
      <c r="C1624" s="111" t="s">
        <v>4799</v>
      </c>
      <c r="D1624" s="111" t="s">
        <v>4800</v>
      </c>
      <c r="E1624" s="111" t="s">
        <v>4432</v>
      </c>
      <c r="F1624" s="111" t="s">
        <v>4422</v>
      </c>
    </row>
    <row r="1625" spans="1:6" s="1" customFormat="1" ht="12.75" customHeight="1" x14ac:dyDescent="0.2">
      <c r="A1625" s="111" t="s">
        <v>4805</v>
      </c>
      <c r="B1625" s="111" t="s">
        <v>4806</v>
      </c>
      <c r="C1625" s="111" t="s">
        <v>4799</v>
      </c>
      <c r="D1625" s="111" t="s">
        <v>4800</v>
      </c>
      <c r="E1625" s="111" t="s">
        <v>4432</v>
      </c>
      <c r="F1625" s="111" t="s">
        <v>4422</v>
      </c>
    </row>
    <row r="1626" spans="1:6" s="1" customFormat="1" ht="12.75" customHeight="1" x14ac:dyDescent="0.2">
      <c r="A1626" s="111" t="s">
        <v>4807</v>
      </c>
      <c r="B1626" s="111" t="s">
        <v>4808</v>
      </c>
      <c r="C1626" s="111" t="s">
        <v>4799</v>
      </c>
      <c r="D1626" s="111" t="s">
        <v>4800</v>
      </c>
      <c r="E1626" s="111" t="s">
        <v>4432</v>
      </c>
      <c r="F1626" s="111" t="s">
        <v>4422</v>
      </c>
    </row>
    <row r="1627" spans="1:6" s="1" customFormat="1" ht="12.75" customHeight="1" x14ac:dyDescent="0.2">
      <c r="A1627" s="111" t="s">
        <v>4809</v>
      </c>
      <c r="B1627" s="111" t="s">
        <v>4567</v>
      </c>
      <c r="C1627" s="111" t="s">
        <v>4799</v>
      </c>
      <c r="D1627" s="111" t="s">
        <v>4800</v>
      </c>
      <c r="E1627" s="111" t="s">
        <v>4432</v>
      </c>
      <c r="F1627" s="111" t="s">
        <v>4422</v>
      </c>
    </row>
    <row r="1628" spans="1:6" s="1" customFormat="1" ht="12.75" customHeight="1" x14ac:dyDescent="0.2">
      <c r="A1628" s="111" t="s">
        <v>91</v>
      </c>
      <c r="B1628" s="111" t="s">
        <v>91</v>
      </c>
      <c r="C1628" s="111" t="s">
        <v>91</v>
      </c>
      <c r="D1628" s="111" t="s">
        <v>91</v>
      </c>
      <c r="E1628" s="111" t="s">
        <v>91</v>
      </c>
      <c r="F1628" s="111" t="s">
        <v>91</v>
      </c>
    </row>
    <row r="1629" spans="1:6" s="1" customFormat="1" ht="12.75" customHeight="1" x14ac:dyDescent="0.2">
      <c r="A1629" s="111" t="s">
        <v>91</v>
      </c>
      <c r="B1629" s="111" t="s">
        <v>4810</v>
      </c>
      <c r="C1629" s="111" t="s">
        <v>91</v>
      </c>
      <c r="D1629" s="111" t="s">
        <v>91</v>
      </c>
      <c r="E1629" s="111" t="s">
        <v>91</v>
      </c>
      <c r="F1629" s="111" t="s">
        <v>91</v>
      </c>
    </row>
    <row r="1630" spans="1:6" s="1" customFormat="1" ht="12.75" customHeight="1" x14ac:dyDescent="0.2">
      <c r="A1630" s="111" t="s">
        <v>4811</v>
      </c>
      <c r="B1630" s="111" t="s">
        <v>4812</v>
      </c>
      <c r="C1630" s="111" t="s">
        <v>4813</v>
      </c>
      <c r="D1630" s="111" t="s">
        <v>4814</v>
      </c>
      <c r="E1630" s="111" t="s">
        <v>4432</v>
      </c>
      <c r="F1630" s="111" t="s">
        <v>4422</v>
      </c>
    </row>
    <row r="1631" spans="1:6" s="1" customFormat="1" ht="12.75" customHeight="1" x14ac:dyDescent="0.2">
      <c r="A1631" s="111" t="s">
        <v>91</v>
      </c>
      <c r="B1631" s="111" t="s">
        <v>91</v>
      </c>
      <c r="C1631" s="111" t="s">
        <v>91</v>
      </c>
      <c r="D1631" s="111" t="s">
        <v>91</v>
      </c>
      <c r="E1631" s="111" t="s">
        <v>91</v>
      </c>
      <c r="F1631" s="111" t="s">
        <v>91</v>
      </c>
    </row>
    <row r="1632" spans="1:6" s="1" customFormat="1" ht="12.75" customHeight="1" x14ac:dyDescent="0.2">
      <c r="A1632" s="111" t="s">
        <v>91</v>
      </c>
      <c r="B1632" s="111" t="s">
        <v>4815</v>
      </c>
      <c r="C1632" s="111" t="s">
        <v>91</v>
      </c>
      <c r="D1632" s="111" t="s">
        <v>91</v>
      </c>
      <c r="E1632" s="111" t="s">
        <v>91</v>
      </c>
      <c r="F1632" s="111" t="s">
        <v>91</v>
      </c>
    </row>
    <row r="1633" spans="1:6" s="1" customFormat="1" ht="12.75" customHeight="1" x14ac:dyDescent="0.2">
      <c r="A1633" s="111" t="s">
        <v>4816</v>
      </c>
      <c r="B1633" s="111" t="s">
        <v>4817</v>
      </c>
      <c r="C1633" s="111" t="s">
        <v>4818</v>
      </c>
      <c r="D1633" s="111" t="s">
        <v>4819</v>
      </c>
      <c r="E1633" s="111" t="s">
        <v>4432</v>
      </c>
      <c r="F1633" s="111" t="s">
        <v>4422</v>
      </c>
    </row>
    <row r="1634" spans="1:6" s="1" customFormat="1" ht="12.75" customHeight="1" x14ac:dyDescent="0.2">
      <c r="A1634" s="111" t="s">
        <v>4820</v>
      </c>
      <c r="B1634" s="111" t="s">
        <v>4821</v>
      </c>
      <c r="C1634" s="111" t="s">
        <v>4818</v>
      </c>
      <c r="D1634" s="111" t="s">
        <v>4819</v>
      </c>
      <c r="E1634" s="111" t="s">
        <v>4432</v>
      </c>
      <c r="F1634" s="111" t="s">
        <v>4422</v>
      </c>
    </row>
    <row r="1635" spans="1:6" s="1" customFormat="1" ht="12.75" customHeight="1" x14ac:dyDescent="0.2">
      <c r="A1635" s="111" t="s">
        <v>4822</v>
      </c>
      <c r="B1635" s="111" t="s">
        <v>4823</v>
      </c>
      <c r="C1635" s="111" t="s">
        <v>4818</v>
      </c>
      <c r="D1635" s="111" t="s">
        <v>4819</v>
      </c>
      <c r="E1635" s="111" t="s">
        <v>4432</v>
      </c>
      <c r="F1635" s="111" t="s">
        <v>4422</v>
      </c>
    </row>
    <row r="1636" spans="1:6" s="1" customFormat="1" ht="12.75" customHeight="1" x14ac:dyDescent="0.2">
      <c r="A1636" s="111" t="s">
        <v>4824</v>
      </c>
      <c r="B1636" s="111" t="s">
        <v>4825</v>
      </c>
      <c r="C1636" s="111" t="s">
        <v>4818</v>
      </c>
      <c r="D1636" s="111" t="s">
        <v>4819</v>
      </c>
      <c r="E1636" s="111" t="s">
        <v>4432</v>
      </c>
      <c r="F1636" s="111" t="s">
        <v>4422</v>
      </c>
    </row>
    <row r="1637" spans="1:6" s="1" customFormat="1" ht="12.75" customHeight="1" x14ac:dyDescent="0.2">
      <c r="A1637" s="111" t="s">
        <v>4826</v>
      </c>
      <c r="B1637" s="111" t="s">
        <v>4827</v>
      </c>
      <c r="C1637" s="111" t="s">
        <v>4818</v>
      </c>
      <c r="D1637" s="111" t="s">
        <v>4819</v>
      </c>
      <c r="E1637" s="111" t="s">
        <v>4432</v>
      </c>
      <c r="F1637" s="111" t="s">
        <v>4422</v>
      </c>
    </row>
    <row r="1638" spans="1:6" s="1" customFormat="1" ht="12.75" customHeight="1" x14ac:dyDescent="0.2">
      <c r="A1638" s="111" t="s">
        <v>4828</v>
      </c>
      <c r="B1638" s="111" t="s">
        <v>4829</v>
      </c>
      <c r="C1638" s="111" t="s">
        <v>4818</v>
      </c>
      <c r="D1638" s="111" t="s">
        <v>4819</v>
      </c>
      <c r="E1638" s="111" t="s">
        <v>4432</v>
      </c>
      <c r="F1638" s="111" t="s">
        <v>4422</v>
      </c>
    </row>
    <row r="1639" spans="1:6" s="1" customFormat="1" ht="12.75" customHeight="1" x14ac:dyDescent="0.2">
      <c r="A1639" s="111" t="s">
        <v>4830</v>
      </c>
      <c r="B1639" s="111" t="s">
        <v>4831</v>
      </c>
      <c r="C1639" s="111" t="s">
        <v>4818</v>
      </c>
      <c r="D1639" s="111" t="s">
        <v>4819</v>
      </c>
      <c r="E1639" s="111" t="s">
        <v>4432</v>
      </c>
      <c r="F1639" s="111" t="s">
        <v>4422</v>
      </c>
    </row>
    <row r="1640" spans="1:6" s="1" customFormat="1" ht="12.75" customHeight="1" x14ac:dyDescent="0.2">
      <c r="A1640" s="111" t="s">
        <v>91</v>
      </c>
      <c r="B1640" s="111" t="s">
        <v>91</v>
      </c>
      <c r="C1640" s="111" t="s">
        <v>91</v>
      </c>
      <c r="D1640" s="111" t="s">
        <v>91</v>
      </c>
      <c r="E1640" s="111" t="s">
        <v>91</v>
      </c>
      <c r="F1640" s="111" t="s">
        <v>91</v>
      </c>
    </row>
    <row r="1641" spans="1:6" s="1" customFormat="1" ht="12.75" customHeight="1" x14ac:dyDescent="0.2">
      <c r="A1641" s="111" t="s">
        <v>91</v>
      </c>
      <c r="B1641" s="111" t="s">
        <v>4832</v>
      </c>
      <c r="C1641" s="111" t="s">
        <v>91</v>
      </c>
      <c r="D1641" s="111" t="s">
        <v>91</v>
      </c>
      <c r="E1641" s="111" t="s">
        <v>91</v>
      </c>
      <c r="F1641" s="111" t="s">
        <v>91</v>
      </c>
    </row>
    <row r="1642" spans="1:6" s="1" customFormat="1" ht="12.75" customHeight="1" x14ac:dyDescent="0.2">
      <c r="A1642" s="111" t="s">
        <v>4833</v>
      </c>
      <c r="B1642" s="111" t="s">
        <v>4834</v>
      </c>
      <c r="C1642" s="111" t="s">
        <v>4835</v>
      </c>
      <c r="D1642" s="111" t="s">
        <v>4836</v>
      </c>
      <c r="E1642" s="111" t="s">
        <v>4438</v>
      </c>
      <c r="F1642" s="111" t="s">
        <v>4422</v>
      </c>
    </row>
    <row r="1643" spans="1:6" s="1" customFormat="1" ht="12.75" customHeight="1" x14ac:dyDescent="0.2">
      <c r="A1643" s="111" t="s">
        <v>4837</v>
      </c>
      <c r="B1643" s="111" t="s">
        <v>4838</v>
      </c>
      <c r="C1643" s="111" t="s">
        <v>4835</v>
      </c>
      <c r="D1643" s="111" t="s">
        <v>4836</v>
      </c>
      <c r="E1643" s="111" t="s">
        <v>4438</v>
      </c>
      <c r="F1643" s="111" t="s">
        <v>4422</v>
      </c>
    </row>
    <row r="1644" spans="1:6" s="1" customFormat="1" ht="12.75" customHeight="1" x14ac:dyDescent="0.2">
      <c r="A1644" s="111" t="s">
        <v>4839</v>
      </c>
      <c r="B1644" s="111" t="s">
        <v>4840</v>
      </c>
      <c r="C1644" s="111" t="s">
        <v>4835</v>
      </c>
      <c r="D1644" s="111" t="s">
        <v>4836</v>
      </c>
      <c r="E1644" s="111" t="s">
        <v>4438</v>
      </c>
      <c r="F1644" s="111" t="s">
        <v>4422</v>
      </c>
    </row>
    <row r="1645" spans="1:6" s="1" customFormat="1" ht="12.75" customHeight="1" x14ac:dyDescent="0.2">
      <c r="A1645" s="111" t="s">
        <v>4841</v>
      </c>
      <c r="B1645" s="111" t="s">
        <v>4842</v>
      </c>
      <c r="C1645" s="111" t="s">
        <v>4835</v>
      </c>
      <c r="D1645" s="111" t="s">
        <v>4836</v>
      </c>
      <c r="E1645" s="111" t="s">
        <v>4438</v>
      </c>
      <c r="F1645" s="111" t="s">
        <v>4422</v>
      </c>
    </row>
    <row r="1646" spans="1:6" s="1" customFormat="1" ht="12.75" customHeight="1" x14ac:dyDescent="0.2">
      <c r="A1646" s="111" t="s">
        <v>4843</v>
      </c>
      <c r="B1646" s="111" t="s">
        <v>4844</v>
      </c>
      <c r="C1646" s="111" t="s">
        <v>4835</v>
      </c>
      <c r="D1646" s="111" t="s">
        <v>4836</v>
      </c>
      <c r="E1646" s="111" t="s">
        <v>4438</v>
      </c>
      <c r="F1646" s="111" t="s">
        <v>4422</v>
      </c>
    </row>
    <row r="1647" spans="1:6" s="1" customFormat="1" ht="12.75" customHeight="1" x14ac:dyDescent="0.2">
      <c r="A1647" s="111" t="s">
        <v>4845</v>
      </c>
      <c r="B1647" s="111" t="s">
        <v>4846</v>
      </c>
      <c r="C1647" s="111" t="s">
        <v>4835</v>
      </c>
      <c r="D1647" s="111" t="s">
        <v>4836</v>
      </c>
      <c r="E1647" s="111" t="s">
        <v>4438</v>
      </c>
      <c r="F1647" s="111" t="s">
        <v>4422</v>
      </c>
    </row>
    <row r="1648" spans="1:6" s="1" customFormat="1" ht="12.75" customHeight="1" x14ac:dyDescent="0.2">
      <c r="A1648" s="111" t="s">
        <v>91</v>
      </c>
      <c r="B1648" s="111" t="s">
        <v>91</v>
      </c>
      <c r="C1648" s="111" t="s">
        <v>91</v>
      </c>
      <c r="D1648" s="111" t="s">
        <v>91</v>
      </c>
      <c r="E1648" s="111" t="s">
        <v>91</v>
      </c>
      <c r="F1648" s="111" t="s">
        <v>91</v>
      </c>
    </row>
    <row r="1649" spans="1:6" s="1" customFormat="1" ht="12.75" customHeight="1" x14ac:dyDescent="0.2">
      <c r="A1649" s="111" t="s">
        <v>91</v>
      </c>
      <c r="B1649" s="111" t="s">
        <v>4847</v>
      </c>
      <c r="C1649" s="111" t="s">
        <v>91</v>
      </c>
      <c r="D1649" s="111" t="s">
        <v>91</v>
      </c>
      <c r="E1649" s="111" t="s">
        <v>91</v>
      </c>
      <c r="F1649" s="111" t="s">
        <v>91</v>
      </c>
    </row>
    <row r="1650" spans="1:6" s="1" customFormat="1" ht="12.75" customHeight="1" x14ac:dyDescent="0.2">
      <c r="A1650" s="111" t="s">
        <v>4848</v>
      </c>
      <c r="B1650" s="111" t="s">
        <v>4532</v>
      </c>
      <c r="C1650" s="111" t="s">
        <v>4849</v>
      </c>
      <c r="D1650" s="111" t="s">
        <v>4850</v>
      </c>
      <c r="E1650" s="111" t="s">
        <v>4432</v>
      </c>
      <c r="F1650" s="111" t="s">
        <v>4422</v>
      </c>
    </row>
    <row r="1651" spans="1:6" s="1" customFormat="1" ht="12.75" customHeight="1" x14ac:dyDescent="0.2">
      <c r="A1651" s="111" t="s">
        <v>91</v>
      </c>
      <c r="B1651" s="111" t="s">
        <v>91</v>
      </c>
      <c r="C1651" s="111" t="s">
        <v>91</v>
      </c>
      <c r="D1651" s="111" t="s">
        <v>91</v>
      </c>
      <c r="E1651" s="111" t="s">
        <v>91</v>
      </c>
      <c r="F1651" s="111" t="s">
        <v>91</v>
      </c>
    </row>
    <row r="1652" spans="1:6" s="1" customFormat="1" ht="12.75" customHeight="1" x14ac:dyDescent="0.2">
      <c r="A1652" s="111" t="s">
        <v>91</v>
      </c>
      <c r="B1652" s="111" t="s">
        <v>4851</v>
      </c>
      <c r="C1652" s="111" t="s">
        <v>91</v>
      </c>
      <c r="D1652" s="111" t="s">
        <v>91</v>
      </c>
      <c r="E1652" s="111" t="s">
        <v>91</v>
      </c>
      <c r="F1652" s="111" t="s">
        <v>91</v>
      </c>
    </row>
    <row r="1653" spans="1:6" s="1" customFormat="1" ht="12.75" customHeight="1" x14ac:dyDescent="0.2">
      <c r="A1653" s="111" t="s">
        <v>4852</v>
      </c>
      <c r="B1653" s="111" t="s">
        <v>4853</v>
      </c>
      <c r="C1653" s="111" t="s">
        <v>4854</v>
      </c>
      <c r="D1653" s="111" t="s">
        <v>4855</v>
      </c>
      <c r="E1653" s="111" t="s">
        <v>4438</v>
      </c>
      <c r="F1653" s="111" t="s">
        <v>4422</v>
      </c>
    </row>
    <row r="1654" spans="1:6" s="1" customFormat="1" ht="12.75" customHeight="1" x14ac:dyDescent="0.2">
      <c r="A1654" s="111" t="s">
        <v>91</v>
      </c>
      <c r="B1654" s="111" t="s">
        <v>91</v>
      </c>
      <c r="C1654" s="111" t="s">
        <v>91</v>
      </c>
      <c r="D1654" s="111" t="s">
        <v>91</v>
      </c>
      <c r="E1654" s="111" t="s">
        <v>91</v>
      </c>
      <c r="F1654" s="111" t="s">
        <v>91</v>
      </c>
    </row>
    <row r="1655" spans="1:6" s="1" customFormat="1" ht="12.75" customHeight="1" x14ac:dyDescent="0.2">
      <c r="A1655" s="111" t="s">
        <v>91</v>
      </c>
      <c r="B1655" s="111" t="s">
        <v>4856</v>
      </c>
      <c r="C1655" s="111" t="s">
        <v>91</v>
      </c>
      <c r="D1655" s="111" t="s">
        <v>91</v>
      </c>
      <c r="E1655" s="111" t="s">
        <v>91</v>
      </c>
      <c r="F1655" s="111" t="s">
        <v>91</v>
      </c>
    </row>
    <row r="1656" spans="1:6" s="1" customFormat="1" ht="12.75" customHeight="1" x14ac:dyDescent="0.2">
      <c r="A1656" s="111" t="s">
        <v>4857</v>
      </c>
      <c r="B1656" s="111" t="s">
        <v>4858</v>
      </c>
      <c r="C1656" s="111" t="s">
        <v>4859</v>
      </c>
      <c r="D1656" s="111" t="s">
        <v>4860</v>
      </c>
      <c r="E1656" s="111" t="s">
        <v>4438</v>
      </c>
      <c r="F1656" s="111" t="s">
        <v>4422</v>
      </c>
    </row>
    <row r="1657" spans="1:6" s="1" customFormat="1" ht="12.75" customHeight="1" x14ac:dyDescent="0.2">
      <c r="A1657" s="111" t="s">
        <v>91</v>
      </c>
      <c r="B1657" s="111" t="s">
        <v>91</v>
      </c>
      <c r="C1657" s="111" t="s">
        <v>91</v>
      </c>
      <c r="D1657" s="111" t="s">
        <v>91</v>
      </c>
      <c r="E1657" s="111" t="s">
        <v>91</v>
      </c>
      <c r="F1657" s="111" t="s">
        <v>91</v>
      </c>
    </row>
    <row r="1658" spans="1:6" s="1" customFormat="1" ht="12.75" customHeight="1" x14ac:dyDescent="0.2">
      <c r="A1658" s="111" t="s">
        <v>91</v>
      </c>
      <c r="B1658" s="111" t="s">
        <v>4861</v>
      </c>
      <c r="C1658" s="111" t="s">
        <v>91</v>
      </c>
      <c r="D1658" s="111" t="s">
        <v>91</v>
      </c>
      <c r="E1658" s="111" t="s">
        <v>91</v>
      </c>
      <c r="F1658" s="111" t="s">
        <v>91</v>
      </c>
    </row>
    <row r="1659" spans="1:6" s="1" customFormat="1" ht="12.75" customHeight="1" x14ac:dyDescent="0.2">
      <c r="A1659" s="111" t="s">
        <v>4862</v>
      </c>
      <c r="B1659" s="111" t="s">
        <v>4863</v>
      </c>
      <c r="C1659" s="111" t="s">
        <v>4864</v>
      </c>
      <c r="D1659" s="111" t="s">
        <v>4865</v>
      </c>
      <c r="E1659" s="111" t="s">
        <v>4432</v>
      </c>
      <c r="F1659" s="111" t="s">
        <v>4422</v>
      </c>
    </row>
    <row r="1660" spans="1:6" s="1" customFormat="1" ht="12.75" customHeight="1" x14ac:dyDescent="0.2">
      <c r="A1660" s="111" t="s">
        <v>91</v>
      </c>
      <c r="B1660" s="111" t="s">
        <v>91</v>
      </c>
      <c r="C1660" s="111" t="s">
        <v>91</v>
      </c>
      <c r="D1660" s="111" t="s">
        <v>91</v>
      </c>
      <c r="E1660" s="111" t="s">
        <v>91</v>
      </c>
      <c r="F1660" s="111" t="s">
        <v>91</v>
      </c>
    </row>
    <row r="1661" spans="1:6" s="1" customFormat="1" ht="12.75" customHeight="1" x14ac:dyDescent="0.2">
      <c r="A1661" s="111" t="s">
        <v>91</v>
      </c>
      <c r="B1661" s="111" t="s">
        <v>4866</v>
      </c>
      <c r="C1661" s="111" t="s">
        <v>91</v>
      </c>
      <c r="D1661" s="111" t="s">
        <v>91</v>
      </c>
      <c r="E1661" s="111" t="s">
        <v>91</v>
      </c>
      <c r="F1661" s="111" t="s">
        <v>91</v>
      </c>
    </row>
    <row r="1662" spans="1:6" s="1" customFormat="1" ht="12.75" customHeight="1" x14ac:dyDescent="0.2">
      <c r="A1662" s="111" t="s">
        <v>4867</v>
      </c>
      <c r="B1662" s="111" t="s">
        <v>4868</v>
      </c>
      <c r="C1662" s="111" t="s">
        <v>4869</v>
      </c>
      <c r="D1662" s="111" t="s">
        <v>4870</v>
      </c>
      <c r="E1662" s="111" t="s">
        <v>4421</v>
      </c>
      <c r="F1662" s="111" t="s">
        <v>4422</v>
      </c>
    </row>
    <row r="1663" spans="1:6" s="1" customFormat="1" ht="12.75" customHeight="1" x14ac:dyDescent="0.2">
      <c r="A1663" s="111" t="s">
        <v>4871</v>
      </c>
      <c r="B1663" s="111" t="s">
        <v>4872</v>
      </c>
      <c r="C1663" s="111" t="s">
        <v>4869</v>
      </c>
      <c r="D1663" s="111" t="s">
        <v>4870</v>
      </c>
      <c r="E1663" s="111" t="s">
        <v>4421</v>
      </c>
      <c r="F1663" s="111" t="s">
        <v>4422</v>
      </c>
    </row>
    <row r="1664" spans="1:6" s="1" customFormat="1" ht="12.75" customHeight="1" x14ac:dyDescent="0.2">
      <c r="A1664" s="111" t="s">
        <v>4873</v>
      </c>
      <c r="B1664" s="111" t="s">
        <v>4874</v>
      </c>
      <c r="C1664" s="111" t="s">
        <v>4869</v>
      </c>
      <c r="D1664" s="111" t="s">
        <v>4870</v>
      </c>
      <c r="E1664" s="111" t="s">
        <v>4421</v>
      </c>
      <c r="F1664" s="111" t="s">
        <v>4422</v>
      </c>
    </row>
    <row r="1665" spans="1:6" s="1" customFormat="1" ht="12.75" customHeight="1" x14ac:dyDescent="0.2">
      <c r="A1665" s="111" t="s">
        <v>4875</v>
      </c>
      <c r="B1665" s="111" t="s">
        <v>4876</v>
      </c>
      <c r="C1665" s="111" t="s">
        <v>4869</v>
      </c>
      <c r="D1665" s="111" t="s">
        <v>4870</v>
      </c>
      <c r="E1665" s="111" t="s">
        <v>4421</v>
      </c>
      <c r="F1665" s="111" t="s">
        <v>4422</v>
      </c>
    </row>
    <row r="1666" spans="1:6" s="1" customFormat="1" ht="12.75" customHeight="1" x14ac:dyDescent="0.2">
      <c r="A1666" s="111" t="s">
        <v>4877</v>
      </c>
      <c r="B1666" s="111" t="s">
        <v>4878</v>
      </c>
      <c r="C1666" s="111" t="s">
        <v>4869</v>
      </c>
      <c r="D1666" s="111" t="s">
        <v>4870</v>
      </c>
      <c r="E1666" s="111" t="s">
        <v>4421</v>
      </c>
      <c r="F1666" s="111" t="s">
        <v>4422</v>
      </c>
    </row>
    <row r="1667" spans="1:6" s="1" customFormat="1" ht="12.75" customHeight="1" x14ac:dyDescent="0.2">
      <c r="A1667" s="111" t="s">
        <v>4879</v>
      </c>
      <c r="B1667" s="111" t="s">
        <v>4880</v>
      </c>
      <c r="C1667" s="111" t="s">
        <v>4869</v>
      </c>
      <c r="D1667" s="111" t="s">
        <v>4870</v>
      </c>
      <c r="E1667" s="111" t="s">
        <v>4421</v>
      </c>
      <c r="F1667" s="111" t="s">
        <v>4422</v>
      </c>
    </row>
    <row r="1668" spans="1:6" s="1" customFormat="1" ht="12.75" customHeight="1" x14ac:dyDescent="0.2">
      <c r="A1668" s="111" t="s">
        <v>91</v>
      </c>
      <c r="B1668" s="111" t="s">
        <v>91</v>
      </c>
      <c r="C1668" s="111" t="s">
        <v>91</v>
      </c>
      <c r="D1668" s="111" t="s">
        <v>91</v>
      </c>
      <c r="E1668" s="111" t="s">
        <v>91</v>
      </c>
      <c r="F1668" s="111" t="s">
        <v>91</v>
      </c>
    </row>
    <row r="1669" spans="1:6" s="1" customFormat="1" ht="12.75" customHeight="1" x14ac:dyDescent="0.2">
      <c r="A1669" s="111" t="s">
        <v>91</v>
      </c>
      <c r="B1669" s="111" t="s">
        <v>4881</v>
      </c>
      <c r="C1669" s="111" t="s">
        <v>91</v>
      </c>
      <c r="D1669" s="111" t="s">
        <v>91</v>
      </c>
      <c r="E1669" s="111" t="s">
        <v>91</v>
      </c>
      <c r="F1669" s="111" t="s">
        <v>91</v>
      </c>
    </row>
    <row r="1670" spans="1:6" s="1" customFormat="1" ht="12.75" customHeight="1" x14ac:dyDescent="0.2">
      <c r="A1670" s="111" t="s">
        <v>4882</v>
      </c>
      <c r="B1670" s="111" t="s">
        <v>4883</v>
      </c>
      <c r="C1670" s="111" t="s">
        <v>4884</v>
      </c>
      <c r="D1670" s="111" t="s">
        <v>4885</v>
      </c>
      <c r="E1670" s="111" t="s">
        <v>4432</v>
      </c>
      <c r="F1670" s="111" t="s">
        <v>4422</v>
      </c>
    </row>
    <row r="1671" spans="1:6" s="1" customFormat="1" ht="12.75" customHeight="1" x14ac:dyDescent="0.2">
      <c r="A1671" s="111" t="s">
        <v>91</v>
      </c>
      <c r="B1671" s="111" t="s">
        <v>91</v>
      </c>
      <c r="C1671" s="111" t="s">
        <v>91</v>
      </c>
      <c r="D1671" s="111" t="s">
        <v>91</v>
      </c>
      <c r="E1671" s="111" t="s">
        <v>91</v>
      </c>
      <c r="F1671" s="111" t="s">
        <v>91</v>
      </c>
    </row>
    <row r="1672" spans="1:6" s="1" customFormat="1" ht="12.75" customHeight="1" x14ac:dyDescent="0.2">
      <c r="A1672" s="111" t="s">
        <v>91</v>
      </c>
      <c r="B1672" s="111" t="s">
        <v>4886</v>
      </c>
      <c r="C1672" s="111" t="s">
        <v>91</v>
      </c>
      <c r="D1672" s="111" t="s">
        <v>91</v>
      </c>
      <c r="E1672" s="111" t="s">
        <v>91</v>
      </c>
      <c r="F1672" s="111" t="s">
        <v>91</v>
      </c>
    </row>
    <row r="1673" spans="1:6" s="1" customFormat="1" ht="12.75" customHeight="1" x14ac:dyDescent="0.2">
      <c r="A1673" s="111" t="s">
        <v>4887</v>
      </c>
      <c r="B1673" s="111" t="s">
        <v>4888</v>
      </c>
      <c r="C1673" s="111" t="s">
        <v>4889</v>
      </c>
      <c r="D1673" s="111" t="s">
        <v>4890</v>
      </c>
      <c r="E1673" s="111" t="s">
        <v>4432</v>
      </c>
      <c r="F1673" s="111" t="s">
        <v>4422</v>
      </c>
    </row>
    <row r="1674" spans="1:6" s="1" customFormat="1" ht="12.75" customHeight="1" x14ac:dyDescent="0.2">
      <c r="A1674" s="111" t="s">
        <v>4891</v>
      </c>
      <c r="B1674" s="111" t="s">
        <v>4892</v>
      </c>
      <c r="C1674" s="111" t="s">
        <v>4889</v>
      </c>
      <c r="D1674" s="111" t="s">
        <v>4890</v>
      </c>
      <c r="E1674" s="111" t="s">
        <v>4432</v>
      </c>
      <c r="F1674" s="111" t="s">
        <v>4422</v>
      </c>
    </row>
    <row r="1675" spans="1:6" s="1" customFormat="1" ht="12.75" customHeight="1" x14ac:dyDescent="0.2">
      <c r="A1675" s="111" t="s">
        <v>4893</v>
      </c>
      <c r="B1675" s="111" t="s">
        <v>4894</v>
      </c>
      <c r="C1675" s="111" t="s">
        <v>4889</v>
      </c>
      <c r="D1675" s="111" t="s">
        <v>4890</v>
      </c>
      <c r="E1675" s="111" t="s">
        <v>4432</v>
      </c>
      <c r="F1675" s="111" t="s">
        <v>4422</v>
      </c>
    </row>
    <row r="1676" spans="1:6" s="1" customFormat="1" ht="12.75" customHeight="1" x14ac:dyDescent="0.2">
      <c r="A1676" s="111" t="s">
        <v>91</v>
      </c>
      <c r="B1676" s="111" t="s">
        <v>91</v>
      </c>
      <c r="C1676" s="111" t="s">
        <v>91</v>
      </c>
      <c r="D1676" s="111" t="s">
        <v>91</v>
      </c>
      <c r="E1676" s="111" t="s">
        <v>91</v>
      </c>
      <c r="F1676" s="111" t="s">
        <v>91</v>
      </c>
    </row>
    <row r="1677" spans="1:6" s="1" customFormat="1" ht="12.75" customHeight="1" x14ac:dyDescent="0.2">
      <c r="A1677" s="111" t="s">
        <v>91</v>
      </c>
      <c r="B1677" s="111" t="s">
        <v>4895</v>
      </c>
      <c r="C1677" s="111" t="s">
        <v>91</v>
      </c>
      <c r="D1677" s="111" t="s">
        <v>91</v>
      </c>
      <c r="E1677" s="111" t="s">
        <v>91</v>
      </c>
      <c r="F1677" s="111" t="s">
        <v>91</v>
      </c>
    </row>
    <row r="1678" spans="1:6" s="1" customFormat="1" ht="12.75" customHeight="1" x14ac:dyDescent="0.2">
      <c r="A1678" s="111" t="s">
        <v>4896</v>
      </c>
      <c r="B1678" s="111" t="s">
        <v>4750</v>
      </c>
      <c r="C1678" s="111" t="s">
        <v>4897</v>
      </c>
      <c r="D1678" s="111" t="s">
        <v>4898</v>
      </c>
      <c r="E1678" s="111" t="s">
        <v>4438</v>
      </c>
      <c r="F1678" s="111" t="s">
        <v>4422</v>
      </c>
    </row>
    <row r="1679" spans="1:6" s="1" customFormat="1" ht="12.75" customHeight="1" x14ac:dyDescent="0.2">
      <c r="A1679" s="111" t="s">
        <v>4899</v>
      </c>
      <c r="B1679" s="111" t="s">
        <v>4900</v>
      </c>
      <c r="C1679" s="111" t="s">
        <v>4897</v>
      </c>
      <c r="D1679" s="111" t="s">
        <v>4898</v>
      </c>
      <c r="E1679" s="111" t="s">
        <v>4438</v>
      </c>
      <c r="F1679" s="111" t="s">
        <v>4422</v>
      </c>
    </row>
    <row r="1680" spans="1:6" s="1" customFormat="1" ht="12.75" customHeight="1" x14ac:dyDescent="0.2">
      <c r="A1680" s="111" t="s">
        <v>4901</v>
      </c>
      <c r="B1680" s="111" t="s">
        <v>4902</v>
      </c>
      <c r="C1680" s="111" t="s">
        <v>4897</v>
      </c>
      <c r="D1680" s="111" t="s">
        <v>4898</v>
      </c>
      <c r="E1680" s="111" t="s">
        <v>4438</v>
      </c>
      <c r="F1680" s="111" t="s">
        <v>4422</v>
      </c>
    </row>
    <row r="1681" spans="1:6" s="1" customFormat="1" ht="12.75" customHeight="1" x14ac:dyDescent="0.2">
      <c r="A1681" s="111" t="s">
        <v>4903</v>
      </c>
      <c r="B1681" s="111" t="s">
        <v>4904</v>
      </c>
      <c r="C1681" s="111" t="s">
        <v>4897</v>
      </c>
      <c r="D1681" s="111" t="s">
        <v>4898</v>
      </c>
      <c r="E1681" s="111" t="s">
        <v>4438</v>
      </c>
      <c r="F1681" s="111" t="s">
        <v>4422</v>
      </c>
    </row>
    <row r="1682" spans="1:6" s="1" customFormat="1" ht="12.75" customHeight="1" x14ac:dyDescent="0.2">
      <c r="A1682" s="111" t="s">
        <v>91</v>
      </c>
      <c r="B1682" s="111" t="s">
        <v>91</v>
      </c>
      <c r="C1682" s="111" t="s">
        <v>91</v>
      </c>
      <c r="D1682" s="111" t="s">
        <v>91</v>
      </c>
      <c r="E1682" s="111" t="s">
        <v>91</v>
      </c>
      <c r="F1682" s="111" t="s">
        <v>91</v>
      </c>
    </row>
    <row r="1683" spans="1:6" s="1" customFormat="1" ht="12.75" customHeight="1" x14ac:dyDescent="0.2">
      <c r="A1683" s="111" t="s">
        <v>91</v>
      </c>
      <c r="B1683" s="111" t="s">
        <v>4905</v>
      </c>
      <c r="C1683" s="111" t="s">
        <v>91</v>
      </c>
      <c r="D1683" s="111" t="s">
        <v>91</v>
      </c>
      <c r="E1683" s="111" t="s">
        <v>91</v>
      </c>
      <c r="F1683" s="111" t="s">
        <v>91</v>
      </c>
    </row>
    <row r="1684" spans="1:6" s="1" customFormat="1" ht="12.75" customHeight="1" x14ac:dyDescent="0.2">
      <c r="A1684" s="111" t="s">
        <v>4906</v>
      </c>
      <c r="B1684" s="111" t="s">
        <v>4907</v>
      </c>
      <c r="C1684" s="111" t="s">
        <v>4908</v>
      </c>
      <c r="D1684" s="111" t="s">
        <v>4909</v>
      </c>
      <c r="E1684" s="111" t="s">
        <v>4432</v>
      </c>
      <c r="F1684" s="111" t="s">
        <v>4422</v>
      </c>
    </row>
    <row r="1685" spans="1:6" s="1" customFormat="1" ht="12.75" customHeight="1" x14ac:dyDescent="0.2">
      <c r="A1685" s="111" t="s">
        <v>4910</v>
      </c>
      <c r="B1685" s="111" t="s">
        <v>4911</v>
      </c>
      <c r="C1685" s="111" t="s">
        <v>4908</v>
      </c>
      <c r="D1685" s="111" t="s">
        <v>4909</v>
      </c>
      <c r="E1685" s="111" t="s">
        <v>4432</v>
      </c>
      <c r="F1685" s="111" t="s">
        <v>4422</v>
      </c>
    </row>
    <row r="1686" spans="1:6" s="1" customFormat="1" ht="12.75" customHeight="1" x14ac:dyDescent="0.2">
      <c r="A1686" s="111" t="s">
        <v>4912</v>
      </c>
      <c r="B1686" s="111" t="s">
        <v>4913</v>
      </c>
      <c r="C1686" s="111" t="s">
        <v>4908</v>
      </c>
      <c r="D1686" s="111" t="s">
        <v>4909</v>
      </c>
      <c r="E1686" s="111" t="s">
        <v>4432</v>
      </c>
      <c r="F1686" s="111" t="s">
        <v>4422</v>
      </c>
    </row>
    <row r="1687" spans="1:6" s="1" customFormat="1" ht="12.75" customHeight="1" x14ac:dyDescent="0.2">
      <c r="A1687" s="111" t="s">
        <v>91</v>
      </c>
      <c r="B1687" s="111" t="s">
        <v>91</v>
      </c>
      <c r="C1687" s="111" t="s">
        <v>91</v>
      </c>
      <c r="D1687" s="111" t="s">
        <v>91</v>
      </c>
      <c r="E1687" s="111" t="s">
        <v>91</v>
      </c>
      <c r="F1687" s="111" t="s">
        <v>91</v>
      </c>
    </row>
    <row r="1688" spans="1:6" s="1" customFormat="1" ht="12.75" customHeight="1" x14ac:dyDescent="0.2">
      <c r="A1688" s="111" t="s">
        <v>91</v>
      </c>
      <c r="B1688" s="111" t="s">
        <v>4914</v>
      </c>
      <c r="C1688" s="111" t="s">
        <v>91</v>
      </c>
      <c r="D1688" s="111" t="s">
        <v>91</v>
      </c>
      <c r="E1688" s="111" t="s">
        <v>91</v>
      </c>
      <c r="F1688" s="111" t="s">
        <v>91</v>
      </c>
    </row>
    <row r="1689" spans="1:6" s="1" customFormat="1" ht="12.75" customHeight="1" x14ac:dyDescent="0.2">
      <c r="A1689" s="111" t="s">
        <v>4915</v>
      </c>
      <c r="B1689" s="111" t="s">
        <v>4916</v>
      </c>
      <c r="C1689" s="111" t="s">
        <v>4917</v>
      </c>
      <c r="D1689" s="111" t="s">
        <v>4918</v>
      </c>
      <c r="E1689" s="111" t="s">
        <v>4432</v>
      </c>
      <c r="F1689" s="111" t="s">
        <v>4422</v>
      </c>
    </row>
    <row r="1690" spans="1:6" s="1" customFormat="1" ht="12.75" customHeight="1" x14ac:dyDescent="0.2">
      <c r="A1690" s="111" t="s">
        <v>4919</v>
      </c>
      <c r="B1690" s="111" t="s">
        <v>4920</v>
      </c>
      <c r="C1690" s="111" t="s">
        <v>4917</v>
      </c>
      <c r="D1690" s="111" t="s">
        <v>4918</v>
      </c>
      <c r="E1690" s="111" t="s">
        <v>4432</v>
      </c>
      <c r="F1690" s="111" t="s">
        <v>4422</v>
      </c>
    </row>
    <row r="1691" spans="1:6" s="1" customFormat="1" ht="12.75" customHeight="1" x14ac:dyDescent="0.2">
      <c r="A1691" s="111" t="s">
        <v>4921</v>
      </c>
      <c r="B1691" s="111" t="s">
        <v>4922</v>
      </c>
      <c r="C1691" s="111" t="s">
        <v>4917</v>
      </c>
      <c r="D1691" s="111" t="s">
        <v>4918</v>
      </c>
      <c r="E1691" s="111" t="s">
        <v>4432</v>
      </c>
      <c r="F1691" s="111" t="s">
        <v>4422</v>
      </c>
    </row>
    <row r="1692" spans="1:6" s="1" customFormat="1" ht="12.75" customHeight="1" x14ac:dyDescent="0.2">
      <c r="A1692" s="111" t="s">
        <v>4923</v>
      </c>
      <c r="B1692" s="111" t="s">
        <v>4924</v>
      </c>
      <c r="C1692" s="111" t="s">
        <v>4917</v>
      </c>
      <c r="D1692" s="111" t="s">
        <v>4918</v>
      </c>
      <c r="E1692" s="111" t="s">
        <v>4432</v>
      </c>
      <c r="F1692" s="111" t="s">
        <v>4422</v>
      </c>
    </row>
    <row r="1693" spans="1:6" s="1" customFormat="1" ht="12.75" customHeight="1" x14ac:dyDescent="0.2">
      <c r="A1693" s="111" t="s">
        <v>4925</v>
      </c>
      <c r="B1693" s="111" t="s">
        <v>4926</v>
      </c>
      <c r="C1693" s="111" t="s">
        <v>4917</v>
      </c>
      <c r="D1693" s="111" t="s">
        <v>4918</v>
      </c>
      <c r="E1693" s="111" t="s">
        <v>4432</v>
      </c>
      <c r="F1693" s="111" t="s">
        <v>4422</v>
      </c>
    </row>
    <row r="1694" spans="1:6" s="1" customFormat="1" ht="12.75" customHeight="1" x14ac:dyDescent="0.2">
      <c r="A1694" s="111" t="s">
        <v>4927</v>
      </c>
      <c r="B1694" s="111" t="s">
        <v>4928</v>
      </c>
      <c r="C1694" s="111" t="s">
        <v>4917</v>
      </c>
      <c r="D1694" s="111" t="s">
        <v>4918</v>
      </c>
      <c r="E1694" s="111" t="s">
        <v>4432</v>
      </c>
      <c r="F1694" s="111" t="s">
        <v>4422</v>
      </c>
    </row>
    <row r="1695" spans="1:6" s="1" customFormat="1" ht="12.75" customHeight="1" x14ac:dyDescent="0.2">
      <c r="A1695" s="111" t="s">
        <v>4929</v>
      </c>
      <c r="B1695" s="111" t="s">
        <v>4930</v>
      </c>
      <c r="C1695" s="111" t="s">
        <v>4917</v>
      </c>
      <c r="D1695" s="111" t="s">
        <v>4918</v>
      </c>
      <c r="E1695" s="111" t="s">
        <v>4432</v>
      </c>
      <c r="F1695" s="111" t="s">
        <v>4422</v>
      </c>
    </row>
    <row r="1696" spans="1:6" s="1" customFormat="1" ht="12.75" customHeight="1" x14ac:dyDescent="0.2">
      <c r="A1696" s="111" t="s">
        <v>91</v>
      </c>
      <c r="B1696" s="111" t="s">
        <v>91</v>
      </c>
      <c r="C1696" s="111" t="s">
        <v>91</v>
      </c>
      <c r="D1696" s="111" t="s">
        <v>91</v>
      </c>
      <c r="E1696" s="111" t="s">
        <v>91</v>
      </c>
      <c r="F1696" s="111" t="s">
        <v>91</v>
      </c>
    </row>
    <row r="1697" spans="1:6" s="1" customFormat="1" ht="12.75" customHeight="1" x14ac:dyDescent="0.2">
      <c r="A1697" s="111" t="s">
        <v>91</v>
      </c>
      <c r="B1697" s="111" t="s">
        <v>4931</v>
      </c>
      <c r="C1697" s="111" t="s">
        <v>91</v>
      </c>
      <c r="D1697" s="111" t="s">
        <v>91</v>
      </c>
      <c r="E1697" s="111" t="s">
        <v>91</v>
      </c>
      <c r="F1697" s="111" t="s">
        <v>91</v>
      </c>
    </row>
    <row r="1698" spans="1:6" s="1" customFormat="1" ht="12.75" customHeight="1" x14ac:dyDescent="0.2">
      <c r="A1698" s="111" t="s">
        <v>4932</v>
      </c>
      <c r="B1698" s="111" t="s">
        <v>4933</v>
      </c>
      <c r="C1698" s="111" t="s">
        <v>4934</v>
      </c>
      <c r="D1698" s="111" t="s">
        <v>4935</v>
      </c>
      <c r="E1698" s="111" t="s">
        <v>4432</v>
      </c>
      <c r="F1698" s="111" t="s">
        <v>4422</v>
      </c>
    </row>
    <row r="1699" spans="1:6" s="1" customFormat="1" ht="12.75" customHeight="1" x14ac:dyDescent="0.2">
      <c r="A1699" s="111" t="s">
        <v>4936</v>
      </c>
      <c r="B1699" s="111" t="s">
        <v>4937</v>
      </c>
      <c r="C1699" s="111" t="s">
        <v>4934</v>
      </c>
      <c r="D1699" s="111" t="s">
        <v>4935</v>
      </c>
      <c r="E1699" s="111" t="s">
        <v>4432</v>
      </c>
      <c r="F1699" s="111" t="s">
        <v>4422</v>
      </c>
    </row>
    <row r="1700" spans="1:6" s="1" customFormat="1" ht="12.75" customHeight="1" x14ac:dyDescent="0.2">
      <c r="A1700" s="111" t="s">
        <v>91</v>
      </c>
      <c r="B1700" s="111" t="s">
        <v>91</v>
      </c>
      <c r="C1700" s="111" t="s">
        <v>91</v>
      </c>
      <c r="D1700" s="111" t="s">
        <v>91</v>
      </c>
      <c r="E1700" s="111" t="s">
        <v>91</v>
      </c>
      <c r="F1700" s="111" t="s">
        <v>91</v>
      </c>
    </row>
    <row r="1701" spans="1:6" s="1" customFormat="1" ht="12.75" customHeight="1" x14ac:dyDescent="0.2">
      <c r="A1701" s="111" t="s">
        <v>91</v>
      </c>
      <c r="B1701" s="111" t="s">
        <v>4938</v>
      </c>
      <c r="C1701" s="111" t="s">
        <v>91</v>
      </c>
      <c r="D1701" s="111" t="s">
        <v>91</v>
      </c>
      <c r="E1701" s="111" t="s">
        <v>91</v>
      </c>
      <c r="F1701" s="111" t="s">
        <v>91</v>
      </c>
    </row>
    <row r="1702" spans="1:6" s="1" customFormat="1" ht="12.75" customHeight="1" x14ac:dyDescent="0.2">
      <c r="A1702" s="111" t="s">
        <v>4939</v>
      </c>
      <c r="B1702" s="111" t="s">
        <v>4940</v>
      </c>
      <c r="C1702" s="111" t="s">
        <v>4941</v>
      </c>
      <c r="D1702" s="111" t="s">
        <v>4942</v>
      </c>
      <c r="E1702" s="111" t="s">
        <v>4421</v>
      </c>
      <c r="F1702" s="111" t="s">
        <v>4422</v>
      </c>
    </row>
    <row r="1703" spans="1:6" s="1" customFormat="1" ht="12.75" customHeight="1" x14ac:dyDescent="0.2">
      <c r="A1703" s="111" t="s">
        <v>4943</v>
      </c>
      <c r="B1703" s="111" t="s">
        <v>4944</v>
      </c>
      <c r="C1703" s="111" t="s">
        <v>4941</v>
      </c>
      <c r="D1703" s="111" t="s">
        <v>4942</v>
      </c>
      <c r="E1703" s="111" t="s">
        <v>4421</v>
      </c>
      <c r="F1703" s="111" t="s">
        <v>4422</v>
      </c>
    </row>
    <row r="1704" spans="1:6" s="1" customFormat="1" ht="12.75" customHeight="1" x14ac:dyDescent="0.2">
      <c r="A1704" s="111" t="s">
        <v>4945</v>
      </c>
      <c r="B1704" s="111" t="s">
        <v>4946</v>
      </c>
      <c r="C1704" s="111" t="s">
        <v>4941</v>
      </c>
      <c r="D1704" s="111" t="s">
        <v>4942</v>
      </c>
      <c r="E1704" s="111" t="s">
        <v>4421</v>
      </c>
      <c r="F1704" s="111" t="s">
        <v>4422</v>
      </c>
    </row>
    <row r="1705" spans="1:6" s="1" customFormat="1" ht="12.75" customHeight="1" x14ac:dyDescent="0.2">
      <c r="A1705" s="111" t="s">
        <v>4947</v>
      </c>
      <c r="B1705" s="111" t="s">
        <v>4948</v>
      </c>
      <c r="C1705" s="111" t="s">
        <v>4941</v>
      </c>
      <c r="D1705" s="111" t="s">
        <v>4942</v>
      </c>
      <c r="E1705" s="111" t="s">
        <v>4421</v>
      </c>
      <c r="F1705" s="111" t="s">
        <v>4422</v>
      </c>
    </row>
    <row r="1706" spans="1:6" s="1" customFormat="1" ht="12.75" customHeight="1" x14ac:dyDescent="0.2">
      <c r="A1706" s="111" t="s">
        <v>4949</v>
      </c>
      <c r="B1706" s="111" t="s">
        <v>4950</v>
      </c>
      <c r="C1706" s="111" t="s">
        <v>4941</v>
      </c>
      <c r="D1706" s="111" t="s">
        <v>4942</v>
      </c>
      <c r="E1706" s="111" t="s">
        <v>4421</v>
      </c>
      <c r="F1706" s="111" t="s">
        <v>4422</v>
      </c>
    </row>
    <row r="1707" spans="1:6" s="1" customFormat="1" ht="12.75" customHeight="1" x14ac:dyDescent="0.2">
      <c r="A1707" s="111" t="s">
        <v>4951</v>
      </c>
      <c r="B1707" s="111" t="s">
        <v>4952</v>
      </c>
      <c r="C1707" s="111" t="s">
        <v>4941</v>
      </c>
      <c r="D1707" s="111" t="s">
        <v>4942</v>
      </c>
      <c r="E1707" s="111" t="s">
        <v>4421</v>
      </c>
      <c r="F1707" s="111" t="s">
        <v>4422</v>
      </c>
    </row>
    <row r="1708" spans="1:6" s="1" customFormat="1" ht="12.75" customHeight="1" x14ac:dyDescent="0.2">
      <c r="A1708" s="111" t="s">
        <v>4953</v>
      </c>
      <c r="B1708" s="111" t="s">
        <v>4954</v>
      </c>
      <c r="C1708" s="111" t="s">
        <v>4941</v>
      </c>
      <c r="D1708" s="111" t="s">
        <v>4942</v>
      </c>
      <c r="E1708" s="111" t="s">
        <v>4421</v>
      </c>
      <c r="F1708" s="111" t="s">
        <v>4422</v>
      </c>
    </row>
    <row r="1709" spans="1:6" s="1" customFormat="1" ht="12.75" customHeight="1" x14ac:dyDescent="0.2">
      <c r="A1709" s="111" t="s">
        <v>4955</v>
      </c>
      <c r="B1709" s="111" t="s">
        <v>4956</v>
      </c>
      <c r="C1709" s="111" t="s">
        <v>4941</v>
      </c>
      <c r="D1709" s="111" t="s">
        <v>4942</v>
      </c>
      <c r="E1709" s="111" t="s">
        <v>4421</v>
      </c>
      <c r="F1709" s="111" t="s">
        <v>4422</v>
      </c>
    </row>
    <row r="1710" spans="1:6" s="1" customFormat="1" ht="12.75" customHeight="1" x14ac:dyDescent="0.2">
      <c r="A1710" s="111" t="s">
        <v>4957</v>
      </c>
      <c r="B1710" s="111" t="s">
        <v>4958</v>
      </c>
      <c r="C1710" s="111" t="s">
        <v>4941</v>
      </c>
      <c r="D1710" s="111" t="s">
        <v>4942</v>
      </c>
      <c r="E1710" s="111" t="s">
        <v>4421</v>
      </c>
      <c r="F1710" s="111" t="s">
        <v>4422</v>
      </c>
    </row>
    <row r="1711" spans="1:6" s="1" customFormat="1" ht="12.75" customHeight="1" x14ac:dyDescent="0.2">
      <c r="A1711" s="111" t="s">
        <v>4959</v>
      </c>
      <c r="B1711" s="111" t="s">
        <v>4960</v>
      </c>
      <c r="C1711" s="111" t="s">
        <v>4941</v>
      </c>
      <c r="D1711" s="111" t="s">
        <v>4942</v>
      </c>
      <c r="E1711" s="111" t="s">
        <v>4421</v>
      </c>
      <c r="F1711" s="111" t="s">
        <v>4422</v>
      </c>
    </row>
    <row r="1712" spans="1:6" s="1" customFormat="1" ht="12.75" customHeight="1" x14ac:dyDescent="0.2">
      <c r="A1712" s="111" t="s">
        <v>4961</v>
      </c>
      <c r="B1712" s="111" t="s">
        <v>4962</v>
      </c>
      <c r="C1712" s="111" t="s">
        <v>4941</v>
      </c>
      <c r="D1712" s="111" t="s">
        <v>4942</v>
      </c>
      <c r="E1712" s="111" t="s">
        <v>4421</v>
      </c>
      <c r="F1712" s="111" t="s">
        <v>4422</v>
      </c>
    </row>
    <row r="1713" spans="1:6" s="1" customFormat="1" ht="12.75" customHeight="1" x14ac:dyDescent="0.2">
      <c r="A1713" s="111" t="s">
        <v>4963</v>
      </c>
      <c r="B1713" s="111" t="s">
        <v>4964</v>
      </c>
      <c r="C1713" s="111" t="s">
        <v>4941</v>
      </c>
      <c r="D1713" s="111" t="s">
        <v>4942</v>
      </c>
      <c r="E1713" s="111" t="s">
        <v>4421</v>
      </c>
      <c r="F1713" s="111" t="s">
        <v>4422</v>
      </c>
    </row>
    <row r="1714" spans="1:6" s="1" customFormat="1" ht="12.75" customHeight="1" x14ac:dyDescent="0.2">
      <c r="A1714" s="111" t="s">
        <v>4965</v>
      </c>
      <c r="B1714" s="111" t="s">
        <v>4966</v>
      </c>
      <c r="C1714" s="111" t="s">
        <v>4941</v>
      </c>
      <c r="D1714" s="111" t="s">
        <v>4942</v>
      </c>
      <c r="E1714" s="111" t="s">
        <v>4421</v>
      </c>
      <c r="F1714" s="111" t="s">
        <v>4422</v>
      </c>
    </row>
    <row r="1715" spans="1:6" s="1" customFormat="1" ht="12.75" customHeight="1" x14ac:dyDescent="0.2">
      <c r="A1715" s="111" t="s">
        <v>4967</v>
      </c>
      <c r="B1715" s="111" t="s">
        <v>4968</v>
      </c>
      <c r="C1715" s="111" t="s">
        <v>4941</v>
      </c>
      <c r="D1715" s="111" t="s">
        <v>4942</v>
      </c>
      <c r="E1715" s="111" t="s">
        <v>4421</v>
      </c>
      <c r="F1715" s="111" t="s">
        <v>4422</v>
      </c>
    </row>
    <row r="1716" spans="1:6" s="1" customFormat="1" ht="12.75" customHeight="1" x14ac:dyDescent="0.2">
      <c r="A1716" s="111" t="s">
        <v>4969</v>
      </c>
      <c r="B1716" s="111" t="s">
        <v>4970</v>
      </c>
      <c r="C1716" s="111" t="s">
        <v>4941</v>
      </c>
      <c r="D1716" s="111" t="s">
        <v>4942</v>
      </c>
      <c r="E1716" s="111" t="s">
        <v>4421</v>
      </c>
      <c r="F1716" s="111" t="s">
        <v>4422</v>
      </c>
    </row>
    <row r="1717" spans="1:6" s="1" customFormat="1" ht="12.75" customHeight="1" x14ac:dyDescent="0.2">
      <c r="A1717" s="111" t="s">
        <v>4971</v>
      </c>
      <c r="B1717" s="111" t="s">
        <v>4972</v>
      </c>
      <c r="C1717" s="111" t="s">
        <v>4941</v>
      </c>
      <c r="D1717" s="111" t="s">
        <v>4942</v>
      </c>
      <c r="E1717" s="111" t="s">
        <v>4421</v>
      </c>
      <c r="F1717" s="111" t="s">
        <v>4422</v>
      </c>
    </row>
    <row r="1718" spans="1:6" s="1" customFormat="1" ht="12.75" customHeight="1" x14ac:dyDescent="0.2">
      <c r="A1718" s="111" t="s">
        <v>4973</v>
      </c>
      <c r="B1718" s="111" t="s">
        <v>4974</v>
      </c>
      <c r="C1718" s="111" t="s">
        <v>4941</v>
      </c>
      <c r="D1718" s="111" t="s">
        <v>4942</v>
      </c>
      <c r="E1718" s="111" t="s">
        <v>4421</v>
      </c>
      <c r="F1718" s="111" t="s">
        <v>4422</v>
      </c>
    </row>
    <row r="1719" spans="1:6" s="1" customFormat="1" ht="12.75" customHeight="1" x14ac:dyDescent="0.2">
      <c r="A1719" s="111" t="s">
        <v>4975</v>
      </c>
      <c r="B1719" s="111" t="s">
        <v>4976</v>
      </c>
      <c r="C1719" s="111" t="s">
        <v>4941</v>
      </c>
      <c r="D1719" s="111" t="s">
        <v>4942</v>
      </c>
      <c r="E1719" s="111" t="s">
        <v>4421</v>
      </c>
      <c r="F1719" s="111" t="s">
        <v>4422</v>
      </c>
    </row>
    <row r="1720" spans="1:6" s="1" customFormat="1" ht="12.75" customHeight="1" x14ac:dyDescent="0.2">
      <c r="A1720" s="111" t="s">
        <v>4977</v>
      </c>
      <c r="B1720" s="111" t="s">
        <v>4978</v>
      </c>
      <c r="C1720" s="111" t="s">
        <v>4941</v>
      </c>
      <c r="D1720" s="111" t="s">
        <v>4942</v>
      </c>
      <c r="E1720" s="111" t="s">
        <v>4421</v>
      </c>
      <c r="F1720" s="111" t="s">
        <v>4422</v>
      </c>
    </row>
    <row r="1721" spans="1:6" s="1" customFormat="1" ht="12.75" customHeight="1" x14ac:dyDescent="0.2">
      <c r="A1721" s="111" t="s">
        <v>4979</v>
      </c>
      <c r="B1721" s="111" t="s">
        <v>4980</v>
      </c>
      <c r="C1721" s="111" t="s">
        <v>4941</v>
      </c>
      <c r="D1721" s="111" t="s">
        <v>4942</v>
      </c>
      <c r="E1721" s="111" t="s">
        <v>4421</v>
      </c>
      <c r="F1721" s="111" t="s">
        <v>4422</v>
      </c>
    </row>
    <row r="1722" spans="1:6" s="1" customFormat="1" ht="12.75" customHeight="1" x14ac:dyDescent="0.2">
      <c r="A1722" s="111" t="s">
        <v>4981</v>
      </c>
      <c r="B1722" s="111" t="s">
        <v>4982</v>
      </c>
      <c r="C1722" s="111" t="s">
        <v>4941</v>
      </c>
      <c r="D1722" s="111" t="s">
        <v>4942</v>
      </c>
      <c r="E1722" s="111" t="s">
        <v>4421</v>
      </c>
      <c r="F1722" s="111" t="s">
        <v>4422</v>
      </c>
    </row>
    <row r="1723" spans="1:6" s="1" customFormat="1" ht="12.75" customHeight="1" x14ac:dyDescent="0.2">
      <c r="A1723" s="111" t="s">
        <v>4983</v>
      </c>
      <c r="B1723" s="111" t="s">
        <v>4984</v>
      </c>
      <c r="C1723" s="111" t="s">
        <v>4941</v>
      </c>
      <c r="D1723" s="111" t="s">
        <v>4942</v>
      </c>
      <c r="E1723" s="111" t="s">
        <v>4421</v>
      </c>
      <c r="F1723" s="111" t="s">
        <v>4422</v>
      </c>
    </row>
    <row r="1724" spans="1:6" s="1" customFormat="1" ht="12.75" customHeight="1" x14ac:dyDescent="0.2">
      <c r="A1724" s="111" t="s">
        <v>4985</v>
      </c>
      <c r="B1724" s="111" t="s">
        <v>4986</v>
      </c>
      <c r="C1724" s="111" t="s">
        <v>4941</v>
      </c>
      <c r="D1724" s="111" t="s">
        <v>4942</v>
      </c>
      <c r="E1724" s="111" t="s">
        <v>4421</v>
      </c>
      <c r="F1724" s="111" t="s">
        <v>4422</v>
      </c>
    </row>
    <row r="1725" spans="1:6" s="1" customFormat="1" ht="12.75" customHeight="1" x14ac:dyDescent="0.2">
      <c r="A1725" s="111" t="s">
        <v>4987</v>
      </c>
      <c r="B1725" s="111" t="s">
        <v>4988</v>
      </c>
      <c r="C1725" s="111" t="s">
        <v>4941</v>
      </c>
      <c r="D1725" s="111" t="s">
        <v>4942</v>
      </c>
      <c r="E1725" s="111" t="s">
        <v>4421</v>
      </c>
      <c r="F1725" s="111" t="s">
        <v>4422</v>
      </c>
    </row>
    <row r="1726" spans="1:6" s="1" customFormat="1" ht="12.75" customHeight="1" x14ac:dyDescent="0.2">
      <c r="A1726" s="111" t="s">
        <v>4989</v>
      </c>
      <c r="B1726" s="111" t="s">
        <v>4990</v>
      </c>
      <c r="C1726" s="111" t="s">
        <v>4941</v>
      </c>
      <c r="D1726" s="111" t="s">
        <v>4942</v>
      </c>
      <c r="E1726" s="111" t="s">
        <v>4421</v>
      </c>
      <c r="F1726" s="111" t="s">
        <v>4422</v>
      </c>
    </row>
    <row r="1727" spans="1:6" s="1" customFormat="1" ht="12.75" customHeight="1" x14ac:dyDescent="0.2">
      <c r="A1727" s="111" t="s">
        <v>4991</v>
      </c>
      <c r="B1727" s="111" t="s">
        <v>4992</v>
      </c>
      <c r="C1727" s="111" t="s">
        <v>4941</v>
      </c>
      <c r="D1727" s="111" t="s">
        <v>4942</v>
      </c>
      <c r="E1727" s="111" t="s">
        <v>4421</v>
      </c>
      <c r="F1727" s="111" t="s">
        <v>4422</v>
      </c>
    </row>
    <row r="1728" spans="1:6" s="1" customFormat="1" ht="12.75" customHeight="1" x14ac:dyDescent="0.2">
      <c r="A1728" s="111" t="s">
        <v>4993</v>
      </c>
      <c r="B1728" s="111" t="s">
        <v>4994</v>
      </c>
      <c r="C1728" s="111" t="s">
        <v>4941</v>
      </c>
      <c r="D1728" s="111" t="s">
        <v>4942</v>
      </c>
      <c r="E1728" s="111" t="s">
        <v>4421</v>
      </c>
      <c r="F1728" s="111" t="s">
        <v>4422</v>
      </c>
    </row>
    <row r="1729" spans="1:6" s="1" customFormat="1" ht="12.75" customHeight="1" x14ac:dyDescent="0.2">
      <c r="A1729" s="111" t="s">
        <v>4995</v>
      </c>
      <c r="B1729" s="111" t="s">
        <v>4996</v>
      </c>
      <c r="C1729" s="111" t="s">
        <v>4941</v>
      </c>
      <c r="D1729" s="111" t="s">
        <v>4942</v>
      </c>
      <c r="E1729" s="111" t="s">
        <v>4421</v>
      </c>
      <c r="F1729" s="111" t="s">
        <v>4422</v>
      </c>
    </row>
    <row r="1730" spans="1:6" s="1" customFormat="1" ht="12.75" customHeight="1" x14ac:dyDescent="0.2">
      <c r="A1730" s="111" t="s">
        <v>4997</v>
      </c>
      <c r="B1730" s="111" t="s">
        <v>4998</v>
      </c>
      <c r="C1730" s="111" t="s">
        <v>4941</v>
      </c>
      <c r="D1730" s="111" t="s">
        <v>4942</v>
      </c>
      <c r="E1730" s="111" t="s">
        <v>4421</v>
      </c>
      <c r="F1730" s="111" t="s">
        <v>4422</v>
      </c>
    </row>
    <row r="1731" spans="1:6" s="1" customFormat="1" ht="12.75" customHeight="1" x14ac:dyDescent="0.2">
      <c r="A1731" s="111" t="s">
        <v>4999</v>
      </c>
      <c r="B1731" s="111" t="s">
        <v>5000</v>
      </c>
      <c r="C1731" s="111" t="s">
        <v>4941</v>
      </c>
      <c r="D1731" s="111" t="s">
        <v>4942</v>
      </c>
      <c r="E1731" s="111" t="s">
        <v>4421</v>
      </c>
      <c r="F1731" s="111" t="s">
        <v>4422</v>
      </c>
    </row>
    <row r="1732" spans="1:6" s="1" customFormat="1" ht="12.75" customHeight="1" x14ac:dyDescent="0.2">
      <c r="A1732" s="111" t="s">
        <v>5001</v>
      </c>
      <c r="B1732" s="111" t="s">
        <v>5002</v>
      </c>
      <c r="C1732" s="111" t="s">
        <v>4941</v>
      </c>
      <c r="D1732" s="111" t="s">
        <v>4942</v>
      </c>
      <c r="E1732" s="111" t="s">
        <v>4421</v>
      </c>
      <c r="F1732" s="111" t="s">
        <v>4422</v>
      </c>
    </row>
    <row r="1733" spans="1:6" s="1" customFormat="1" ht="12.75" customHeight="1" x14ac:dyDescent="0.2">
      <c r="A1733" s="111" t="s">
        <v>5003</v>
      </c>
      <c r="B1733" s="111" t="s">
        <v>5004</v>
      </c>
      <c r="C1733" s="111" t="s">
        <v>4941</v>
      </c>
      <c r="D1733" s="111" t="s">
        <v>4942</v>
      </c>
      <c r="E1733" s="111" t="s">
        <v>4421</v>
      </c>
      <c r="F1733" s="111" t="s">
        <v>4422</v>
      </c>
    </row>
    <row r="1734" spans="1:6" s="1" customFormat="1" ht="12.75" customHeight="1" x14ac:dyDescent="0.2">
      <c r="A1734" s="111" t="s">
        <v>5005</v>
      </c>
      <c r="B1734" s="111" t="s">
        <v>5006</v>
      </c>
      <c r="C1734" s="111" t="s">
        <v>4941</v>
      </c>
      <c r="D1734" s="111" t="s">
        <v>4942</v>
      </c>
      <c r="E1734" s="111" t="s">
        <v>4421</v>
      </c>
      <c r="F1734" s="111" t="s">
        <v>4422</v>
      </c>
    </row>
    <row r="1735" spans="1:6" s="1" customFormat="1" ht="12.75" customHeight="1" x14ac:dyDescent="0.2">
      <c r="A1735" s="111" t="s">
        <v>5007</v>
      </c>
      <c r="B1735" s="111" t="s">
        <v>4548</v>
      </c>
      <c r="C1735" s="111" t="s">
        <v>4941</v>
      </c>
      <c r="D1735" s="111" t="s">
        <v>4942</v>
      </c>
      <c r="E1735" s="111" t="s">
        <v>4421</v>
      </c>
      <c r="F1735" s="111" t="s">
        <v>4422</v>
      </c>
    </row>
    <row r="1736" spans="1:6" s="1" customFormat="1" ht="12.75" customHeight="1" x14ac:dyDescent="0.2">
      <c r="A1736" s="111" t="s">
        <v>5008</v>
      </c>
      <c r="B1736" s="111" t="s">
        <v>5009</v>
      </c>
      <c r="C1736" s="111" t="s">
        <v>4941</v>
      </c>
      <c r="D1736" s="111" t="s">
        <v>4942</v>
      </c>
      <c r="E1736" s="111" t="s">
        <v>4421</v>
      </c>
      <c r="F1736" s="111" t="s">
        <v>4422</v>
      </c>
    </row>
    <row r="1737" spans="1:6" s="1" customFormat="1" ht="12.75" customHeight="1" x14ac:dyDescent="0.2">
      <c r="A1737" s="111" t="s">
        <v>5010</v>
      </c>
      <c r="B1737" s="111" t="s">
        <v>5011</v>
      </c>
      <c r="C1737" s="111" t="s">
        <v>4941</v>
      </c>
      <c r="D1737" s="111" t="s">
        <v>4942</v>
      </c>
      <c r="E1737" s="111" t="s">
        <v>4421</v>
      </c>
      <c r="F1737" s="111" t="s">
        <v>4422</v>
      </c>
    </row>
    <row r="1738" spans="1:6" s="1" customFormat="1" ht="12.75" customHeight="1" x14ac:dyDescent="0.2">
      <c r="A1738" s="111" t="s">
        <v>5012</v>
      </c>
      <c r="B1738" s="111" t="s">
        <v>5013</v>
      </c>
      <c r="C1738" s="111" t="s">
        <v>4941</v>
      </c>
      <c r="D1738" s="111" t="s">
        <v>4942</v>
      </c>
      <c r="E1738" s="111" t="s">
        <v>4421</v>
      </c>
      <c r="F1738" s="111" t="s">
        <v>4422</v>
      </c>
    </row>
    <row r="1739" spans="1:6" s="1" customFormat="1" ht="12.75" customHeight="1" x14ac:dyDescent="0.2">
      <c r="A1739" s="111" t="s">
        <v>5014</v>
      </c>
      <c r="B1739" s="111" t="s">
        <v>5015</v>
      </c>
      <c r="C1739" s="111" t="s">
        <v>4941</v>
      </c>
      <c r="D1739" s="111" t="s">
        <v>4942</v>
      </c>
      <c r="E1739" s="111" t="s">
        <v>4421</v>
      </c>
      <c r="F1739" s="111" t="s">
        <v>4422</v>
      </c>
    </row>
    <row r="1740" spans="1:6" s="1" customFormat="1" ht="12.75" customHeight="1" x14ac:dyDescent="0.2">
      <c r="A1740" s="111" t="s">
        <v>5016</v>
      </c>
      <c r="B1740" s="111" t="s">
        <v>4933</v>
      </c>
      <c r="C1740" s="111" t="s">
        <v>4941</v>
      </c>
      <c r="D1740" s="111" t="s">
        <v>4942</v>
      </c>
      <c r="E1740" s="111" t="s">
        <v>4421</v>
      </c>
      <c r="F1740" s="111" t="s">
        <v>4422</v>
      </c>
    </row>
    <row r="1741" spans="1:6" s="1" customFormat="1" ht="12.75" customHeight="1" x14ac:dyDescent="0.2">
      <c r="A1741" s="111" t="s">
        <v>5017</v>
      </c>
      <c r="B1741" s="111" t="s">
        <v>5018</v>
      </c>
      <c r="C1741" s="111" t="s">
        <v>4941</v>
      </c>
      <c r="D1741" s="111" t="s">
        <v>4942</v>
      </c>
      <c r="E1741" s="111" t="s">
        <v>4421</v>
      </c>
      <c r="F1741" s="111" t="s">
        <v>4422</v>
      </c>
    </row>
    <row r="1742" spans="1:6" s="1" customFormat="1" ht="12.75" customHeight="1" x14ac:dyDescent="0.2">
      <c r="A1742" s="111" t="s">
        <v>5019</v>
      </c>
      <c r="B1742" s="111" t="s">
        <v>5020</v>
      </c>
      <c r="C1742" s="111" t="s">
        <v>4941</v>
      </c>
      <c r="D1742" s="111" t="s">
        <v>4942</v>
      </c>
      <c r="E1742" s="111" t="s">
        <v>4421</v>
      </c>
      <c r="F1742" s="111" t="s">
        <v>4422</v>
      </c>
    </row>
    <row r="1743" spans="1:6" s="1" customFormat="1" ht="12.75" customHeight="1" x14ac:dyDescent="0.2">
      <c r="A1743" s="111" t="s">
        <v>5021</v>
      </c>
      <c r="B1743" s="111" t="s">
        <v>5022</v>
      </c>
      <c r="C1743" s="111" t="s">
        <v>4941</v>
      </c>
      <c r="D1743" s="111" t="s">
        <v>4942</v>
      </c>
      <c r="E1743" s="111" t="s">
        <v>4421</v>
      </c>
      <c r="F1743" s="111" t="s">
        <v>4422</v>
      </c>
    </row>
    <row r="1744" spans="1:6" s="1" customFormat="1" ht="12.75" customHeight="1" x14ac:dyDescent="0.2">
      <c r="A1744" s="111" t="s">
        <v>5023</v>
      </c>
      <c r="B1744" s="111" t="s">
        <v>5024</v>
      </c>
      <c r="C1744" s="111" t="s">
        <v>4941</v>
      </c>
      <c r="D1744" s="111" t="s">
        <v>4942</v>
      </c>
      <c r="E1744" s="111" t="s">
        <v>4421</v>
      </c>
      <c r="F1744" s="111" t="s">
        <v>4422</v>
      </c>
    </row>
    <row r="1745" spans="1:6" s="1" customFormat="1" ht="12.75" customHeight="1" x14ac:dyDescent="0.2">
      <c r="A1745" s="111" t="s">
        <v>5025</v>
      </c>
      <c r="B1745" s="111" t="s">
        <v>5026</v>
      </c>
      <c r="C1745" s="111" t="s">
        <v>4941</v>
      </c>
      <c r="D1745" s="111" t="s">
        <v>4942</v>
      </c>
      <c r="E1745" s="111" t="s">
        <v>4421</v>
      </c>
      <c r="F1745" s="111" t="s">
        <v>4422</v>
      </c>
    </row>
    <row r="1746" spans="1:6" s="1" customFormat="1" ht="12.75" customHeight="1" x14ac:dyDescent="0.2">
      <c r="A1746" s="111" t="s">
        <v>5027</v>
      </c>
      <c r="B1746" s="111" t="s">
        <v>5028</v>
      </c>
      <c r="C1746" s="111" t="s">
        <v>4941</v>
      </c>
      <c r="D1746" s="111" t="s">
        <v>4942</v>
      </c>
      <c r="E1746" s="111" t="s">
        <v>4421</v>
      </c>
      <c r="F1746" s="111" t="s">
        <v>4422</v>
      </c>
    </row>
    <row r="1747" spans="1:6" s="1" customFormat="1" ht="12.75" customHeight="1" x14ac:dyDescent="0.2">
      <c r="A1747" s="111" t="s">
        <v>5029</v>
      </c>
      <c r="B1747" s="111" t="s">
        <v>5030</v>
      </c>
      <c r="C1747" s="111" t="s">
        <v>4941</v>
      </c>
      <c r="D1747" s="111" t="s">
        <v>4942</v>
      </c>
      <c r="E1747" s="111" t="s">
        <v>4421</v>
      </c>
      <c r="F1747" s="111" t="s">
        <v>4422</v>
      </c>
    </row>
    <row r="1748" spans="1:6" s="1" customFormat="1" ht="12.75" customHeight="1" x14ac:dyDescent="0.2">
      <c r="A1748" s="111" t="s">
        <v>5031</v>
      </c>
      <c r="B1748" s="111" t="s">
        <v>5032</v>
      </c>
      <c r="C1748" s="111" t="s">
        <v>4941</v>
      </c>
      <c r="D1748" s="111" t="s">
        <v>4942</v>
      </c>
      <c r="E1748" s="111" t="s">
        <v>4421</v>
      </c>
      <c r="F1748" s="111" t="s">
        <v>4422</v>
      </c>
    </row>
    <row r="1749" spans="1:6" s="1" customFormat="1" ht="12.75" customHeight="1" x14ac:dyDescent="0.2">
      <c r="A1749" s="111" t="s">
        <v>5033</v>
      </c>
      <c r="B1749" s="111" t="s">
        <v>5034</v>
      </c>
      <c r="C1749" s="111" t="s">
        <v>4941</v>
      </c>
      <c r="D1749" s="111" t="s">
        <v>4942</v>
      </c>
      <c r="E1749" s="111" t="s">
        <v>4421</v>
      </c>
      <c r="F1749" s="111" t="s">
        <v>4422</v>
      </c>
    </row>
    <row r="1750" spans="1:6" s="1" customFormat="1" ht="12.75" customHeight="1" x14ac:dyDescent="0.2">
      <c r="A1750" s="111" t="s">
        <v>5035</v>
      </c>
      <c r="B1750" s="111" t="s">
        <v>5036</v>
      </c>
      <c r="C1750" s="111" t="s">
        <v>4941</v>
      </c>
      <c r="D1750" s="111" t="s">
        <v>4942</v>
      </c>
      <c r="E1750" s="111" t="s">
        <v>4421</v>
      </c>
      <c r="F1750" s="111" t="s">
        <v>4422</v>
      </c>
    </row>
    <row r="1751" spans="1:6" s="1" customFormat="1" ht="12.75" customHeight="1" x14ac:dyDescent="0.2">
      <c r="A1751" s="111" t="s">
        <v>5037</v>
      </c>
      <c r="B1751" s="111" t="s">
        <v>5038</v>
      </c>
      <c r="C1751" s="111" t="s">
        <v>4941</v>
      </c>
      <c r="D1751" s="111" t="s">
        <v>4942</v>
      </c>
      <c r="E1751" s="111" t="s">
        <v>4421</v>
      </c>
      <c r="F1751" s="111" t="s">
        <v>4422</v>
      </c>
    </row>
    <row r="1752" spans="1:6" s="1" customFormat="1" ht="12.75" customHeight="1" x14ac:dyDescent="0.2">
      <c r="A1752" s="111" t="s">
        <v>5039</v>
      </c>
      <c r="B1752" s="111" t="s">
        <v>5040</v>
      </c>
      <c r="C1752" s="111" t="s">
        <v>4941</v>
      </c>
      <c r="D1752" s="111" t="s">
        <v>4942</v>
      </c>
      <c r="E1752" s="111" t="s">
        <v>4421</v>
      </c>
      <c r="F1752" s="111" t="s">
        <v>4422</v>
      </c>
    </row>
    <row r="1753" spans="1:6" s="1" customFormat="1" ht="12.75" customHeight="1" x14ac:dyDescent="0.2">
      <c r="A1753" s="111" t="s">
        <v>5041</v>
      </c>
      <c r="B1753" s="111" t="s">
        <v>5042</v>
      </c>
      <c r="C1753" s="111" t="s">
        <v>4941</v>
      </c>
      <c r="D1753" s="111" t="s">
        <v>4942</v>
      </c>
      <c r="E1753" s="111" t="s">
        <v>4421</v>
      </c>
      <c r="F1753" s="111" t="s">
        <v>4422</v>
      </c>
    </row>
    <row r="1754" spans="1:6" s="1" customFormat="1" ht="12.75" customHeight="1" x14ac:dyDescent="0.2">
      <c r="A1754" s="111" t="s">
        <v>5043</v>
      </c>
      <c r="B1754" s="111" t="s">
        <v>5044</v>
      </c>
      <c r="C1754" s="111" t="s">
        <v>4941</v>
      </c>
      <c r="D1754" s="111" t="s">
        <v>4942</v>
      </c>
      <c r="E1754" s="111" t="s">
        <v>4421</v>
      </c>
      <c r="F1754" s="111" t="s">
        <v>4422</v>
      </c>
    </row>
    <row r="1755" spans="1:6" s="1" customFormat="1" ht="12.75" customHeight="1" x14ac:dyDescent="0.2">
      <c r="A1755" s="111" t="s">
        <v>5045</v>
      </c>
      <c r="B1755" s="111" t="s">
        <v>5046</v>
      </c>
      <c r="C1755" s="111" t="s">
        <v>4941</v>
      </c>
      <c r="D1755" s="111" t="s">
        <v>4942</v>
      </c>
      <c r="E1755" s="111" t="s">
        <v>4421</v>
      </c>
      <c r="F1755" s="111" t="s">
        <v>4422</v>
      </c>
    </row>
    <row r="1756" spans="1:6" s="1" customFormat="1" ht="12.75" customHeight="1" x14ac:dyDescent="0.2">
      <c r="A1756" s="111" t="s">
        <v>5047</v>
      </c>
      <c r="B1756" s="111" t="s">
        <v>5048</v>
      </c>
      <c r="C1756" s="111" t="s">
        <v>4941</v>
      </c>
      <c r="D1756" s="111" t="s">
        <v>4942</v>
      </c>
      <c r="E1756" s="111" t="s">
        <v>4421</v>
      </c>
      <c r="F1756" s="111" t="s">
        <v>4422</v>
      </c>
    </row>
    <row r="1757" spans="1:6" s="1" customFormat="1" ht="12.75" customHeight="1" x14ac:dyDescent="0.2">
      <c r="A1757" s="111" t="s">
        <v>5049</v>
      </c>
      <c r="B1757" s="111" t="s">
        <v>5050</v>
      </c>
      <c r="C1757" s="111" t="s">
        <v>4941</v>
      </c>
      <c r="D1757" s="111" t="s">
        <v>4942</v>
      </c>
      <c r="E1757" s="111" t="s">
        <v>4421</v>
      </c>
      <c r="F1757" s="111" t="s">
        <v>4422</v>
      </c>
    </row>
    <row r="1758" spans="1:6" s="1" customFormat="1" ht="12.75" customHeight="1" x14ac:dyDescent="0.2">
      <c r="A1758" s="111" t="s">
        <v>5051</v>
      </c>
      <c r="B1758" s="111" t="s">
        <v>5052</v>
      </c>
      <c r="C1758" s="111" t="s">
        <v>4941</v>
      </c>
      <c r="D1758" s="111" t="s">
        <v>4942</v>
      </c>
      <c r="E1758" s="111" t="s">
        <v>4421</v>
      </c>
      <c r="F1758" s="111" t="s">
        <v>4422</v>
      </c>
    </row>
    <row r="1759" spans="1:6" s="1" customFormat="1" ht="12.75" customHeight="1" x14ac:dyDescent="0.2">
      <c r="A1759" s="111" t="s">
        <v>5053</v>
      </c>
      <c r="B1759" s="111" t="s">
        <v>5054</v>
      </c>
      <c r="C1759" s="111" t="s">
        <v>4941</v>
      </c>
      <c r="D1759" s="111" t="s">
        <v>4942</v>
      </c>
      <c r="E1759" s="111" t="s">
        <v>4421</v>
      </c>
      <c r="F1759" s="111" t="s">
        <v>4422</v>
      </c>
    </row>
    <row r="1760" spans="1:6" s="1" customFormat="1" ht="12.75" customHeight="1" x14ac:dyDescent="0.2">
      <c r="A1760" s="111" t="s">
        <v>5055</v>
      </c>
      <c r="B1760" s="111" t="s">
        <v>5056</v>
      </c>
      <c r="C1760" s="111" t="s">
        <v>4941</v>
      </c>
      <c r="D1760" s="111" t="s">
        <v>4942</v>
      </c>
      <c r="E1760" s="111" t="s">
        <v>4421</v>
      </c>
      <c r="F1760" s="111" t="s">
        <v>4422</v>
      </c>
    </row>
    <row r="1761" spans="1:6" s="1" customFormat="1" ht="12.75" customHeight="1" x14ac:dyDescent="0.2">
      <c r="A1761" s="111" t="s">
        <v>5057</v>
      </c>
      <c r="B1761" s="111" t="s">
        <v>5058</v>
      </c>
      <c r="C1761" s="111" t="s">
        <v>4941</v>
      </c>
      <c r="D1761" s="111" t="s">
        <v>4942</v>
      </c>
      <c r="E1761" s="111" t="s">
        <v>4421</v>
      </c>
      <c r="F1761" s="111" t="s">
        <v>4422</v>
      </c>
    </row>
    <row r="1762" spans="1:6" s="1" customFormat="1" ht="12.75" customHeight="1" x14ac:dyDescent="0.2">
      <c r="A1762" s="111" t="s">
        <v>5059</v>
      </c>
      <c r="B1762" s="111" t="s">
        <v>5060</v>
      </c>
      <c r="C1762" s="111" t="s">
        <v>4941</v>
      </c>
      <c r="D1762" s="111" t="s">
        <v>4942</v>
      </c>
      <c r="E1762" s="111" t="s">
        <v>4421</v>
      </c>
      <c r="F1762" s="111" t="s">
        <v>4422</v>
      </c>
    </row>
    <row r="1763" spans="1:6" s="1" customFormat="1" ht="12.75" customHeight="1" x14ac:dyDescent="0.2">
      <c r="A1763" s="111" t="s">
        <v>5061</v>
      </c>
      <c r="B1763" s="111" t="s">
        <v>5062</v>
      </c>
      <c r="C1763" s="111" t="s">
        <v>4941</v>
      </c>
      <c r="D1763" s="111" t="s">
        <v>4942</v>
      </c>
      <c r="E1763" s="111" t="s">
        <v>4421</v>
      </c>
      <c r="F1763" s="111" t="s">
        <v>4422</v>
      </c>
    </row>
    <row r="1764" spans="1:6" s="1" customFormat="1" ht="12.75" customHeight="1" x14ac:dyDescent="0.2">
      <c r="A1764" s="111" t="s">
        <v>5063</v>
      </c>
      <c r="B1764" s="111" t="s">
        <v>5064</v>
      </c>
      <c r="C1764" s="111" t="s">
        <v>4941</v>
      </c>
      <c r="D1764" s="111" t="s">
        <v>4942</v>
      </c>
      <c r="E1764" s="111" t="s">
        <v>4421</v>
      </c>
      <c r="F1764" s="111" t="s">
        <v>4422</v>
      </c>
    </row>
    <row r="1765" spans="1:6" s="1" customFormat="1" ht="12.75" customHeight="1" x14ac:dyDescent="0.2">
      <c r="A1765" s="111" t="s">
        <v>5065</v>
      </c>
      <c r="B1765" s="111" t="s">
        <v>5066</v>
      </c>
      <c r="C1765" s="111" t="s">
        <v>4941</v>
      </c>
      <c r="D1765" s="111" t="s">
        <v>4942</v>
      </c>
      <c r="E1765" s="111" t="s">
        <v>4421</v>
      </c>
      <c r="F1765" s="111" t="s">
        <v>4422</v>
      </c>
    </row>
    <row r="1766" spans="1:6" s="1" customFormat="1" ht="12.75" customHeight="1" x14ac:dyDescent="0.2">
      <c r="A1766" s="111" t="s">
        <v>5067</v>
      </c>
      <c r="B1766" s="111" t="s">
        <v>5068</v>
      </c>
      <c r="C1766" s="111" t="s">
        <v>4941</v>
      </c>
      <c r="D1766" s="111" t="s">
        <v>4942</v>
      </c>
      <c r="E1766" s="111" t="s">
        <v>4421</v>
      </c>
      <c r="F1766" s="111" t="s">
        <v>4422</v>
      </c>
    </row>
    <row r="1767" spans="1:6" s="1" customFormat="1" ht="12.75" customHeight="1" x14ac:dyDescent="0.2">
      <c r="A1767" s="111" t="s">
        <v>5069</v>
      </c>
      <c r="B1767" s="111" t="s">
        <v>5070</v>
      </c>
      <c r="C1767" s="111" t="s">
        <v>4941</v>
      </c>
      <c r="D1767" s="111" t="s">
        <v>4942</v>
      </c>
      <c r="E1767" s="111" t="s">
        <v>4421</v>
      </c>
      <c r="F1767" s="111" t="s">
        <v>4422</v>
      </c>
    </row>
    <row r="1768" spans="1:6" s="1" customFormat="1" ht="12.75" customHeight="1" x14ac:dyDescent="0.2">
      <c r="A1768" s="111" t="s">
        <v>5071</v>
      </c>
      <c r="B1768" s="111" t="s">
        <v>5072</v>
      </c>
      <c r="C1768" s="111" t="s">
        <v>4941</v>
      </c>
      <c r="D1768" s="111" t="s">
        <v>4942</v>
      </c>
      <c r="E1768" s="111" t="s">
        <v>4421</v>
      </c>
      <c r="F1768" s="111" t="s">
        <v>4422</v>
      </c>
    </row>
    <row r="1769" spans="1:6" s="1" customFormat="1" ht="12.75" customHeight="1" x14ac:dyDescent="0.2">
      <c r="A1769" s="111" t="s">
        <v>5073</v>
      </c>
      <c r="B1769" s="111" t="s">
        <v>5074</v>
      </c>
      <c r="C1769" s="111" t="s">
        <v>4941</v>
      </c>
      <c r="D1769" s="111" t="s">
        <v>4942</v>
      </c>
      <c r="E1769" s="111" t="s">
        <v>4421</v>
      </c>
      <c r="F1769" s="111" t="s">
        <v>4422</v>
      </c>
    </row>
    <row r="1770" spans="1:6" s="1" customFormat="1" ht="12.75" customHeight="1" x14ac:dyDescent="0.2">
      <c r="A1770" s="111" t="s">
        <v>5075</v>
      </c>
      <c r="B1770" s="111" t="s">
        <v>5076</v>
      </c>
      <c r="C1770" s="111" t="s">
        <v>4941</v>
      </c>
      <c r="D1770" s="111" t="s">
        <v>4942</v>
      </c>
      <c r="E1770" s="111" t="s">
        <v>4421</v>
      </c>
      <c r="F1770" s="111" t="s">
        <v>4422</v>
      </c>
    </row>
    <row r="1771" spans="1:6" s="1" customFormat="1" ht="12.75" customHeight="1" x14ac:dyDescent="0.2">
      <c r="A1771" s="111" t="s">
        <v>5077</v>
      </c>
      <c r="B1771" s="111" t="s">
        <v>5078</v>
      </c>
      <c r="C1771" s="111" t="s">
        <v>4941</v>
      </c>
      <c r="D1771" s="111" t="s">
        <v>4942</v>
      </c>
      <c r="E1771" s="111" t="s">
        <v>4421</v>
      </c>
      <c r="F1771" s="111" t="s">
        <v>4422</v>
      </c>
    </row>
    <row r="1772" spans="1:6" s="1" customFormat="1" ht="12.75" customHeight="1" x14ac:dyDescent="0.2">
      <c r="A1772" s="111" t="s">
        <v>5079</v>
      </c>
      <c r="B1772" s="111" t="s">
        <v>5080</v>
      </c>
      <c r="C1772" s="111" t="s">
        <v>4941</v>
      </c>
      <c r="D1772" s="111" t="s">
        <v>4942</v>
      </c>
      <c r="E1772" s="111" t="s">
        <v>4421</v>
      </c>
      <c r="F1772" s="111" t="s">
        <v>4422</v>
      </c>
    </row>
    <row r="1773" spans="1:6" s="1" customFormat="1" ht="12.75" customHeight="1" x14ac:dyDescent="0.2">
      <c r="A1773" s="111" t="s">
        <v>5081</v>
      </c>
      <c r="B1773" s="111" t="s">
        <v>5082</v>
      </c>
      <c r="C1773" s="111" t="s">
        <v>4941</v>
      </c>
      <c r="D1773" s="111" t="s">
        <v>4942</v>
      </c>
      <c r="E1773" s="111" t="s">
        <v>4421</v>
      </c>
      <c r="F1773" s="111" t="s">
        <v>4422</v>
      </c>
    </row>
    <row r="1774" spans="1:6" s="1" customFormat="1" ht="12.75" customHeight="1" x14ac:dyDescent="0.2">
      <c r="A1774" s="111" t="s">
        <v>5083</v>
      </c>
      <c r="B1774" s="111" t="s">
        <v>5084</v>
      </c>
      <c r="C1774" s="111" t="s">
        <v>4941</v>
      </c>
      <c r="D1774" s="111" t="s">
        <v>4942</v>
      </c>
      <c r="E1774" s="111" t="s">
        <v>4421</v>
      </c>
      <c r="F1774" s="111" t="s">
        <v>4422</v>
      </c>
    </row>
    <row r="1775" spans="1:6" s="1" customFormat="1" ht="12.75" customHeight="1" x14ac:dyDescent="0.2">
      <c r="A1775" s="111" t="s">
        <v>5085</v>
      </c>
      <c r="B1775" s="111" t="s">
        <v>5086</v>
      </c>
      <c r="C1775" s="111" t="s">
        <v>4941</v>
      </c>
      <c r="D1775" s="111" t="s">
        <v>4942</v>
      </c>
      <c r="E1775" s="111" t="s">
        <v>4421</v>
      </c>
      <c r="F1775" s="111" t="s">
        <v>4422</v>
      </c>
    </row>
    <row r="1776" spans="1:6" s="1" customFormat="1" ht="12.75" customHeight="1" x14ac:dyDescent="0.2">
      <c r="A1776" s="111" t="s">
        <v>5087</v>
      </c>
      <c r="B1776" s="111" t="s">
        <v>5088</v>
      </c>
      <c r="C1776" s="111" t="s">
        <v>4941</v>
      </c>
      <c r="D1776" s="111" t="s">
        <v>4942</v>
      </c>
      <c r="E1776" s="111" t="s">
        <v>4421</v>
      </c>
      <c r="F1776" s="111" t="s">
        <v>4422</v>
      </c>
    </row>
    <row r="1777" spans="1:6" s="1" customFormat="1" ht="12.75" customHeight="1" x14ac:dyDescent="0.2">
      <c r="A1777" s="111" t="s">
        <v>5089</v>
      </c>
      <c r="B1777" s="111" t="s">
        <v>5090</v>
      </c>
      <c r="C1777" s="111" t="s">
        <v>4941</v>
      </c>
      <c r="D1777" s="111" t="s">
        <v>4942</v>
      </c>
      <c r="E1777" s="111" t="s">
        <v>4421</v>
      </c>
      <c r="F1777" s="111" t="s">
        <v>4422</v>
      </c>
    </row>
    <row r="1778" spans="1:6" s="1" customFormat="1" ht="12.75" customHeight="1" x14ac:dyDescent="0.2">
      <c r="A1778" s="111" t="s">
        <v>5091</v>
      </c>
      <c r="B1778" s="111" t="s">
        <v>5092</v>
      </c>
      <c r="C1778" s="111" t="s">
        <v>4941</v>
      </c>
      <c r="D1778" s="111" t="s">
        <v>4942</v>
      </c>
      <c r="E1778" s="111" t="s">
        <v>4421</v>
      </c>
      <c r="F1778" s="111" t="s">
        <v>4422</v>
      </c>
    </row>
    <row r="1779" spans="1:6" s="1" customFormat="1" ht="12.75" customHeight="1" x14ac:dyDescent="0.2">
      <c r="A1779" s="111" t="s">
        <v>5093</v>
      </c>
      <c r="B1779" s="111" t="s">
        <v>5094</v>
      </c>
      <c r="C1779" s="111" t="s">
        <v>4941</v>
      </c>
      <c r="D1779" s="111" t="s">
        <v>4942</v>
      </c>
      <c r="E1779" s="111" t="s">
        <v>4421</v>
      </c>
      <c r="F1779" s="111" t="s">
        <v>4422</v>
      </c>
    </row>
    <row r="1780" spans="1:6" s="1" customFormat="1" ht="12.75" customHeight="1" x14ac:dyDescent="0.2">
      <c r="A1780" s="111" t="s">
        <v>5095</v>
      </c>
      <c r="B1780" s="111" t="s">
        <v>5096</v>
      </c>
      <c r="C1780" s="111" t="s">
        <v>4941</v>
      </c>
      <c r="D1780" s="111" t="s">
        <v>4942</v>
      </c>
      <c r="E1780" s="111" t="s">
        <v>4421</v>
      </c>
      <c r="F1780" s="111" t="s">
        <v>4422</v>
      </c>
    </row>
    <row r="1781" spans="1:6" s="1" customFormat="1" ht="12.75" customHeight="1" x14ac:dyDescent="0.2">
      <c r="A1781" s="111" t="s">
        <v>5097</v>
      </c>
      <c r="B1781" s="111" t="s">
        <v>5098</v>
      </c>
      <c r="C1781" s="111" t="s">
        <v>4941</v>
      </c>
      <c r="D1781" s="111" t="s">
        <v>4942</v>
      </c>
      <c r="E1781" s="111" t="s">
        <v>4421</v>
      </c>
      <c r="F1781" s="111" t="s">
        <v>4422</v>
      </c>
    </row>
    <row r="1782" spans="1:6" s="1" customFormat="1" ht="12.75" customHeight="1" x14ac:dyDescent="0.2">
      <c r="A1782" s="111" t="s">
        <v>5099</v>
      </c>
      <c r="B1782" s="111" t="s">
        <v>5100</v>
      </c>
      <c r="C1782" s="111" t="s">
        <v>4941</v>
      </c>
      <c r="D1782" s="111" t="s">
        <v>4942</v>
      </c>
      <c r="E1782" s="111" t="s">
        <v>4421</v>
      </c>
      <c r="F1782" s="111" t="s">
        <v>4422</v>
      </c>
    </row>
    <row r="1783" spans="1:6" s="1" customFormat="1" ht="12.75" customHeight="1" x14ac:dyDescent="0.2">
      <c r="A1783" s="111" t="s">
        <v>5101</v>
      </c>
      <c r="B1783" s="111" t="s">
        <v>5102</v>
      </c>
      <c r="C1783" s="111" t="s">
        <v>4941</v>
      </c>
      <c r="D1783" s="111" t="s">
        <v>4942</v>
      </c>
      <c r="E1783" s="111" t="s">
        <v>4421</v>
      </c>
      <c r="F1783" s="111" t="s">
        <v>4422</v>
      </c>
    </row>
    <row r="1784" spans="1:6" s="1" customFormat="1" ht="12.75" customHeight="1" x14ac:dyDescent="0.2">
      <c r="A1784" s="111" t="s">
        <v>5103</v>
      </c>
      <c r="B1784" s="111" t="s">
        <v>5104</v>
      </c>
      <c r="C1784" s="111" t="s">
        <v>4941</v>
      </c>
      <c r="D1784" s="111" t="s">
        <v>4942</v>
      </c>
      <c r="E1784" s="111" t="s">
        <v>4421</v>
      </c>
      <c r="F1784" s="111" t="s">
        <v>4422</v>
      </c>
    </row>
    <row r="1785" spans="1:6" s="1" customFormat="1" ht="12.75" customHeight="1" x14ac:dyDescent="0.2">
      <c r="A1785" s="111" t="s">
        <v>5105</v>
      </c>
      <c r="B1785" s="111" t="s">
        <v>5106</v>
      </c>
      <c r="C1785" s="111" t="s">
        <v>4941</v>
      </c>
      <c r="D1785" s="111" t="s">
        <v>4942</v>
      </c>
      <c r="E1785" s="111" t="s">
        <v>4421</v>
      </c>
      <c r="F1785" s="111" t="s">
        <v>4422</v>
      </c>
    </row>
    <row r="1786" spans="1:6" s="1" customFormat="1" ht="12.75" customHeight="1" x14ac:dyDescent="0.2">
      <c r="A1786" s="111" t="s">
        <v>5107</v>
      </c>
      <c r="B1786" s="111" t="s">
        <v>5108</v>
      </c>
      <c r="C1786" s="111" t="s">
        <v>4941</v>
      </c>
      <c r="D1786" s="111" t="s">
        <v>4942</v>
      </c>
      <c r="E1786" s="111" t="s">
        <v>4421</v>
      </c>
      <c r="F1786" s="111" t="s">
        <v>4422</v>
      </c>
    </row>
    <row r="1787" spans="1:6" s="1" customFormat="1" ht="12.75" customHeight="1" x14ac:dyDescent="0.2">
      <c r="A1787" s="111" t="s">
        <v>5109</v>
      </c>
      <c r="B1787" s="111" t="s">
        <v>5110</v>
      </c>
      <c r="C1787" s="111" t="s">
        <v>4941</v>
      </c>
      <c r="D1787" s="111" t="s">
        <v>4942</v>
      </c>
      <c r="E1787" s="111" t="s">
        <v>4421</v>
      </c>
      <c r="F1787" s="111" t="s">
        <v>4422</v>
      </c>
    </row>
    <row r="1788" spans="1:6" s="1" customFormat="1" ht="12.75" customHeight="1" x14ac:dyDescent="0.2">
      <c r="A1788" s="111" t="s">
        <v>5111</v>
      </c>
      <c r="B1788" s="111" t="s">
        <v>5112</v>
      </c>
      <c r="C1788" s="111" t="s">
        <v>4941</v>
      </c>
      <c r="D1788" s="111" t="s">
        <v>4942</v>
      </c>
      <c r="E1788" s="111" t="s">
        <v>4421</v>
      </c>
      <c r="F1788" s="111" t="s">
        <v>4422</v>
      </c>
    </row>
    <row r="1789" spans="1:6" s="1" customFormat="1" ht="12.75" customHeight="1" x14ac:dyDescent="0.2">
      <c r="A1789" s="111" t="s">
        <v>5113</v>
      </c>
      <c r="B1789" s="111" t="s">
        <v>5114</v>
      </c>
      <c r="C1789" s="111" t="s">
        <v>4941</v>
      </c>
      <c r="D1789" s="111" t="s">
        <v>4942</v>
      </c>
      <c r="E1789" s="111" t="s">
        <v>4421</v>
      </c>
      <c r="F1789" s="111" t="s">
        <v>4422</v>
      </c>
    </row>
    <row r="1790" spans="1:6" s="1" customFormat="1" ht="12.75" customHeight="1" x14ac:dyDescent="0.2">
      <c r="A1790" s="111" t="s">
        <v>5115</v>
      </c>
      <c r="B1790" s="111" t="s">
        <v>5116</v>
      </c>
      <c r="C1790" s="111" t="s">
        <v>4941</v>
      </c>
      <c r="D1790" s="111" t="s">
        <v>4942</v>
      </c>
      <c r="E1790" s="111" t="s">
        <v>4421</v>
      </c>
      <c r="F1790" s="111" t="s">
        <v>4422</v>
      </c>
    </row>
    <row r="1791" spans="1:6" s="1" customFormat="1" ht="12.75" customHeight="1" x14ac:dyDescent="0.2">
      <c r="A1791" s="111" t="s">
        <v>5117</v>
      </c>
      <c r="B1791" s="111" t="s">
        <v>5118</v>
      </c>
      <c r="C1791" s="111" t="s">
        <v>4941</v>
      </c>
      <c r="D1791" s="111" t="s">
        <v>4942</v>
      </c>
      <c r="E1791" s="111" t="s">
        <v>4421</v>
      </c>
      <c r="F1791" s="111" t="s">
        <v>4422</v>
      </c>
    </row>
    <row r="1792" spans="1:6" s="1" customFormat="1" ht="12.75" customHeight="1" x14ac:dyDescent="0.2">
      <c r="A1792" s="111" t="s">
        <v>5119</v>
      </c>
      <c r="B1792" s="111" t="s">
        <v>5120</v>
      </c>
      <c r="C1792" s="111" t="s">
        <v>4941</v>
      </c>
      <c r="D1792" s="111" t="s">
        <v>4942</v>
      </c>
      <c r="E1792" s="111" t="s">
        <v>4421</v>
      </c>
      <c r="F1792" s="111" t="s">
        <v>4422</v>
      </c>
    </row>
    <row r="1793" spans="1:6" s="1" customFormat="1" ht="12.75" customHeight="1" x14ac:dyDescent="0.2">
      <c r="A1793" s="111" t="s">
        <v>5121</v>
      </c>
      <c r="B1793" s="111" t="s">
        <v>5122</v>
      </c>
      <c r="C1793" s="111" t="s">
        <v>4941</v>
      </c>
      <c r="D1793" s="111" t="s">
        <v>4942</v>
      </c>
      <c r="E1793" s="111" t="s">
        <v>4421</v>
      </c>
      <c r="F1793" s="111" t="s">
        <v>4422</v>
      </c>
    </row>
    <row r="1794" spans="1:6" s="1" customFormat="1" ht="12.75" customHeight="1" x14ac:dyDescent="0.2">
      <c r="A1794" s="111" t="s">
        <v>5123</v>
      </c>
      <c r="B1794" s="111" t="s">
        <v>5124</v>
      </c>
      <c r="C1794" s="111" t="s">
        <v>4941</v>
      </c>
      <c r="D1794" s="111" t="s">
        <v>4942</v>
      </c>
      <c r="E1794" s="111" t="s">
        <v>4421</v>
      </c>
      <c r="F1794" s="111" t="s">
        <v>4422</v>
      </c>
    </row>
    <row r="1795" spans="1:6" s="1" customFormat="1" ht="12.75" customHeight="1" x14ac:dyDescent="0.2">
      <c r="A1795" s="111" t="s">
        <v>91</v>
      </c>
      <c r="B1795" s="111" t="s">
        <v>91</v>
      </c>
      <c r="C1795" s="111" t="s">
        <v>91</v>
      </c>
      <c r="D1795" s="111" t="s">
        <v>91</v>
      </c>
      <c r="E1795" s="111" t="s">
        <v>91</v>
      </c>
      <c r="F1795" s="111" t="s">
        <v>91</v>
      </c>
    </row>
    <row r="1796" spans="1:6" s="1" customFormat="1" ht="12.75" customHeight="1" x14ac:dyDescent="0.2">
      <c r="A1796" s="111" t="s">
        <v>91</v>
      </c>
      <c r="B1796" s="111" t="s">
        <v>5125</v>
      </c>
      <c r="C1796" s="111" t="s">
        <v>91</v>
      </c>
      <c r="D1796" s="111" t="s">
        <v>91</v>
      </c>
      <c r="E1796" s="111" t="s">
        <v>91</v>
      </c>
      <c r="F1796" s="111" t="s">
        <v>91</v>
      </c>
    </row>
    <row r="1797" spans="1:6" s="1" customFormat="1" ht="12.75" customHeight="1" x14ac:dyDescent="0.2">
      <c r="A1797" s="111" t="s">
        <v>5126</v>
      </c>
      <c r="B1797" s="111" t="s">
        <v>5127</v>
      </c>
      <c r="C1797" s="111" t="s">
        <v>5128</v>
      </c>
      <c r="D1797" s="111" t="s">
        <v>5129</v>
      </c>
      <c r="E1797" s="111" t="s">
        <v>4438</v>
      </c>
      <c r="F1797" s="111" t="s">
        <v>4422</v>
      </c>
    </row>
    <row r="1798" spans="1:6" s="1" customFormat="1" ht="12.75" customHeight="1" x14ac:dyDescent="0.2">
      <c r="A1798" s="111" t="s">
        <v>5130</v>
      </c>
      <c r="B1798" s="111" t="s">
        <v>5131</v>
      </c>
      <c r="C1798" s="111" t="s">
        <v>5128</v>
      </c>
      <c r="D1798" s="111" t="s">
        <v>5129</v>
      </c>
      <c r="E1798" s="111" t="s">
        <v>4438</v>
      </c>
      <c r="F1798" s="111" t="s">
        <v>4422</v>
      </c>
    </row>
    <row r="1799" spans="1:6" s="1" customFormat="1" ht="12.75" customHeight="1" x14ac:dyDescent="0.2">
      <c r="A1799" s="111" t="s">
        <v>5132</v>
      </c>
      <c r="B1799" s="111" t="s">
        <v>5133</v>
      </c>
      <c r="C1799" s="111" t="s">
        <v>5128</v>
      </c>
      <c r="D1799" s="111" t="s">
        <v>5129</v>
      </c>
      <c r="E1799" s="111" t="s">
        <v>4438</v>
      </c>
      <c r="F1799" s="111" t="s">
        <v>4422</v>
      </c>
    </row>
    <row r="1800" spans="1:6" s="1" customFormat="1" ht="12.75" customHeight="1" x14ac:dyDescent="0.2">
      <c r="A1800" s="111" t="s">
        <v>5134</v>
      </c>
      <c r="B1800" s="111" t="s">
        <v>5135</v>
      </c>
      <c r="C1800" s="111" t="s">
        <v>5128</v>
      </c>
      <c r="D1800" s="111" t="s">
        <v>5129</v>
      </c>
      <c r="E1800" s="111" t="s">
        <v>4438</v>
      </c>
      <c r="F1800" s="111" t="s">
        <v>4422</v>
      </c>
    </row>
    <row r="1801" spans="1:6" s="1" customFormat="1" ht="12.75" customHeight="1" x14ac:dyDescent="0.2">
      <c r="A1801" s="111" t="s">
        <v>5136</v>
      </c>
      <c r="B1801" s="111" t="s">
        <v>5137</v>
      </c>
      <c r="C1801" s="111" t="s">
        <v>5128</v>
      </c>
      <c r="D1801" s="111" t="s">
        <v>5129</v>
      </c>
      <c r="E1801" s="111" t="s">
        <v>4438</v>
      </c>
      <c r="F1801" s="111" t="s">
        <v>4422</v>
      </c>
    </row>
    <row r="1802" spans="1:6" s="1" customFormat="1" ht="12.75" customHeight="1" x14ac:dyDescent="0.2">
      <c r="A1802" s="111" t="s">
        <v>5138</v>
      </c>
      <c r="B1802" s="111" t="s">
        <v>5139</v>
      </c>
      <c r="C1802" s="111" t="s">
        <v>5128</v>
      </c>
      <c r="D1802" s="111" t="s">
        <v>5129</v>
      </c>
      <c r="E1802" s="111" t="s">
        <v>4438</v>
      </c>
      <c r="F1802" s="111" t="s">
        <v>4422</v>
      </c>
    </row>
    <row r="1803" spans="1:6" s="1" customFormat="1" ht="12.75" customHeight="1" x14ac:dyDescent="0.2">
      <c r="A1803" s="111" t="s">
        <v>5140</v>
      </c>
      <c r="B1803" s="111" t="s">
        <v>5141</v>
      </c>
      <c r="C1803" s="111" t="s">
        <v>5128</v>
      </c>
      <c r="D1803" s="111" t="s">
        <v>5129</v>
      </c>
      <c r="E1803" s="111" t="s">
        <v>4438</v>
      </c>
      <c r="F1803" s="111" t="s">
        <v>4422</v>
      </c>
    </row>
    <row r="1804" spans="1:6" s="1" customFormat="1" ht="12.75" customHeight="1" x14ac:dyDescent="0.2">
      <c r="A1804" s="111" t="s">
        <v>5142</v>
      </c>
      <c r="B1804" s="111" t="s">
        <v>5143</v>
      </c>
      <c r="C1804" s="111" t="s">
        <v>5128</v>
      </c>
      <c r="D1804" s="111" t="s">
        <v>5129</v>
      </c>
      <c r="E1804" s="111" t="s">
        <v>4438</v>
      </c>
      <c r="F1804" s="111" t="s">
        <v>4422</v>
      </c>
    </row>
    <row r="1805" spans="1:6" s="1" customFormat="1" ht="12.75" customHeight="1" x14ac:dyDescent="0.2">
      <c r="A1805" s="111" t="s">
        <v>5144</v>
      </c>
      <c r="B1805" s="111" t="s">
        <v>5145</v>
      </c>
      <c r="C1805" s="111" t="s">
        <v>5128</v>
      </c>
      <c r="D1805" s="111" t="s">
        <v>5129</v>
      </c>
      <c r="E1805" s="111" t="s">
        <v>4438</v>
      </c>
      <c r="F1805" s="111" t="s">
        <v>4422</v>
      </c>
    </row>
    <row r="1806" spans="1:6" s="1" customFormat="1" ht="12.75" customHeight="1" x14ac:dyDescent="0.2">
      <c r="A1806" s="111" t="s">
        <v>5146</v>
      </c>
      <c r="B1806" s="111" t="s">
        <v>5147</v>
      </c>
      <c r="C1806" s="111" t="s">
        <v>5128</v>
      </c>
      <c r="D1806" s="111" t="s">
        <v>5129</v>
      </c>
      <c r="E1806" s="111" t="s">
        <v>4438</v>
      </c>
      <c r="F1806" s="111" t="s">
        <v>4422</v>
      </c>
    </row>
    <row r="1807" spans="1:6" s="1" customFormat="1" ht="12.75" customHeight="1" x14ac:dyDescent="0.2">
      <c r="A1807" s="111" t="s">
        <v>5148</v>
      </c>
      <c r="B1807" s="111" t="s">
        <v>5149</v>
      </c>
      <c r="C1807" s="111" t="s">
        <v>5128</v>
      </c>
      <c r="D1807" s="111" t="s">
        <v>5129</v>
      </c>
      <c r="E1807" s="111" t="s">
        <v>4438</v>
      </c>
      <c r="F1807" s="111" t="s">
        <v>4422</v>
      </c>
    </row>
    <row r="1808" spans="1:6" s="1" customFormat="1" ht="12.75" customHeight="1" x14ac:dyDescent="0.2">
      <c r="A1808" s="111" t="s">
        <v>5150</v>
      </c>
      <c r="B1808" s="111" t="s">
        <v>5151</v>
      </c>
      <c r="C1808" s="111" t="s">
        <v>5128</v>
      </c>
      <c r="D1808" s="111" t="s">
        <v>5129</v>
      </c>
      <c r="E1808" s="111" t="s">
        <v>4438</v>
      </c>
      <c r="F1808" s="111" t="s">
        <v>4422</v>
      </c>
    </row>
    <row r="1809" spans="1:6" s="1" customFormat="1" ht="12.75" customHeight="1" x14ac:dyDescent="0.2">
      <c r="A1809" s="111" t="s">
        <v>5152</v>
      </c>
      <c r="B1809" s="111" t="s">
        <v>5153</v>
      </c>
      <c r="C1809" s="111" t="s">
        <v>5128</v>
      </c>
      <c r="D1809" s="111" t="s">
        <v>5129</v>
      </c>
      <c r="E1809" s="111" t="s">
        <v>4438</v>
      </c>
      <c r="F1809" s="111" t="s">
        <v>4422</v>
      </c>
    </row>
    <row r="1810" spans="1:6" s="1" customFormat="1" ht="12.75" customHeight="1" x14ac:dyDescent="0.2">
      <c r="A1810" s="111" t="s">
        <v>5154</v>
      </c>
      <c r="B1810" s="111" t="s">
        <v>5155</v>
      </c>
      <c r="C1810" s="111" t="s">
        <v>5128</v>
      </c>
      <c r="D1810" s="111" t="s">
        <v>5129</v>
      </c>
      <c r="E1810" s="111" t="s">
        <v>4438</v>
      </c>
      <c r="F1810" s="111" t="s">
        <v>4422</v>
      </c>
    </row>
    <row r="1811" spans="1:6" s="1" customFormat="1" ht="12.75" customHeight="1" x14ac:dyDescent="0.2">
      <c r="A1811" s="111" t="s">
        <v>5156</v>
      </c>
      <c r="B1811" s="111" t="s">
        <v>5157</v>
      </c>
      <c r="C1811" s="111" t="s">
        <v>5128</v>
      </c>
      <c r="D1811" s="111" t="s">
        <v>5129</v>
      </c>
      <c r="E1811" s="111" t="s">
        <v>4438</v>
      </c>
      <c r="F1811" s="111" t="s">
        <v>4422</v>
      </c>
    </row>
    <row r="1812" spans="1:6" s="1" customFormat="1" ht="12.75" customHeight="1" x14ac:dyDescent="0.2">
      <c r="A1812" s="111" t="s">
        <v>5158</v>
      </c>
      <c r="B1812" s="111" t="s">
        <v>5159</v>
      </c>
      <c r="C1812" s="111" t="s">
        <v>5128</v>
      </c>
      <c r="D1812" s="111" t="s">
        <v>5129</v>
      </c>
      <c r="E1812" s="111" t="s">
        <v>4438</v>
      </c>
      <c r="F1812" s="111" t="s">
        <v>4422</v>
      </c>
    </row>
    <row r="1813" spans="1:6" s="1" customFormat="1" ht="12.75" customHeight="1" x14ac:dyDescent="0.2">
      <c r="A1813" s="111" t="s">
        <v>5160</v>
      </c>
      <c r="B1813" s="111" t="s">
        <v>5161</v>
      </c>
      <c r="C1813" s="111" t="s">
        <v>5128</v>
      </c>
      <c r="D1813" s="111" t="s">
        <v>5129</v>
      </c>
      <c r="E1813" s="111" t="s">
        <v>4438</v>
      </c>
      <c r="F1813" s="111" t="s">
        <v>4422</v>
      </c>
    </row>
    <row r="1814" spans="1:6" s="1" customFormat="1" ht="12.75" customHeight="1" x14ac:dyDescent="0.2">
      <c r="A1814" s="111" t="s">
        <v>5162</v>
      </c>
      <c r="B1814" s="111" t="s">
        <v>5163</v>
      </c>
      <c r="C1814" s="111" t="s">
        <v>5128</v>
      </c>
      <c r="D1814" s="111" t="s">
        <v>5129</v>
      </c>
      <c r="E1814" s="111" t="s">
        <v>4438</v>
      </c>
      <c r="F1814" s="111" t="s">
        <v>4422</v>
      </c>
    </row>
    <row r="1815" spans="1:6" s="1" customFormat="1" ht="12.75" customHeight="1" x14ac:dyDescent="0.2">
      <c r="A1815" s="111" t="s">
        <v>5164</v>
      </c>
      <c r="B1815" s="111" t="s">
        <v>5165</v>
      </c>
      <c r="C1815" s="111" t="s">
        <v>5128</v>
      </c>
      <c r="D1815" s="111" t="s">
        <v>5129</v>
      </c>
      <c r="E1815" s="111" t="s">
        <v>4438</v>
      </c>
      <c r="F1815" s="111" t="s">
        <v>4422</v>
      </c>
    </row>
    <row r="1816" spans="1:6" s="1" customFormat="1" ht="12.75" customHeight="1" x14ac:dyDescent="0.2">
      <c r="A1816" s="111" t="s">
        <v>5166</v>
      </c>
      <c r="B1816" s="111" t="s">
        <v>5167</v>
      </c>
      <c r="C1816" s="111" t="s">
        <v>5128</v>
      </c>
      <c r="D1816" s="111" t="s">
        <v>5129</v>
      </c>
      <c r="E1816" s="111" t="s">
        <v>4438</v>
      </c>
      <c r="F1816" s="111" t="s">
        <v>4422</v>
      </c>
    </row>
    <row r="1817" spans="1:6" s="1" customFormat="1" ht="12.75" customHeight="1" x14ac:dyDescent="0.2">
      <c r="A1817" s="111" t="s">
        <v>5168</v>
      </c>
      <c r="B1817" s="111" t="s">
        <v>5169</v>
      </c>
      <c r="C1817" s="111" t="s">
        <v>5128</v>
      </c>
      <c r="D1817" s="111" t="s">
        <v>5129</v>
      </c>
      <c r="E1817" s="111" t="s">
        <v>4438</v>
      </c>
      <c r="F1817" s="111" t="s">
        <v>4422</v>
      </c>
    </row>
    <row r="1818" spans="1:6" s="1" customFormat="1" ht="12.75" customHeight="1" x14ac:dyDescent="0.2">
      <c r="A1818" s="111" t="s">
        <v>5170</v>
      </c>
      <c r="B1818" s="111" t="s">
        <v>5171</v>
      </c>
      <c r="C1818" s="111" t="s">
        <v>5128</v>
      </c>
      <c r="D1818" s="111" t="s">
        <v>5129</v>
      </c>
      <c r="E1818" s="111" t="s">
        <v>4438</v>
      </c>
      <c r="F1818" s="111" t="s">
        <v>4422</v>
      </c>
    </row>
    <row r="1819" spans="1:6" s="1" customFormat="1" ht="12.75" customHeight="1" x14ac:dyDescent="0.2">
      <c r="A1819" s="111" t="s">
        <v>5172</v>
      </c>
      <c r="B1819" s="111" t="s">
        <v>5173</v>
      </c>
      <c r="C1819" s="111" t="s">
        <v>5128</v>
      </c>
      <c r="D1819" s="111" t="s">
        <v>5129</v>
      </c>
      <c r="E1819" s="111" t="s">
        <v>4438</v>
      </c>
      <c r="F1819" s="111" t="s">
        <v>4422</v>
      </c>
    </row>
    <row r="1820" spans="1:6" s="1" customFormat="1" ht="12.75" customHeight="1" x14ac:dyDescent="0.2">
      <c r="A1820" s="111" t="s">
        <v>5174</v>
      </c>
      <c r="B1820" s="111" t="s">
        <v>5175</v>
      </c>
      <c r="C1820" s="111" t="s">
        <v>5128</v>
      </c>
      <c r="D1820" s="111" t="s">
        <v>5129</v>
      </c>
      <c r="E1820" s="111" t="s">
        <v>4438</v>
      </c>
      <c r="F1820" s="111" t="s">
        <v>4422</v>
      </c>
    </row>
    <row r="1821" spans="1:6" s="1" customFormat="1" ht="12.75" customHeight="1" x14ac:dyDescent="0.2">
      <c r="A1821" s="111" t="s">
        <v>5176</v>
      </c>
      <c r="B1821" s="111" t="s">
        <v>5177</v>
      </c>
      <c r="C1821" s="111" t="s">
        <v>5128</v>
      </c>
      <c r="D1821" s="111" t="s">
        <v>5129</v>
      </c>
      <c r="E1821" s="111" t="s">
        <v>4438</v>
      </c>
      <c r="F1821" s="111" t="s">
        <v>4422</v>
      </c>
    </row>
    <row r="1822" spans="1:6" s="1" customFormat="1" ht="12.75" customHeight="1" x14ac:dyDescent="0.2">
      <c r="A1822" s="111" t="s">
        <v>5178</v>
      </c>
      <c r="B1822" s="111" t="s">
        <v>5179</v>
      </c>
      <c r="C1822" s="111" t="s">
        <v>5128</v>
      </c>
      <c r="D1822" s="111" t="s">
        <v>5129</v>
      </c>
      <c r="E1822" s="111" t="s">
        <v>4438</v>
      </c>
      <c r="F1822" s="111" t="s">
        <v>4422</v>
      </c>
    </row>
    <row r="1823" spans="1:6" s="1" customFormat="1" ht="12.75" customHeight="1" x14ac:dyDescent="0.2">
      <c r="A1823" s="111" t="s">
        <v>5180</v>
      </c>
      <c r="B1823" s="111" t="s">
        <v>5181</v>
      </c>
      <c r="C1823" s="111" t="s">
        <v>5128</v>
      </c>
      <c r="D1823" s="111" t="s">
        <v>5129</v>
      </c>
      <c r="E1823" s="111" t="s">
        <v>4438</v>
      </c>
      <c r="F1823" s="111" t="s">
        <v>4422</v>
      </c>
    </row>
    <row r="1824" spans="1:6" s="1" customFormat="1" ht="12.75" customHeight="1" x14ac:dyDescent="0.2">
      <c r="A1824" s="111" t="s">
        <v>5182</v>
      </c>
      <c r="B1824" s="111" t="s">
        <v>5183</v>
      </c>
      <c r="C1824" s="111" t="s">
        <v>5128</v>
      </c>
      <c r="D1824" s="111" t="s">
        <v>5129</v>
      </c>
      <c r="E1824" s="111" t="s">
        <v>4438</v>
      </c>
      <c r="F1824" s="111" t="s">
        <v>4422</v>
      </c>
    </row>
    <row r="1825" spans="1:6" s="1" customFormat="1" ht="12.75" customHeight="1" x14ac:dyDescent="0.2">
      <c r="A1825" s="111" t="s">
        <v>5184</v>
      </c>
      <c r="B1825" s="111" t="s">
        <v>5185</v>
      </c>
      <c r="C1825" s="111" t="s">
        <v>5128</v>
      </c>
      <c r="D1825" s="111" t="s">
        <v>5129</v>
      </c>
      <c r="E1825" s="111" t="s">
        <v>4438</v>
      </c>
      <c r="F1825" s="111" t="s">
        <v>4422</v>
      </c>
    </row>
    <row r="1826" spans="1:6" s="1" customFormat="1" ht="12.75" customHeight="1" x14ac:dyDescent="0.2">
      <c r="A1826" s="111" t="s">
        <v>5186</v>
      </c>
      <c r="B1826" s="111" t="s">
        <v>5187</v>
      </c>
      <c r="C1826" s="111" t="s">
        <v>5128</v>
      </c>
      <c r="D1826" s="111" t="s">
        <v>5129</v>
      </c>
      <c r="E1826" s="111" t="s">
        <v>4438</v>
      </c>
      <c r="F1826" s="111" t="s">
        <v>4422</v>
      </c>
    </row>
    <row r="1827" spans="1:6" s="1" customFormat="1" ht="12.75" customHeight="1" x14ac:dyDescent="0.2">
      <c r="A1827" s="111" t="s">
        <v>5188</v>
      </c>
      <c r="B1827" s="111" t="s">
        <v>5189</v>
      </c>
      <c r="C1827" s="111" t="s">
        <v>5128</v>
      </c>
      <c r="D1827" s="111" t="s">
        <v>5129</v>
      </c>
      <c r="E1827" s="111" t="s">
        <v>4438</v>
      </c>
      <c r="F1827" s="111" t="s">
        <v>4422</v>
      </c>
    </row>
    <row r="1828" spans="1:6" s="1" customFormat="1" ht="12.75" customHeight="1" x14ac:dyDescent="0.2">
      <c r="A1828" s="111" t="s">
        <v>5190</v>
      </c>
      <c r="B1828" s="111" t="s">
        <v>5191</v>
      </c>
      <c r="C1828" s="111" t="s">
        <v>5128</v>
      </c>
      <c r="D1828" s="111" t="s">
        <v>5129</v>
      </c>
      <c r="E1828" s="111" t="s">
        <v>4438</v>
      </c>
      <c r="F1828" s="111" t="s">
        <v>4422</v>
      </c>
    </row>
    <row r="1829" spans="1:6" s="1" customFormat="1" ht="12.75" customHeight="1" x14ac:dyDescent="0.2">
      <c r="A1829" s="111" t="s">
        <v>5192</v>
      </c>
      <c r="B1829" s="111" t="s">
        <v>5193</v>
      </c>
      <c r="C1829" s="111" t="s">
        <v>5128</v>
      </c>
      <c r="D1829" s="111" t="s">
        <v>5129</v>
      </c>
      <c r="E1829" s="111" t="s">
        <v>4438</v>
      </c>
      <c r="F1829" s="111" t="s">
        <v>4422</v>
      </c>
    </row>
    <row r="1830" spans="1:6" s="1" customFormat="1" ht="12.75" customHeight="1" x14ac:dyDescent="0.2">
      <c r="A1830" s="111" t="s">
        <v>5194</v>
      </c>
      <c r="B1830" s="111" t="s">
        <v>5195</v>
      </c>
      <c r="C1830" s="111" t="s">
        <v>5128</v>
      </c>
      <c r="D1830" s="111" t="s">
        <v>5129</v>
      </c>
      <c r="E1830" s="111" t="s">
        <v>4438</v>
      </c>
      <c r="F1830" s="111" t="s">
        <v>4422</v>
      </c>
    </row>
    <row r="1831" spans="1:6" s="1" customFormat="1" ht="12.75" customHeight="1" x14ac:dyDescent="0.2">
      <c r="A1831" s="111" t="s">
        <v>91</v>
      </c>
      <c r="B1831" s="111" t="s">
        <v>91</v>
      </c>
      <c r="C1831" s="111" t="s">
        <v>91</v>
      </c>
      <c r="D1831" s="111" t="s">
        <v>91</v>
      </c>
      <c r="E1831" s="111" t="s">
        <v>91</v>
      </c>
      <c r="F1831" s="111" t="s">
        <v>91</v>
      </c>
    </row>
    <row r="1832" spans="1:6" s="1" customFormat="1" ht="12.75" customHeight="1" x14ac:dyDescent="0.2">
      <c r="A1832" s="111" t="s">
        <v>91</v>
      </c>
      <c r="B1832" s="111" t="s">
        <v>5196</v>
      </c>
      <c r="C1832" s="111" t="s">
        <v>91</v>
      </c>
      <c r="D1832" s="111" t="s">
        <v>91</v>
      </c>
      <c r="E1832" s="111" t="s">
        <v>91</v>
      </c>
      <c r="F1832" s="111" t="s">
        <v>91</v>
      </c>
    </row>
    <row r="1833" spans="1:6" s="1" customFormat="1" ht="12.75" customHeight="1" x14ac:dyDescent="0.2">
      <c r="A1833" s="111" t="s">
        <v>5197</v>
      </c>
      <c r="B1833" s="111" t="s">
        <v>5198</v>
      </c>
      <c r="C1833" s="111" t="s">
        <v>5199</v>
      </c>
      <c r="D1833" s="111" t="s">
        <v>5200</v>
      </c>
      <c r="E1833" s="111" t="s">
        <v>4432</v>
      </c>
      <c r="F1833" s="111" t="s">
        <v>4422</v>
      </c>
    </row>
    <row r="1834" spans="1:6" s="1" customFormat="1" ht="12.75" customHeight="1" x14ac:dyDescent="0.2">
      <c r="A1834" s="111" t="s">
        <v>5201</v>
      </c>
      <c r="B1834" s="111" t="s">
        <v>5202</v>
      </c>
      <c r="C1834" s="111" t="s">
        <v>5199</v>
      </c>
      <c r="D1834" s="111" t="s">
        <v>5200</v>
      </c>
      <c r="E1834" s="111" t="s">
        <v>4432</v>
      </c>
      <c r="F1834" s="111" t="s">
        <v>4422</v>
      </c>
    </row>
    <row r="1835" spans="1:6" s="1" customFormat="1" ht="12.75" customHeight="1" x14ac:dyDescent="0.2">
      <c r="A1835" s="111" t="s">
        <v>5203</v>
      </c>
      <c r="B1835" s="111" t="s">
        <v>5204</v>
      </c>
      <c r="C1835" s="111" t="s">
        <v>5199</v>
      </c>
      <c r="D1835" s="111" t="s">
        <v>5200</v>
      </c>
      <c r="E1835" s="111" t="s">
        <v>4432</v>
      </c>
      <c r="F1835" s="111" t="s">
        <v>4422</v>
      </c>
    </row>
    <row r="1836" spans="1:6" s="1" customFormat="1" ht="12.75" customHeight="1" x14ac:dyDescent="0.2">
      <c r="A1836" s="111" t="s">
        <v>5205</v>
      </c>
      <c r="B1836" s="111" t="s">
        <v>5206</v>
      </c>
      <c r="C1836" s="111" t="s">
        <v>5199</v>
      </c>
      <c r="D1836" s="111" t="s">
        <v>5200</v>
      </c>
      <c r="E1836" s="111" t="s">
        <v>4432</v>
      </c>
      <c r="F1836" s="111" t="s">
        <v>4422</v>
      </c>
    </row>
    <row r="1837" spans="1:6" s="1" customFormat="1" ht="12.75" customHeight="1" x14ac:dyDescent="0.2">
      <c r="A1837" s="111" t="s">
        <v>5207</v>
      </c>
      <c r="B1837" s="111" t="s">
        <v>5208</v>
      </c>
      <c r="C1837" s="111" t="s">
        <v>5199</v>
      </c>
      <c r="D1837" s="111" t="s">
        <v>5200</v>
      </c>
      <c r="E1837" s="111" t="s">
        <v>4432</v>
      </c>
      <c r="F1837" s="111" t="s">
        <v>4422</v>
      </c>
    </row>
    <row r="1838" spans="1:6" s="1" customFormat="1" ht="12.75" customHeight="1" x14ac:dyDescent="0.2">
      <c r="A1838" s="111" t="s">
        <v>5209</v>
      </c>
      <c r="B1838" s="111" t="s">
        <v>5210</v>
      </c>
      <c r="C1838" s="111" t="s">
        <v>5199</v>
      </c>
      <c r="D1838" s="111" t="s">
        <v>5200</v>
      </c>
      <c r="E1838" s="111" t="s">
        <v>4432</v>
      </c>
      <c r="F1838" s="111" t="s">
        <v>4422</v>
      </c>
    </row>
    <row r="1839" spans="1:6" s="1" customFormat="1" ht="12.75" customHeight="1" x14ac:dyDescent="0.2">
      <c r="A1839" s="111" t="s">
        <v>5211</v>
      </c>
      <c r="B1839" s="111" t="s">
        <v>5212</v>
      </c>
      <c r="C1839" s="111" t="s">
        <v>5199</v>
      </c>
      <c r="D1839" s="111" t="s">
        <v>5200</v>
      </c>
      <c r="E1839" s="111" t="s">
        <v>4432</v>
      </c>
      <c r="F1839" s="111" t="s">
        <v>4422</v>
      </c>
    </row>
    <row r="1840" spans="1:6" s="1" customFormat="1" ht="12.75" customHeight="1" x14ac:dyDescent="0.2">
      <c r="A1840" s="111" t="s">
        <v>5213</v>
      </c>
      <c r="B1840" s="111" t="s">
        <v>5214</v>
      </c>
      <c r="C1840" s="111" t="s">
        <v>5199</v>
      </c>
      <c r="D1840" s="111" t="s">
        <v>5200</v>
      </c>
      <c r="E1840" s="111" t="s">
        <v>4432</v>
      </c>
      <c r="F1840" s="111" t="s">
        <v>4422</v>
      </c>
    </row>
    <row r="1841" spans="1:6" s="1" customFormat="1" ht="12.75" customHeight="1" x14ac:dyDescent="0.2">
      <c r="A1841" s="111" t="s">
        <v>5215</v>
      </c>
      <c r="B1841" s="111" t="s">
        <v>5216</v>
      </c>
      <c r="C1841" s="111" t="s">
        <v>5199</v>
      </c>
      <c r="D1841" s="111" t="s">
        <v>5200</v>
      </c>
      <c r="E1841" s="111" t="s">
        <v>4432</v>
      </c>
      <c r="F1841" s="111" t="s">
        <v>4422</v>
      </c>
    </row>
    <row r="1842" spans="1:6" s="1" customFormat="1" ht="12.75" customHeight="1" x14ac:dyDescent="0.2">
      <c r="A1842" s="111" t="s">
        <v>5217</v>
      </c>
      <c r="B1842" s="111" t="s">
        <v>5218</v>
      </c>
      <c r="C1842" s="111" t="s">
        <v>5199</v>
      </c>
      <c r="D1842" s="111" t="s">
        <v>5200</v>
      </c>
      <c r="E1842" s="111" t="s">
        <v>4432</v>
      </c>
      <c r="F1842" s="111" t="s">
        <v>4422</v>
      </c>
    </row>
    <row r="1843" spans="1:6" s="1" customFormat="1" ht="12.75" customHeight="1" x14ac:dyDescent="0.2">
      <c r="A1843" s="111" t="s">
        <v>5219</v>
      </c>
      <c r="B1843" s="111" t="s">
        <v>5220</v>
      </c>
      <c r="C1843" s="111" t="s">
        <v>5199</v>
      </c>
      <c r="D1843" s="111" t="s">
        <v>5200</v>
      </c>
      <c r="E1843" s="111" t="s">
        <v>4432</v>
      </c>
      <c r="F1843" s="111" t="s">
        <v>4422</v>
      </c>
    </row>
    <row r="1844" spans="1:6" s="1" customFormat="1" ht="12.75" customHeight="1" x14ac:dyDescent="0.2">
      <c r="A1844" s="111" t="s">
        <v>5221</v>
      </c>
      <c r="B1844" s="111" t="s">
        <v>5222</v>
      </c>
      <c r="C1844" s="111" t="s">
        <v>5199</v>
      </c>
      <c r="D1844" s="111" t="s">
        <v>5200</v>
      </c>
      <c r="E1844" s="111" t="s">
        <v>4432</v>
      </c>
      <c r="F1844" s="111" t="s">
        <v>4422</v>
      </c>
    </row>
    <row r="1845" spans="1:6" s="1" customFormat="1" ht="12.75" customHeight="1" x14ac:dyDescent="0.2">
      <c r="A1845" s="111" t="s">
        <v>91</v>
      </c>
      <c r="B1845" s="111" t="s">
        <v>91</v>
      </c>
      <c r="C1845" s="111" t="s">
        <v>91</v>
      </c>
      <c r="D1845" s="111" t="s">
        <v>91</v>
      </c>
      <c r="E1845" s="111" t="s">
        <v>91</v>
      </c>
      <c r="F1845" s="111" t="s">
        <v>91</v>
      </c>
    </row>
    <row r="1846" spans="1:6" s="1" customFormat="1" ht="12.75" customHeight="1" x14ac:dyDescent="0.2">
      <c r="A1846" s="111" t="s">
        <v>91</v>
      </c>
      <c r="B1846" s="111" t="s">
        <v>5223</v>
      </c>
      <c r="C1846" s="111" t="s">
        <v>91</v>
      </c>
      <c r="D1846" s="111" t="s">
        <v>91</v>
      </c>
      <c r="E1846" s="111" t="s">
        <v>91</v>
      </c>
      <c r="F1846" s="111" t="s">
        <v>91</v>
      </c>
    </row>
    <row r="1847" spans="1:6" s="1" customFormat="1" ht="12.75" customHeight="1" x14ac:dyDescent="0.2">
      <c r="A1847" s="111" t="s">
        <v>5224</v>
      </c>
      <c r="B1847" s="111" t="s">
        <v>5225</v>
      </c>
      <c r="C1847" s="111" t="s">
        <v>5226</v>
      </c>
      <c r="D1847" s="111" t="s">
        <v>5227</v>
      </c>
      <c r="E1847" s="111" t="s">
        <v>4432</v>
      </c>
      <c r="F1847" s="111" t="s">
        <v>4422</v>
      </c>
    </row>
    <row r="1848" spans="1:6" s="1" customFormat="1" ht="12.75" customHeight="1" x14ac:dyDescent="0.2">
      <c r="A1848" s="111" t="s">
        <v>91</v>
      </c>
      <c r="B1848" s="111" t="s">
        <v>91</v>
      </c>
      <c r="C1848" s="111" t="s">
        <v>91</v>
      </c>
      <c r="D1848" s="111" t="s">
        <v>91</v>
      </c>
      <c r="E1848" s="111" t="s">
        <v>91</v>
      </c>
      <c r="F1848" s="111" t="s">
        <v>91</v>
      </c>
    </row>
    <row r="1849" spans="1:6" s="1" customFormat="1" ht="12.75" customHeight="1" x14ac:dyDescent="0.2">
      <c r="A1849" s="111" t="s">
        <v>91</v>
      </c>
      <c r="B1849" s="111" t="s">
        <v>5228</v>
      </c>
      <c r="C1849" s="111" t="s">
        <v>91</v>
      </c>
      <c r="D1849" s="111" t="s">
        <v>91</v>
      </c>
      <c r="E1849" s="111" t="s">
        <v>91</v>
      </c>
      <c r="F1849" s="111" t="s">
        <v>91</v>
      </c>
    </row>
    <row r="1850" spans="1:6" s="1" customFormat="1" ht="12.75" customHeight="1" x14ac:dyDescent="0.2">
      <c r="A1850" s="111" t="s">
        <v>5229</v>
      </c>
      <c r="B1850" s="111" t="s">
        <v>5230</v>
      </c>
      <c r="C1850" s="111" t="s">
        <v>5231</v>
      </c>
      <c r="D1850" s="111" t="s">
        <v>5232</v>
      </c>
      <c r="E1850" s="111" t="s">
        <v>4432</v>
      </c>
      <c r="F1850" s="111" t="s">
        <v>4422</v>
      </c>
    </row>
    <row r="1851" spans="1:6" s="1" customFormat="1" ht="12.75" customHeight="1" x14ac:dyDescent="0.2">
      <c r="A1851" s="111" t="s">
        <v>5233</v>
      </c>
      <c r="B1851" s="111" t="s">
        <v>5234</v>
      </c>
      <c r="C1851" s="111" t="s">
        <v>5231</v>
      </c>
      <c r="D1851" s="111" t="s">
        <v>5232</v>
      </c>
      <c r="E1851" s="111" t="s">
        <v>4432</v>
      </c>
      <c r="F1851" s="111" t="s">
        <v>4422</v>
      </c>
    </row>
    <row r="1852" spans="1:6" s="1" customFormat="1" ht="12.75" customHeight="1" x14ac:dyDescent="0.2">
      <c r="A1852" s="111" t="s">
        <v>5235</v>
      </c>
      <c r="B1852" s="111" t="s">
        <v>5236</v>
      </c>
      <c r="C1852" s="111" t="s">
        <v>5231</v>
      </c>
      <c r="D1852" s="111" t="s">
        <v>5232</v>
      </c>
      <c r="E1852" s="111" t="s">
        <v>4432</v>
      </c>
      <c r="F1852" s="111" t="s">
        <v>4422</v>
      </c>
    </row>
    <row r="1853" spans="1:6" s="1" customFormat="1" ht="12.75" customHeight="1" x14ac:dyDescent="0.2">
      <c r="A1853" s="111" t="s">
        <v>5237</v>
      </c>
      <c r="B1853" s="111" t="s">
        <v>5238</v>
      </c>
      <c r="C1853" s="111" t="s">
        <v>5231</v>
      </c>
      <c r="D1853" s="111" t="s">
        <v>5232</v>
      </c>
      <c r="E1853" s="111" t="s">
        <v>4432</v>
      </c>
      <c r="F1853" s="111" t="s">
        <v>4422</v>
      </c>
    </row>
    <row r="1854" spans="1:6" s="1" customFormat="1" ht="12.75" customHeight="1" x14ac:dyDescent="0.2">
      <c r="A1854" s="111" t="s">
        <v>5239</v>
      </c>
      <c r="B1854" s="111" t="s">
        <v>5240</v>
      </c>
      <c r="C1854" s="111" t="s">
        <v>5231</v>
      </c>
      <c r="D1854" s="111" t="s">
        <v>5232</v>
      </c>
      <c r="E1854" s="111" t="s">
        <v>4432</v>
      </c>
      <c r="F1854" s="111" t="s">
        <v>4422</v>
      </c>
    </row>
    <row r="1855" spans="1:6" s="1" customFormat="1" ht="12.75" customHeight="1" x14ac:dyDescent="0.2">
      <c r="A1855" s="111" t="s">
        <v>5241</v>
      </c>
      <c r="B1855" s="111" t="s">
        <v>5242</v>
      </c>
      <c r="C1855" s="111" t="s">
        <v>5231</v>
      </c>
      <c r="D1855" s="111" t="s">
        <v>5232</v>
      </c>
      <c r="E1855" s="111" t="s">
        <v>4432</v>
      </c>
      <c r="F1855" s="111" t="s">
        <v>4422</v>
      </c>
    </row>
    <row r="1856" spans="1:6" s="1" customFormat="1" ht="12.75" customHeight="1" x14ac:dyDescent="0.2">
      <c r="A1856" s="111" t="s">
        <v>5243</v>
      </c>
      <c r="B1856" s="111" t="s">
        <v>5244</v>
      </c>
      <c r="C1856" s="111" t="s">
        <v>5231</v>
      </c>
      <c r="D1856" s="111" t="s">
        <v>5232</v>
      </c>
      <c r="E1856" s="111" t="s">
        <v>4432</v>
      </c>
      <c r="F1856" s="111" t="s">
        <v>4422</v>
      </c>
    </row>
    <row r="1857" spans="1:6" s="1" customFormat="1" ht="12.75" customHeight="1" x14ac:dyDescent="0.2">
      <c r="A1857" s="111" t="s">
        <v>5245</v>
      </c>
      <c r="B1857" s="111" t="s">
        <v>5246</v>
      </c>
      <c r="C1857" s="111" t="s">
        <v>5231</v>
      </c>
      <c r="D1857" s="111" t="s">
        <v>5232</v>
      </c>
      <c r="E1857" s="111" t="s">
        <v>4432</v>
      </c>
      <c r="F1857" s="111" t="s">
        <v>4422</v>
      </c>
    </row>
    <row r="1858" spans="1:6" s="1" customFormat="1" ht="12.75" customHeight="1" x14ac:dyDescent="0.2">
      <c r="A1858" s="111" t="s">
        <v>5247</v>
      </c>
      <c r="B1858" s="111" t="s">
        <v>5248</v>
      </c>
      <c r="C1858" s="111" t="s">
        <v>5231</v>
      </c>
      <c r="D1858" s="111" t="s">
        <v>5232</v>
      </c>
      <c r="E1858" s="111" t="s">
        <v>4432</v>
      </c>
      <c r="F1858" s="111" t="s">
        <v>4422</v>
      </c>
    </row>
    <row r="1859" spans="1:6" s="1" customFormat="1" ht="12.75" customHeight="1" x14ac:dyDescent="0.2">
      <c r="A1859" s="111" t="s">
        <v>5249</v>
      </c>
      <c r="B1859" s="111" t="s">
        <v>5250</v>
      </c>
      <c r="C1859" s="111" t="s">
        <v>5231</v>
      </c>
      <c r="D1859" s="111" t="s">
        <v>5232</v>
      </c>
      <c r="E1859" s="111" t="s">
        <v>4432</v>
      </c>
      <c r="F1859" s="111" t="s">
        <v>4422</v>
      </c>
    </row>
    <row r="1860" spans="1:6" s="1" customFormat="1" ht="12.75" customHeight="1" x14ac:dyDescent="0.2">
      <c r="A1860" s="111" t="s">
        <v>5251</v>
      </c>
      <c r="B1860" s="111" t="s">
        <v>5252</v>
      </c>
      <c r="C1860" s="111" t="s">
        <v>5231</v>
      </c>
      <c r="D1860" s="111" t="s">
        <v>5232</v>
      </c>
      <c r="E1860" s="111" t="s">
        <v>4432</v>
      </c>
      <c r="F1860" s="111" t="s">
        <v>4422</v>
      </c>
    </row>
    <row r="1861" spans="1:6" s="1" customFormat="1" ht="12.75" customHeight="1" x14ac:dyDescent="0.2">
      <c r="A1861" s="111" t="s">
        <v>5253</v>
      </c>
      <c r="B1861" s="111" t="s">
        <v>5254</v>
      </c>
      <c r="C1861" s="111" t="s">
        <v>5231</v>
      </c>
      <c r="D1861" s="111" t="s">
        <v>5232</v>
      </c>
      <c r="E1861" s="111" t="s">
        <v>4432</v>
      </c>
      <c r="F1861" s="111" t="s">
        <v>4422</v>
      </c>
    </row>
    <row r="1862" spans="1:6" s="1" customFormat="1" ht="12.75" customHeight="1" x14ac:dyDescent="0.2">
      <c r="A1862" s="111" t="s">
        <v>5255</v>
      </c>
      <c r="B1862" s="111" t="s">
        <v>5256</v>
      </c>
      <c r="C1862" s="111" t="s">
        <v>5231</v>
      </c>
      <c r="D1862" s="111" t="s">
        <v>5232</v>
      </c>
      <c r="E1862" s="111" t="s">
        <v>4432</v>
      </c>
      <c r="F1862" s="111" t="s">
        <v>4422</v>
      </c>
    </row>
    <row r="1863" spans="1:6" s="1" customFormat="1" ht="12.75" customHeight="1" x14ac:dyDescent="0.2">
      <c r="A1863" s="111" t="s">
        <v>5257</v>
      </c>
      <c r="B1863" s="111" t="s">
        <v>5258</v>
      </c>
      <c r="C1863" s="111" t="s">
        <v>5231</v>
      </c>
      <c r="D1863" s="111" t="s">
        <v>5232</v>
      </c>
      <c r="E1863" s="111" t="s">
        <v>4432</v>
      </c>
      <c r="F1863" s="111" t="s">
        <v>4422</v>
      </c>
    </row>
    <row r="1864" spans="1:6" s="1" customFormat="1" ht="12.75" customHeight="1" x14ac:dyDescent="0.2">
      <c r="A1864" s="111" t="s">
        <v>5259</v>
      </c>
      <c r="B1864" s="111" t="s">
        <v>5260</v>
      </c>
      <c r="C1864" s="111" t="s">
        <v>5231</v>
      </c>
      <c r="D1864" s="111" t="s">
        <v>5232</v>
      </c>
      <c r="E1864" s="111" t="s">
        <v>4432</v>
      </c>
      <c r="F1864" s="111" t="s">
        <v>4422</v>
      </c>
    </row>
    <row r="1865" spans="1:6" s="1" customFormat="1" ht="12.75" customHeight="1" x14ac:dyDescent="0.2">
      <c r="A1865" s="111" t="s">
        <v>5261</v>
      </c>
      <c r="B1865" s="111" t="s">
        <v>5262</v>
      </c>
      <c r="C1865" s="111" t="s">
        <v>5231</v>
      </c>
      <c r="D1865" s="111" t="s">
        <v>5232</v>
      </c>
      <c r="E1865" s="111" t="s">
        <v>4432</v>
      </c>
      <c r="F1865" s="111" t="s">
        <v>4422</v>
      </c>
    </row>
    <row r="1866" spans="1:6" s="1" customFormat="1" ht="12.75" customHeight="1" x14ac:dyDescent="0.2">
      <c r="A1866" s="111" t="s">
        <v>5263</v>
      </c>
      <c r="B1866" s="111" t="s">
        <v>5264</v>
      </c>
      <c r="C1866" s="111" t="s">
        <v>5231</v>
      </c>
      <c r="D1866" s="111" t="s">
        <v>5232</v>
      </c>
      <c r="E1866" s="111" t="s">
        <v>4432</v>
      </c>
      <c r="F1866" s="111" t="s">
        <v>4422</v>
      </c>
    </row>
    <row r="1867" spans="1:6" s="1" customFormat="1" ht="12.75" customHeight="1" x14ac:dyDescent="0.2">
      <c r="A1867" s="111" t="s">
        <v>5265</v>
      </c>
      <c r="B1867" s="111" t="s">
        <v>5266</v>
      </c>
      <c r="C1867" s="111" t="s">
        <v>5231</v>
      </c>
      <c r="D1867" s="111" t="s">
        <v>5232</v>
      </c>
      <c r="E1867" s="111" t="s">
        <v>4432</v>
      </c>
      <c r="F1867" s="111" t="s">
        <v>4422</v>
      </c>
    </row>
    <row r="1868" spans="1:6" s="1" customFormat="1" ht="12.75" customHeight="1" x14ac:dyDescent="0.2">
      <c r="A1868" s="111" t="s">
        <v>5267</v>
      </c>
      <c r="B1868" s="111" t="s">
        <v>5268</v>
      </c>
      <c r="C1868" s="111" t="s">
        <v>5231</v>
      </c>
      <c r="D1868" s="111" t="s">
        <v>5232</v>
      </c>
      <c r="E1868" s="111" t="s">
        <v>4432</v>
      </c>
      <c r="F1868" s="111" t="s">
        <v>4422</v>
      </c>
    </row>
    <row r="1869" spans="1:6" s="1" customFormat="1" ht="12.75" customHeight="1" x14ac:dyDescent="0.2">
      <c r="A1869" s="111" t="s">
        <v>5269</v>
      </c>
      <c r="B1869" s="111" t="s">
        <v>4561</v>
      </c>
      <c r="C1869" s="111" t="s">
        <v>5231</v>
      </c>
      <c r="D1869" s="111" t="s">
        <v>5232</v>
      </c>
      <c r="E1869" s="111" t="s">
        <v>4432</v>
      </c>
      <c r="F1869" s="111" t="s">
        <v>4422</v>
      </c>
    </row>
    <row r="1870" spans="1:6" s="1" customFormat="1" ht="12.75" customHeight="1" x14ac:dyDescent="0.2">
      <c r="A1870" s="111" t="s">
        <v>5270</v>
      </c>
      <c r="B1870" s="111" t="s">
        <v>5271</v>
      </c>
      <c r="C1870" s="111" t="s">
        <v>5231</v>
      </c>
      <c r="D1870" s="111" t="s">
        <v>5232</v>
      </c>
      <c r="E1870" s="111" t="s">
        <v>4432</v>
      </c>
      <c r="F1870" s="111" t="s">
        <v>4422</v>
      </c>
    </row>
    <row r="1871" spans="1:6" s="1" customFormat="1" ht="12.75" customHeight="1" x14ac:dyDescent="0.2">
      <c r="A1871" s="111" t="s">
        <v>5272</v>
      </c>
      <c r="B1871" s="111" t="s">
        <v>5273</v>
      </c>
      <c r="C1871" s="111" t="s">
        <v>5231</v>
      </c>
      <c r="D1871" s="111" t="s">
        <v>5232</v>
      </c>
      <c r="E1871" s="111" t="s">
        <v>4432</v>
      </c>
      <c r="F1871" s="111" t="s">
        <v>4422</v>
      </c>
    </row>
    <row r="1872" spans="1:6" s="1" customFormat="1" ht="12.75" customHeight="1" x14ac:dyDescent="0.2">
      <c r="A1872" s="111" t="s">
        <v>5274</v>
      </c>
      <c r="B1872" s="111" t="s">
        <v>5275</v>
      </c>
      <c r="C1872" s="111" t="s">
        <v>5231</v>
      </c>
      <c r="D1872" s="111" t="s">
        <v>5232</v>
      </c>
      <c r="E1872" s="111" t="s">
        <v>4432</v>
      </c>
      <c r="F1872" s="111" t="s">
        <v>4422</v>
      </c>
    </row>
    <row r="1873" spans="1:6" s="1" customFormat="1" ht="12.75" customHeight="1" x14ac:dyDescent="0.2">
      <c r="A1873" s="111" t="s">
        <v>5276</v>
      </c>
      <c r="B1873" s="111" t="s">
        <v>5277</v>
      </c>
      <c r="C1873" s="111" t="s">
        <v>5231</v>
      </c>
      <c r="D1873" s="111" t="s">
        <v>5232</v>
      </c>
      <c r="E1873" s="111" t="s">
        <v>4432</v>
      </c>
      <c r="F1873" s="111" t="s">
        <v>4422</v>
      </c>
    </row>
    <row r="1874" spans="1:6" s="1" customFormat="1" ht="12.75" customHeight="1" x14ac:dyDescent="0.2">
      <c r="A1874" s="111" t="s">
        <v>5278</v>
      </c>
      <c r="B1874" s="111" t="s">
        <v>5279</v>
      </c>
      <c r="C1874" s="111" t="s">
        <v>5231</v>
      </c>
      <c r="D1874" s="111" t="s">
        <v>5232</v>
      </c>
      <c r="E1874" s="111" t="s">
        <v>4432</v>
      </c>
      <c r="F1874" s="111" t="s">
        <v>4422</v>
      </c>
    </row>
    <row r="1875" spans="1:6" s="1" customFormat="1" ht="12.75" customHeight="1" x14ac:dyDescent="0.2">
      <c r="A1875" s="111" t="s">
        <v>5280</v>
      </c>
      <c r="B1875" s="111" t="s">
        <v>5281</v>
      </c>
      <c r="C1875" s="111" t="s">
        <v>5231</v>
      </c>
      <c r="D1875" s="111" t="s">
        <v>5232</v>
      </c>
      <c r="E1875" s="111" t="s">
        <v>4432</v>
      </c>
      <c r="F1875" s="111" t="s">
        <v>4422</v>
      </c>
    </row>
    <row r="1876" spans="1:6" s="1" customFormat="1" ht="12.75" customHeight="1" x14ac:dyDescent="0.2">
      <c r="A1876" s="111" t="s">
        <v>5282</v>
      </c>
      <c r="B1876" s="111" t="s">
        <v>5283</v>
      </c>
      <c r="C1876" s="111" t="s">
        <v>5231</v>
      </c>
      <c r="D1876" s="111" t="s">
        <v>5232</v>
      </c>
      <c r="E1876" s="111" t="s">
        <v>4432</v>
      </c>
      <c r="F1876" s="111" t="s">
        <v>4422</v>
      </c>
    </row>
    <row r="1877" spans="1:6" s="1" customFormat="1" ht="12.75" customHeight="1" x14ac:dyDescent="0.2">
      <c r="A1877" s="111" t="s">
        <v>5284</v>
      </c>
      <c r="B1877" s="111" t="s">
        <v>5285</v>
      </c>
      <c r="C1877" s="111" t="s">
        <v>5231</v>
      </c>
      <c r="D1877" s="111" t="s">
        <v>5232</v>
      </c>
      <c r="E1877" s="111" t="s">
        <v>4432</v>
      </c>
      <c r="F1877" s="111" t="s">
        <v>4422</v>
      </c>
    </row>
    <row r="1878" spans="1:6" s="1" customFormat="1" ht="12.75" customHeight="1" x14ac:dyDescent="0.2">
      <c r="A1878" s="111" t="s">
        <v>5286</v>
      </c>
      <c r="B1878" s="111" t="s">
        <v>5287</v>
      </c>
      <c r="C1878" s="111" t="s">
        <v>5231</v>
      </c>
      <c r="D1878" s="111" t="s">
        <v>5232</v>
      </c>
      <c r="E1878" s="111" t="s">
        <v>4432</v>
      </c>
      <c r="F1878" s="111" t="s">
        <v>4422</v>
      </c>
    </row>
    <row r="1879" spans="1:6" s="1" customFormat="1" ht="12.75" customHeight="1" x14ac:dyDescent="0.2">
      <c r="A1879" s="111" t="s">
        <v>5288</v>
      </c>
      <c r="B1879" s="111" t="s">
        <v>5289</v>
      </c>
      <c r="C1879" s="111" t="s">
        <v>5231</v>
      </c>
      <c r="D1879" s="111" t="s">
        <v>5232</v>
      </c>
      <c r="E1879" s="111" t="s">
        <v>4432</v>
      </c>
      <c r="F1879" s="111" t="s">
        <v>4422</v>
      </c>
    </row>
    <row r="1880" spans="1:6" s="1" customFormat="1" ht="12.75" customHeight="1" x14ac:dyDescent="0.2">
      <c r="A1880" s="111" t="s">
        <v>5290</v>
      </c>
      <c r="B1880" s="111" t="s">
        <v>5291</v>
      </c>
      <c r="C1880" s="111" t="s">
        <v>5231</v>
      </c>
      <c r="D1880" s="111" t="s">
        <v>5232</v>
      </c>
      <c r="E1880" s="111" t="s">
        <v>4432</v>
      </c>
      <c r="F1880" s="111" t="s">
        <v>4422</v>
      </c>
    </row>
    <row r="1881" spans="1:6" s="1" customFormat="1" ht="12.75" customHeight="1" x14ac:dyDescent="0.2">
      <c r="A1881" s="111" t="s">
        <v>5292</v>
      </c>
      <c r="B1881" s="111" t="s">
        <v>5293</v>
      </c>
      <c r="C1881" s="111" t="s">
        <v>5231</v>
      </c>
      <c r="D1881" s="111" t="s">
        <v>5232</v>
      </c>
      <c r="E1881" s="111" t="s">
        <v>4432</v>
      </c>
      <c r="F1881" s="111" t="s">
        <v>4422</v>
      </c>
    </row>
    <row r="1882" spans="1:6" s="1" customFormat="1" ht="12.75" customHeight="1" x14ac:dyDescent="0.2">
      <c r="A1882" s="111" t="s">
        <v>5294</v>
      </c>
      <c r="B1882" s="111" t="s">
        <v>5295</v>
      </c>
      <c r="C1882" s="111" t="s">
        <v>5231</v>
      </c>
      <c r="D1882" s="111" t="s">
        <v>5232</v>
      </c>
      <c r="E1882" s="111" t="s">
        <v>4432</v>
      </c>
      <c r="F1882" s="111" t="s">
        <v>4422</v>
      </c>
    </row>
    <row r="1883" spans="1:6" s="1" customFormat="1" ht="12.75" customHeight="1" x14ac:dyDescent="0.2">
      <c r="A1883" s="111" t="s">
        <v>5296</v>
      </c>
      <c r="B1883" s="111" t="s">
        <v>5297</v>
      </c>
      <c r="C1883" s="111" t="s">
        <v>5231</v>
      </c>
      <c r="D1883" s="111" t="s">
        <v>5232</v>
      </c>
      <c r="E1883" s="111" t="s">
        <v>4432</v>
      </c>
      <c r="F1883" s="111" t="s">
        <v>4422</v>
      </c>
    </row>
    <row r="1884" spans="1:6" s="1" customFormat="1" ht="12.75" customHeight="1" x14ac:dyDescent="0.2">
      <c r="A1884" s="111" t="s">
        <v>5298</v>
      </c>
      <c r="B1884" s="111" t="s">
        <v>5299</v>
      </c>
      <c r="C1884" s="111" t="s">
        <v>5231</v>
      </c>
      <c r="D1884" s="111" t="s">
        <v>5232</v>
      </c>
      <c r="E1884" s="111" t="s">
        <v>4432</v>
      </c>
      <c r="F1884" s="111" t="s">
        <v>4422</v>
      </c>
    </row>
    <row r="1885" spans="1:6" s="1" customFormat="1" ht="12.75" customHeight="1" x14ac:dyDescent="0.2">
      <c r="A1885" s="111" t="s">
        <v>5300</v>
      </c>
      <c r="B1885" s="111" t="s">
        <v>5301</v>
      </c>
      <c r="C1885" s="111" t="s">
        <v>5231</v>
      </c>
      <c r="D1885" s="111" t="s">
        <v>5232</v>
      </c>
      <c r="E1885" s="111" t="s">
        <v>4432</v>
      </c>
      <c r="F1885" s="111" t="s">
        <v>4422</v>
      </c>
    </row>
    <row r="1886" spans="1:6" s="1" customFormat="1" ht="12.75" customHeight="1" x14ac:dyDescent="0.2">
      <c r="A1886" s="111" t="s">
        <v>5302</v>
      </c>
      <c r="B1886" s="111" t="s">
        <v>5303</v>
      </c>
      <c r="C1886" s="111" t="s">
        <v>5231</v>
      </c>
      <c r="D1886" s="111" t="s">
        <v>5232</v>
      </c>
      <c r="E1886" s="111" t="s">
        <v>4432</v>
      </c>
      <c r="F1886" s="111" t="s">
        <v>4422</v>
      </c>
    </row>
    <row r="1887" spans="1:6" s="1" customFormat="1" ht="12.75" customHeight="1" x14ac:dyDescent="0.2">
      <c r="A1887" s="111" t="s">
        <v>5304</v>
      </c>
      <c r="B1887" s="111" t="s">
        <v>5305</v>
      </c>
      <c r="C1887" s="111" t="s">
        <v>5231</v>
      </c>
      <c r="D1887" s="111" t="s">
        <v>5232</v>
      </c>
      <c r="E1887" s="111" t="s">
        <v>4432</v>
      </c>
      <c r="F1887" s="111" t="s">
        <v>4422</v>
      </c>
    </row>
    <row r="1888" spans="1:6" s="1" customFormat="1" ht="12.75" customHeight="1" x14ac:dyDescent="0.2">
      <c r="A1888" s="111" t="s">
        <v>5306</v>
      </c>
      <c r="B1888" s="111" t="s">
        <v>5307</v>
      </c>
      <c r="C1888" s="111" t="s">
        <v>5231</v>
      </c>
      <c r="D1888" s="111" t="s">
        <v>5232</v>
      </c>
      <c r="E1888" s="111" t="s">
        <v>4432</v>
      </c>
      <c r="F1888" s="111" t="s">
        <v>4422</v>
      </c>
    </row>
    <row r="1889" spans="1:6" s="1" customFormat="1" ht="12.75" customHeight="1" x14ac:dyDescent="0.2">
      <c r="A1889" s="111" t="s">
        <v>5308</v>
      </c>
      <c r="B1889" s="111" t="s">
        <v>5309</v>
      </c>
      <c r="C1889" s="111" t="s">
        <v>5231</v>
      </c>
      <c r="D1889" s="111" t="s">
        <v>5232</v>
      </c>
      <c r="E1889" s="111" t="s">
        <v>4432</v>
      </c>
      <c r="F1889" s="111" t="s">
        <v>4422</v>
      </c>
    </row>
    <row r="1890" spans="1:6" s="1" customFormat="1" ht="12.75" customHeight="1" x14ac:dyDescent="0.2">
      <c r="A1890" s="111" t="s">
        <v>5310</v>
      </c>
      <c r="B1890" s="111" t="s">
        <v>5311</v>
      </c>
      <c r="C1890" s="111" t="s">
        <v>5231</v>
      </c>
      <c r="D1890" s="111" t="s">
        <v>5232</v>
      </c>
      <c r="E1890" s="111" t="s">
        <v>4432</v>
      </c>
      <c r="F1890" s="111" t="s">
        <v>4422</v>
      </c>
    </row>
    <row r="1891" spans="1:6" s="1" customFormat="1" ht="12.75" customHeight="1" x14ac:dyDescent="0.2">
      <c r="A1891" s="111" t="s">
        <v>5312</v>
      </c>
      <c r="B1891" s="111" t="s">
        <v>5313</v>
      </c>
      <c r="C1891" s="111" t="s">
        <v>5231</v>
      </c>
      <c r="D1891" s="111" t="s">
        <v>5232</v>
      </c>
      <c r="E1891" s="111" t="s">
        <v>4432</v>
      </c>
      <c r="F1891" s="111" t="s">
        <v>4422</v>
      </c>
    </row>
    <row r="1892" spans="1:6" s="1" customFormat="1" ht="12.75" customHeight="1" x14ac:dyDescent="0.2">
      <c r="A1892" s="111" t="s">
        <v>5314</v>
      </c>
      <c r="B1892" s="111" t="s">
        <v>5315</v>
      </c>
      <c r="C1892" s="111" t="s">
        <v>5231</v>
      </c>
      <c r="D1892" s="111" t="s">
        <v>5232</v>
      </c>
      <c r="E1892" s="111" t="s">
        <v>4432</v>
      </c>
      <c r="F1892" s="111" t="s">
        <v>4422</v>
      </c>
    </row>
    <row r="1893" spans="1:6" s="1" customFormat="1" ht="12.75" customHeight="1" x14ac:dyDescent="0.2">
      <c r="A1893" s="111" t="s">
        <v>5316</v>
      </c>
      <c r="B1893" s="111" t="s">
        <v>5317</v>
      </c>
      <c r="C1893" s="111" t="s">
        <v>5231</v>
      </c>
      <c r="D1893" s="111" t="s">
        <v>5232</v>
      </c>
      <c r="E1893" s="111" t="s">
        <v>4432</v>
      </c>
      <c r="F1893" s="111" t="s">
        <v>4422</v>
      </c>
    </row>
    <row r="1894" spans="1:6" s="1" customFormat="1" ht="12.75" customHeight="1" x14ac:dyDescent="0.2">
      <c r="A1894" s="111" t="s">
        <v>5318</v>
      </c>
      <c r="B1894" s="111" t="s">
        <v>5319</v>
      </c>
      <c r="C1894" s="111" t="s">
        <v>5231</v>
      </c>
      <c r="D1894" s="111" t="s">
        <v>5232</v>
      </c>
      <c r="E1894" s="111" t="s">
        <v>4432</v>
      </c>
      <c r="F1894" s="111" t="s">
        <v>4422</v>
      </c>
    </row>
    <row r="1895" spans="1:6" s="1" customFormat="1" ht="12.75" customHeight="1" x14ac:dyDescent="0.2">
      <c r="A1895" s="111" t="s">
        <v>5320</v>
      </c>
      <c r="B1895" s="111" t="s">
        <v>5321</v>
      </c>
      <c r="C1895" s="111" t="s">
        <v>5231</v>
      </c>
      <c r="D1895" s="111" t="s">
        <v>5232</v>
      </c>
      <c r="E1895" s="111" t="s">
        <v>4432</v>
      </c>
      <c r="F1895" s="111" t="s">
        <v>4422</v>
      </c>
    </row>
    <row r="1896" spans="1:6" s="1" customFormat="1" ht="12.75" customHeight="1" x14ac:dyDescent="0.2">
      <c r="A1896" s="111" t="s">
        <v>5322</v>
      </c>
      <c r="B1896" s="111" t="s">
        <v>5323</v>
      </c>
      <c r="C1896" s="111" t="s">
        <v>5231</v>
      </c>
      <c r="D1896" s="111" t="s">
        <v>5232</v>
      </c>
      <c r="E1896" s="111" t="s">
        <v>4432</v>
      </c>
      <c r="F1896" s="111" t="s">
        <v>4422</v>
      </c>
    </row>
    <row r="1897" spans="1:6" s="1" customFormat="1" ht="12.75" customHeight="1" x14ac:dyDescent="0.2">
      <c r="A1897" s="111" t="s">
        <v>5324</v>
      </c>
      <c r="B1897" s="111" t="s">
        <v>5325</v>
      </c>
      <c r="C1897" s="111" t="s">
        <v>5231</v>
      </c>
      <c r="D1897" s="111" t="s">
        <v>5232</v>
      </c>
      <c r="E1897" s="111" t="s">
        <v>4432</v>
      </c>
      <c r="F1897" s="111" t="s">
        <v>4422</v>
      </c>
    </row>
    <row r="1898" spans="1:6" s="1" customFormat="1" ht="12.75" customHeight="1" x14ac:dyDescent="0.2">
      <c r="A1898" s="111" t="s">
        <v>5326</v>
      </c>
      <c r="B1898" s="111" t="s">
        <v>5327</v>
      </c>
      <c r="C1898" s="111" t="s">
        <v>5231</v>
      </c>
      <c r="D1898" s="111" t="s">
        <v>5232</v>
      </c>
      <c r="E1898" s="111" t="s">
        <v>4432</v>
      </c>
      <c r="F1898" s="111" t="s">
        <v>4422</v>
      </c>
    </row>
    <row r="1899" spans="1:6" s="1" customFormat="1" ht="12.75" customHeight="1" x14ac:dyDescent="0.2">
      <c r="A1899" s="111" t="s">
        <v>5328</v>
      </c>
      <c r="B1899" s="111" t="s">
        <v>5329</v>
      </c>
      <c r="C1899" s="111" t="s">
        <v>5231</v>
      </c>
      <c r="D1899" s="111" t="s">
        <v>5232</v>
      </c>
      <c r="E1899" s="111" t="s">
        <v>4432</v>
      </c>
      <c r="F1899" s="111" t="s">
        <v>4422</v>
      </c>
    </row>
    <row r="1900" spans="1:6" s="1" customFormat="1" ht="12.75" customHeight="1" x14ac:dyDescent="0.2">
      <c r="A1900" s="111" t="s">
        <v>5330</v>
      </c>
      <c r="B1900" s="111" t="s">
        <v>5331</v>
      </c>
      <c r="C1900" s="111" t="s">
        <v>5231</v>
      </c>
      <c r="D1900" s="111" t="s">
        <v>5232</v>
      </c>
      <c r="E1900" s="111" t="s">
        <v>4432</v>
      </c>
      <c r="F1900" s="111" t="s">
        <v>4422</v>
      </c>
    </row>
    <row r="1901" spans="1:6" s="1" customFormat="1" ht="12.75" customHeight="1" x14ac:dyDescent="0.2">
      <c r="A1901" s="111" t="s">
        <v>5332</v>
      </c>
      <c r="B1901" s="111" t="s">
        <v>5333</v>
      </c>
      <c r="C1901" s="111" t="s">
        <v>5231</v>
      </c>
      <c r="D1901" s="111" t="s">
        <v>5232</v>
      </c>
      <c r="E1901" s="111" t="s">
        <v>4432</v>
      </c>
      <c r="F1901" s="111" t="s">
        <v>4422</v>
      </c>
    </row>
    <row r="1902" spans="1:6" s="1" customFormat="1" ht="12.75" customHeight="1" x14ac:dyDescent="0.2">
      <c r="A1902" s="111" t="s">
        <v>5334</v>
      </c>
      <c r="B1902" s="111" t="s">
        <v>5335</v>
      </c>
      <c r="C1902" s="111" t="s">
        <v>5231</v>
      </c>
      <c r="D1902" s="111" t="s">
        <v>5232</v>
      </c>
      <c r="E1902" s="111" t="s">
        <v>4432</v>
      </c>
      <c r="F1902" s="111" t="s">
        <v>4422</v>
      </c>
    </row>
    <row r="1903" spans="1:6" s="1" customFormat="1" ht="12.75" customHeight="1" x14ac:dyDescent="0.2">
      <c r="A1903" s="111" t="s">
        <v>5336</v>
      </c>
      <c r="B1903" s="111" t="s">
        <v>5337</v>
      </c>
      <c r="C1903" s="111" t="s">
        <v>5231</v>
      </c>
      <c r="D1903" s="111" t="s">
        <v>5232</v>
      </c>
      <c r="E1903" s="111" t="s">
        <v>4432</v>
      </c>
      <c r="F1903" s="111" t="s">
        <v>4422</v>
      </c>
    </row>
    <row r="1904" spans="1:6" s="1" customFormat="1" ht="12.75" customHeight="1" x14ac:dyDescent="0.2">
      <c r="A1904" s="111" t="s">
        <v>5338</v>
      </c>
      <c r="B1904" s="111" t="s">
        <v>5339</v>
      </c>
      <c r="C1904" s="111" t="s">
        <v>5231</v>
      </c>
      <c r="D1904" s="111" t="s">
        <v>5232</v>
      </c>
      <c r="E1904" s="111" t="s">
        <v>4432</v>
      </c>
      <c r="F1904" s="111" t="s">
        <v>4422</v>
      </c>
    </row>
    <row r="1905" spans="1:6" s="1" customFormat="1" ht="12.75" customHeight="1" x14ac:dyDescent="0.2">
      <c r="A1905" s="111" t="s">
        <v>5340</v>
      </c>
      <c r="B1905" s="111" t="s">
        <v>5341</v>
      </c>
      <c r="C1905" s="111" t="s">
        <v>5231</v>
      </c>
      <c r="D1905" s="111" t="s">
        <v>5232</v>
      </c>
      <c r="E1905" s="111" t="s">
        <v>4432</v>
      </c>
      <c r="F1905" s="111" t="s">
        <v>4422</v>
      </c>
    </row>
    <row r="1906" spans="1:6" s="1" customFormat="1" ht="12.75" customHeight="1" x14ac:dyDescent="0.2">
      <c r="A1906" s="111" t="s">
        <v>5342</v>
      </c>
      <c r="B1906" s="111" t="s">
        <v>5343</v>
      </c>
      <c r="C1906" s="111" t="s">
        <v>5231</v>
      </c>
      <c r="D1906" s="111" t="s">
        <v>5232</v>
      </c>
      <c r="E1906" s="111" t="s">
        <v>4432</v>
      </c>
      <c r="F1906" s="111" t="s">
        <v>4422</v>
      </c>
    </row>
    <row r="1907" spans="1:6" s="1" customFormat="1" ht="12.75" customHeight="1" x14ac:dyDescent="0.2">
      <c r="A1907" s="111" t="s">
        <v>5344</v>
      </c>
      <c r="B1907" s="111" t="s">
        <v>5345</v>
      </c>
      <c r="C1907" s="111" t="s">
        <v>5231</v>
      </c>
      <c r="D1907" s="111" t="s">
        <v>5232</v>
      </c>
      <c r="E1907" s="111" t="s">
        <v>4432</v>
      </c>
      <c r="F1907" s="111" t="s">
        <v>4422</v>
      </c>
    </row>
    <row r="1908" spans="1:6" s="1" customFormat="1" ht="12.75" customHeight="1" x14ac:dyDescent="0.2">
      <c r="A1908" s="111" t="s">
        <v>5346</v>
      </c>
      <c r="B1908" s="111" t="s">
        <v>5347</v>
      </c>
      <c r="C1908" s="111" t="s">
        <v>5231</v>
      </c>
      <c r="D1908" s="111" t="s">
        <v>5232</v>
      </c>
      <c r="E1908" s="111" t="s">
        <v>4432</v>
      </c>
      <c r="F1908" s="111" t="s">
        <v>4422</v>
      </c>
    </row>
    <row r="1909" spans="1:6" s="1" customFormat="1" ht="12.75" customHeight="1" x14ac:dyDescent="0.2">
      <c r="A1909" s="111" t="s">
        <v>5348</v>
      </c>
      <c r="B1909" s="111" t="s">
        <v>5349</v>
      </c>
      <c r="C1909" s="111" t="s">
        <v>5231</v>
      </c>
      <c r="D1909" s="111" t="s">
        <v>5232</v>
      </c>
      <c r="E1909" s="111" t="s">
        <v>4432</v>
      </c>
      <c r="F1909" s="111" t="s">
        <v>4422</v>
      </c>
    </row>
    <row r="1910" spans="1:6" s="1" customFormat="1" ht="12.75" customHeight="1" x14ac:dyDescent="0.2">
      <c r="A1910" s="111" t="s">
        <v>91</v>
      </c>
      <c r="B1910" s="111" t="s">
        <v>91</v>
      </c>
      <c r="C1910" s="111" t="s">
        <v>91</v>
      </c>
      <c r="D1910" s="111" t="s">
        <v>91</v>
      </c>
      <c r="E1910" s="111" t="s">
        <v>91</v>
      </c>
      <c r="F1910" s="111" t="s">
        <v>91</v>
      </c>
    </row>
    <row r="1911" spans="1:6" s="1" customFormat="1" ht="12.75" customHeight="1" x14ac:dyDescent="0.2">
      <c r="A1911" s="111" t="s">
        <v>91</v>
      </c>
      <c r="B1911" s="111" t="s">
        <v>5350</v>
      </c>
      <c r="C1911" s="111" t="s">
        <v>91</v>
      </c>
      <c r="D1911" s="111" t="s">
        <v>91</v>
      </c>
      <c r="E1911" s="111" t="s">
        <v>91</v>
      </c>
      <c r="F1911" s="111" t="s">
        <v>91</v>
      </c>
    </row>
    <row r="1912" spans="1:6" s="1" customFormat="1" ht="12.75" customHeight="1" x14ac:dyDescent="0.2">
      <c r="A1912" s="111" t="s">
        <v>5351</v>
      </c>
      <c r="B1912" s="111" t="s">
        <v>5352</v>
      </c>
      <c r="C1912" s="111" t="s">
        <v>5353</v>
      </c>
      <c r="D1912" s="111" t="s">
        <v>5354</v>
      </c>
      <c r="E1912" s="111" t="s">
        <v>4432</v>
      </c>
      <c r="F1912" s="111" t="s">
        <v>4422</v>
      </c>
    </row>
    <row r="1913" spans="1:6" s="1" customFormat="1" ht="12.75" customHeight="1" x14ac:dyDescent="0.2">
      <c r="A1913" s="111" t="s">
        <v>91</v>
      </c>
      <c r="B1913" s="111" t="s">
        <v>91</v>
      </c>
      <c r="C1913" s="111" t="s">
        <v>91</v>
      </c>
      <c r="D1913" s="111" t="s">
        <v>91</v>
      </c>
      <c r="E1913" s="111" t="s">
        <v>91</v>
      </c>
      <c r="F1913" s="111" t="s">
        <v>91</v>
      </c>
    </row>
    <row r="1914" spans="1:6" s="1" customFormat="1" ht="12.75" customHeight="1" x14ac:dyDescent="0.2">
      <c r="A1914" s="111" t="s">
        <v>91</v>
      </c>
      <c r="B1914" s="111" t="s">
        <v>5355</v>
      </c>
      <c r="C1914" s="111" t="s">
        <v>91</v>
      </c>
      <c r="D1914" s="111" t="s">
        <v>91</v>
      </c>
      <c r="E1914" s="111" t="s">
        <v>91</v>
      </c>
      <c r="F1914" s="111" t="s">
        <v>91</v>
      </c>
    </row>
    <row r="1915" spans="1:6" s="1" customFormat="1" ht="12.75" customHeight="1" x14ac:dyDescent="0.2">
      <c r="A1915" s="111" t="s">
        <v>5356</v>
      </c>
      <c r="B1915" s="111" t="s">
        <v>5357</v>
      </c>
      <c r="C1915" s="111" t="s">
        <v>5358</v>
      </c>
      <c r="D1915" s="111" t="s">
        <v>5359</v>
      </c>
      <c r="E1915" s="111" t="s">
        <v>4432</v>
      </c>
      <c r="F1915" s="111" t="s">
        <v>4422</v>
      </c>
    </row>
    <row r="1916" spans="1:6" s="1" customFormat="1" ht="12.75" customHeight="1" x14ac:dyDescent="0.2">
      <c r="A1916" s="111" t="s">
        <v>5360</v>
      </c>
      <c r="B1916" s="111" t="s">
        <v>5361</v>
      </c>
      <c r="C1916" s="111" t="s">
        <v>5358</v>
      </c>
      <c r="D1916" s="111" t="s">
        <v>5359</v>
      </c>
      <c r="E1916" s="111" t="s">
        <v>4432</v>
      </c>
      <c r="F1916" s="111" t="s">
        <v>4422</v>
      </c>
    </row>
    <row r="1917" spans="1:6" s="1" customFormat="1" ht="12.75" customHeight="1" x14ac:dyDescent="0.2">
      <c r="A1917" s="111" t="s">
        <v>5362</v>
      </c>
      <c r="B1917" s="111" t="s">
        <v>5363</v>
      </c>
      <c r="C1917" s="111" t="s">
        <v>5358</v>
      </c>
      <c r="D1917" s="111" t="s">
        <v>5359</v>
      </c>
      <c r="E1917" s="111" t="s">
        <v>4432</v>
      </c>
      <c r="F1917" s="111" t="s">
        <v>4422</v>
      </c>
    </row>
    <row r="1918" spans="1:6" s="1" customFormat="1" ht="12.75" customHeight="1" x14ac:dyDescent="0.2">
      <c r="A1918" s="111" t="s">
        <v>5364</v>
      </c>
      <c r="B1918" s="111" t="s">
        <v>5365</v>
      </c>
      <c r="C1918" s="111" t="s">
        <v>5358</v>
      </c>
      <c r="D1918" s="111" t="s">
        <v>5359</v>
      </c>
      <c r="E1918" s="111" t="s">
        <v>4432</v>
      </c>
      <c r="F1918" s="111" t="s">
        <v>4422</v>
      </c>
    </row>
    <row r="1919" spans="1:6" s="1" customFormat="1" ht="12.75" customHeight="1" x14ac:dyDescent="0.2">
      <c r="A1919" s="111" t="s">
        <v>91</v>
      </c>
      <c r="B1919" s="111" t="s">
        <v>91</v>
      </c>
      <c r="C1919" s="111" t="s">
        <v>91</v>
      </c>
      <c r="D1919" s="111" t="s">
        <v>91</v>
      </c>
      <c r="E1919" s="111" t="s">
        <v>91</v>
      </c>
      <c r="F1919" s="111" t="s">
        <v>91</v>
      </c>
    </row>
    <row r="1920" spans="1:6" s="1" customFormat="1" ht="12.75" customHeight="1" x14ac:dyDescent="0.2">
      <c r="A1920" s="111" t="s">
        <v>91</v>
      </c>
      <c r="B1920" s="111" t="s">
        <v>5366</v>
      </c>
      <c r="C1920" s="111" t="s">
        <v>91</v>
      </c>
      <c r="D1920" s="111" t="s">
        <v>91</v>
      </c>
      <c r="E1920" s="111" t="s">
        <v>91</v>
      </c>
      <c r="F1920" s="111" t="s">
        <v>91</v>
      </c>
    </row>
    <row r="1921" spans="1:6" s="1" customFormat="1" ht="12.75" customHeight="1" x14ac:dyDescent="0.2">
      <c r="A1921" s="111" t="s">
        <v>5367</v>
      </c>
      <c r="B1921" s="111" t="s">
        <v>5368</v>
      </c>
      <c r="C1921" s="111" t="s">
        <v>5369</v>
      </c>
      <c r="D1921" s="111" t="s">
        <v>5370</v>
      </c>
      <c r="E1921" s="111" t="s">
        <v>4432</v>
      </c>
      <c r="F1921" s="111" t="s">
        <v>4422</v>
      </c>
    </row>
    <row r="1922" spans="1:6" s="1" customFormat="1" ht="12.75" customHeight="1" x14ac:dyDescent="0.2">
      <c r="A1922" s="111" t="s">
        <v>5371</v>
      </c>
      <c r="B1922" s="111" t="s">
        <v>5372</v>
      </c>
      <c r="C1922" s="111" t="s">
        <v>5369</v>
      </c>
      <c r="D1922" s="111" t="s">
        <v>5370</v>
      </c>
      <c r="E1922" s="111" t="s">
        <v>4432</v>
      </c>
      <c r="F1922" s="111" t="s">
        <v>4422</v>
      </c>
    </row>
    <row r="1923" spans="1:6" s="1" customFormat="1" ht="12.75" customHeight="1" x14ac:dyDescent="0.2">
      <c r="A1923" s="111" t="s">
        <v>5373</v>
      </c>
      <c r="B1923" s="111" t="s">
        <v>5374</v>
      </c>
      <c r="C1923" s="111" t="s">
        <v>5369</v>
      </c>
      <c r="D1923" s="111" t="s">
        <v>5370</v>
      </c>
      <c r="E1923" s="111" t="s">
        <v>4432</v>
      </c>
      <c r="F1923" s="111" t="s">
        <v>4422</v>
      </c>
    </row>
    <row r="1924" spans="1:6" s="1" customFormat="1" ht="12.75" customHeight="1" x14ac:dyDescent="0.2">
      <c r="A1924" s="111" t="s">
        <v>5375</v>
      </c>
      <c r="B1924" s="111" t="s">
        <v>5376</v>
      </c>
      <c r="C1924" s="111" t="s">
        <v>5369</v>
      </c>
      <c r="D1924" s="111" t="s">
        <v>5370</v>
      </c>
      <c r="E1924" s="111" t="s">
        <v>4432</v>
      </c>
      <c r="F1924" s="111" t="s">
        <v>4422</v>
      </c>
    </row>
    <row r="1925" spans="1:6" s="1" customFormat="1" ht="12.75" customHeight="1" x14ac:dyDescent="0.2">
      <c r="A1925" s="111" t="s">
        <v>5377</v>
      </c>
      <c r="B1925" s="111" t="s">
        <v>5378</v>
      </c>
      <c r="C1925" s="111" t="s">
        <v>5369</v>
      </c>
      <c r="D1925" s="111" t="s">
        <v>5370</v>
      </c>
      <c r="E1925" s="111" t="s">
        <v>4432</v>
      </c>
      <c r="F1925" s="111" t="s">
        <v>4422</v>
      </c>
    </row>
    <row r="1926" spans="1:6" s="1" customFormat="1" ht="12.75" customHeight="1" x14ac:dyDescent="0.2">
      <c r="A1926" s="111" t="s">
        <v>5379</v>
      </c>
      <c r="B1926" s="111" t="s">
        <v>5380</v>
      </c>
      <c r="C1926" s="111" t="s">
        <v>5369</v>
      </c>
      <c r="D1926" s="111" t="s">
        <v>5370</v>
      </c>
      <c r="E1926" s="111" t="s">
        <v>4432</v>
      </c>
      <c r="F1926" s="111" t="s">
        <v>4422</v>
      </c>
    </row>
    <row r="1927" spans="1:6" s="1" customFormat="1" ht="12.75" customHeight="1" x14ac:dyDescent="0.2">
      <c r="A1927" s="111" t="s">
        <v>91</v>
      </c>
      <c r="B1927" s="111" t="s">
        <v>91</v>
      </c>
      <c r="C1927" s="111" t="s">
        <v>91</v>
      </c>
      <c r="D1927" s="111" t="s">
        <v>91</v>
      </c>
      <c r="E1927" s="111" t="s">
        <v>91</v>
      </c>
      <c r="F1927" s="111" t="s">
        <v>91</v>
      </c>
    </row>
    <row r="1928" spans="1:6" s="1" customFormat="1" ht="12.75" customHeight="1" x14ac:dyDescent="0.2">
      <c r="A1928" s="111" t="s">
        <v>91</v>
      </c>
      <c r="B1928" s="111" t="s">
        <v>5381</v>
      </c>
      <c r="C1928" s="111" t="s">
        <v>91</v>
      </c>
      <c r="D1928" s="111" t="s">
        <v>91</v>
      </c>
      <c r="E1928" s="111" t="s">
        <v>91</v>
      </c>
      <c r="F1928" s="111" t="s">
        <v>91</v>
      </c>
    </row>
    <row r="1929" spans="1:6" s="1" customFormat="1" ht="12.75" customHeight="1" x14ac:dyDescent="0.2">
      <c r="A1929" s="111" t="s">
        <v>5382</v>
      </c>
      <c r="B1929" s="111" t="s">
        <v>5383</v>
      </c>
      <c r="C1929" s="111" t="s">
        <v>5384</v>
      </c>
      <c r="D1929" s="111" t="s">
        <v>5385</v>
      </c>
      <c r="E1929" s="111" t="s">
        <v>4438</v>
      </c>
      <c r="F1929" s="111" t="s">
        <v>4422</v>
      </c>
    </row>
    <row r="1930" spans="1:6" s="1" customFormat="1" ht="12.75" customHeight="1" x14ac:dyDescent="0.2">
      <c r="A1930" s="111" t="s">
        <v>5386</v>
      </c>
      <c r="B1930" s="111" t="s">
        <v>5387</v>
      </c>
      <c r="C1930" s="111" t="s">
        <v>5384</v>
      </c>
      <c r="D1930" s="111" t="s">
        <v>5385</v>
      </c>
      <c r="E1930" s="111" t="s">
        <v>4438</v>
      </c>
      <c r="F1930" s="111" t="s">
        <v>4422</v>
      </c>
    </row>
    <row r="1931" spans="1:6" s="1" customFormat="1" ht="12.75" customHeight="1" x14ac:dyDescent="0.2">
      <c r="A1931" s="111" t="s">
        <v>5388</v>
      </c>
      <c r="B1931" s="111" t="s">
        <v>5389</v>
      </c>
      <c r="C1931" s="111" t="s">
        <v>5384</v>
      </c>
      <c r="D1931" s="111" t="s">
        <v>5385</v>
      </c>
      <c r="E1931" s="111" t="s">
        <v>4438</v>
      </c>
      <c r="F1931" s="111" t="s">
        <v>4422</v>
      </c>
    </row>
    <row r="1932" spans="1:6" s="1" customFormat="1" ht="12.75" customHeight="1" x14ac:dyDescent="0.2">
      <c r="A1932" s="111" t="s">
        <v>91</v>
      </c>
      <c r="B1932" s="111" t="s">
        <v>91</v>
      </c>
      <c r="C1932" s="111" t="s">
        <v>91</v>
      </c>
      <c r="D1932" s="111" t="s">
        <v>91</v>
      </c>
      <c r="E1932" s="111" t="s">
        <v>91</v>
      </c>
      <c r="F1932" s="111" t="s">
        <v>91</v>
      </c>
    </row>
    <row r="1933" spans="1:6" s="1" customFormat="1" ht="12.75" customHeight="1" x14ac:dyDescent="0.2">
      <c r="A1933" s="111" t="s">
        <v>91</v>
      </c>
      <c r="B1933" s="111" t="s">
        <v>5390</v>
      </c>
      <c r="C1933" s="111" t="s">
        <v>91</v>
      </c>
      <c r="D1933" s="111" t="s">
        <v>91</v>
      </c>
      <c r="E1933" s="111" t="s">
        <v>91</v>
      </c>
      <c r="F1933" s="111" t="s">
        <v>91</v>
      </c>
    </row>
    <row r="1934" spans="1:6" s="1" customFormat="1" ht="12.75" customHeight="1" x14ac:dyDescent="0.2">
      <c r="A1934" s="111" t="s">
        <v>5391</v>
      </c>
      <c r="B1934" s="111" t="s">
        <v>5392</v>
      </c>
      <c r="C1934" s="111" t="s">
        <v>5393</v>
      </c>
      <c r="D1934" s="111" t="s">
        <v>5394</v>
      </c>
      <c r="E1934" s="111" t="s">
        <v>4438</v>
      </c>
      <c r="F1934" s="111" t="s">
        <v>4422</v>
      </c>
    </row>
    <row r="1935" spans="1:6" s="1" customFormat="1" ht="12.75" customHeight="1" x14ac:dyDescent="0.2">
      <c r="A1935" s="111" t="s">
        <v>5395</v>
      </c>
      <c r="B1935" s="111" t="s">
        <v>5396</v>
      </c>
      <c r="C1935" s="111" t="s">
        <v>5393</v>
      </c>
      <c r="D1935" s="111" t="s">
        <v>5394</v>
      </c>
      <c r="E1935" s="111" t="s">
        <v>4438</v>
      </c>
      <c r="F1935" s="111" t="s">
        <v>4422</v>
      </c>
    </row>
    <row r="1936" spans="1:6" s="1" customFormat="1" ht="12.75" customHeight="1" x14ac:dyDescent="0.2">
      <c r="A1936" s="111" t="s">
        <v>5397</v>
      </c>
      <c r="B1936" s="111" t="s">
        <v>5398</v>
      </c>
      <c r="C1936" s="111" t="s">
        <v>5393</v>
      </c>
      <c r="D1936" s="111" t="s">
        <v>5394</v>
      </c>
      <c r="E1936" s="111" t="s">
        <v>4438</v>
      </c>
      <c r="F1936" s="111" t="s">
        <v>4422</v>
      </c>
    </row>
    <row r="1937" spans="1:6" s="1" customFormat="1" ht="12.75" customHeight="1" x14ac:dyDescent="0.2">
      <c r="A1937" s="111" t="s">
        <v>5399</v>
      </c>
      <c r="B1937" s="111" t="s">
        <v>5400</v>
      </c>
      <c r="C1937" s="111" t="s">
        <v>5393</v>
      </c>
      <c r="D1937" s="111" t="s">
        <v>5394</v>
      </c>
      <c r="E1937" s="111" t="s">
        <v>4438</v>
      </c>
      <c r="F1937" s="111" t="s">
        <v>4422</v>
      </c>
    </row>
    <row r="1938" spans="1:6" s="1" customFormat="1" ht="12.75" customHeight="1" x14ac:dyDescent="0.2">
      <c r="A1938" s="111" t="s">
        <v>5401</v>
      </c>
      <c r="B1938" s="111" t="s">
        <v>5402</v>
      </c>
      <c r="C1938" s="111" t="s">
        <v>5393</v>
      </c>
      <c r="D1938" s="111" t="s">
        <v>5394</v>
      </c>
      <c r="E1938" s="111" t="s">
        <v>4438</v>
      </c>
      <c r="F1938" s="111" t="s">
        <v>4422</v>
      </c>
    </row>
    <row r="1939" spans="1:6" s="1" customFormat="1" ht="12.75" customHeight="1" x14ac:dyDescent="0.2">
      <c r="A1939" s="111" t="s">
        <v>5403</v>
      </c>
      <c r="B1939" s="111" t="s">
        <v>5404</v>
      </c>
      <c r="C1939" s="111" t="s">
        <v>5393</v>
      </c>
      <c r="D1939" s="111" t="s">
        <v>5394</v>
      </c>
      <c r="E1939" s="111" t="s">
        <v>4438</v>
      </c>
      <c r="F1939" s="111" t="s">
        <v>4422</v>
      </c>
    </row>
    <row r="1940" spans="1:6" s="1" customFormat="1" ht="12.75" customHeight="1" x14ac:dyDescent="0.2">
      <c r="A1940" s="111" t="s">
        <v>5405</v>
      </c>
      <c r="B1940" s="111" t="s">
        <v>5406</v>
      </c>
      <c r="C1940" s="111" t="s">
        <v>5393</v>
      </c>
      <c r="D1940" s="111" t="s">
        <v>5394</v>
      </c>
      <c r="E1940" s="111" t="s">
        <v>4438</v>
      </c>
      <c r="F1940" s="111" t="s">
        <v>4422</v>
      </c>
    </row>
    <row r="1941" spans="1:6" s="1" customFormat="1" ht="12.75" customHeight="1" x14ac:dyDescent="0.2">
      <c r="A1941" s="111" t="s">
        <v>5407</v>
      </c>
      <c r="B1941" s="111" t="s">
        <v>5408</v>
      </c>
      <c r="C1941" s="111" t="s">
        <v>5393</v>
      </c>
      <c r="D1941" s="111" t="s">
        <v>5394</v>
      </c>
      <c r="E1941" s="111" t="s">
        <v>4438</v>
      </c>
      <c r="F1941" s="111" t="s">
        <v>4422</v>
      </c>
    </row>
    <row r="1942" spans="1:6" s="1" customFormat="1" ht="12.75" customHeight="1" x14ac:dyDescent="0.2">
      <c r="A1942" s="111" t="s">
        <v>5409</v>
      </c>
      <c r="B1942" s="111" t="s">
        <v>5410</v>
      </c>
      <c r="C1942" s="111" t="s">
        <v>5393</v>
      </c>
      <c r="D1942" s="111" t="s">
        <v>5394</v>
      </c>
      <c r="E1942" s="111" t="s">
        <v>4438</v>
      </c>
      <c r="F1942" s="111" t="s">
        <v>4422</v>
      </c>
    </row>
    <row r="1943" spans="1:6" s="1" customFormat="1" ht="12.75" customHeight="1" x14ac:dyDescent="0.2">
      <c r="A1943" s="111" t="s">
        <v>91</v>
      </c>
      <c r="B1943" s="111" t="s">
        <v>91</v>
      </c>
      <c r="C1943" s="111" t="s">
        <v>91</v>
      </c>
      <c r="D1943" s="111" t="s">
        <v>91</v>
      </c>
      <c r="E1943" s="111" t="s">
        <v>91</v>
      </c>
      <c r="F1943" s="111" t="s">
        <v>91</v>
      </c>
    </row>
    <row r="1944" spans="1:6" s="1" customFormat="1" ht="12.75" customHeight="1" x14ac:dyDescent="0.2">
      <c r="A1944" s="111" t="s">
        <v>91</v>
      </c>
      <c r="B1944" s="111" t="s">
        <v>5411</v>
      </c>
      <c r="C1944" s="111" t="s">
        <v>91</v>
      </c>
      <c r="D1944" s="111" t="s">
        <v>91</v>
      </c>
      <c r="E1944" s="111" t="s">
        <v>91</v>
      </c>
      <c r="F1944" s="111" t="s">
        <v>91</v>
      </c>
    </row>
    <row r="1945" spans="1:6" s="1" customFormat="1" ht="12.75" customHeight="1" x14ac:dyDescent="0.2">
      <c r="A1945" s="111" t="s">
        <v>5412</v>
      </c>
      <c r="B1945" s="111" t="s">
        <v>5413</v>
      </c>
      <c r="C1945" s="111" t="s">
        <v>5414</v>
      </c>
      <c r="D1945" s="111" t="s">
        <v>5415</v>
      </c>
      <c r="E1945" s="111" t="s">
        <v>4421</v>
      </c>
      <c r="F1945" s="111" t="s">
        <v>4422</v>
      </c>
    </row>
    <row r="1946" spans="1:6" s="1" customFormat="1" ht="12.75" customHeight="1" x14ac:dyDescent="0.2">
      <c r="A1946" s="111" t="s">
        <v>5416</v>
      </c>
      <c r="B1946" s="111" t="s">
        <v>5417</v>
      </c>
      <c r="C1946" s="111" t="s">
        <v>5414</v>
      </c>
      <c r="D1946" s="111" t="s">
        <v>5415</v>
      </c>
      <c r="E1946" s="111" t="s">
        <v>4421</v>
      </c>
      <c r="F1946" s="111" t="s">
        <v>4422</v>
      </c>
    </row>
    <row r="1947" spans="1:6" s="1" customFormat="1" ht="12.75" customHeight="1" x14ac:dyDescent="0.2">
      <c r="A1947" s="111" t="s">
        <v>5418</v>
      </c>
      <c r="B1947" s="111" t="s">
        <v>5419</v>
      </c>
      <c r="C1947" s="111" t="s">
        <v>5414</v>
      </c>
      <c r="D1947" s="111" t="s">
        <v>5415</v>
      </c>
      <c r="E1947" s="111" t="s">
        <v>4421</v>
      </c>
      <c r="F1947" s="111" t="s">
        <v>4422</v>
      </c>
    </row>
    <row r="1948" spans="1:6" s="1" customFormat="1" ht="12.75" customHeight="1" x14ac:dyDescent="0.2">
      <c r="A1948" s="111" t="s">
        <v>5420</v>
      </c>
      <c r="B1948" s="111" t="s">
        <v>4495</v>
      </c>
      <c r="C1948" s="111" t="s">
        <v>5414</v>
      </c>
      <c r="D1948" s="111" t="s">
        <v>5415</v>
      </c>
      <c r="E1948" s="111" t="s">
        <v>4421</v>
      </c>
      <c r="F1948" s="111" t="s">
        <v>4422</v>
      </c>
    </row>
    <row r="1949" spans="1:6" s="1" customFormat="1" ht="12.75" customHeight="1" x14ac:dyDescent="0.2">
      <c r="A1949" s="111" t="s">
        <v>91</v>
      </c>
      <c r="B1949" s="111" t="s">
        <v>91</v>
      </c>
      <c r="C1949" s="111" t="s">
        <v>91</v>
      </c>
      <c r="D1949" s="111" t="s">
        <v>91</v>
      </c>
      <c r="E1949" s="111" t="s">
        <v>91</v>
      </c>
      <c r="F1949" s="111" t="s">
        <v>91</v>
      </c>
    </row>
    <row r="1950" spans="1:6" s="1" customFormat="1" ht="12.75" customHeight="1" x14ac:dyDescent="0.2">
      <c r="A1950" s="111" t="s">
        <v>91</v>
      </c>
      <c r="B1950" s="111" t="s">
        <v>5421</v>
      </c>
      <c r="C1950" s="111" t="s">
        <v>91</v>
      </c>
      <c r="D1950" s="111" t="s">
        <v>91</v>
      </c>
      <c r="E1950" s="111" t="s">
        <v>91</v>
      </c>
      <c r="F1950" s="111" t="s">
        <v>91</v>
      </c>
    </row>
    <row r="1951" spans="1:6" s="1" customFormat="1" ht="12.75" customHeight="1" x14ac:dyDescent="0.2">
      <c r="A1951" s="111" t="s">
        <v>5422</v>
      </c>
      <c r="B1951" s="111" t="s">
        <v>4176</v>
      </c>
      <c r="C1951" s="111" t="s">
        <v>5423</v>
      </c>
      <c r="D1951" s="111" t="s">
        <v>5424</v>
      </c>
      <c r="E1951" s="111" t="s">
        <v>4421</v>
      </c>
      <c r="F1951" s="111" t="s">
        <v>4422</v>
      </c>
    </row>
    <row r="1952" spans="1:6" s="1" customFormat="1" ht="12.75" customHeight="1" x14ac:dyDescent="0.2">
      <c r="A1952" s="111" t="s">
        <v>91</v>
      </c>
      <c r="B1952" s="111" t="s">
        <v>91</v>
      </c>
      <c r="C1952" s="111" t="s">
        <v>91</v>
      </c>
      <c r="D1952" s="111" t="s">
        <v>91</v>
      </c>
      <c r="E1952" s="111" t="s">
        <v>91</v>
      </c>
      <c r="F1952" s="111" t="s">
        <v>91</v>
      </c>
    </row>
    <row r="1953" spans="1:6" s="1" customFormat="1" ht="12.75" customHeight="1" x14ac:dyDescent="0.2">
      <c r="A1953" s="111" t="s">
        <v>91</v>
      </c>
      <c r="B1953" s="111" t="s">
        <v>5425</v>
      </c>
      <c r="C1953" s="111" t="s">
        <v>91</v>
      </c>
      <c r="D1953" s="111" t="s">
        <v>91</v>
      </c>
      <c r="E1953" s="111" t="s">
        <v>91</v>
      </c>
      <c r="F1953" s="111" t="s">
        <v>91</v>
      </c>
    </row>
    <row r="1954" spans="1:6" s="1" customFormat="1" ht="12.75" customHeight="1" x14ac:dyDescent="0.2">
      <c r="A1954" s="111" t="s">
        <v>5426</v>
      </c>
      <c r="B1954" s="111" t="s">
        <v>5427</v>
      </c>
      <c r="C1954" s="111" t="s">
        <v>5428</v>
      </c>
      <c r="D1954" s="111" t="s">
        <v>5429</v>
      </c>
      <c r="E1954" s="111" t="s">
        <v>4432</v>
      </c>
      <c r="F1954" s="111" t="s">
        <v>4422</v>
      </c>
    </row>
    <row r="1955" spans="1:6" s="1" customFormat="1" ht="12.75" customHeight="1" x14ac:dyDescent="0.2">
      <c r="A1955" s="111" t="s">
        <v>91</v>
      </c>
      <c r="B1955" s="111" t="s">
        <v>91</v>
      </c>
      <c r="C1955" s="111" t="s">
        <v>91</v>
      </c>
      <c r="D1955" s="111" t="s">
        <v>91</v>
      </c>
      <c r="E1955" s="111" t="s">
        <v>91</v>
      </c>
      <c r="F1955" s="111" t="s">
        <v>91</v>
      </c>
    </row>
    <row r="1956" spans="1:6" s="1" customFormat="1" ht="12.75" customHeight="1" x14ac:dyDescent="0.2">
      <c r="A1956" s="111" t="s">
        <v>91</v>
      </c>
      <c r="B1956" s="111" t="s">
        <v>5430</v>
      </c>
      <c r="C1956" s="111" t="s">
        <v>91</v>
      </c>
      <c r="D1956" s="111" t="s">
        <v>91</v>
      </c>
      <c r="E1956" s="111" t="s">
        <v>91</v>
      </c>
      <c r="F1956" s="111" t="s">
        <v>91</v>
      </c>
    </row>
    <row r="1957" spans="1:6" s="1" customFormat="1" ht="12.75" customHeight="1" x14ac:dyDescent="0.2">
      <c r="A1957" s="111" t="s">
        <v>5431</v>
      </c>
      <c r="B1957" s="111" t="s">
        <v>5432</v>
      </c>
      <c r="C1957" s="111" t="s">
        <v>5433</v>
      </c>
      <c r="D1957" s="111" t="s">
        <v>5434</v>
      </c>
      <c r="E1957" s="111" t="s">
        <v>4432</v>
      </c>
      <c r="F1957" s="111" t="s">
        <v>4422</v>
      </c>
    </row>
    <row r="1958" spans="1:6" s="1" customFormat="1" ht="12.75" customHeight="1" x14ac:dyDescent="0.2">
      <c r="A1958" s="111" t="s">
        <v>5435</v>
      </c>
      <c r="B1958" s="111" t="s">
        <v>5436</v>
      </c>
      <c r="C1958" s="111" t="s">
        <v>5433</v>
      </c>
      <c r="D1958" s="111" t="s">
        <v>5434</v>
      </c>
      <c r="E1958" s="111" t="s">
        <v>4432</v>
      </c>
      <c r="F1958" s="111" t="s">
        <v>4422</v>
      </c>
    </row>
    <row r="1959" spans="1:6" s="1" customFormat="1" ht="12.75" customHeight="1" x14ac:dyDescent="0.2">
      <c r="A1959" s="111" t="s">
        <v>91</v>
      </c>
      <c r="B1959" s="111" t="s">
        <v>91</v>
      </c>
      <c r="C1959" s="111" t="s">
        <v>91</v>
      </c>
      <c r="D1959" s="111" t="s">
        <v>91</v>
      </c>
      <c r="E1959" s="111" t="s">
        <v>91</v>
      </c>
      <c r="F1959" s="111" t="s">
        <v>91</v>
      </c>
    </row>
    <row r="1960" spans="1:6" s="1" customFormat="1" ht="12.75" customHeight="1" x14ac:dyDescent="0.2">
      <c r="A1960" s="111" t="s">
        <v>91</v>
      </c>
      <c r="B1960" s="111" t="s">
        <v>5437</v>
      </c>
      <c r="C1960" s="111" t="s">
        <v>91</v>
      </c>
      <c r="D1960" s="111" t="s">
        <v>91</v>
      </c>
      <c r="E1960" s="111" t="s">
        <v>91</v>
      </c>
      <c r="F1960" s="111" t="s">
        <v>91</v>
      </c>
    </row>
    <row r="1961" spans="1:6" s="1" customFormat="1" ht="12.75" customHeight="1" x14ac:dyDescent="0.2">
      <c r="A1961" s="111" t="s">
        <v>5438</v>
      </c>
      <c r="B1961" s="111" t="s">
        <v>5439</v>
      </c>
      <c r="C1961" s="111" t="s">
        <v>5440</v>
      </c>
      <c r="D1961" s="111" t="s">
        <v>5441</v>
      </c>
      <c r="E1961" s="111" t="s">
        <v>4432</v>
      </c>
      <c r="F1961" s="111" t="s">
        <v>4422</v>
      </c>
    </row>
    <row r="1962" spans="1:6" s="1" customFormat="1" ht="12.75" customHeight="1" x14ac:dyDescent="0.2">
      <c r="A1962" s="111" t="s">
        <v>91</v>
      </c>
      <c r="B1962" s="111" t="s">
        <v>91</v>
      </c>
      <c r="C1962" s="111" t="s">
        <v>91</v>
      </c>
      <c r="D1962" s="111" t="s">
        <v>91</v>
      </c>
      <c r="E1962" s="111" t="s">
        <v>91</v>
      </c>
      <c r="F1962" s="111" t="s">
        <v>91</v>
      </c>
    </row>
    <row r="1963" spans="1:6" s="1" customFormat="1" ht="12.75" customHeight="1" x14ac:dyDescent="0.2">
      <c r="A1963" s="111" t="s">
        <v>91</v>
      </c>
      <c r="B1963" s="111" t="s">
        <v>5442</v>
      </c>
      <c r="C1963" s="111" t="s">
        <v>91</v>
      </c>
      <c r="D1963" s="111" t="s">
        <v>91</v>
      </c>
      <c r="E1963" s="111" t="s">
        <v>91</v>
      </c>
      <c r="F1963" s="111" t="s">
        <v>91</v>
      </c>
    </row>
    <row r="1964" spans="1:6" s="1" customFormat="1" ht="12.75" customHeight="1" x14ac:dyDescent="0.2">
      <c r="A1964" s="111" t="s">
        <v>5443</v>
      </c>
      <c r="B1964" s="111" t="s">
        <v>5444</v>
      </c>
      <c r="C1964" s="111" t="s">
        <v>5445</v>
      </c>
      <c r="D1964" s="111" t="s">
        <v>5446</v>
      </c>
      <c r="E1964" s="111" t="s">
        <v>4438</v>
      </c>
      <c r="F1964" s="111" t="s">
        <v>4422</v>
      </c>
    </row>
    <row r="1965" spans="1:6" s="1" customFormat="1" ht="12.75" customHeight="1" x14ac:dyDescent="0.2">
      <c r="A1965" s="111" t="s">
        <v>5447</v>
      </c>
      <c r="B1965" s="111" t="s">
        <v>5448</v>
      </c>
      <c r="C1965" s="111" t="s">
        <v>5445</v>
      </c>
      <c r="D1965" s="111" t="s">
        <v>5446</v>
      </c>
      <c r="E1965" s="111" t="s">
        <v>4438</v>
      </c>
      <c r="F1965" s="111" t="s">
        <v>4422</v>
      </c>
    </row>
    <row r="1966" spans="1:6" s="1" customFormat="1" ht="12.75" customHeight="1" x14ac:dyDescent="0.2">
      <c r="A1966" s="111" t="s">
        <v>91</v>
      </c>
      <c r="B1966" s="111" t="s">
        <v>91</v>
      </c>
      <c r="C1966" s="111" t="s">
        <v>91</v>
      </c>
      <c r="D1966" s="111" t="s">
        <v>91</v>
      </c>
      <c r="E1966" s="111" t="s">
        <v>91</v>
      </c>
      <c r="F1966" s="111" t="s">
        <v>91</v>
      </c>
    </row>
    <row r="1967" spans="1:6" s="1" customFormat="1" ht="12.75" customHeight="1" x14ac:dyDescent="0.2">
      <c r="A1967" s="111" t="s">
        <v>91</v>
      </c>
      <c r="B1967" s="111" t="s">
        <v>5449</v>
      </c>
      <c r="C1967" s="111" t="s">
        <v>91</v>
      </c>
      <c r="D1967" s="111" t="s">
        <v>91</v>
      </c>
      <c r="E1967" s="111" t="s">
        <v>91</v>
      </c>
      <c r="F1967" s="111" t="s">
        <v>91</v>
      </c>
    </row>
    <row r="1968" spans="1:6" s="1" customFormat="1" ht="12.75" customHeight="1" x14ac:dyDescent="0.2">
      <c r="A1968" s="111" t="s">
        <v>5450</v>
      </c>
      <c r="B1968" s="111" t="s">
        <v>5451</v>
      </c>
      <c r="C1968" s="111" t="s">
        <v>5452</v>
      </c>
      <c r="D1968" s="111" t="s">
        <v>5453</v>
      </c>
      <c r="E1968" s="111" t="s">
        <v>4432</v>
      </c>
      <c r="F1968" s="111" t="s">
        <v>4422</v>
      </c>
    </row>
    <row r="1969" spans="1:6" s="1" customFormat="1" ht="12.75" customHeight="1" x14ac:dyDescent="0.2">
      <c r="A1969" s="111" t="s">
        <v>5454</v>
      </c>
      <c r="B1969" s="111" t="s">
        <v>5455</v>
      </c>
      <c r="C1969" s="111" t="s">
        <v>5452</v>
      </c>
      <c r="D1969" s="111" t="s">
        <v>5453</v>
      </c>
      <c r="E1969" s="111" t="s">
        <v>4432</v>
      </c>
      <c r="F1969" s="111" t="s">
        <v>4422</v>
      </c>
    </row>
    <row r="1970" spans="1:6" s="1" customFormat="1" ht="12.75" customHeight="1" x14ac:dyDescent="0.2">
      <c r="A1970" s="111" t="s">
        <v>91</v>
      </c>
      <c r="B1970" s="111" t="s">
        <v>91</v>
      </c>
      <c r="C1970" s="111" t="s">
        <v>91</v>
      </c>
      <c r="D1970" s="111" t="s">
        <v>91</v>
      </c>
      <c r="E1970" s="111" t="s">
        <v>91</v>
      </c>
      <c r="F1970" s="111" t="s">
        <v>91</v>
      </c>
    </row>
    <row r="1971" spans="1:6" s="1" customFormat="1" ht="12.75" customHeight="1" x14ac:dyDescent="0.2">
      <c r="A1971" s="111" t="s">
        <v>91</v>
      </c>
      <c r="B1971" s="111" t="s">
        <v>5456</v>
      </c>
      <c r="C1971" s="111" t="s">
        <v>91</v>
      </c>
      <c r="D1971" s="111" t="s">
        <v>91</v>
      </c>
      <c r="E1971" s="111" t="s">
        <v>91</v>
      </c>
      <c r="F1971" s="111" t="s">
        <v>91</v>
      </c>
    </row>
    <row r="1972" spans="1:6" s="1" customFormat="1" ht="12.75" customHeight="1" x14ac:dyDescent="0.2">
      <c r="A1972" s="111" t="s">
        <v>5457</v>
      </c>
      <c r="B1972" s="111" t="s">
        <v>5458</v>
      </c>
      <c r="C1972" s="111" t="s">
        <v>5459</v>
      </c>
      <c r="D1972" s="111" t="s">
        <v>5460</v>
      </c>
      <c r="E1972" s="111" t="s">
        <v>4432</v>
      </c>
      <c r="F1972" s="111" t="s">
        <v>4422</v>
      </c>
    </row>
    <row r="1973" spans="1:6" s="1" customFormat="1" ht="12.75" customHeight="1" x14ac:dyDescent="0.2">
      <c r="A1973" s="111" t="s">
        <v>5461</v>
      </c>
      <c r="B1973" s="111" t="s">
        <v>5462</v>
      </c>
      <c r="C1973" s="111" t="s">
        <v>5459</v>
      </c>
      <c r="D1973" s="111" t="s">
        <v>5460</v>
      </c>
      <c r="E1973" s="111" t="s">
        <v>4432</v>
      </c>
      <c r="F1973" s="111" t="s">
        <v>4422</v>
      </c>
    </row>
    <row r="1974" spans="1:6" s="1" customFormat="1" ht="12.75" customHeight="1" x14ac:dyDescent="0.2">
      <c r="A1974" s="111" t="s">
        <v>91</v>
      </c>
      <c r="B1974" s="111" t="s">
        <v>91</v>
      </c>
      <c r="C1974" s="111" t="s">
        <v>91</v>
      </c>
      <c r="D1974" s="111" t="s">
        <v>91</v>
      </c>
      <c r="E1974" s="111" t="s">
        <v>91</v>
      </c>
      <c r="F1974" s="111" t="s">
        <v>91</v>
      </c>
    </row>
    <row r="1975" spans="1:6" s="1" customFormat="1" ht="12.75" customHeight="1" x14ac:dyDescent="0.2">
      <c r="A1975" s="111" t="s">
        <v>91</v>
      </c>
      <c r="B1975" s="111" t="s">
        <v>5463</v>
      </c>
      <c r="C1975" s="111" t="s">
        <v>91</v>
      </c>
      <c r="D1975" s="111" t="s">
        <v>91</v>
      </c>
      <c r="E1975" s="111" t="s">
        <v>91</v>
      </c>
      <c r="F1975" s="111" t="s">
        <v>91</v>
      </c>
    </row>
    <row r="1976" spans="1:6" s="1" customFormat="1" ht="12.75" customHeight="1" x14ac:dyDescent="0.2">
      <c r="A1976" s="111" t="s">
        <v>5464</v>
      </c>
      <c r="B1976" s="111" t="s">
        <v>5465</v>
      </c>
      <c r="C1976" s="111" t="s">
        <v>5466</v>
      </c>
      <c r="D1976" s="111" t="s">
        <v>5467</v>
      </c>
      <c r="E1976" s="111" t="s">
        <v>4438</v>
      </c>
      <c r="F1976" s="111" t="s">
        <v>4422</v>
      </c>
    </row>
    <row r="1977" spans="1:6" s="1" customFormat="1" ht="12.75" customHeight="1" x14ac:dyDescent="0.2">
      <c r="A1977" s="111" t="s">
        <v>5468</v>
      </c>
      <c r="B1977" s="111" t="s">
        <v>5469</v>
      </c>
      <c r="C1977" s="111" t="s">
        <v>5466</v>
      </c>
      <c r="D1977" s="111" t="s">
        <v>5467</v>
      </c>
      <c r="E1977" s="111" t="s">
        <v>4438</v>
      </c>
      <c r="F1977" s="111" t="s">
        <v>4422</v>
      </c>
    </row>
    <row r="1978" spans="1:6" s="1" customFormat="1" ht="12.75" customHeight="1" x14ac:dyDescent="0.2">
      <c r="A1978" s="111" t="s">
        <v>91</v>
      </c>
      <c r="B1978" s="111" t="s">
        <v>91</v>
      </c>
      <c r="C1978" s="111" t="s">
        <v>91</v>
      </c>
      <c r="D1978" s="111" t="s">
        <v>91</v>
      </c>
      <c r="E1978" s="111" t="s">
        <v>91</v>
      </c>
      <c r="F1978" s="111" t="s">
        <v>91</v>
      </c>
    </row>
    <row r="1979" spans="1:6" s="1" customFormat="1" ht="12.75" customHeight="1" x14ac:dyDescent="0.2">
      <c r="A1979" s="111" t="s">
        <v>91</v>
      </c>
      <c r="B1979" s="111" t="s">
        <v>5470</v>
      </c>
      <c r="C1979" s="111" t="s">
        <v>91</v>
      </c>
      <c r="D1979" s="111" t="s">
        <v>91</v>
      </c>
      <c r="E1979" s="111" t="s">
        <v>91</v>
      </c>
      <c r="F1979" s="111" t="s">
        <v>91</v>
      </c>
    </row>
    <row r="1980" spans="1:6" s="1" customFormat="1" ht="12.75" customHeight="1" x14ac:dyDescent="0.2">
      <c r="A1980" s="111" t="s">
        <v>5471</v>
      </c>
      <c r="B1980" s="111" t="s">
        <v>5472</v>
      </c>
      <c r="C1980" s="111" t="s">
        <v>5473</v>
      </c>
      <c r="D1980" s="111" t="s">
        <v>5474</v>
      </c>
      <c r="E1980" s="111" t="s">
        <v>4421</v>
      </c>
      <c r="F1980" s="111" t="s">
        <v>4422</v>
      </c>
    </row>
    <row r="1981" spans="1:6" s="1" customFormat="1" ht="12.75" customHeight="1" x14ac:dyDescent="0.2">
      <c r="A1981" s="111" t="s">
        <v>5475</v>
      </c>
      <c r="B1981" s="111" t="s">
        <v>5476</v>
      </c>
      <c r="C1981" s="111" t="s">
        <v>5473</v>
      </c>
      <c r="D1981" s="111" t="s">
        <v>5474</v>
      </c>
      <c r="E1981" s="111" t="s">
        <v>4421</v>
      </c>
      <c r="F1981" s="111" t="s">
        <v>4422</v>
      </c>
    </row>
    <row r="1982" spans="1:6" s="1" customFormat="1" ht="12.75" customHeight="1" x14ac:dyDescent="0.2">
      <c r="A1982" s="111" t="s">
        <v>5477</v>
      </c>
      <c r="B1982" s="111" t="s">
        <v>5478</v>
      </c>
      <c r="C1982" s="111" t="s">
        <v>5473</v>
      </c>
      <c r="D1982" s="111" t="s">
        <v>5474</v>
      </c>
      <c r="E1982" s="111" t="s">
        <v>4421</v>
      </c>
      <c r="F1982" s="111" t="s">
        <v>4422</v>
      </c>
    </row>
    <row r="1983" spans="1:6" s="1" customFormat="1" ht="12.75" customHeight="1" x14ac:dyDescent="0.2">
      <c r="A1983" s="111" t="s">
        <v>5479</v>
      </c>
      <c r="B1983" s="111" t="s">
        <v>5480</v>
      </c>
      <c r="C1983" s="111" t="s">
        <v>5473</v>
      </c>
      <c r="D1983" s="111" t="s">
        <v>5474</v>
      </c>
      <c r="E1983" s="111" t="s">
        <v>4421</v>
      </c>
      <c r="F1983" s="111" t="s">
        <v>4422</v>
      </c>
    </row>
    <row r="1984" spans="1:6" s="1" customFormat="1" ht="12.75" customHeight="1" x14ac:dyDescent="0.2">
      <c r="A1984" s="111" t="s">
        <v>5481</v>
      </c>
      <c r="B1984" s="111" t="s">
        <v>5482</v>
      </c>
      <c r="C1984" s="111" t="s">
        <v>5473</v>
      </c>
      <c r="D1984" s="111" t="s">
        <v>5474</v>
      </c>
      <c r="E1984" s="111" t="s">
        <v>4421</v>
      </c>
      <c r="F1984" s="111" t="s">
        <v>4422</v>
      </c>
    </row>
    <row r="1985" spans="1:6" s="1" customFormat="1" ht="12.75" customHeight="1" x14ac:dyDescent="0.2">
      <c r="A1985" s="111" t="s">
        <v>5483</v>
      </c>
      <c r="B1985" s="111" t="s">
        <v>5484</v>
      </c>
      <c r="C1985" s="111" t="s">
        <v>5473</v>
      </c>
      <c r="D1985" s="111" t="s">
        <v>5474</v>
      </c>
      <c r="E1985" s="111" t="s">
        <v>4421</v>
      </c>
      <c r="F1985" s="111" t="s">
        <v>4422</v>
      </c>
    </row>
    <row r="1986" spans="1:6" s="1" customFormat="1" ht="12.75" customHeight="1" x14ac:dyDescent="0.2">
      <c r="A1986" s="111" t="s">
        <v>5485</v>
      </c>
      <c r="B1986" s="111" t="s">
        <v>5486</v>
      </c>
      <c r="C1986" s="111" t="s">
        <v>5473</v>
      </c>
      <c r="D1986" s="111" t="s">
        <v>5474</v>
      </c>
      <c r="E1986" s="111" t="s">
        <v>4421</v>
      </c>
      <c r="F1986" s="111" t="s">
        <v>4422</v>
      </c>
    </row>
    <row r="1987" spans="1:6" s="1" customFormat="1" ht="12.75" customHeight="1" x14ac:dyDescent="0.2">
      <c r="A1987" s="111" t="s">
        <v>5487</v>
      </c>
      <c r="B1987" s="111" t="s">
        <v>5488</v>
      </c>
      <c r="C1987" s="111" t="s">
        <v>5473</v>
      </c>
      <c r="D1987" s="111" t="s">
        <v>5474</v>
      </c>
      <c r="E1987" s="111" t="s">
        <v>4421</v>
      </c>
      <c r="F1987" s="111" t="s">
        <v>4422</v>
      </c>
    </row>
    <row r="1988" spans="1:6" s="1" customFormat="1" ht="12.75" customHeight="1" x14ac:dyDescent="0.2">
      <c r="A1988" s="111" t="s">
        <v>5489</v>
      </c>
      <c r="B1988" s="111" t="s">
        <v>5490</v>
      </c>
      <c r="C1988" s="111" t="s">
        <v>5473</v>
      </c>
      <c r="D1988" s="111" t="s">
        <v>5474</v>
      </c>
      <c r="E1988" s="111" t="s">
        <v>4421</v>
      </c>
      <c r="F1988" s="111" t="s">
        <v>4422</v>
      </c>
    </row>
    <row r="1989" spans="1:6" s="1" customFormat="1" ht="12.75" customHeight="1" x14ac:dyDescent="0.2">
      <c r="A1989" s="111" t="s">
        <v>5491</v>
      </c>
      <c r="B1989" s="111" t="s">
        <v>5492</v>
      </c>
      <c r="C1989" s="111" t="s">
        <v>5473</v>
      </c>
      <c r="D1989" s="111" t="s">
        <v>5474</v>
      </c>
      <c r="E1989" s="111" t="s">
        <v>4421</v>
      </c>
      <c r="F1989" s="111" t="s">
        <v>4422</v>
      </c>
    </row>
    <row r="1990" spans="1:6" s="1" customFormat="1" ht="12.75" customHeight="1" x14ac:dyDescent="0.2">
      <c r="A1990" s="111" t="s">
        <v>5493</v>
      </c>
      <c r="B1990" s="111" t="s">
        <v>5494</v>
      </c>
      <c r="C1990" s="111" t="s">
        <v>5473</v>
      </c>
      <c r="D1990" s="111" t="s">
        <v>5474</v>
      </c>
      <c r="E1990" s="111" t="s">
        <v>4421</v>
      </c>
      <c r="F1990" s="111" t="s">
        <v>4422</v>
      </c>
    </row>
    <row r="1991" spans="1:6" s="1" customFormat="1" ht="12.75" customHeight="1" x14ac:dyDescent="0.2">
      <c r="A1991" s="111" t="s">
        <v>5495</v>
      </c>
      <c r="B1991" s="111" t="s">
        <v>5496</v>
      </c>
      <c r="C1991" s="111" t="s">
        <v>5473</v>
      </c>
      <c r="D1991" s="111" t="s">
        <v>5474</v>
      </c>
      <c r="E1991" s="111" t="s">
        <v>4421</v>
      </c>
      <c r="F1991" s="111" t="s">
        <v>4422</v>
      </c>
    </row>
    <row r="1992" spans="1:6" s="1" customFormat="1" ht="12.75" customHeight="1" x14ac:dyDescent="0.2">
      <c r="A1992" s="111" t="s">
        <v>5497</v>
      </c>
      <c r="B1992" s="111" t="s">
        <v>5498</v>
      </c>
      <c r="C1992" s="111" t="s">
        <v>5473</v>
      </c>
      <c r="D1992" s="111" t="s">
        <v>5474</v>
      </c>
      <c r="E1992" s="111" t="s">
        <v>4421</v>
      </c>
      <c r="F1992" s="111" t="s">
        <v>4422</v>
      </c>
    </row>
    <row r="1993" spans="1:6" s="1" customFormat="1" ht="12.75" customHeight="1" x14ac:dyDescent="0.2">
      <c r="A1993" s="111" t="s">
        <v>5499</v>
      </c>
      <c r="B1993" s="111" t="s">
        <v>5500</v>
      </c>
      <c r="C1993" s="111" t="s">
        <v>5473</v>
      </c>
      <c r="D1993" s="111" t="s">
        <v>5474</v>
      </c>
      <c r="E1993" s="111" t="s">
        <v>4421</v>
      </c>
      <c r="F1993" s="111" t="s">
        <v>4422</v>
      </c>
    </row>
    <row r="1994" spans="1:6" s="1" customFormat="1" ht="12.75" customHeight="1" x14ac:dyDescent="0.2">
      <c r="A1994" s="111" t="s">
        <v>5501</v>
      </c>
      <c r="B1994" s="111" t="s">
        <v>5502</v>
      </c>
      <c r="C1994" s="111" t="s">
        <v>5473</v>
      </c>
      <c r="D1994" s="111" t="s">
        <v>5474</v>
      </c>
      <c r="E1994" s="111" t="s">
        <v>4421</v>
      </c>
      <c r="F1994" s="111" t="s">
        <v>4422</v>
      </c>
    </row>
    <row r="1995" spans="1:6" s="1" customFormat="1" ht="12.75" customHeight="1" x14ac:dyDescent="0.2">
      <c r="A1995" s="111" t="s">
        <v>5503</v>
      </c>
      <c r="B1995" s="111" t="s">
        <v>5504</v>
      </c>
      <c r="C1995" s="111" t="s">
        <v>5473</v>
      </c>
      <c r="D1995" s="111" t="s">
        <v>5474</v>
      </c>
      <c r="E1995" s="111" t="s">
        <v>4421</v>
      </c>
      <c r="F1995" s="111" t="s">
        <v>4422</v>
      </c>
    </row>
    <row r="1996" spans="1:6" s="1" customFormat="1" ht="12.75" customHeight="1" x14ac:dyDescent="0.2">
      <c r="A1996" s="111" t="s">
        <v>5505</v>
      </c>
      <c r="B1996" s="111" t="s">
        <v>5506</v>
      </c>
      <c r="C1996" s="111" t="s">
        <v>5473</v>
      </c>
      <c r="D1996" s="111" t="s">
        <v>5474</v>
      </c>
      <c r="E1996" s="111" t="s">
        <v>4421</v>
      </c>
      <c r="F1996" s="111" t="s">
        <v>4422</v>
      </c>
    </row>
    <row r="1997" spans="1:6" s="1" customFormat="1" ht="12.75" customHeight="1" x14ac:dyDescent="0.2">
      <c r="A1997" s="111" t="s">
        <v>5507</v>
      </c>
      <c r="B1997" s="111" t="s">
        <v>5508</v>
      </c>
      <c r="C1997" s="111" t="s">
        <v>5473</v>
      </c>
      <c r="D1997" s="111" t="s">
        <v>5474</v>
      </c>
      <c r="E1997" s="111" t="s">
        <v>4421</v>
      </c>
      <c r="F1997" s="111" t="s">
        <v>4422</v>
      </c>
    </row>
    <row r="1998" spans="1:6" s="1" customFormat="1" ht="12.75" customHeight="1" x14ac:dyDescent="0.2">
      <c r="A1998" s="111" t="s">
        <v>5509</v>
      </c>
      <c r="B1998" s="111" t="s">
        <v>5510</v>
      </c>
      <c r="C1998" s="111" t="s">
        <v>5473</v>
      </c>
      <c r="D1998" s="111" t="s">
        <v>5474</v>
      </c>
      <c r="E1998" s="111" t="s">
        <v>4421</v>
      </c>
      <c r="F1998" s="111" t="s">
        <v>4422</v>
      </c>
    </row>
    <row r="1999" spans="1:6" s="1" customFormat="1" ht="12.75" customHeight="1" x14ac:dyDescent="0.2">
      <c r="A1999" s="111" t="s">
        <v>5511</v>
      </c>
      <c r="B1999" s="111" t="s">
        <v>5512</v>
      </c>
      <c r="C1999" s="111" t="s">
        <v>5473</v>
      </c>
      <c r="D1999" s="111" t="s">
        <v>5474</v>
      </c>
      <c r="E1999" s="111" t="s">
        <v>4421</v>
      </c>
      <c r="F1999" s="111" t="s">
        <v>4422</v>
      </c>
    </row>
    <row r="2000" spans="1:6" s="1" customFormat="1" ht="12.75" customHeight="1" x14ac:dyDescent="0.2">
      <c r="A2000" s="111" t="s">
        <v>5513</v>
      </c>
      <c r="B2000" s="111" t="s">
        <v>5514</v>
      </c>
      <c r="C2000" s="111" t="s">
        <v>5473</v>
      </c>
      <c r="D2000" s="111" t="s">
        <v>5474</v>
      </c>
      <c r="E2000" s="111" t="s">
        <v>4421</v>
      </c>
      <c r="F2000" s="111" t="s">
        <v>4422</v>
      </c>
    </row>
    <row r="2001" spans="1:6" s="1" customFormat="1" ht="12.75" customHeight="1" x14ac:dyDescent="0.2">
      <c r="A2001" s="111" t="s">
        <v>5515</v>
      </c>
      <c r="B2001" s="111" t="s">
        <v>5516</v>
      </c>
      <c r="C2001" s="111" t="s">
        <v>5473</v>
      </c>
      <c r="D2001" s="111" t="s">
        <v>5474</v>
      </c>
      <c r="E2001" s="111" t="s">
        <v>4421</v>
      </c>
      <c r="F2001" s="111" t="s">
        <v>4422</v>
      </c>
    </row>
    <row r="2002" spans="1:6" s="1" customFormat="1" ht="12.75" customHeight="1" x14ac:dyDescent="0.2">
      <c r="A2002" s="111" t="s">
        <v>5517</v>
      </c>
      <c r="B2002" s="111" t="s">
        <v>5518</v>
      </c>
      <c r="C2002" s="111" t="s">
        <v>5473</v>
      </c>
      <c r="D2002" s="111" t="s">
        <v>5474</v>
      </c>
      <c r="E2002" s="111" t="s">
        <v>4421</v>
      </c>
      <c r="F2002" s="111" t="s">
        <v>4422</v>
      </c>
    </row>
    <row r="2003" spans="1:6" s="1" customFormat="1" ht="12.75" customHeight="1" x14ac:dyDescent="0.2">
      <c r="A2003" s="111" t="s">
        <v>5519</v>
      </c>
      <c r="B2003" s="111" t="s">
        <v>5520</v>
      </c>
      <c r="C2003" s="111" t="s">
        <v>5473</v>
      </c>
      <c r="D2003" s="111" t="s">
        <v>5474</v>
      </c>
      <c r="E2003" s="111" t="s">
        <v>4421</v>
      </c>
      <c r="F2003" s="111" t="s">
        <v>4422</v>
      </c>
    </row>
    <row r="2004" spans="1:6" s="1" customFormat="1" ht="12.75" customHeight="1" x14ac:dyDescent="0.2">
      <c r="A2004" s="111" t="s">
        <v>5521</v>
      </c>
      <c r="B2004" s="111" t="s">
        <v>5522</v>
      </c>
      <c r="C2004" s="111" t="s">
        <v>5473</v>
      </c>
      <c r="D2004" s="111" t="s">
        <v>5474</v>
      </c>
      <c r="E2004" s="111" t="s">
        <v>4421</v>
      </c>
      <c r="F2004" s="111" t="s">
        <v>4422</v>
      </c>
    </row>
    <row r="2005" spans="1:6" s="1" customFormat="1" ht="12.75" customHeight="1" x14ac:dyDescent="0.2">
      <c r="A2005" s="111" t="s">
        <v>5523</v>
      </c>
      <c r="B2005" s="111" t="s">
        <v>5524</v>
      </c>
      <c r="C2005" s="111" t="s">
        <v>5473</v>
      </c>
      <c r="D2005" s="111" t="s">
        <v>5474</v>
      </c>
      <c r="E2005" s="111" t="s">
        <v>4421</v>
      </c>
      <c r="F2005" s="111" t="s">
        <v>4422</v>
      </c>
    </row>
    <row r="2006" spans="1:6" s="1" customFormat="1" ht="12.75" customHeight="1" x14ac:dyDescent="0.2">
      <c r="A2006" s="111" t="s">
        <v>5525</v>
      </c>
      <c r="B2006" s="111" t="s">
        <v>5526</v>
      </c>
      <c r="C2006" s="111" t="s">
        <v>5473</v>
      </c>
      <c r="D2006" s="111" t="s">
        <v>5474</v>
      </c>
      <c r="E2006" s="111" t="s">
        <v>4421</v>
      </c>
      <c r="F2006" s="111" t="s">
        <v>4422</v>
      </c>
    </row>
    <row r="2007" spans="1:6" s="1" customFormat="1" ht="12.75" customHeight="1" x14ac:dyDescent="0.2">
      <c r="A2007" s="111" t="s">
        <v>5527</v>
      </c>
      <c r="B2007" s="111" t="s">
        <v>5528</v>
      </c>
      <c r="C2007" s="111" t="s">
        <v>5473</v>
      </c>
      <c r="D2007" s="111" t="s">
        <v>5474</v>
      </c>
      <c r="E2007" s="111" t="s">
        <v>4421</v>
      </c>
      <c r="F2007" s="111" t="s">
        <v>4422</v>
      </c>
    </row>
    <row r="2008" spans="1:6" s="1" customFormat="1" ht="12.75" customHeight="1" x14ac:dyDescent="0.2">
      <c r="A2008" s="111" t="s">
        <v>5529</v>
      </c>
      <c r="B2008" s="111" t="s">
        <v>5530</v>
      </c>
      <c r="C2008" s="111" t="s">
        <v>5473</v>
      </c>
      <c r="D2008" s="111" t="s">
        <v>5474</v>
      </c>
      <c r="E2008" s="111" t="s">
        <v>4421</v>
      </c>
      <c r="F2008" s="111" t="s">
        <v>4422</v>
      </c>
    </row>
    <row r="2009" spans="1:6" s="1" customFormat="1" ht="12.75" customHeight="1" x14ac:dyDescent="0.2">
      <c r="A2009" s="111" t="s">
        <v>5531</v>
      </c>
      <c r="B2009" s="111" t="s">
        <v>5532</v>
      </c>
      <c r="C2009" s="111" t="s">
        <v>5473</v>
      </c>
      <c r="D2009" s="111" t="s">
        <v>5474</v>
      </c>
      <c r="E2009" s="111" t="s">
        <v>4421</v>
      </c>
      <c r="F2009" s="111" t="s">
        <v>4422</v>
      </c>
    </row>
    <row r="2010" spans="1:6" s="1" customFormat="1" ht="12.75" customHeight="1" x14ac:dyDescent="0.2">
      <c r="A2010" s="111" t="s">
        <v>5533</v>
      </c>
      <c r="B2010" s="111" t="s">
        <v>5534</v>
      </c>
      <c r="C2010" s="111" t="s">
        <v>5473</v>
      </c>
      <c r="D2010" s="111" t="s">
        <v>5474</v>
      </c>
      <c r="E2010" s="111" t="s">
        <v>4421</v>
      </c>
      <c r="F2010" s="111" t="s">
        <v>4422</v>
      </c>
    </row>
    <row r="2011" spans="1:6" s="1" customFormat="1" ht="12.75" customHeight="1" x14ac:dyDescent="0.2">
      <c r="A2011" s="111" t="s">
        <v>5535</v>
      </c>
      <c r="B2011" s="111" t="s">
        <v>5536</v>
      </c>
      <c r="C2011" s="111" t="s">
        <v>5473</v>
      </c>
      <c r="D2011" s="111" t="s">
        <v>5474</v>
      </c>
      <c r="E2011" s="111" t="s">
        <v>4421</v>
      </c>
      <c r="F2011" s="111" t="s">
        <v>4422</v>
      </c>
    </row>
    <row r="2012" spans="1:6" s="1" customFormat="1" ht="12.75" customHeight="1" x14ac:dyDescent="0.2">
      <c r="A2012" s="111" t="s">
        <v>5537</v>
      </c>
      <c r="B2012" s="111" t="s">
        <v>5538</v>
      </c>
      <c r="C2012" s="111" t="s">
        <v>5473</v>
      </c>
      <c r="D2012" s="111" t="s">
        <v>5474</v>
      </c>
      <c r="E2012" s="111" t="s">
        <v>4421</v>
      </c>
      <c r="F2012" s="111" t="s">
        <v>4422</v>
      </c>
    </row>
    <row r="2013" spans="1:6" s="1" customFormat="1" ht="12.75" customHeight="1" x14ac:dyDescent="0.2">
      <c r="A2013" s="111" t="s">
        <v>5539</v>
      </c>
      <c r="B2013" s="111" t="s">
        <v>5540</v>
      </c>
      <c r="C2013" s="111" t="s">
        <v>5473</v>
      </c>
      <c r="D2013" s="111" t="s">
        <v>5474</v>
      </c>
      <c r="E2013" s="111" t="s">
        <v>4421</v>
      </c>
      <c r="F2013" s="111" t="s">
        <v>4422</v>
      </c>
    </row>
    <row r="2014" spans="1:6" s="1" customFormat="1" ht="12.75" customHeight="1" x14ac:dyDescent="0.2">
      <c r="A2014" s="111" t="s">
        <v>5541</v>
      </c>
      <c r="B2014" s="111" t="s">
        <v>5542</v>
      </c>
      <c r="C2014" s="111" t="s">
        <v>5473</v>
      </c>
      <c r="D2014" s="111" t="s">
        <v>5474</v>
      </c>
      <c r="E2014" s="111" t="s">
        <v>4421</v>
      </c>
      <c r="F2014" s="111" t="s">
        <v>4422</v>
      </c>
    </row>
    <row r="2015" spans="1:6" s="1" customFormat="1" ht="12.75" customHeight="1" x14ac:dyDescent="0.2">
      <c r="A2015" s="111" t="s">
        <v>5543</v>
      </c>
      <c r="B2015" s="111" t="s">
        <v>5544</v>
      </c>
      <c r="C2015" s="111" t="s">
        <v>5473</v>
      </c>
      <c r="D2015" s="111" t="s">
        <v>5474</v>
      </c>
      <c r="E2015" s="111" t="s">
        <v>4421</v>
      </c>
      <c r="F2015" s="111" t="s">
        <v>4422</v>
      </c>
    </row>
    <row r="2016" spans="1:6" s="1" customFormat="1" ht="12.75" customHeight="1" x14ac:dyDescent="0.2">
      <c r="A2016" s="111" t="s">
        <v>5545</v>
      </c>
      <c r="B2016" s="111" t="s">
        <v>5546</v>
      </c>
      <c r="C2016" s="111" t="s">
        <v>5473</v>
      </c>
      <c r="D2016" s="111" t="s">
        <v>5474</v>
      </c>
      <c r="E2016" s="111" t="s">
        <v>4421</v>
      </c>
      <c r="F2016" s="111" t="s">
        <v>4422</v>
      </c>
    </row>
    <row r="2017" spans="1:6" s="1" customFormat="1" ht="12.75" customHeight="1" x14ac:dyDescent="0.2">
      <c r="A2017" s="111" t="s">
        <v>5547</v>
      </c>
      <c r="B2017" s="111" t="s">
        <v>5548</v>
      </c>
      <c r="C2017" s="111" t="s">
        <v>5473</v>
      </c>
      <c r="D2017" s="111" t="s">
        <v>5474</v>
      </c>
      <c r="E2017" s="111" t="s">
        <v>4421</v>
      </c>
      <c r="F2017" s="111" t="s">
        <v>4422</v>
      </c>
    </row>
    <row r="2018" spans="1:6" s="1" customFormat="1" ht="12.75" customHeight="1" x14ac:dyDescent="0.2">
      <c r="A2018" s="111" t="s">
        <v>5549</v>
      </c>
      <c r="B2018" s="111" t="s">
        <v>5550</v>
      </c>
      <c r="C2018" s="111" t="s">
        <v>5473</v>
      </c>
      <c r="D2018" s="111" t="s">
        <v>5474</v>
      </c>
      <c r="E2018" s="111" t="s">
        <v>4421</v>
      </c>
      <c r="F2018" s="111" t="s">
        <v>4422</v>
      </c>
    </row>
    <row r="2019" spans="1:6" s="1" customFormat="1" ht="12.75" customHeight="1" x14ac:dyDescent="0.2">
      <c r="A2019" s="111" t="s">
        <v>5551</v>
      </c>
      <c r="B2019" s="111" t="s">
        <v>5552</v>
      </c>
      <c r="C2019" s="111" t="s">
        <v>5473</v>
      </c>
      <c r="D2019" s="111" t="s">
        <v>5474</v>
      </c>
      <c r="E2019" s="111" t="s">
        <v>4421</v>
      </c>
      <c r="F2019" s="111" t="s">
        <v>4422</v>
      </c>
    </row>
    <row r="2020" spans="1:6" s="1" customFormat="1" ht="12.75" customHeight="1" x14ac:dyDescent="0.2">
      <c r="A2020" s="111" t="s">
        <v>5553</v>
      </c>
      <c r="B2020" s="111" t="s">
        <v>5554</v>
      </c>
      <c r="C2020" s="111" t="s">
        <v>5473</v>
      </c>
      <c r="D2020" s="111" t="s">
        <v>5474</v>
      </c>
      <c r="E2020" s="111" t="s">
        <v>4421</v>
      </c>
      <c r="F2020" s="111" t="s">
        <v>4422</v>
      </c>
    </row>
    <row r="2021" spans="1:6" s="1" customFormat="1" ht="12.75" customHeight="1" x14ac:dyDescent="0.2">
      <c r="A2021" s="111" t="s">
        <v>5555</v>
      </c>
      <c r="B2021" s="111" t="s">
        <v>5556</v>
      </c>
      <c r="C2021" s="111" t="s">
        <v>5473</v>
      </c>
      <c r="D2021" s="111" t="s">
        <v>5474</v>
      </c>
      <c r="E2021" s="111" t="s">
        <v>4421</v>
      </c>
      <c r="F2021" s="111" t="s">
        <v>4422</v>
      </c>
    </row>
    <row r="2022" spans="1:6" s="1" customFormat="1" ht="12.75" customHeight="1" x14ac:dyDescent="0.2">
      <c r="A2022" s="111" t="s">
        <v>5557</v>
      </c>
      <c r="B2022" s="111" t="s">
        <v>5558</v>
      </c>
      <c r="C2022" s="111" t="s">
        <v>5473</v>
      </c>
      <c r="D2022" s="111" t="s">
        <v>5474</v>
      </c>
      <c r="E2022" s="111" t="s">
        <v>4421</v>
      </c>
      <c r="F2022" s="111" t="s">
        <v>4422</v>
      </c>
    </row>
    <row r="2023" spans="1:6" s="1" customFormat="1" ht="12.75" customHeight="1" x14ac:dyDescent="0.2">
      <c r="A2023" s="111" t="s">
        <v>5559</v>
      </c>
      <c r="B2023" s="111" t="s">
        <v>5560</v>
      </c>
      <c r="C2023" s="111" t="s">
        <v>5473</v>
      </c>
      <c r="D2023" s="111" t="s">
        <v>5474</v>
      </c>
      <c r="E2023" s="111" t="s">
        <v>4421</v>
      </c>
      <c r="F2023" s="111" t="s">
        <v>4422</v>
      </c>
    </row>
    <row r="2024" spans="1:6" s="1" customFormat="1" ht="12.75" customHeight="1" x14ac:dyDescent="0.2">
      <c r="A2024" s="111" t="s">
        <v>5561</v>
      </c>
      <c r="B2024" s="111" t="s">
        <v>5562</v>
      </c>
      <c r="C2024" s="111" t="s">
        <v>5473</v>
      </c>
      <c r="D2024" s="111" t="s">
        <v>5474</v>
      </c>
      <c r="E2024" s="111" t="s">
        <v>4421</v>
      </c>
      <c r="F2024" s="111" t="s">
        <v>4422</v>
      </c>
    </row>
    <row r="2025" spans="1:6" s="1" customFormat="1" ht="12.75" customHeight="1" x14ac:dyDescent="0.2">
      <c r="A2025" s="111" t="s">
        <v>5563</v>
      </c>
      <c r="B2025" s="111" t="s">
        <v>5564</v>
      </c>
      <c r="C2025" s="111" t="s">
        <v>5473</v>
      </c>
      <c r="D2025" s="111" t="s">
        <v>5474</v>
      </c>
      <c r="E2025" s="111" t="s">
        <v>4421</v>
      </c>
      <c r="F2025" s="111" t="s">
        <v>4422</v>
      </c>
    </row>
    <row r="2026" spans="1:6" s="1" customFormat="1" ht="12.75" customHeight="1" x14ac:dyDescent="0.2">
      <c r="A2026" s="111" t="s">
        <v>5565</v>
      </c>
      <c r="B2026" s="111" t="s">
        <v>5566</v>
      </c>
      <c r="C2026" s="111" t="s">
        <v>5473</v>
      </c>
      <c r="D2026" s="111" t="s">
        <v>5474</v>
      </c>
      <c r="E2026" s="111" t="s">
        <v>4421</v>
      </c>
      <c r="F2026" s="111" t="s">
        <v>4422</v>
      </c>
    </row>
    <row r="2027" spans="1:6" s="1" customFormat="1" ht="12.75" customHeight="1" x14ac:dyDescent="0.2">
      <c r="A2027" s="111" t="s">
        <v>5567</v>
      </c>
      <c r="B2027" s="111" t="s">
        <v>5568</v>
      </c>
      <c r="C2027" s="111" t="s">
        <v>5473</v>
      </c>
      <c r="D2027" s="111" t="s">
        <v>5474</v>
      </c>
      <c r="E2027" s="111" t="s">
        <v>4421</v>
      </c>
      <c r="F2027" s="111" t="s">
        <v>4422</v>
      </c>
    </row>
    <row r="2028" spans="1:6" s="1" customFormat="1" ht="12.75" customHeight="1" x14ac:dyDescent="0.2">
      <c r="A2028" s="111" t="s">
        <v>5569</v>
      </c>
      <c r="B2028" s="111" t="s">
        <v>5570</v>
      </c>
      <c r="C2028" s="111" t="s">
        <v>5473</v>
      </c>
      <c r="D2028" s="111" t="s">
        <v>5474</v>
      </c>
      <c r="E2028" s="111" t="s">
        <v>4421</v>
      </c>
      <c r="F2028" s="111" t="s">
        <v>4422</v>
      </c>
    </row>
    <row r="2029" spans="1:6" s="1" customFormat="1" ht="12.75" customHeight="1" x14ac:dyDescent="0.2">
      <c r="A2029" s="111" t="s">
        <v>5571</v>
      </c>
      <c r="B2029" s="111" t="s">
        <v>5572</v>
      </c>
      <c r="C2029" s="111" t="s">
        <v>5473</v>
      </c>
      <c r="D2029" s="111" t="s">
        <v>5474</v>
      </c>
      <c r="E2029" s="111" t="s">
        <v>4421</v>
      </c>
      <c r="F2029" s="111" t="s">
        <v>4422</v>
      </c>
    </row>
    <row r="2030" spans="1:6" s="1" customFormat="1" ht="12.75" customHeight="1" x14ac:dyDescent="0.2">
      <c r="A2030" s="111" t="s">
        <v>5573</v>
      </c>
      <c r="B2030" s="111" t="s">
        <v>5574</v>
      </c>
      <c r="C2030" s="111" t="s">
        <v>5473</v>
      </c>
      <c r="D2030" s="111" t="s">
        <v>5474</v>
      </c>
      <c r="E2030" s="111" t="s">
        <v>4421</v>
      </c>
      <c r="F2030" s="111" t="s">
        <v>4422</v>
      </c>
    </row>
    <row r="2031" spans="1:6" s="1" customFormat="1" ht="12.75" customHeight="1" x14ac:dyDescent="0.2">
      <c r="A2031" s="111" t="s">
        <v>5575</v>
      </c>
      <c r="B2031" s="111" t="s">
        <v>5576</v>
      </c>
      <c r="C2031" s="111" t="s">
        <v>5473</v>
      </c>
      <c r="D2031" s="111" t="s">
        <v>5474</v>
      </c>
      <c r="E2031" s="111" t="s">
        <v>4421</v>
      </c>
      <c r="F2031" s="111" t="s">
        <v>4422</v>
      </c>
    </row>
    <row r="2032" spans="1:6" s="1" customFormat="1" ht="12.75" customHeight="1" x14ac:dyDescent="0.2">
      <c r="A2032" s="111" t="s">
        <v>5577</v>
      </c>
      <c r="B2032" s="111" t="s">
        <v>5578</v>
      </c>
      <c r="C2032" s="111" t="s">
        <v>5473</v>
      </c>
      <c r="D2032" s="111" t="s">
        <v>5474</v>
      </c>
      <c r="E2032" s="111" t="s">
        <v>4421</v>
      </c>
      <c r="F2032" s="111" t="s">
        <v>4422</v>
      </c>
    </row>
    <row r="2033" spans="1:6" s="1" customFormat="1" ht="12.75" customHeight="1" x14ac:dyDescent="0.2">
      <c r="A2033" s="111" t="s">
        <v>5579</v>
      </c>
      <c r="B2033" s="111" t="s">
        <v>5580</v>
      </c>
      <c r="C2033" s="111" t="s">
        <v>5473</v>
      </c>
      <c r="D2033" s="111" t="s">
        <v>5474</v>
      </c>
      <c r="E2033" s="111" t="s">
        <v>4421</v>
      </c>
      <c r="F2033" s="111" t="s">
        <v>4422</v>
      </c>
    </row>
    <row r="2034" spans="1:6" s="1" customFormat="1" ht="12.75" customHeight="1" x14ac:dyDescent="0.2">
      <c r="A2034" s="111" t="s">
        <v>5581</v>
      </c>
      <c r="B2034" s="111" t="s">
        <v>5582</v>
      </c>
      <c r="C2034" s="111" t="s">
        <v>5473</v>
      </c>
      <c r="D2034" s="111" t="s">
        <v>5474</v>
      </c>
      <c r="E2034" s="111" t="s">
        <v>4421</v>
      </c>
      <c r="F2034" s="111" t="s">
        <v>4422</v>
      </c>
    </row>
    <row r="2035" spans="1:6" s="1" customFormat="1" ht="12.75" customHeight="1" x14ac:dyDescent="0.2">
      <c r="A2035" s="111" t="s">
        <v>5583</v>
      </c>
      <c r="B2035" s="111" t="s">
        <v>5584</v>
      </c>
      <c r="C2035" s="111" t="s">
        <v>5473</v>
      </c>
      <c r="D2035" s="111" t="s">
        <v>5474</v>
      </c>
      <c r="E2035" s="111" t="s">
        <v>4421</v>
      </c>
      <c r="F2035" s="111" t="s">
        <v>4422</v>
      </c>
    </row>
    <row r="2036" spans="1:6" s="1" customFormat="1" ht="12.75" customHeight="1" x14ac:dyDescent="0.2">
      <c r="A2036" s="111" t="s">
        <v>5585</v>
      </c>
      <c r="B2036" s="111" t="s">
        <v>5586</v>
      </c>
      <c r="C2036" s="111" t="s">
        <v>5473</v>
      </c>
      <c r="D2036" s="111" t="s">
        <v>5474</v>
      </c>
      <c r="E2036" s="111" t="s">
        <v>4421</v>
      </c>
      <c r="F2036" s="111" t="s">
        <v>4422</v>
      </c>
    </row>
    <row r="2037" spans="1:6" s="1" customFormat="1" ht="12.75" customHeight="1" x14ac:dyDescent="0.2">
      <c r="A2037" s="111" t="s">
        <v>5587</v>
      </c>
      <c r="B2037" s="111" t="s">
        <v>5588</v>
      </c>
      <c r="C2037" s="111" t="s">
        <v>5473</v>
      </c>
      <c r="D2037" s="111" t="s">
        <v>5474</v>
      </c>
      <c r="E2037" s="111" t="s">
        <v>4421</v>
      </c>
      <c r="F2037" s="111" t="s">
        <v>4422</v>
      </c>
    </row>
    <row r="2038" spans="1:6" s="1" customFormat="1" ht="12.75" customHeight="1" x14ac:dyDescent="0.2">
      <c r="A2038" s="111" t="s">
        <v>5589</v>
      </c>
      <c r="B2038" s="111" t="s">
        <v>5590</v>
      </c>
      <c r="C2038" s="111" t="s">
        <v>5473</v>
      </c>
      <c r="D2038" s="111" t="s">
        <v>5474</v>
      </c>
      <c r="E2038" s="111" t="s">
        <v>4421</v>
      </c>
      <c r="F2038" s="111" t="s">
        <v>4422</v>
      </c>
    </row>
    <row r="2039" spans="1:6" s="1" customFormat="1" ht="12.75" customHeight="1" x14ac:dyDescent="0.2">
      <c r="A2039" s="111" t="s">
        <v>5591</v>
      </c>
      <c r="B2039" s="111" t="s">
        <v>5592</v>
      </c>
      <c r="C2039" s="111" t="s">
        <v>5473</v>
      </c>
      <c r="D2039" s="111" t="s">
        <v>5474</v>
      </c>
      <c r="E2039" s="111" t="s">
        <v>4421</v>
      </c>
      <c r="F2039" s="111" t="s">
        <v>4422</v>
      </c>
    </row>
    <row r="2040" spans="1:6" s="1" customFormat="1" ht="12.75" customHeight="1" x14ac:dyDescent="0.2">
      <c r="A2040" s="111" t="s">
        <v>5593</v>
      </c>
      <c r="B2040" s="111" t="s">
        <v>5594</v>
      </c>
      <c r="C2040" s="111" t="s">
        <v>5473</v>
      </c>
      <c r="D2040" s="111" t="s">
        <v>5474</v>
      </c>
      <c r="E2040" s="111" t="s">
        <v>4421</v>
      </c>
      <c r="F2040" s="111" t="s">
        <v>4422</v>
      </c>
    </row>
    <row r="2041" spans="1:6" s="1" customFormat="1" ht="12.75" customHeight="1" x14ac:dyDescent="0.2">
      <c r="A2041" s="111" t="s">
        <v>5595</v>
      </c>
      <c r="B2041" s="111" t="s">
        <v>5596</v>
      </c>
      <c r="C2041" s="111" t="s">
        <v>5473</v>
      </c>
      <c r="D2041" s="111" t="s">
        <v>5474</v>
      </c>
      <c r="E2041" s="111" t="s">
        <v>4421</v>
      </c>
      <c r="F2041" s="111" t="s">
        <v>4422</v>
      </c>
    </row>
    <row r="2042" spans="1:6" s="1" customFormat="1" ht="12.75" customHeight="1" x14ac:dyDescent="0.2">
      <c r="A2042" s="111" t="s">
        <v>5597</v>
      </c>
      <c r="B2042" s="111" t="s">
        <v>5598</v>
      </c>
      <c r="C2042" s="111" t="s">
        <v>5473</v>
      </c>
      <c r="D2042" s="111" t="s">
        <v>5474</v>
      </c>
      <c r="E2042" s="111" t="s">
        <v>4421</v>
      </c>
      <c r="F2042" s="111" t="s">
        <v>4422</v>
      </c>
    </row>
    <row r="2043" spans="1:6" s="1" customFormat="1" ht="12.75" customHeight="1" x14ac:dyDescent="0.2">
      <c r="A2043" s="111" t="s">
        <v>5599</v>
      </c>
      <c r="B2043" s="111" t="s">
        <v>5600</v>
      </c>
      <c r="C2043" s="111" t="s">
        <v>5473</v>
      </c>
      <c r="D2043" s="111" t="s">
        <v>5474</v>
      </c>
      <c r="E2043" s="111" t="s">
        <v>4421</v>
      </c>
      <c r="F2043" s="111" t="s">
        <v>4422</v>
      </c>
    </row>
    <row r="2044" spans="1:6" s="1" customFormat="1" ht="12.75" customHeight="1" x14ac:dyDescent="0.2">
      <c r="A2044" s="111" t="s">
        <v>5601</v>
      </c>
      <c r="B2044" s="111" t="s">
        <v>5602</v>
      </c>
      <c r="C2044" s="111" t="s">
        <v>5473</v>
      </c>
      <c r="D2044" s="111" t="s">
        <v>5474</v>
      </c>
      <c r="E2044" s="111" t="s">
        <v>4421</v>
      </c>
      <c r="F2044" s="111" t="s">
        <v>4422</v>
      </c>
    </row>
    <row r="2045" spans="1:6" s="1" customFormat="1" ht="12.75" customHeight="1" x14ac:dyDescent="0.2">
      <c r="A2045" s="111" t="s">
        <v>5603</v>
      </c>
      <c r="B2045" s="111" t="s">
        <v>5604</v>
      </c>
      <c r="C2045" s="111" t="s">
        <v>5473</v>
      </c>
      <c r="D2045" s="111" t="s">
        <v>5474</v>
      </c>
      <c r="E2045" s="111" t="s">
        <v>4421</v>
      </c>
      <c r="F2045" s="111" t="s">
        <v>4422</v>
      </c>
    </row>
    <row r="2046" spans="1:6" s="1" customFormat="1" ht="12.75" customHeight="1" x14ac:dyDescent="0.2">
      <c r="A2046" s="111" t="s">
        <v>5605</v>
      </c>
      <c r="B2046" s="111" t="s">
        <v>5606</v>
      </c>
      <c r="C2046" s="111" t="s">
        <v>5473</v>
      </c>
      <c r="D2046" s="111" t="s">
        <v>5474</v>
      </c>
      <c r="E2046" s="111" t="s">
        <v>4421</v>
      </c>
      <c r="F2046" s="111" t="s">
        <v>4422</v>
      </c>
    </row>
    <row r="2047" spans="1:6" s="1" customFormat="1" ht="12.75" customHeight="1" x14ac:dyDescent="0.2">
      <c r="A2047" s="111" t="s">
        <v>5607</v>
      </c>
      <c r="B2047" s="111" t="s">
        <v>5608</v>
      </c>
      <c r="C2047" s="111" t="s">
        <v>5473</v>
      </c>
      <c r="D2047" s="111" t="s">
        <v>5474</v>
      </c>
      <c r="E2047" s="111" t="s">
        <v>4421</v>
      </c>
      <c r="F2047" s="111" t="s">
        <v>4422</v>
      </c>
    </row>
    <row r="2048" spans="1:6" s="1" customFormat="1" ht="12.75" customHeight="1" x14ac:dyDescent="0.2">
      <c r="A2048" s="111" t="s">
        <v>5609</v>
      </c>
      <c r="B2048" s="111" t="s">
        <v>5610</v>
      </c>
      <c r="C2048" s="111" t="s">
        <v>5473</v>
      </c>
      <c r="D2048" s="111" t="s">
        <v>5474</v>
      </c>
      <c r="E2048" s="111" t="s">
        <v>4421</v>
      </c>
      <c r="F2048" s="111" t="s">
        <v>4422</v>
      </c>
    </row>
    <row r="2049" spans="1:6" s="1" customFormat="1" ht="12.75" customHeight="1" x14ac:dyDescent="0.2">
      <c r="A2049" s="111" t="s">
        <v>5611</v>
      </c>
      <c r="B2049" s="111" t="s">
        <v>5612</v>
      </c>
      <c r="C2049" s="111" t="s">
        <v>5473</v>
      </c>
      <c r="D2049" s="111" t="s">
        <v>5474</v>
      </c>
      <c r="E2049" s="111" t="s">
        <v>4421</v>
      </c>
      <c r="F2049" s="111" t="s">
        <v>4422</v>
      </c>
    </row>
    <row r="2050" spans="1:6" s="1" customFormat="1" ht="12.75" customHeight="1" x14ac:dyDescent="0.2">
      <c r="A2050" s="111" t="s">
        <v>5613</v>
      </c>
      <c r="B2050" s="111" t="s">
        <v>5614</v>
      </c>
      <c r="C2050" s="111" t="s">
        <v>5473</v>
      </c>
      <c r="D2050" s="111" t="s">
        <v>5474</v>
      </c>
      <c r="E2050" s="111" t="s">
        <v>4421</v>
      </c>
      <c r="F2050" s="111" t="s">
        <v>4422</v>
      </c>
    </row>
    <row r="2051" spans="1:6" s="1" customFormat="1" ht="12.75" customHeight="1" x14ac:dyDescent="0.2">
      <c r="A2051" s="111" t="s">
        <v>5615</v>
      </c>
      <c r="B2051" s="111" t="s">
        <v>5616</v>
      </c>
      <c r="C2051" s="111" t="s">
        <v>5473</v>
      </c>
      <c r="D2051" s="111" t="s">
        <v>5474</v>
      </c>
      <c r="E2051" s="111" t="s">
        <v>4421</v>
      </c>
      <c r="F2051" s="111" t="s">
        <v>4422</v>
      </c>
    </row>
    <row r="2052" spans="1:6" s="1" customFormat="1" ht="12.75" customHeight="1" x14ac:dyDescent="0.2">
      <c r="A2052" s="111" t="s">
        <v>5617</v>
      </c>
      <c r="B2052" s="111" t="s">
        <v>5618</v>
      </c>
      <c r="C2052" s="111" t="s">
        <v>5473</v>
      </c>
      <c r="D2052" s="111" t="s">
        <v>5474</v>
      </c>
      <c r="E2052" s="111" t="s">
        <v>4421</v>
      </c>
      <c r="F2052" s="111" t="s">
        <v>4422</v>
      </c>
    </row>
    <row r="2053" spans="1:6" s="1" customFormat="1" ht="12.75" customHeight="1" x14ac:dyDescent="0.2">
      <c r="A2053" s="111" t="s">
        <v>5619</v>
      </c>
      <c r="B2053" s="111" t="s">
        <v>5620</v>
      </c>
      <c r="C2053" s="111" t="s">
        <v>5473</v>
      </c>
      <c r="D2053" s="111" t="s">
        <v>5474</v>
      </c>
      <c r="E2053" s="111" t="s">
        <v>4421</v>
      </c>
      <c r="F2053" s="111" t="s">
        <v>4422</v>
      </c>
    </row>
    <row r="2054" spans="1:6" s="1" customFormat="1" ht="12.75" customHeight="1" x14ac:dyDescent="0.2">
      <c r="A2054" s="111" t="s">
        <v>5621</v>
      </c>
      <c r="B2054" s="111" t="s">
        <v>5622</v>
      </c>
      <c r="C2054" s="111" t="s">
        <v>5473</v>
      </c>
      <c r="D2054" s="111" t="s">
        <v>5474</v>
      </c>
      <c r="E2054" s="111" t="s">
        <v>4421</v>
      </c>
      <c r="F2054" s="111" t="s">
        <v>4422</v>
      </c>
    </row>
    <row r="2055" spans="1:6" s="1" customFormat="1" ht="12.75" customHeight="1" x14ac:dyDescent="0.2">
      <c r="A2055" s="111" t="s">
        <v>5623</v>
      </c>
      <c r="B2055" s="111" t="s">
        <v>5624</v>
      </c>
      <c r="C2055" s="111" t="s">
        <v>5473</v>
      </c>
      <c r="D2055" s="111" t="s">
        <v>5474</v>
      </c>
      <c r="E2055" s="111" t="s">
        <v>4421</v>
      </c>
      <c r="F2055" s="111" t="s">
        <v>4422</v>
      </c>
    </row>
    <row r="2056" spans="1:6" s="1" customFormat="1" ht="12.75" customHeight="1" x14ac:dyDescent="0.2">
      <c r="A2056" s="111" t="s">
        <v>5625</v>
      </c>
      <c r="B2056" s="111" t="s">
        <v>5626</v>
      </c>
      <c r="C2056" s="111" t="s">
        <v>5473</v>
      </c>
      <c r="D2056" s="111" t="s">
        <v>5474</v>
      </c>
      <c r="E2056" s="111" t="s">
        <v>4421</v>
      </c>
      <c r="F2056" s="111" t="s">
        <v>4422</v>
      </c>
    </row>
    <row r="2057" spans="1:6" s="1" customFormat="1" ht="12.75" customHeight="1" x14ac:dyDescent="0.2">
      <c r="A2057" s="111" t="s">
        <v>5627</v>
      </c>
      <c r="B2057" s="111" t="s">
        <v>5628</v>
      </c>
      <c r="C2057" s="111" t="s">
        <v>5473</v>
      </c>
      <c r="D2057" s="111" t="s">
        <v>5474</v>
      </c>
      <c r="E2057" s="111" t="s">
        <v>4421</v>
      </c>
      <c r="F2057" s="111" t="s">
        <v>4422</v>
      </c>
    </row>
    <row r="2058" spans="1:6" s="1" customFormat="1" ht="12.75" customHeight="1" x14ac:dyDescent="0.2">
      <c r="A2058" s="111" t="s">
        <v>5629</v>
      </c>
      <c r="B2058" s="111" t="s">
        <v>5630</v>
      </c>
      <c r="C2058" s="111" t="s">
        <v>5473</v>
      </c>
      <c r="D2058" s="111" t="s">
        <v>5474</v>
      </c>
      <c r="E2058" s="111" t="s">
        <v>4421</v>
      </c>
      <c r="F2058" s="111" t="s">
        <v>4422</v>
      </c>
    </row>
    <row r="2059" spans="1:6" s="1" customFormat="1" ht="12.75" customHeight="1" x14ac:dyDescent="0.2">
      <c r="A2059" s="111" t="s">
        <v>5631</v>
      </c>
      <c r="B2059" s="111" t="s">
        <v>5632</v>
      </c>
      <c r="C2059" s="111" t="s">
        <v>5473</v>
      </c>
      <c r="D2059" s="111" t="s">
        <v>5474</v>
      </c>
      <c r="E2059" s="111" t="s">
        <v>4421</v>
      </c>
      <c r="F2059" s="111" t="s">
        <v>4422</v>
      </c>
    </row>
    <row r="2060" spans="1:6" s="1" customFormat="1" ht="12.75" customHeight="1" x14ac:dyDescent="0.2">
      <c r="A2060" s="111" t="s">
        <v>5633</v>
      </c>
      <c r="B2060" s="111" t="s">
        <v>5634</v>
      </c>
      <c r="C2060" s="111" t="s">
        <v>5473</v>
      </c>
      <c r="D2060" s="111" t="s">
        <v>5474</v>
      </c>
      <c r="E2060" s="111" t="s">
        <v>4421</v>
      </c>
      <c r="F2060" s="111" t="s">
        <v>4422</v>
      </c>
    </row>
    <row r="2061" spans="1:6" s="1" customFormat="1" ht="12.75" customHeight="1" x14ac:dyDescent="0.2">
      <c r="A2061" s="111" t="s">
        <v>5635</v>
      </c>
      <c r="B2061" s="111" t="s">
        <v>5636</v>
      </c>
      <c r="C2061" s="111" t="s">
        <v>5473</v>
      </c>
      <c r="D2061" s="111" t="s">
        <v>5474</v>
      </c>
      <c r="E2061" s="111" t="s">
        <v>4421</v>
      </c>
      <c r="F2061" s="111" t="s">
        <v>4422</v>
      </c>
    </row>
    <row r="2062" spans="1:6" s="1" customFormat="1" ht="12.75" customHeight="1" x14ac:dyDescent="0.2">
      <c r="A2062" s="111" t="s">
        <v>5637</v>
      </c>
      <c r="B2062" s="111" t="s">
        <v>5638</v>
      </c>
      <c r="C2062" s="111" t="s">
        <v>5473</v>
      </c>
      <c r="D2062" s="111" t="s">
        <v>5474</v>
      </c>
      <c r="E2062" s="111" t="s">
        <v>4421</v>
      </c>
      <c r="F2062" s="111" t="s">
        <v>4422</v>
      </c>
    </row>
    <row r="2063" spans="1:6" s="1" customFormat="1" ht="12.75" customHeight="1" x14ac:dyDescent="0.2">
      <c r="A2063" s="111" t="s">
        <v>5639</v>
      </c>
      <c r="B2063" s="111" t="s">
        <v>5640</v>
      </c>
      <c r="C2063" s="111" t="s">
        <v>5473</v>
      </c>
      <c r="D2063" s="111" t="s">
        <v>5474</v>
      </c>
      <c r="E2063" s="111" t="s">
        <v>4421</v>
      </c>
      <c r="F2063" s="111" t="s">
        <v>4422</v>
      </c>
    </row>
    <row r="2064" spans="1:6" s="1" customFormat="1" ht="12.75" customHeight="1" x14ac:dyDescent="0.2">
      <c r="A2064" s="111" t="s">
        <v>5641</v>
      </c>
      <c r="B2064" s="111" t="s">
        <v>5642</v>
      </c>
      <c r="C2064" s="111" t="s">
        <v>5473</v>
      </c>
      <c r="D2064" s="111" t="s">
        <v>5474</v>
      </c>
      <c r="E2064" s="111" t="s">
        <v>4421</v>
      </c>
      <c r="F2064" s="111" t="s">
        <v>4422</v>
      </c>
    </row>
    <row r="2065" spans="1:6" s="1" customFormat="1" ht="12.75" customHeight="1" x14ac:dyDescent="0.2">
      <c r="A2065" s="111" t="s">
        <v>5643</v>
      </c>
      <c r="B2065" s="111" t="s">
        <v>5644</v>
      </c>
      <c r="C2065" s="111" t="s">
        <v>5473</v>
      </c>
      <c r="D2065" s="111" t="s">
        <v>5474</v>
      </c>
      <c r="E2065" s="111" t="s">
        <v>4421</v>
      </c>
      <c r="F2065" s="111" t="s">
        <v>4422</v>
      </c>
    </row>
    <row r="2066" spans="1:6" s="1" customFormat="1" ht="12.75" customHeight="1" x14ac:dyDescent="0.2">
      <c r="A2066" s="111" t="s">
        <v>5645</v>
      </c>
      <c r="B2066" s="111" t="s">
        <v>5646</v>
      </c>
      <c r="C2066" s="111" t="s">
        <v>5473</v>
      </c>
      <c r="D2066" s="111" t="s">
        <v>5474</v>
      </c>
      <c r="E2066" s="111" t="s">
        <v>4421</v>
      </c>
      <c r="F2066" s="111" t="s">
        <v>4422</v>
      </c>
    </row>
    <row r="2067" spans="1:6" s="1" customFormat="1" ht="12.75" customHeight="1" x14ac:dyDescent="0.2">
      <c r="A2067" s="111" t="s">
        <v>5647</v>
      </c>
      <c r="B2067" s="111" t="s">
        <v>5648</v>
      </c>
      <c r="C2067" s="111" t="s">
        <v>5473</v>
      </c>
      <c r="D2067" s="111" t="s">
        <v>5474</v>
      </c>
      <c r="E2067" s="111" t="s">
        <v>4421</v>
      </c>
      <c r="F2067" s="111" t="s">
        <v>4422</v>
      </c>
    </row>
    <row r="2068" spans="1:6" s="1" customFormat="1" ht="12.75" customHeight="1" x14ac:dyDescent="0.2">
      <c r="A2068" s="111" t="s">
        <v>5649</v>
      </c>
      <c r="B2068" s="111" t="s">
        <v>5650</v>
      </c>
      <c r="C2068" s="111" t="s">
        <v>5473</v>
      </c>
      <c r="D2068" s="111" t="s">
        <v>5474</v>
      </c>
      <c r="E2068" s="111" t="s">
        <v>4421</v>
      </c>
      <c r="F2068" s="111" t="s">
        <v>4422</v>
      </c>
    </row>
    <row r="2069" spans="1:6" s="1" customFormat="1" ht="12.75" customHeight="1" x14ac:dyDescent="0.2">
      <c r="A2069" s="111" t="s">
        <v>5651</v>
      </c>
      <c r="B2069" s="111" t="s">
        <v>5652</v>
      </c>
      <c r="C2069" s="111" t="s">
        <v>5473</v>
      </c>
      <c r="D2069" s="111" t="s">
        <v>5474</v>
      </c>
      <c r="E2069" s="111" t="s">
        <v>4421</v>
      </c>
      <c r="F2069" s="111" t="s">
        <v>4422</v>
      </c>
    </row>
    <row r="2070" spans="1:6" s="1" customFormat="1" ht="12.75" customHeight="1" x14ac:dyDescent="0.2">
      <c r="A2070" s="111" t="s">
        <v>5653</v>
      </c>
      <c r="B2070" s="111" t="s">
        <v>5654</v>
      </c>
      <c r="C2070" s="111" t="s">
        <v>5473</v>
      </c>
      <c r="D2070" s="111" t="s">
        <v>5474</v>
      </c>
      <c r="E2070" s="111" t="s">
        <v>4421</v>
      </c>
      <c r="F2070" s="111" t="s">
        <v>4422</v>
      </c>
    </row>
    <row r="2071" spans="1:6" s="1" customFormat="1" ht="12.75" customHeight="1" x14ac:dyDescent="0.2">
      <c r="A2071" s="111" t="s">
        <v>5655</v>
      </c>
      <c r="B2071" s="111" t="s">
        <v>5656</v>
      </c>
      <c r="C2071" s="111" t="s">
        <v>5473</v>
      </c>
      <c r="D2071" s="111" t="s">
        <v>5474</v>
      </c>
      <c r="E2071" s="111" t="s">
        <v>4421</v>
      </c>
      <c r="F2071" s="111" t="s">
        <v>4422</v>
      </c>
    </row>
    <row r="2072" spans="1:6" s="1" customFormat="1" ht="12.75" customHeight="1" x14ac:dyDescent="0.2">
      <c r="A2072" s="111" t="s">
        <v>5657</v>
      </c>
      <c r="B2072" s="111" t="s">
        <v>5658</v>
      </c>
      <c r="C2072" s="111" t="s">
        <v>5473</v>
      </c>
      <c r="D2072" s="111" t="s">
        <v>5474</v>
      </c>
      <c r="E2072" s="111" t="s">
        <v>4421</v>
      </c>
      <c r="F2072" s="111" t="s">
        <v>4422</v>
      </c>
    </row>
    <row r="2073" spans="1:6" s="1" customFormat="1" ht="12.75" customHeight="1" x14ac:dyDescent="0.2">
      <c r="A2073" s="111" t="s">
        <v>5659</v>
      </c>
      <c r="B2073" s="111" t="s">
        <v>5660</v>
      </c>
      <c r="C2073" s="111" t="s">
        <v>5473</v>
      </c>
      <c r="D2073" s="111" t="s">
        <v>5474</v>
      </c>
      <c r="E2073" s="111" t="s">
        <v>4421</v>
      </c>
      <c r="F2073" s="111" t="s">
        <v>4422</v>
      </c>
    </row>
    <row r="2074" spans="1:6" s="1" customFormat="1" ht="12.75" customHeight="1" x14ac:dyDescent="0.2">
      <c r="A2074" s="111" t="s">
        <v>5661</v>
      </c>
      <c r="B2074" s="111" t="s">
        <v>5662</v>
      </c>
      <c r="C2074" s="111" t="s">
        <v>5473</v>
      </c>
      <c r="D2074" s="111" t="s">
        <v>5474</v>
      </c>
      <c r="E2074" s="111" t="s">
        <v>4421</v>
      </c>
      <c r="F2074" s="111" t="s">
        <v>4422</v>
      </c>
    </row>
    <row r="2075" spans="1:6" s="1" customFormat="1" ht="12.75" customHeight="1" x14ac:dyDescent="0.2">
      <c r="A2075" s="111" t="s">
        <v>5663</v>
      </c>
      <c r="B2075" s="111" t="s">
        <v>5664</v>
      </c>
      <c r="C2075" s="111" t="s">
        <v>5473</v>
      </c>
      <c r="D2075" s="111" t="s">
        <v>5474</v>
      </c>
      <c r="E2075" s="111" t="s">
        <v>4421</v>
      </c>
      <c r="F2075" s="111" t="s">
        <v>4422</v>
      </c>
    </row>
    <row r="2076" spans="1:6" s="1" customFormat="1" ht="12.75" customHeight="1" x14ac:dyDescent="0.2">
      <c r="A2076" s="111" t="s">
        <v>5665</v>
      </c>
      <c r="B2076" s="111" t="s">
        <v>5666</v>
      </c>
      <c r="C2076" s="111" t="s">
        <v>5473</v>
      </c>
      <c r="D2076" s="111" t="s">
        <v>5474</v>
      </c>
      <c r="E2076" s="111" t="s">
        <v>4421</v>
      </c>
      <c r="F2076" s="111" t="s">
        <v>4422</v>
      </c>
    </row>
    <row r="2077" spans="1:6" s="1" customFormat="1" ht="12.75" customHeight="1" x14ac:dyDescent="0.2">
      <c r="A2077" s="111" t="s">
        <v>5667</v>
      </c>
      <c r="B2077" s="111" t="s">
        <v>5668</v>
      </c>
      <c r="C2077" s="111" t="s">
        <v>5473</v>
      </c>
      <c r="D2077" s="111" t="s">
        <v>5474</v>
      </c>
      <c r="E2077" s="111" t="s">
        <v>4421</v>
      </c>
      <c r="F2077" s="111" t="s">
        <v>4422</v>
      </c>
    </row>
    <row r="2078" spans="1:6" s="1" customFormat="1" ht="12.75" customHeight="1" x14ac:dyDescent="0.2">
      <c r="A2078" s="111" t="s">
        <v>5669</v>
      </c>
      <c r="B2078" s="111" t="s">
        <v>5670</v>
      </c>
      <c r="C2078" s="111" t="s">
        <v>5473</v>
      </c>
      <c r="D2078" s="111" t="s">
        <v>5474</v>
      </c>
      <c r="E2078" s="111" t="s">
        <v>4421</v>
      </c>
      <c r="F2078" s="111" t="s">
        <v>4422</v>
      </c>
    </row>
    <row r="2079" spans="1:6" s="1" customFormat="1" ht="12.75" customHeight="1" x14ac:dyDescent="0.2">
      <c r="A2079" s="111" t="s">
        <v>5671</v>
      </c>
      <c r="B2079" s="111" t="s">
        <v>5672</v>
      </c>
      <c r="C2079" s="111" t="s">
        <v>5473</v>
      </c>
      <c r="D2079" s="111" t="s">
        <v>5474</v>
      </c>
      <c r="E2079" s="111" t="s">
        <v>4421</v>
      </c>
      <c r="F2079" s="111" t="s">
        <v>4422</v>
      </c>
    </row>
    <row r="2080" spans="1:6" s="1" customFormat="1" ht="12.75" customHeight="1" x14ac:dyDescent="0.2">
      <c r="A2080" s="111" t="s">
        <v>5673</v>
      </c>
      <c r="B2080" s="111" t="s">
        <v>5674</v>
      </c>
      <c r="C2080" s="111" t="s">
        <v>5473</v>
      </c>
      <c r="D2080" s="111" t="s">
        <v>5474</v>
      </c>
      <c r="E2080" s="111" t="s">
        <v>4421</v>
      </c>
      <c r="F2080" s="111" t="s">
        <v>4422</v>
      </c>
    </row>
    <row r="2081" spans="1:6" s="1" customFormat="1" ht="12.75" customHeight="1" x14ac:dyDescent="0.2">
      <c r="A2081" s="111" t="s">
        <v>5675</v>
      </c>
      <c r="B2081" s="111" t="s">
        <v>5676</v>
      </c>
      <c r="C2081" s="111" t="s">
        <v>5473</v>
      </c>
      <c r="D2081" s="111" t="s">
        <v>5474</v>
      </c>
      <c r="E2081" s="111" t="s">
        <v>4421</v>
      </c>
      <c r="F2081" s="111" t="s">
        <v>4422</v>
      </c>
    </row>
    <row r="2082" spans="1:6" s="1" customFormat="1" ht="12.75" customHeight="1" x14ac:dyDescent="0.2">
      <c r="A2082" s="111" t="s">
        <v>5677</v>
      </c>
      <c r="B2082" s="111" t="s">
        <v>5678</v>
      </c>
      <c r="C2082" s="111" t="s">
        <v>5473</v>
      </c>
      <c r="D2082" s="111" t="s">
        <v>5474</v>
      </c>
      <c r="E2082" s="111" t="s">
        <v>4421</v>
      </c>
      <c r="F2082" s="111" t="s">
        <v>4422</v>
      </c>
    </row>
    <row r="2083" spans="1:6" s="1" customFormat="1" ht="12.75" customHeight="1" x14ac:dyDescent="0.2">
      <c r="A2083" s="111" t="s">
        <v>5679</v>
      </c>
      <c r="B2083" s="111" t="s">
        <v>5680</v>
      </c>
      <c r="C2083" s="111" t="s">
        <v>5473</v>
      </c>
      <c r="D2083" s="111" t="s">
        <v>5474</v>
      </c>
      <c r="E2083" s="111" t="s">
        <v>4421</v>
      </c>
      <c r="F2083" s="111" t="s">
        <v>4422</v>
      </c>
    </row>
    <row r="2084" spans="1:6" s="1" customFormat="1" ht="12.75" customHeight="1" x14ac:dyDescent="0.2">
      <c r="A2084" s="111" t="s">
        <v>5681</v>
      </c>
      <c r="B2084" s="111" t="s">
        <v>5682</v>
      </c>
      <c r="C2084" s="111" t="s">
        <v>5473</v>
      </c>
      <c r="D2084" s="111" t="s">
        <v>5474</v>
      </c>
      <c r="E2084" s="111" t="s">
        <v>4421</v>
      </c>
      <c r="F2084" s="111" t="s">
        <v>4422</v>
      </c>
    </row>
    <row r="2085" spans="1:6" s="1" customFormat="1" ht="12.75" customHeight="1" x14ac:dyDescent="0.2">
      <c r="A2085" s="111" t="s">
        <v>5683</v>
      </c>
      <c r="B2085" s="111" t="s">
        <v>5684</v>
      </c>
      <c r="C2085" s="111" t="s">
        <v>5473</v>
      </c>
      <c r="D2085" s="111" t="s">
        <v>5474</v>
      </c>
      <c r="E2085" s="111" t="s">
        <v>4421</v>
      </c>
      <c r="F2085" s="111" t="s">
        <v>4422</v>
      </c>
    </row>
    <row r="2086" spans="1:6" s="1" customFormat="1" ht="12.75" customHeight="1" x14ac:dyDescent="0.2">
      <c r="A2086" s="111" t="s">
        <v>5685</v>
      </c>
      <c r="B2086" s="111" t="s">
        <v>5686</v>
      </c>
      <c r="C2086" s="111" t="s">
        <v>5473</v>
      </c>
      <c r="D2086" s="111" t="s">
        <v>5474</v>
      </c>
      <c r="E2086" s="111" t="s">
        <v>4421</v>
      </c>
      <c r="F2086" s="111" t="s">
        <v>4422</v>
      </c>
    </row>
    <row r="2087" spans="1:6" s="1" customFormat="1" ht="12.75" customHeight="1" x14ac:dyDescent="0.2">
      <c r="A2087" s="111" t="s">
        <v>5687</v>
      </c>
      <c r="B2087" s="111" t="s">
        <v>5688</v>
      </c>
      <c r="C2087" s="111" t="s">
        <v>5473</v>
      </c>
      <c r="D2087" s="111" t="s">
        <v>5474</v>
      </c>
      <c r="E2087" s="111" t="s">
        <v>4421</v>
      </c>
      <c r="F2087" s="111" t="s">
        <v>4422</v>
      </c>
    </row>
    <row r="2088" spans="1:6" s="1" customFormat="1" ht="12.75" customHeight="1" x14ac:dyDescent="0.2">
      <c r="A2088" s="111" t="s">
        <v>5689</v>
      </c>
      <c r="B2088" s="111" t="s">
        <v>5690</v>
      </c>
      <c r="C2088" s="111" t="s">
        <v>5473</v>
      </c>
      <c r="D2088" s="111" t="s">
        <v>5474</v>
      </c>
      <c r="E2088" s="111" t="s">
        <v>4421</v>
      </c>
      <c r="F2088" s="111" t="s">
        <v>4422</v>
      </c>
    </row>
    <row r="2089" spans="1:6" s="1" customFormat="1" ht="12.75" customHeight="1" x14ac:dyDescent="0.2">
      <c r="A2089" s="111" t="s">
        <v>5691</v>
      </c>
      <c r="B2089" s="111" t="s">
        <v>5692</v>
      </c>
      <c r="C2089" s="111" t="s">
        <v>5473</v>
      </c>
      <c r="D2089" s="111" t="s">
        <v>5474</v>
      </c>
      <c r="E2089" s="111" t="s">
        <v>4421</v>
      </c>
      <c r="F2089" s="111" t="s">
        <v>4422</v>
      </c>
    </row>
    <row r="2090" spans="1:6" s="1" customFormat="1" ht="12.75" customHeight="1" x14ac:dyDescent="0.2">
      <c r="A2090" s="111" t="s">
        <v>5693</v>
      </c>
      <c r="B2090" s="111" t="s">
        <v>5694</v>
      </c>
      <c r="C2090" s="111" t="s">
        <v>5473</v>
      </c>
      <c r="D2090" s="111" t="s">
        <v>5474</v>
      </c>
      <c r="E2090" s="111" t="s">
        <v>4421</v>
      </c>
      <c r="F2090" s="111" t="s">
        <v>4422</v>
      </c>
    </row>
    <row r="2091" spans="1:6" s="1" customFormat="1" ht="12.75" customHeight="1" x14ac:dyDescent="0.2">
      <c r="A2091" s="111" t="s">
        <v>5695</v>
      </c>
      <c r="B2091" s="111" t="s">
        <v>5696</v>
      </c>
      <c r="C2091" s="111" t="s">
        <v>5473</v>
      </c>
      <c r="D2091" s="111" t="s">
        <v>5474</v>
      </c>
      <c r="E2091" s="111" t="s">
        <v>4421</v>
      </c>
      <c r="F2091" s="111" t="s">
        <v>4422</v>
      </c>
    </row>
    <row r="2092" spans="1:6" s="1" customFormat="1" ht="12.75" customHeight="1" x14ac:dyDescent="0.2">
      <c r="A2092" s="111" t="s">
        <v>5697</v>
      </c>
      <c r="B2092" s="111" t="s">
        <v>5698</v>
      </c>
      <c r="C2092" s="111" t="s">
        <v>5473</v>
      </c>
      <c r="D2092" s="111" t="s">
        <v>5474</v>
      </c>
      <c r="E2092" s="111" t="s">
        <v>4421</v>
      </c>
      <c r="F2092" s="111" t="s">
        <v>4422</v>
      </c>
    </row>
    <row r="2093" spans="1:6" s="1" customFormat="1" ht="12.75" customHeight="1" x14ac:dyDescent="0.2">
      <c r="A2093" s="111" t="s">
        <v>5699</v>
      </c>
      <c r="B2093" s="111" t="s">
        <v>5700</v>
      </c>
      <c r="C2093" s="111" t="s">
        <v>5473</v>
      </c>
      <c r="D2093" s="111" t="s">
        <v>5474</v>
      </c>
      <c r="E2093" s="111" t="s">
        <v>4421</v>
      </c>
      <c r="F2093" s="111" t="s">
        <v>4422</v>
      </c>
    </row>
    <row r="2094" spans="1:6" s="1" customFormat="1" ht="12.75" customHeight="1" x14ac:dyDescent="0.2">
      <c r="A2094" s="111" t="s">
        <v>5701</v>
      </c>
      <c r="B2094" s="111" t="s">
        <v>5702</v>
      </c>
      <c r="C2094" s="111" t="s">
        <v>5473</v>
      </c>
      <c r="D2094" s="111" t="s">
        <v>5474</v>
      </c>
      <c r="E2094" s="111" t="s">
        <v>4421</v>
      </c>
      <c r="F2094" s="111" t="s">
        <v>4422</v>
      </c>
    </row>
    <row r="2095" spans="1:6" s="1" customFormat="1" ht="12.75" customHeight="1" x14ac:dyDescent="0.2">
      <c r="A2095" s="111" t="s">
        <v>5703</v>
      </c>
      <c r="B2095" s="111" t="s">
        <v>5704</v>
      </c>
      <c r="C2095" s="111" t="s">
        <v>5473</v>
      </c>
      <c r="D2095" s="111" t="s">
        <v>5474</v>
      </c>
      <c r="E2095" s="111" t="s">
        <v>4421</v>
      </c>
      <c r="F2095" s="111" t="s">
        <v>4422</v>
      </c>
    </row>
    <row r="2096" spans="1:6" s="1" customFormat="1" ht="12.75" customHeight="1" x14ac:dyDescent="0.2">
      <c r="A2096" s="111" t="s">
        <v>5705</v>
      </c>
      <c r="B2096" s="111" t="s">
        <v>5706</v>
      </c>
      <c r="C2096" s="111" t="s">
        <v>5473</v>
      </c>
      <c r="D2096" s="111" t="s">
        <v>5474</v>
      </c>
      <c r="E2096" s="111" t="s">
        <v>4421</v>
      </c>
      <c r="F2096" s="111" t="s">
        <v>4422</v>
      </c>
    </row>
    <row r="2097" spans="1:6" s="1" customFormat="1" ht="12.75" customHeight="1" x14ac:dyDescent="0.2">
      <c r="A2097" s="111" t="s">
        <v>5707</v>
      </c>
      <c r="B2097" s="111" t="s">
        <v>5708</v>
      </c>
      <c r="C2097" s="111" t="s">
        <v>5473</v>
      </c>
      <c r="D2097" s="111" t="s">
        <v>5474</v>
      </c>
      <c r="E2097" s="111" t="s">
        <v>4421</v>
      </c>
      <c r="F2097" s="111" t="s">
        <v>4422</v>
      </c>
    </row>
    <row r="2098" spans="1:6" s="1" customFormat="1" ht="12.75" customHeight="1" x14ac:dyDescent="0.2">
      <c r="A2098" s="111" t="s">
        <v>5709</v>
      </c>
      <c r="B2098" s="111" t="s">
        <v>5710</v>
      </c>
      <c r="C2098" s="111" t="s">
        <v>5473</v>
      </c>
      <c r="D2098" s="111" t="s">
        <v>5474</v>
      </c>
      <c r="E2098" s="111" t="s">
        <v>4421</v>
      </c>
      <c r="F2098" s="111" t="s">
        <v>4422</v>
      </c>
    </row>
    <row r="2099" spans="1:6" s="1" customFormat="1" ht="12.75" customHeight="1" x14ac:dyDescent="0.2">
      <c r="A2099" s="111" t="s">
        <v>5711</v>
      </c>
      <c r="B2099" s="111" t="s">
        <v>5712</v>
      </c>
      <c r="C2099" s="111" t="s">
        <v>5473</v>
      </c>
      <c r="D2099" s="111" t="s">
        <v>5474</v>
      </c>
      <c r="E2099" s="111" t="s">
        <v>4421</v>
      </c>
      <c r="F2099" s="111" t="s">
        <v>4422</v>
      </c>
    </row>
    <row r="2100" spans="1:6" s="1" customFormat="1" ht="12.75" customHeight="1" x14ac:dyDescent="0.2">
      <c r="A2100" s="111" t="s">
        <v>5713</v>
      </c>
      <c r="B2100" s="111" t="s">
        <v>5714</v>
      </c>
      <c r="C2100" s="111" t="s">
        <v>5473</v>
      </c>
      <c r="D2100" s="111" t="s">
        <v>5474</v>
      </c>
      <c r="E2100" s="111" t="s">
        <v>4421</v>
      </c>
      <c r="F2100" s="111" t="s">
        <v>4422</v>
      </c>
    </row>
    <row r="2101" spans="1:6" s="1" customFormat="1" ht="12.75" customHeight="1" x14ac:dyDescent="0.2">
      <c r="A2101" s="111" t="s">
        <v>5715</v>
      </c>
      <c r="B2101" s="111" t="s">
        <v>5716</v>
      </c>
      <c r="C2101" s="111" t="s">
        <v>5473</v>
      </c>
      <c r="D2101" s="111" t="s">
        <v>5474</v>
      </c>
      <c r="E2101" s="111" t="s">
        <v>4421</v>
      </c>
      <c r="F2101" s="111" t="s">
        <v>4422</v>
      </c>
    </row>
    <row r="2102" spans="1:6" s="1" customFormat="1" ht="12.75" customHeight="1" x14ac:dyDescent="0.2">
      <c r="A2102" s="111" t="s">
        <v>5717</v>
      </c>
      <c r="B2102" s="111" t="s">
        <v>5718</v>
      </c>
      <c r="C2102" s="111" t="s">
        <v>5473</v>
      </c>
      <c r="D2102" s="111" t="s">
        <v>5474</v>
      </c>
      <c r="E2102" s="111" t="s">
        <v>4421</v>
      </c>
      <c r="F2102" s="111" t="s">
        <v>4422</v>
      </c>
    </row>
    <row r="2103" spans="1:6" s="1" customFormat="1" ht="12.75" customHeight="1" x14ac:dyDescent="0.2">
      <c r="A2103" s="111" t="s">
        <v>5719</v>
      </c>
      <c r="B2103" s="111" t="s">
        <v>5720</v>
      </c>
      <c r="C2103" s="111" t="s">
        <v>5473</v>
      </c>
      <c r="D2103" s="111" t="s">
        <v>5474</v>
      </c>
      <c r="E2103" s="111" t="s">
        <v>4421</v>
      </c>
      <c r="F2103" s="111" t="s">
        <v>4422</v>
      </c>
    </row>
    <row r="2104" spans="1:6" s="1" customFormat="1" ht="12.75" customHeight="1" x14ac:dyDescent="0.2">
      <c r="A2104" s="111" t="s">
        <v>5721</v>
      </c>
      <c r="B2104" s="111" t="s">
        <v>5722</v>
      </c>
      <c r="C2104" s="111" t="s">
        <v>5473</v>
      </c>
      <c r="D2104" s="111" t="s">
        <v>5474</v>
      </c>
      <c r="E2104" s="111" t="s">
        <v>4421</v>
      </c>
      <c r="F2104" s="111" t="s">
        <v>4422</v>
      </c>
    </row>
    <row r="2105" spans="1:6" s="1" customFormat="1" ht="12.75" customHeight="1" x14ac:dyDescent="0.2">
      <c r="A2105" s="111" t="s">
        <v>5723</v>
      </c>
      <c r="B2105" s="111" t="s">
        <v>5724</v>
      </c>
      <c r="C2105" s="111" t="s">
        <v>5473</v>
      </c>
      <c r="D2105" s="111" t="s">
        <v>5474</v>
      </c>
      <c r="E2105" s="111" t="s">
        <v>4421</v>
      </c>
      <c r="F2105" s="111" t="s">
        <v>4422</v>
      </c>
    </row>
    <row r="2106" spans="1:6" s="1" customFormat="1" ht="12.75" customHeight="1" x14ac:dyDescent="0.2">
      <c r="A2106" s="111" t="s">
        <v>5725</v>
      </c>
      <c r="B2106" s="111" t="s">
        <v>5726</v>
      </c>
      <c r="C2106" s="111" t="s">
        <v>5473</v>
      </c>
      <c r="D2106" s="111" t="s">
        <v>5474</v>
      </c>
      <c r="E2106" s="111" t="s">
        <v>4421</v>
      </c>
      <c r="F2106" s="111" t="s">
        <v>4422</v>
      </c>
    </row>
    <row r="2107" spans="1:6" s="1" customFormat="1" ht="12.75" customHeight="1" x14ac:dyDescent="0.2">
      <c r="A2107" s="111" t="s">
        <v>5727</v>
      </c>
      <c r="B2107" s="111" t="s">
        <v>5728</v>
      </c>
      <c r="C2107" s="111" t="s">
        <v>5473</v>
      </c>
      <c r="D2107" s="111" t="s">
        <v>5474</v>
      </c>
      <c r="E2107" s="111" t="s">
        <v>4421</v>
      </c>
      <c r="F2107" s="111" t="s">
        <v>4422</v>
      </c>
    </row>
    <row r="2108" spans="1:6" s="1" customFormat="1" ht="12.75" customHeight="1" x14ac:dyDescent="0.2">
      <c r="A2108" s="111" t="s">
        <v>5729</v>
      </c>
      <c r="B2108" s="111" t="s">
        <v>5730</v>
      </c>
      <c r="C2108" s="111" t="s">
        <v>5473</v>
      </c>
      <c r="D2108" s="111" t="s">
        <v>5474</v>
      </c>
      <c r="E2108" s="111" t="s">
        <v>4421</v>
      </c>
      <c r="F2108" s="111" t="s">
        <v>4422</v>
      </c>
    </row>
    <row r="2109" spans="1:6" s="1" customFormat="1" ht="12.75" customHeight="1" x14ac:dyDescent="0.2">
      <c r="A2109" s="111" t="s">
        <v>5731</v>
      </c>
      <c r="B2109" s="111" t="s">
        <v>5732</v>
      </c>
      <c r="C2109" s="111" t="s">
        <v>5473</v>
      </c>
      <c r="D2109" s="111" t="s">
        <v>5474</v>
      </c>
      <c r="E2109" s="111" t="s">
        <v>4421</v>
      </c>
      <c r="F2109" s="111" t="s">
        <v>4422</v>
      </c>
    </row>
    <row r="2110" spans="1:6" s="1" customFormat="1" ht="12.75" customHeight="1" x14ac:dyDescent="0.2">
      <c r="A2110" s="111" t="s">
        <v>5733</v>
      </c>
      <c r="B2110" s="111" t="s">
        <v>5734</v>
      </c>
      <c r="C2110" s="111" t="s">
        <v>5473</v>
      </c>
      <c r="D2110" s="111" t="s">
        <v>5474</v>
      </c>
      <c r="E2110" s="111" t="s">
        <v>4421</v>
      </c>
      <c r="F2110" s="111" t="s">
        <v>4422</v>
      </c>
    </row>
    <row r="2111" spans="1:6" s="1" customFormat="1" ht="12.75" customHeight="1" x14ac:dyDescent="0.2">
      <c r="A2111" s="111" t="s">
        <v>5735</v>
      </c>
      <c r="B2111" s="111" t="s">
        <v>5736</v>
      </c>
      <c r="C2111" s="111" t="s">
        <v>5473</v>
      </c>
      <c r="D2111" s="111" t="s">
        <v>5474</v>
      </c>
      <c r="E2111" s="111" t="s">
        <v>4421</v>
      </c>
      <c r="F2111" s="111" t="s">
        <v>4422</v>
      </c>
    </row>
    <row r="2112" spans="1:6" s="1" customFormat="1" ht="12.75" customHeight="1" x14ac:dyDescent="0.2">
      <c r="A2112" s="111" t="s">
        <v>5737</v>
      </c>
      <c r="B2112" s="111" t="s">
        <v>5738</v>
      </c>
      <c r="C2112" s="111" t="s">
        <v>5473</v>
      </c>
      <c r="D2112" s="111" t="s">
        <v>5474</v>
      </c>
      <c r="E2112" s="111" t="s">
        <v>4421</v>
      </c>
      <c r="F2112" s="111" t="s">
        <v>4422</v>
      </c>
    </row>
    <row r="2113" spans="1:6" s="1" customFormat="1" ht="12.75" customHeight="1" x14ac:dyDescent="0.2">
      <c r="A2113" s="111" t="s">
        <v>5739</v>
      </c>
      <c r="B2113" s="111" t="s">
        <v>5740</v>
      </c>
      <c r="C2113" s="111" t="s">
        <v>5473</v>
      </c>
      <c r="D2113" s="111" t="s">
        <v>5474</v>
      </c>
      <c r="E2113" s="111" t="s">
        <v>4421</v>
      </c>
      <c r="F2113" s="111" t="s">
        <v>4422</v>
      </c>
    </row>
    <row r="2114" spans="1:6" s="1" customFormat="1" ht="12.75" customHeight="1" x14ac:dyDescent="0.2">
      <c r="A2114" s="111" t="s">
        <v>5741</v>
      </c>
      <c r="B2114" s="111" t="s">
        <v>5742</v>
      </c>
      <c r="C2114" s="111" t="s">
        <v>5473</v>
      </c>
      <c r="D2114" s="111" t="s">
        <v>5474</v>
      </c>
      <c r="E2114" s="111" t="s">
        <v>4421</v>
      </c>
      <c r="F2114" s="111" t="s">
        <v>4422</v>
      </c>
    </row>
    <row r="2115" spans="1:6" s="1" customFormat="1" ht="12.75" customHeight="1" x14ac:dyDescent="0.2">
      <c r="A2115" s="111" t="s">
        <v>5743</v>
      </c>
      <c r="B2115" s="111" t="s">
        <v>5744</v>
      </c>
      <c r="C2115" s="111" t="s">
        <v>5473</v>
      </c>
      <c r="D2115" s="111" t="s">
        <v>5474</v>
      </c>
      <c r="E2115" s="111" t="s">
        <v>4421</v>
      </c>
      <c r="F2115" s="111" t="s">
        <v>4422</v>
      </c>
    </row>
    <row r="2116" spans="1:6" s="1" customFormat="1" ht="12.75" customHeight="1" x14ac:dyDescent="0.2">
      <c r="A2116" s="111" t="s">
        <v>5745</v>
      </c>
      <c r="B2116" s="111" t="s">
        <v>5746</v>
      </c>
      <c r="C2116" s="111" t="s">
        <v>5473</v>
      </c>
      <c r="D2116" s="111" t="s">
        <v>5474</v>
      </c>
      <c r="E2116" s="111" t="s">
        <v>4421</v>
      </c>
      <c r="F2116" s="111" t="s">
        <v>4422</v>
      </c>
    </row>
    <row r="2117" spans="1:6" s="1" customFormat="1" ht="12.75" customHeight="1" x14ac:dyDescent="0.2">
      <c r="A2117" s="111" t="s">
        <v>5747</v>
      </c>
      <c r="B2117" s="111" t="s">
        <v>5748</v>
      </c>
      <c r="C2117" s="111" t="s">
        <v>5473</v>
      </c>
      <c r="D2117" s="111" t="s">
        <v>5474</v>
      </c>
      <c r="E2117" s="111" t="s">
        <v>4421</v>
      </c>
      <c r="F2117" s="111" t="s">
        <v>4422</v>
      </c>
    </row>
    <row r="2118" spans="1:6" s="1" customFormat="1" ht="12.75" customHeight="1" x14ac:dyDescent="0.2">
      <c r="A2118" s="111" t="s">
        <v>5749</v>
      </c>
      <c r="B2118" s="111" t="s">
        <v>5750</v>
      </c>
      <c r="C2118" s="111" t="s">
        <v>5473</v>
      </c>
      <c r="D2118" s="111" t="s">
        <v>5474</v>
      </c>
      <c r="E2118" s="111" t="s">
        <v>4421</v>
      </c>
      <c r="F2118" s="111" t="s">
        <v>4422</v>
      </c>
    </row>
    <row r="2119" spans="1:6" s="1" customFormat="1" ht="12.75" customHeight="1" x14ac:dyDescent="0.2">
      <c r="A2119" s="111" t="s">
        <v>5751</v>
      </c>
      <c r="B2119" s="111" t="s">
        <v>5752</v>
      </c>
      <c r="C2119" s="111" t="s">
        <v>5473</v>
      </c>
      <c r="D2119" s="111" t="s">
        <v>5474</v>
      </c>
      <c r="E2119" s="111" t="s">
        <v>4421</v>
      </c>
      <c r="F2119" s="111" t="s">
        <v>4422</v>
      </c>
    </row>
    <row r="2120" spans="1:6" s="1" customFormat="1" ht="12.75" customHeight="1" x14ac:dyDescent="0.2">
      <c r="A2120" s="111" t="s">
        <v>5753</v>
      </c>
      <c r="B2120" s="111" t="s">
        <v>5754</v>
      </c>
      <c r="C2120" s="111" t="s">
        <v>5473</v>
      </c>
      <c r="D2120" s="111" t="s">
        <v>5474</v>
      </c>
      <c r="E2120" s="111" t="s">
        <v>4421</v>
      </c>
      <c r="F2120" s="111" t="s">
        <v>4422</v>
      </c>
    </row>
    <row r="2121" spans="1:6" s="1" customFormat="1" ht="12.75" customHeight="1" x14ac:dyDescent="0.2">
      <c r="A2121" s="111" t="s">
        <v>5755</v>
      </c>
      <c r="B2121" s="111" t="s">
        <v>5756</v>
      </c>
      <c r="C2121" s="111" t="s">
        <v>5473</v>
      </c>
      <c r="D2121" s="111" t="s">
        <v>5474</v>
      </c>
      <c r="E2121" s="111" t="s">
        <v>4421</v>
      </c>
      <c r="F2121" s="111" t="s">
        <v>4422</v>
      </c>
    </row>
    <row r="2122" spans="1:6" s="1" customFormat="1" ht="12.75" customHeight="1" x14ac:dyDescent="0.2">
      <c r="A2122" s="111" t="s">
        <v>5757</v>
      </c>
      <c r="B2122" s="111" t="s">
        <v>5758</v>
      </c>
      <c r="C2122" s="111" t="s">
        <v>5473</v>
      </c>
      <c r="D2122" s="111" t="s">
        <v>5474</v>
      </c>
      <c r="E2122" s="111" t="s">
        <v>4421</v>
      </c>
      <c r="F2122" s="111" t="s">
        <v>4422</v>
      </c>
    </row>
    <row r="2123" spans="1:6" s="1" customFormat="1" ht="12.75" customHeight="1" x14ac:dyDescent="0.2">
      <c r="A2123" s="111" t="s">
        <v>5759</v>
      </c>
      <c r="B2123" s="111" t="s">
        <v>5760</v>
      </c>
      <c r="C2123" s="111" t="s">
        <v>5473</v>
      </c>
      <c r="D2123" s="111" t="s">
        <v>5474</v>
      </c>
      <c r="E2123" s="111" t="s">
        <v>4421</v>
      </c>
      <c r="F2123" s="111" t="s">
        <v>4422</v>
      </c>
    </row>
    <row r="2124" spans="1:6" s="1" customFormat="1" ht="12.75" customHeight="1" x14ac:dyDescent="0.2">
      <c r="A2124" s="111" t="s">
        <v>5761</v>
      </c>
      <c r="B2124" s="111" t="s">
        <v>5762</v>
      </c>
      <c r="C2124" s="111" t="s">
        <v>5473</v>
      </c>
      <c r="D2124" s="111" t="s">
        <v>5474</v>
      </c>
      <c r="E2124" s="111" t="s">
        <v>4421</v>
      </c>
      <c r="F2124" s="111" t="s">
        <v>4422</v>
      </c>
    </row>
    <row r="2125" spans="1:6" s="1" customFormat="1" ht="12.75" customHeight="1" x14ac:dyDescent="0.2">
      <c r="A2125" s="111" t="s">
        <v>5763</v>
      </c>
      <c r="B2125" s="111" t="s">
        <v>5764</v>
      </c>
      <c r="C2125" s="111" t="s">
        <v>5473</v>
      </c>
      <c r="D2125" s="111" t="s">
        <v>5474</v>
      </c>
      <c r="E2125" s="111" t="s">
        <v>4421</v>
      </c>
      <c r="F2125" s="111" t="s">
        <v>4422</v>
      </c>
    </row>
    <row r="2126" spans="1:6" s="1" customFormat="1" ht="12.75" customHeight="1" x14ac:dyDescent="0.2">
      <c r="A2126" s="111" t="s">
        <v>5765</v>
      </c>
      <c r="B2126" s="111" t="s">
        <v>5766</v>
      </c>
      <c r="C2126" s="111" t="s">
        <v>5473</v>
      </c>
      <c r="D2126" s="111" t="s">
        <v>5474</v>
      </c>
      <c r="E2126" s="111" t="s">
        <v>4421</v>
      </c>
      <c r="F2126" s="111" t="s">
        <v>4422</v>
      </c>
    </row>
    <row r="2127" spans="1:6" s="1" customFormat="1" ht="12.75" customHeight="1" x14ac:dyDescent="0.2">
      <c r="A2127" s="111" t="s">
        <v>5767</v>
      </c>
      <c r="B2127" s="111" t="s">
        <v>5768</v>
      </c>
      <c r="C2127" s="111" t="s">
        <v>5473</v>
      </c>
      <c r="D2127" s="111" t="s">
        <v>5474</v>
      </c>
      <c r="E2127" s="111" t="s">
        <v>4421</v>
      </c>
      <c r="F2127" s="111" t="s">
        <v>4422</v>
      </c>
    </row>
    <row r="2128" spans="1:6" s="1" customFormat="1" ht="12.75" customHeight="1" x14ac:dyDescent="0.2">
      <c r="A2128" s="111" t="s">
        <v>5769</v>
      </c>
      <c r="B2128" s="111" t="s">
        <v>5770</v>
      </c>
      <c r="C2128" s="111" t="s">
        <v>5473</v>
      </c>
      <c r="D2128" s="111" t="s">
        <v>5474</v>
      </c>
      <c r="E2128" s="111" t="s">
        <v>4421</v>
      </c>
      <c r="F2128" s="111" t="s">
        <v>4422</v>
      </c>
    </row>
    <row r="2129" spans="1:6" s="1" customFormat="1" ht="12.75" customHeight="1" x14ac:dyDescent="0.2">
      <c r="A2129" s="111" t="s">
        <v>5771</v>
      </c>
      <c r="B2129" s="111" t="s">
        <v>5772</v>
      </c>
      <c r="C2129" s="111" t="s">
        <v>5473</v>
      </c>
      <c r="D2129" s="111" t="s">
        <v>5474</v>
      </c>
      <c r="E2129" s="111" t="s">
        <v>4421</v>
      </c>
      <c r="F2129" s="111" t="s">
        <v>4422</v>
      </c>
    </row>
    <row r="2130" spans="1:6" s="1" customFormat="1" ht="12.75" customHeight="1" x14ac:dyDescent="0.2">
      <c r="A2130" s="111" t="s">
        <v>5773</v>
      </c>
      <c r="B2130" s="111" t="s">
        <v>5774</v>
      </c>
      <c r="C2130" s="111" t="s">
        <v>5473</v>
      </c>
      <c r="D2130" s="111" t="s">
        <v>5474</v>
      </c>
      <c r="E2130" s="111" t="s">
        <v>4421</v>
      </c>
      <c r="F2130" s="111" t="s">
        <v>4422</v>
      </c>
    </row>
    <row r="2131" spans="1:6" s="1" customFormat="1" ht="12.75" customHeight="1" x14ac:dyDescent="0.2">
      <c r="A2131" s="111" t="s">
        <v>5775</v>
      </c>
      <c r="B2131" s="111" t="s">
        <v>5776</v>
      </c>
      <c r="C2131" s="111" t="s">
        <v>5473</v>
      </c>
      <c r="D2131" s="111" t="s">
        <v>5474</v>
      </c>
      <c r="E2131" s="111" t="s">
        <v>4421</v>
      </c>
      <c r="F2131" s="111" t="s">
        <v>4422</v>
      </c>
    </row>
    <row r="2132" spans="1:6" s="1" customFormat="1" ht="12.75" customHeight="1" x14ac:dyDescent="0.2">
      <c r="A2132" s="111" t="s">
        <v>5777</v>
      </c>
      <c r="B2132" s="111" t="s">
        <v>5778</v>
      </c>
      <c r="C2132" s="111" t="s">
        <v>5473</v>
      </c>
      <c r="D2132" s="111" t="s">
        <v>5474</v>
      </c>
      <c r="E2132" s="111" t="s">
        <v>4421</v>
      </c>
      <c r="F2132" s="111" t="s">
        <v>4422</v>
      </c>
    </row>
    <row r="2133" spans="1:6" s="1" customFormat="1" ht="12.75" customHeight="1" x14ac:dyDescent="0.2">
      <c r="A2133" s="111" t="s">
        <v>5779</v>
      </c>
      <c r="B2133" s="111" t="s">
        <v>5780</v>
      </c>
      <c r="C2133" s="111" t="s">
        <v>5473</v>
      </c>
      <c r="D2133" s="111" t="s">
        <v>5474</v>
      </c>
      <c r="E2133" s="111" t="s">
        <v>4421</v>
      </c>
      <c r="F2133" s="111" t="s">
        <v>4422</v>
      </c>
    </row>
    <row r="2134" spans="1:6" s="1" customFormat="1" ht="12.75" customHeight="1" x14ac:dyDescent="0.2">
      <c r="A2134" s="111" t="s">
        <v>5781</v>
      </c>
      <c r="B2134" s="111" t="s">
        <v>5782</v>
      </c>
      <c r="C2134" s="111" t="s">
        <v>5473</v>
      </c>
      <c r="D2134" s="111" t="s">
        <v>5474</v>
      </c>
      <c r="E2134" s="111" t="s">
        <v>4421</v>
      </c>
      <c r="F2134" s="111" t="s">
        <v>4422</v>
      </c>
    </row>
    <row r="2135" spans="1:6" s="1" customFormat="1" ht="12.75" customHeight="1" x14ac:dyDescent="0.2">
      <c r="A2135" s="111" t="s">
        <v>5783</v>
      </c>
      <c r="B2135" s="111" t="s">
        <v>5784</v>
      </c>
      <c r="C2135" s="111" t="s">
        <v>5473</v>
      </c>
      <c r="D2135" s="111" t="s">
        <v>5474</v>
      </c>
      <c r="E2135" s="111" t="s">
        <v>4421</v>
      </c>
      <c r="F2135" s="111" t="s">
        <v>4422</v>
      </c>
    </row>
    <row r="2136" spans="1:6" s="1" customFormat="1" ht="12.75" customHeight="1" x14ac:dyDescent="0.2">
      <c r="A2136" s="111" t="s">
        <v>5785</v>
      </c>
      <c r="B2136" s="111" t="s">
        <v>5786</v>
      </c>
      <c r="C2136" s="111" t="s">
        <v>5473</v>
      </c>
      <c r="D2136" s="111" t="s">
        <v>5474</v>
      </c>
      <c r="E2136" s="111" t="s">
        <v>4421</v>
      </c>
      <c r="F2136" s="111" t="s">
        <v>4422</v>
      </c>
    </row>
    <row r="2137" spans="1:6" s="1" customFormat="1" ht="12.75" customHeight="1" x14ac:dyDescent="0.2">
      <c r="A2137" s="111" t="s">
        <v>5787</v>
      </c>
      <c r="B2137" s="111" t="s">
        <v>5788</v>
      </c>
      <c r="C2137" s="111" t="s">
        <v>5473</v>
      </c>
      <c r="D2137" s="111" t="s">
        <v>5474</v>
      </c>
      <c r="E2137" s="111" t="s">
        <v>4421</v>
      </c>
      <c r="F2137" s="111" t="s">
        <v>4422</v>
      </c>
    </row>
    <row r="2138" spans="1:6" s="1" customFormat="1" ht="12.75" customHeight="1" x14ac:dyDescent="0.2">
      <c r="A2138" s="111" t="s">
        <v>5789</v>
      </c>
      <c r="B2138" s="111" t="s">
        <v>5790</v>
      </c>
      <c r="C2138" s="111" t="s">
        <v>5473</v>
      </c>
      <c r="D2138" s="111" t="s">
        <v>5474</v>
      </c>
      <c r="E2138" s="111" t="s">
        <v>4421</v>
      </c>
      <c r="F2138" s="111" t="s">
        <v>4422</v>
      </c>
    </row>
    <row r="2139" spans="1:6" s="1" customFormat="1" ht="12.75" customHeight="1" x14ac:dyDescent="0.2">
      <c r="A2139" s="111" t="s">
        <v>5791</v>
      </c>
      <c r="B2139" s="111" t="s">
        <v>5792</v>
      </c>
      <c r="C2139" s="111" t="s">
        <v>5473</v>
      </c>
      <c r="D2139" s="111" t="s">
        <v>5474</v>
      </c>
      <c r="E2139" s="111" t="s">
        <v>4421</v>
      </c>
      <c r="F2139" s="111" t="s">
        <v>4422</v>
      </c>
    </row>
    <row r="2140" spans="1:6" s="1" customFormat="1" ht="12.75" customHeight="1" x14ac:dyDescent="0.2">
      <c r="A2140" s="111" t="s">
        <v>5793</v>
      </c>
      <c r="B2140" s="111" t="s">
        <v>5794</v>
      </c>
      <c r="C2140" s="111" t="s">
        <v>5473</v>
      </c>
      <c r="D2140" s="111" t="s">
        <v>5474</v>
      </c>
      <c r="E2140" s="111" t="s">
        <v>4421</v>
      </c>
      <c r="F2140" s="111" t="s">
        <v>4422</v>
      </c>
    </row>
    <row r="2141" spans="1:6" s="1" customFormat="1" ht="12.75" customHeight="1" x14ac:dyDescent="0.2">
      <c r="A2141" s="111" t="s">
        <v>5795</v>
      </c>
      <c r="B2141" s="111" t="s">
        <v>5796</v>
      </c>
      <c r="C2141" s="111" t="s">
        <v>5473</v>
      </c>
      <c r="D2141" s="111" t="s">
        <v>5474</v>
      </c>
      <c r="E2141" s="111" t="s">
        <v>4421</v>
      </c>
      <c r="F2141" s="111" t="s">
        <v>4422</v>
      </c>
    </row>
    <row r="2142" spans="1:6" s="1" customFormat="1" ht="12.75" customHeight="1" x14ac:dyDescent="0.2">
      <c r="A2142" s="111" t="s">
        <v>5797</v>
      </c>
      <c r="B2142" s="111" t="s">
        <v>5798</v>
      </c>
      <c r="C2142" s="111" t="s">
        <v>5473</v>
      </c>
      <c r="D2142" s="111" t="s">
        <v>5474</v>
      </c>
      <c r="E2142" s="111" t="s">
        <v>4421</v>
      </c>
      <c r="F2142" s="111" t="s">
        <v>4422</v>
      </c>
    </row>
    <row r="2143" spans="1:6" s="1" customFormat="1" ht="12.75" customHeight="1" x14ac:dyDescent="0.2">
      <c r="A2143" s="111" t="s">
        <v>5799</v>
      </c>
      <c r="B2143" s="111" t="s">
        <v>5800</v>
      </c>
      <c r="C2143" s="111" t="s">
        <v>5473</v>
      </c>
      <c r="D2143" s="111" t="s">
        <v>5474</v>
      </c>
      <c r="E2143" s="111" t="s">
        <v>4421</v>
      </c>
      <c r="F2143" s="111" t="s">
        <v>4422</v>
      </c>
    </row>
    <row r="2144" spans="1:6" s="1" customFormat="1" ht="12.75" customHeight="1" x14ac:dyDescent="0.2">
      <c r="A2144" s="111" t="s">
        <v>5801</v>
      </c>
      <c r="B2144" s="111" t="s">
        <v>5802</v>
      </c>
      <c r="C2144" s="111" t="s">
        <v>5473</v>
      </c>
      <c r="D2144" s="111" t="s">
        <v>5474</v>
      </c>
      <c r="E2144" s="111" t="s">
        <v>4421</v>
      </c>
      <c r="F2144" s="111" t="s">
        <v>4422</v>
      </c>
    </row>
    <row r="2145" spans="1:6" s="1" customFormat="1" ht="12.75" customHeight="1" x14ac:dyDescent="0.2">
      <c r="A2145" s="111" t="s">
        <v>5803</v>
      </c>
      <c r="B2145" s="111" t="s">
        <v>5804</v>
      </c>
      <c r="C2145" s="111" t="s">
        <v>5473</v>
      </c>
      <c r="D2145" s="111" t="s">
        <v>5474</v>
      </c>
      <c r="E2145" s="111" t="s">
        <v>4421</v>
      </c>
      <c r="F2145" s="111" t="s">
        <v>4422</v>
      </c>
    </row>
    <row r="2146" spans="1:6" s="1" customFormat="1" ht="12.75" customHeight="1" x14ac:dyDescent="0.2">
      <c r="A2146" s="111" t="s">
        <v>5805</v>
      </c>
      <c r="B2146" s="111" t="s">
        <v>5806</v>
      </c>
      <c r="C2146" s="111" t="s">
        <v>5473</v>
      </c>
      <c r="D2146" s="111" t="s">
        <v>5474</v>
      </c>
      <c r="E2146" s="111" t="s">
        <v>4421</v>
      </c>
      <c r="F2146" s="111" t="s">
        <v>4422</v>
      </c>
    </row>
    <row r="2147" spans="1:6" s="1" customFormat="1" ht="12.75" customHeight="1" x14ac:dyDescent="0.2">
      <c r="A2147" s="111" t="s">
        <v>5807</v>
      </c>
      <c r="B2147" s="111" t="s">
        <v>5808</v>
      </c>
      <c r="C2147" s="111" t="s">
        <v>5473</v>
      </c>
      <c r="D2147" s="111" t="s">
        <v>5474</v>
      </c>
      <c r="E2147" s="111" t="s">
        <v>4421</v>
      </c>
      <c r="F2147" s="111" t="s">
        <v>4422</v>
      </c>
    </row>
    <row r="2148" spans="1:6" s="1" customFormat="1" ht="12.75" customHeight="1" x14ac:dyDescent="0.2">
      <c r="A2148" s="111" t="s">
        <v>5809</v>
      </c>
      <c r="B2148" s="111" t="s">
        <v>5810</v>
      </c>
      <c r="C2148" s="111" t="s">
        <v>5473</v>
      </c>
      <c r="D2148" s="111" t="s">
        <v>5474</v>
      </c>
      <c r="E2148" s="111" t="s">
        <v>4421</v>
      </c>
      <c r="F2148" s="111" t="s">
        <v>4422</v>
      </c>
    </row>
    <row r="2149" spans="1:6" s="1" customFormat="1" ht="12.75" customHeight="1" x14ac:dyDescent="0.2">
      <c r="A2149" s="111" t="s">
        <v>5811</v>
      </c>
      <c r="B2149" s="111" t="s">
        <v>5812</v>
      </c>
      <c r="C2149" s="111" t="s">
        <v>5473</v>
      </c>
      <c r="D2149" s="111" t="s">
        <v>5474</v>
      </c>
      <c r="E2149" s="111" t="s">
        <v>4421</v>
      </c>
      <c r="F2149" s="111" t="s">
        <v>4422</v>
      </c>
    </row>
    <row r="2150" spans="1:6" s="1" customFormat="1" ht="12.75" customHeight="1" x14ac:dyDescent="0.2">
      <c r="A2150" s="111" t="s">
        <v>5813</v>
      </c>
      <c r="B2150" s="111" t="s">
        <v>5814</v>
      </c>
      <c r="C2150" s="111" t="s">
        <v>5473</v>
      </c>
      <c r="D2150" s="111" t="s">
        <v>5474</v>
      </c>
      <c r="E2150" s="111" t="s">
        <v>4421</v>
      </c>
      <c r="F2150" s="111" t="s">
        <v>4422</v>
      </c>
    </row>
    <row r="2151" spans="1:6" s="1" customFormat="1" ht="12.75" customHeight="1" x14ac:dyDescent="0.2">
      <c r="A2151" s="111" t="s">
        <v>5815</v>
      </c>
      <c r="B2151" s="111" t="s">
        <v>5816</v>
      </c>
      <c r="C2151" s="111" t="s">
        <v>5473</v>
      </c>
      <c r="D2151" s="111" t="s">
        <v>5474</v>
      </c>
      <c r="E2151" s="111" t="s">
        <v>4421</v>
      </c>
      <c r="F2151" s="111" t="s">
        <v>4422</v>
      </c>
    </row>
    <row r="2152" spans="1:6" s="1" customFormat="1" ht="12.75" customHeight="1" x14ac:dyDescent="0.2">
      <c r="A2152" s="111" t="s">
        <v>5817</v>
      </c>
      <c r="B2152" s="111" t="s">
        <v>5818</v>
      </c>
      <c r="C2152" s="111" t="s">
        <v>5473</v>
      </c>
      <c r="D2152" s="111" t="s">
        <v>5474</v>
      </c>
      <c r="E2152" s="111" t="s">
        <v>4421</v>
      </c>
      <c r="F2152" s="111" t="s">
        <v>4422</v>
      </c>
    </row>
    <row r="2153" spans="1:6" s="1" customFormat="1" ht="12.75" customHeight="1" x14ac:dyDescent="0.2">
      <c r="A2153" s="111" t="s">
        <v>5819</v>
      </c>
      <c r="B2153" s="111" t="s">
        <v>5820</v>
      </c>
      <c r="C2153" s="111" t="s">
        <v>5473</v>
      </c>
      <c r="D2153" s="111" t="s">
        <v>5474</v>
      </c>
      <c r="E2153" s="111" t="s">
        <v>4421</v>
      </c>
      <c r="F2153" s="111" t="s">
        <v>4422</v>
      </c>
    </row>
    <row r="2154" spans="1:6" s="1" customFormat="1" ht="12.75" customHeight="1" x14ac:dyDescent="0.2">
      <c r="A2154" s="111" t="s">
        <v>5821</v>
      </c>
      <c r="B2154" s="111" t="s">
        <v>5822</v>
      </c>
      <c r="C2154" s="111" t="s">
        <v>5473</v>
      </c>
      <c r="D2154" s="111" t="s">
        <v>5474</v>
      </c>
      <c r="E2154" s="111" t="s">
        <v>4421</v>
      </c>
      <c r="F2154" s="111" t="s">
        <v>4422</v>
      </c>
    </row>
    <row r="2155" spans="1:6" s="1" customFormat="1" ht="12.75" customHeight="1" x14ac:dyDescent="0.2">
      <c r="A2155" s="111" t="s">
        <v>5823</v>
      </c>
      <c r="B2155" s="111" t="s">
        <v>5824</v>
      </c>
      <c r="C2155" s="111" t="s">
        <v>5473</v>
      </c>
      <c r="D2155" s="111" t="s">
        <v>5474</v>
      </c>
      <c r="E2155" s="111" t="s">
        <v>4421</v>
      </c>
      <c r="F2155" s="111" t="s">
        <v>4422</v>
      </c>
    </row>
    <row r="2156" spans="1:6" s="1" customFormat="1" ht="12.75" customHeight="1" x14ac:dyDescent="0.2">
      <c r="A2156" s="111" t="s">
        <v>5825</v>
      </c>
      <c r="B2156" s="111" t="s">
        <v>5826</v>
      </c>
      <c r="C2156" s="111" t="s">
        <v>5473</v>
      </c>
      <c r="D2156" s="111" t="s">
        <v>5474</v>
      </c>
      <c r="E2156" s="111" t="s">
        <v>4421</v>
      </c>
      <c r="F2156" s="111" t="s">
        <v>4422</v>
      </c>
    </row>
    <row r="2157" spans="1:6" s="1" customFormat="1" ht="12.75" customHeight="1" x14ac:dyDescent="0.2">
      <c r="A2157" s="111" t="s">
        <v>5827</v>
      </c>
      <c r="B2157" s="111" t="s">
        <v>5828</v>
      </c>
      <c r="C2157" s="111" t="s">
        <v>5473</v>
      </c>
      <c r="D2157" s="111" t="s">
        <v>5474</v>
      </c>
      <c r="E2157" s="111" t="s">
        <v>4421</v>
      </c>
      <c r="F2157" s="111" t="s">
        <v>4422</v>
      </c>
    </row>
    <row r="2158" spans="1:6" s="1" customFormat="1" ht="12.75" customHeight="1" x14ac:dyDescent="0.2">
      <c r="A2158" s="111" t="s">
        <v>5829</v>
      </c>
      <c r="B2158" s="111" t="s">
        <v>5830</v>
      </c>
      <c r="C2158" s="111" t="s">
        <v>5473</v>
      </c>
      <c r="D2158" s="111" t="s">
        <v>5474</v>
      </c>
      <c r="E2158" s="111" t="s">
        <v>4421</v>
      </c>
      <c r="F2158" s="111" t="s">
        <v>4422</v>
      </c>
    </row>
    <row r="2159" spans="1:6" s="1" customFormat="1" ht="12.75" customHeight="1" x14ac:dyDescent="0.2">
      <c r="A2159" s="111" t="s">
        <v>5831</v>
      </c>
      <c r="B2159" s="111" t="s">
        <v>5832</v>
      </c>
      <c r="C2159" s="111" t="s">
        <v>5473</v>
      </c>
      <c r="D2159" s="111" t="s">
        <v>5474</v>
      </c>
      <c r="E2159" s="111" t="s">
        <v>4421</v>
      </c>
      <c r="F2159" s="111" t="s">
        <v>4422</v>
      </c>
    </row>
    <row r="2160" spans="1:6" s="1" customFormat="1" ht="12.75" customHeight="1" x14ac:dyDescent="0.2">
      <c r="A2160" s="111" t="s">
        <v>5833</v>
      </c>
      <c r="B2160" s="111" t="s">
        <v>5834</v>
      </c>
      <c r="C2160" s="111" t="s">
        <v>5473</v>
      </c>
      <c r="D2160" s="111" t="s">
        <v>5474</v>
      </c>
      <c r="E2160" s="111" t="s">
        <v>4421</v>
      </c>
      <c r="F2160" s="111" t="s">
        <v>4422</v>
      </c>
    </row>
    <row r="2161" spans="1:6" s="1" customFormat="1" ht="12.75" customHeight="1" x14ac:dyDescent="0.2">
      <c r="A2161" s="111" t="s">
        <v>5835</v>
      </c>
      <c r="B2161" s="111" t="s">
        <v>5836</v>
      </c>
      <c r="C2161" s="111" t="s">
        <v>5473</v>
      </c>
      <c r="D2161" s="111" t="s">
        <v>5474</v>
      </c>
      <c r="E2161" s="111" t="s">
        <v>4421</v>
      </c>
      <c r="F2161" s="111" t="s">
        <v>4422</v>
      </c>
    </row>
    <row r="2162" spans="1:6" s="1" customFormat="1" ht="12.75" customHeight="1" x14ac:dyDescent="0.2">
      <c r="A2162" s="111" t="s">
        <v>5837</v>
      </c>
      <c r="B2162" s="111" t="s">
        <v>5838</v>
      </c>
      <c r="C2162" s="111" t="s">
        <v>5473</v>
      </c>
      <c r="D2162" s="111" t="s">
        <v>5474</v>
      </c>
      <c r="E2162" s="111" t="s">
        <v>4421</v>
      </c>
      <c r="F2162" s="111" t="s">
        <v>4422</v>
      </c>
    </row>
    <row r="2163" spans="1:6" s="1" customFormat="1" ht="12.75" customHeight="1" x14ac:dyDescent="0.2">
      <c r="A2163" s="111" t="s">
        <v>5839</v>
      </c>
      <c r="B2163" s="111" t="s">
        <v>5840</v>
      </c>
      <c r="C2163" s="111" t="s">
        <v>5473</v>
      </c>
      <c r="D2163" s="111" t="s">
        <v>5474</v>
      </c>
      <c r="E2163" s="111" t="s">
        <v>4421</v>
      </c>
      <c r="F2163" s="111" t="s">
        <v>4422</v>
      </c>
    </row>
    <row r="2164" spans="1:6" s="1" customFormat="1" ht="12.75" customHeight="1" x14ac:dyDescent="0.2">
      <c r="A2164" s="111" t="s">
        <v>5841</v>
      </c>
      <c r="B2164" s="111" t="s">
        <v>5842</v>
      </c>
      <c r="C2164" s="111" t="s">
        <v>5473</v>
      </c>
      <c r="D2164" s="111" t="s">
        <v>5474</v>
      </c>
      <c r="E2164" s="111" t="s">
        <v>4421</v>
      </c>
      <c r="F2164" s="111" t="s">
        <v>4422</v>
      </c>
    </row>
    <row r="2165" spans="1:6" s="1" customFormat="1" ht="12.75" customHeight="1" x14ac:dyDescent="0.2">
      <c r="A2165" s="111" t="s">
        <v>5843</v>
      </c>
      <c r="B2165" s="111" t="s">
        <v>5844</v>
      </c>
      <c r="C2165" s="111" t="s">
        <v>5473</v>
      </c>
      <c r="D2165" s="111" t="s">
        <v>5474</v>
      </c>
      <c r="E2165" s="111" t="s">
        <v>4421</v>
      </c>
      <c r="F2165" s="111" t="s">
        <v>4422</v>
      </c>
    </row>
    <row r="2166" spans="1:6" s="1" customFormat="1" ht="12.75" customHeight="1" x14ac:dyDescent="0.2">
      <c r="A2166" s="111" t="s">
        <v>5845</v>
      </c>
      <c r="B2166" s="111" t="s">
        <v>5846</v>
      </c>
      <c r="C2166" s="111" t="s">
        <v>5473</v>
      </c>
      <c r="D2166" s="111" t="s">
        <v>5474</v>
      </c>
      <c r="E2166" s="111" t="s">
        <v>4421</v>
      </c>
      <c r="F2166" s="111" t="s">
        <v>4422</v>
      </c>
    </row>
    <row r="2167" spans="1:6" s="1" customFormat="1" ht="12.75" customHeight="1" x14ac:dyDescent="0.2">
      <c r="A2167" s="111" t="s">
        <v>5847</v>
      </c>
      <c r="B2167" s="111" t="s">
        <v>5848</v>
      </c>
      <c r="C2167" s="111" t="s">
        <v>5473</v>
      </c>
      <c r="D2167" s="111" t="s">
        <v>5474</v>
      </c>
      <c r="E2167" s="111" t="s">
        <v>4421</v>
      </c>
      <c r="F2167" s="111" t="s">
        <v>4422</v>
      </c>
    </row>
    <row r="2168" spans="1:6" s="1" customFormat="1" ht="12.75" customHeight="1" x14ac:dyDescent="0.2">
      <c r="A2168" s="111" t="s">
        <v>5849</v>
      </c>
      <c r="B2168" s="111" t="s">
        <v>5850</v>
      </c>
      <c r="C2168" s="111" t="s">
        <v>5473</v>
      </c>
      <c r="D2168" s="111" t="s">
        <v>5474</v>
      </c>
      <c r="E2168" s="111" t="s">
        <v>4421</v>
      </c>
      <c r="F2168" s="111" t="s">
        <v>4422</v>
      </c>
    </row>
    <row r="2169" spans="1:6" s="1" customFormat="1" ht="12.75" customHeight="1" x14ac:dyDescent="0.2">
      <c r="A2169" s="111" t="s">
        <v>5851</v>
      </c>
      <c r="B2169" s="111" t="s">
        <v>5852</v>
      </c>
      <c r="C2169" s="111" t="s">
        <v>5473</v>
      </c>
      <c r="D2169" s="111" t="s">
        <v>5474</v>
      </c>
      <c r="E2169" s="111" t="s">
        <v>4421</v>
      </c>
      <c r="F2169" s="111" t="s">
        <v>4422</v>
      </c>
    </row>
    <row r="2170" spans="1:6" s="1" customFormat="1" ht="12.75" customHeight="1" x14ac:dyDescent="0.2">
      <c r="A2170" s="111" t="s">
        <v>5853</v>
      </c>
      <c r="B2170" s="111" t="s">
        <v>5854</v>
      </c>
      <c r="C2170" s="111" t="s">
        <v>5473</v>
      </c>
      <c r="D2170" s="111" t="s">
        <v>5474</v>
      </c>
      <c r="E2170" s="111" t="s">
        <v>4421</v>
      </c>
      <c r="F2170" s="111" t="s">
        <v>4422</v>
      </c>
    </row>
    <row r="2171" spans="1:6" s="1" customFormat="1" ht="12.75" customHeight="1" x14ac:dyDescent="0.2">
      <c r="A2171" s="111" t="s">
        <v>5855</v>
      </c>
      <c r="B2171" s="111" t="s">
        <v>5856</v>
      </c>
      <c r="C2171" s="111" t="s">
        <v>5473</v>
      </c>
      <c r="D2171" s="111" t="s">
        <v>5474</v>
      </c>
      <c r="E2171" s="111" t="s">
        <v>4421</v>
      </c>
      <c r="F2171" s="111" t="s">
        <v>4422</v>
      </c>
    </row>
    <row r="2172" spans="1:6" s="1" customFormat="1" ht="12.75" customHeight="1" x14ac:dyDescent="0.2">
      <c r="A2172" s="111" t="s">
        <v>5857</v>
      </c>
      <c r="B2172" s="111" t="s">
        <v>5858</v>
      </c>
      <c r="C2172" s="111" t="s">
        <v>5473</v>
      </c>
      <c r="D2172" s="111" t="s">
        <v>5474</v>
      </c>
      <c r="E2172" s="111" t="s">
        <v>4421</v>
      </c>
      <c r="F2172" s="111" t="s">
        <v>4422</v>
      </c>
    </row>
    <row r="2173" spans="1:6" s="1" customFormat="1" ht="12.75" customHeight="1" x14ac:dyDescent="0.2">
      <c r="A2173" s="111" t="s">
        <v>5859</v>
      </c>
      <c r="B2173" s="111" t="s">
        <v>5860</v>
      </c>
      <c r="C2173" s="111" t="s">
        <v>5473</v>
      </c>
      <c r="D2173" s="111" t="s">
        <v>5474</v>
      </c>
      <c r="E2173" s="111" t="s">
        <v>4421</v>
      </c>
      <c r="F2173" s="111" t="s">
        <v>4422</v>
      </c>
    </row>
    <row r="2174" spans="1:6" s="1" customFormat="1" ht="12.75" customHeight="1" x14ac:dyDescent="0.2">
      <c r="A2174" s="111" t="s">
        <v>5861</v>
      </c>
      <c r="B2174" s="111" t="s">
        <v>5862</v>
      </c>
      <c r="C2174" s="111" t="s">
        <v>5473</v>
      </c>
      <c r="D2174" s="111" t="s">
        <v>5474</v>
      </c>
      <c r="E2174" s="111" t="s">
        <v>4421</v>
      </c>
      <c r="F2174" s="111" t="s">
        <v>4422</v>
      </c>
    </row>
    <row r="2175" spans="1:6" s="1" customFormat="1" ht="12.75" customHeight="1" x14ac:dyDescent="0.2">
      <c r="A2175" s="111" t="s">
        <v>5863</v>
      </c>
      <c r="B2175" s="111" t="s">
        <v>5864</v>
      </c>
      <c r="C2175" s="111" t="s">
        <v>5473</v>
      </c>
      <c r="D2175" s="111" t="s">
        <v>5474</v>
      </c>
      <c r="E2175" s="111" t="s">
        <v>4421</v>
      </c>
      <c r="F2175" s="111" t="s">
        <v>4422</v>
      </c>
    </row>
    <row r="2176" spans="1:6" s="1" customFormat="1" ht="12.75" customHeight="1" x14ac:dyDescent="0.2">
      <c r="A2176" s="111" t="s">
        <v>5865</v>
      </c>
      <c r="B2176" s="111" t="s">
        <v>5866</v>
      </c>
      <c r="C2176" s="111" t="s">
        <v>5473</v>
      </c>
      <c r="D2176" s="111" t="s">
        <v>5474</v>
      </c>
      <c r="E2176" s="111" t="s">
        <v>4421</v>
      </c>
      <c r="F2176" s="111" t="s">
        <v>4422</v>
      </c>
    </row>
    <row r="2177" spans="1:6" s="1" customFormat="1" ht="12.75" customHeight="1" x14ac:dyDescent="0.2">
      <c r="A2177" s="111" t="s">
        <v>5867</v>
      </c>
      <c r="B2177" s="111" t="s">
        <v>5868</v>
      </c>
      <c r="C2177" s="111" t="s">
        <v>5473</v>
      </c>
      <c r="D2177" s="111" t="s">
        <v>5474</v>
      </c>
      <c r="E2177" s="111" t="s">
        <v>4421</v>
      </c>
      <c r="F2177" s="111" t="s">
        <v>4422</v>
      </c>
    </row>
    <row r="2178" spans="1:6" s="1" customFormat="1" ht="12.75" customHeight="1" x14ac:dyDescent="0.2">
      <c r="A2178" s="111" t="s">
        <v>5869</v>
      </c>
      <c r="B2178" s="111" t="s">
        <v>5870</v>
      </c>
      <c r="C2178" s="111" t="s">
        <v>5473</v>
      </c>
      <c r="D2178" s="111" t="s">
        <v>5474</v>
      </c>
      <c r="E2178" s="111" t="s">
        <v>4421</v>
      </c>
      <c r="F2178" s="111" t="s">
        <v>4422</v>
      </c>
    </row>
    <row r="2179" spans="1:6" s="1" customFormat="1" ht="12.75" customHeight="1" x14ac:dyDescent="0.2">
      <c r="A2179" s="111" t="s">
        <v>5871</v>
      </c>
      <c r="B2179" s="111" t="s">
        <v>5872</v>
      </c>
      <c r="C2179" s="111" t="s">
        <v>5473</v>
      </c>
      <c r="D2179" s="111" t="s">
        <v>5474</v>
      </c>
      <c r="E2179" s="111" t="s">
        <v>4421</v>
      </c>
      <c r="F2179" s="111" t="s">
        <v>4422</v>
      </c>
    </row>
    <row r="2180" spans="1:6" s="1" customFormat="1" ht="12.75" customHeight="1" x14ac:dyDescent="0.2">
      <c r="A2180" s="111" t="s">
        <v>5873</v>
      </c>
      <c r="B2180" s="111" t="s">
        <v>5874</v>
      </c>
      <c r="C2180" s="111" t="s">
        <v>5473</v>
      </c>
      <c r="D2180" s="111" t="s">
        <v>5474</v>
      </c>
      <c r="E2180" s="111" t="s">
        <v>4421</v>
      </c>
      <c r="F2180" s="111" t="s">
        <v>4422</v>
      </c>
    </row>
    <row r="2181" spans="1:6" s="1" customFormat="1" ht="12.75" customHeight="1" x14ac:dyDescent="0.2">
      <c r="A2181" s="111" t="s">
        <v>5875</v>
      </c>
      <c r="B2181" s="111" t="s">
        <v>5876</v>
      </c>
      <c r="C2181" s="111" t="s">
        <v>5473</v>
      </c>
      <c r="D2181" s="111" t="s">
        <v>5474</v>
      </c>
      <c r="E2181" s="111" t="s">
        <v>4421</v>
      </c>
      <c r="F2181" s="111" t="s">
        <v>4422</v>
      </c>
    </row>
    <row r="2182" spans="1:6" s="1" customFormat="1" ht="12.75" customHeight="1" x14ac:dyDescent="0.2">
      <c r="A2182" s="111" t="s">
        <v>5877</v>
      </c>
      <c r="B2182" s="111" t="s">
        <v>5878</v>
      </c>
      <c r="C2182" s="111" t="s">
        <v>5473</v>
      </c>
      <c r="D2182" s="111" t="s">
        <v>5474</v>
      </c>
      <c r="E2182" s="111" t="s">
        <v>4421</v>
      </c>
      <c r="F2182" s="111" t="s">
        <v>4422</v>
      </c>
    </row>
    <row r="2183" spans="1:6" s="1" customFormat="1" ht="12.75" customHeight="1" x14ac:dyDescent="0.2">
      <c r="A2183" s="111" t="s">
        <v>5879</v>
      </c>
      <c r="B2183" s="111" t="s">
        <v>5880</v>
      </c>
      <c r="C2183" s="111" t="s">
        <v>5473</v>
      </c>
      <c r="D2183" s="111" t="s">
        <v>5474</v>
      </c>
      <c r="E2183" s="111" t="s">
        <v>4421</v>
      </c>
      <c r="F2183" s="111" t="s">
        <v>4422</v>
      </c>
    </row>
    <row r="2184" spans="1:6" s="1" customFormat="1" ht="12.75" customHeight="1" x14ac:dyDescent="0.2">
      <c r="A2184" s="111" t="s">
        <v>5881</v>
      </c>
      <c r="B2184" s="111" t="s">
        <v>5882</v>
      </c>
      <c r="C2184" s="111" t="s">
        <v>5473</v>
      </c>
      <c r="D2184" s="111" t="s">
        <v>5474</v>
      </c>
      <c r="E2184" s="111" t="s">
        <v>4421</v>
      </c>
      <c r="F2184" s="111" t="s">
        <v>4422</v>
      </c>
    </row>
    <row r="2185" spans="1:6" s="1" customFormat="1" ht="12.75" customHeight="1" x14ac:dyDescent="0.2">
      <c r="A2185" s="111" t="s">
        <v>5883</v>
      </c>
      <c r="B2185" s="111" t="s">
        <v>5884</v>
      </c>
      <c r="C2185" s="111" t="s">
        <v>5473</v>
      </c>
      <c r="D2185" s="111" t="s">
        <v>5474</v>
      </c>
      <c r="E2185" s="111" t="s">
        <v>4421</v>
      </c>
      <c r="F2185" s="111" t="s">
        <v>4422</v>
      </c>
    </row>
    <row r="2186" spans="1:6" s="1" customFormat="1" ht="12.75" customHeight="1" x14ac:dyDescent="0.2">
      <c r="A2186" s="111" t="s">
        <v>5885</v>
      </c>
      <c r="B2186" s="111" t="s">
        <v>5886</v>
      </c>
      <c r="C2186" s="111" t="s">
        <v>5473</v>
      </c>
      <c r="D2186" s="111" t="s">
        <v>5474</v>
      </c>
      <c r="E2186" s="111" t="s">
        <v>4421</v>
      </c>
      <c r="F2186" s="111" t="s">
        <v>4422</v>
      </c>
    </row>
    <row r="2187" spans="1:6" s="1" customFormat="1" ht="12.75" customHeight="1" x14ac:dyDescent="0.2">
      <c r="A2187" s="111" t="s">
        <v>5887</v>
      </c>
      <c r="B2187" s="111" t="s">
        <v>5888</v>
      </c>
      <c r="C2187" s="111" t="s">
        <v>5473</v>
      </c>
      <c r="D2187" s="111" t="s">
        <v>5474</v>
      </c>
      <c r="E2187" s="111" t="s">
        <v>4421</v>
      </c>
      <c r="F2187" s="111" t="s">
        <v>4422</v>
      </c>
    </row>
    <row r="2188" spans="1:6" s="1" customFormat="1" ht="12.75" customHeight="1" x14ac:dyDescent="0.2">
      <c r="A2188" s="111" t="s">
        <v>5889</v>
      </c>
      <c r="B2188" s="111" t="s">
        <v>5890</v>
      </c>
      <c r="C2188" s="111" t="s">
        <v>5473</v>
      </c>
      <c r="D2188" s="111" t="s">
        <v>5474</v>
      </c>
      <c r="E2188" s="111" t="s">
        <v>4421</v>
      </c>
      <c r="F2188" s="111" t="s">
        <v>4422</v>
      </c>
    </row>
    <row r="2189" spans="1:6" s="1" customFormat="1" ht="12.75" customHeight="1" x14ac:dyDescent="0.2">
      <c r="A2189" s="111" t="s">
        <v>5891</v>
      </c>
      <c r="B2189" s="111" t="s">
        <v>5892</v>
      </c>
      <c r="C2189" s="111" t="s">
        <v>5473</v>
      </c>
      <c r="D2189" s="111" t="s">
        <v>5474</v>
      </c>
      <c r="E2189" s="111" t="s">
        <v>4421</v>
      </c>
      <c r="F2189" s="111" t="s">
        <v>4422</v>
      </c>
    </row>
    <row r="2190" spans="1:6" s="1" customFormat="1" ht="12.75" customHeight="1" x14ac:dyDescent="0.2">
      <c r="A2190" s="111" t="s">
        <v>5893</v>
      </c>
      <c r="B2190" s="111" t="s">
        <v>5894</v>
      </c>
      <c r="C2190" s="111" t="s">
        <v>5473</v>
      </c>
      <c r="D2190" s="111" t="s">
        <v>5474</v>
      </c>
      <c r="E2190" s="111" t="s">
        <v>4421</v>
      </c>
      <c r="F2190" s="111" t="s">
        <v>4422</v>
      </c>
    </row>
    <row r="2191" spans="1:6" s="1" customFormat="1" ht="12.75" customHeight="1" x14ac:dyDescent="0.2">
      <c r="A2191" s="111" t="s">
        <v>5895</v>
      </c>
      <c r="B2191" s="111" t="s">
        <v>5896</v>
      </c>
      <c r="C2191" s="111" t="s">
        <v>5473</v>
      </c>
      <c r="D2191" s="111" t="s">
        <v>5474</v>
      </c>
      <c r="E2191" s="111" t="s">
        <v>4421</v>
      </c>
      <c r="F2191" s="111" t="s">
        <v>4422</v>
      </c>
    </row>
    <row r="2192" spans="1:6" s="1" customFormat="1" ht="12.75" customHeight="1" x14ac:dyDescent="0.2">
      <c r="A2192" s="111" t="s">
        <v>5897</v>
      </c>
      <c r="B2192" s="111" t="s">
        <v>5898</v>
      </c>
      <c r="C2192" s="111" t="s">
        <v>5473</v>
      </c>
      <c r="D2192" s="111" t="s">
        <v>5474</v>
      </c>
      <c r="E2192" s="111" t="s">
        <v>4421</v>
      </c>
      <c r="F2192" s="111" t="s">
        <v>4422</v>
      </c>
    </row>
    <row r="2193" spans="1:6" s="1" customFormat="1" ht="12.75" customHeight="1" x14ac:dyDescent="0.2">
      <c r="A2193" s="111" t="s">
        <v>5899</v>
      </c>
      <c r="B2193" s="111" t="s">
        <v>5900</v>
      </c>
      <c r="C2193" s="111" t="s">
        <v>5473</v>
      </c>
      <c r="D2193" s="111" t="s">
        <v>5474</v>
      </c>
      <c r="E2193" s="111" t="s">
        <v>4421</v>
      </c>
      <c r="F2193" s="111" t="s">
        <v>4422</v>
      </c>
    </row>
    <row r="2194" spans="1:6" s="1" customFormat="1" ht="12.75" customHeight="1" x14ac:dyDescent="0.2">
      <c r="A2194" s="111" t="s">
        <v>5901</v>
      </c>
      <c r="B2194" s="111" t="s">
        <v>5902</v>
      </c>
      <c r="C2194" s="111" t="s">
        <v>5473</v>
      </c>
      <c r="D2194" s="111" t="s">
        <v>5474</v>
      </c>
      <c r="E2194" s="111" t="s">
        <v>4421</v>
      </c>
      <c r="F2194" s="111" t="s">
        <v>4422</v>
      </c>
    </row>
    <row r="2195" spans="1:6" s="1" customFormat="1" ht="12.75" customHeight="1" x14ac:dyDescent="0.2">
      <c r="A2195" s="111" t="s">
        <v>5903</v>
      </c>
      <c r="B2195" s="111" t="s">
        <v>5904</v>
      </c>
      <c r="C2195" s="111" t="s">
        <v>5473</v>
      </c>
      <c r="D2195" s="111" t="s">
        <v>5474</v>
      </c>
      <c r="E2195" s="111" t="s">
        <v>4421</v>
      </c>
      <c r="F2195" s="111" t="s">
        <v>4422</v>
      </c>
    </row>
    <row r="2196" spans="1:6" s="1" customFormat="1" ht="12.75" customHeight="1" x14ac:dyDescent="0.2">
      <c r="A2196" s="111" t="s">
        <v>5905</v>
      </c>
      <c r="B2196" s="111" t="s">
        <v>5906</v>
      </c>
      <c r="C2196" s="111" t="s">
        <v>5473</v>
      </c>
      <c r="D2196" s="111" t="s">
        <v>5474</v>
      </c>
      <c r="E2196" s="111" t="s">
        <v>4421</v>
      </c>
      <c r="F2196" s="111" t="s">
        <v>4422</v>
      </c>
    </row>
    <row r="2197" spans="1:6" s="1" customFormat="1" ht="12.75" customHeight="1" x14ac:dyDescent="0.2">
      <c r="A2197" s="111" t="s">
        <v>5907</v>
      </c>
      <c r="B2197" s="111" t="s">
        <v>5908</v>
      </c>
      <c r="C2197" s="111" t="s">
        <v>5473</v>
      </c>
      <c r="D2197" s="111" t="s">
        <v>5474</v>
      </c>
      <c r="E2197" s="111" t="s">
        <v>4421</v>
      </c>
      <c r="F2197" s="111" t="s">
        <v>4422</v>
      </c>
    </row>
    <row r="2198" spans="1:6" s="1" customFormat="1" ht="12.75" customHeight="1" x14ac:dyDescent="0.2">
      <c r="A2198" s="111" t="s">
        <v>5909</v>
      </c>
      <c r="B2198" s="111" t="s">
        <v>5910</v>
      </c>
      <c r="C2198" s="111" t="s">
        <v>5473</v>
      </c>
      <c r="D2198" s="111" t="s">
        <v>5474</v>
      </c>
      <c r="E2198" s="111" t="s">
        <v>4421</v>
      </c>
      <c r="F2198" s="111" t="s">
        <v>4422</v>
      </c>
    </row>
    <row r="2199" spans="1:6" s="1" customFormat="1" ht="12.75" customHeight="1" x14ac:dyDescent="0.2">
      <c r="A2199" s="111" t="s">
        <v>5911</v>
      </c>
      <c r="B2199" s="111" t="s">
        <v>5912</v>
      </c>
      <c r="C2199" s="111" t="s">
        <v>5473</v>
      </c>
      <c r="D2199" s="111" t="s">
        <v>5474</v>
      </c>
      <c r="E2199" s="111" t="s">
        <v>4421</v>
      </c>
      <c r="F2199" s="111" t="s">
        <v>4422</v>
      </c>
    </row>
    <row r="2200" spans="1:6" s="1" customFormat="1" ht="12.75" customHeight="1" x14ac:dyDescent="0.2">
      <c r="A2200" s="111" t="s">
        <v>5913</v>
      </c>
      <c r="B2200" s="111" t="s">
        <v>5914</v>
      </c>
      <c r="C2200" s="111" t="s">
        <v>5473</v>
      </c>
      <c r="D2200" s="111" t="s">
        <v>5474</v>
      </c>
      <c r="E2200" s="111" t="s">
        <v>4421</v>
      </c>
      <c r="F2200" s="111" t="s">
        <v>4422</v>
      </c>
    </row>
    <row r="2201" spans="1:6" s="1" customFormat="1" ht="12.75" customHeight="1" x14ac:dyDescent="0.2">
      <c r="A2201" s="111" t="s">
        <v>5915</v>
      </c>
      <c r="B2201" s="111" t="s">
        <v>5916</v>
      </c>
      <c r="C2201" s="111" t="s">
        <v>5473</v>
      </c>
      <c r="D2201" s="111" t="s">
        <v>5474</v>
      </c>
      <c r="E2201" s="111" t="s">
        <v>4421</v>
      </c>
      <c r="F2201" s="111" t="s">
        <v>4422</v>
      </c>
    </row>
    <row r="2202" spans="1:6" s="1" customFormat="1" ht="12.75" customHeight="1" x14ac:dyDescent="0.2">
      <c r="A2202" s="111" t="s">
        <v>5917</v>
      </c>
      <c r="B2202" s="111" t="s">
        <v>5918</v>
      </c>
      <c r="C2202" s="111" t="s">
        <v>5473</v>
      </c>
      <c r="D2202" s="111" t="s">
        <v>5474</v>
      </c>
      <c r="E2202" s="111" t="s">
        <v>4421</v>
      </c>
      <c r="F2202" s="111" t="s">
        <v>4422</v>
      </c>
    </row>
    <row r="2203" spans="1:6" s="1" customFormat="1" ht="12.75" customHeight="1" x14ac:dyDescent="0.2">
      <c r="A2203" s="111" t="s">
        <v>5919</v>
      </c>
      <c r="B2203" s="111" t="s">
        <v>5920</v>
      </c>
      <c r="C2203" s="111" t="s">
        <v>5473</v>
      </c>
      <c r="D2203" s="111" t="s">
        <v>5474</v>
      </c>
      <c r="E2203" s="111" t="s">
        <v>4421</v>
      </c>
      <c r="F2203" s="111" t="s">
        <v>4422</v>
      </c>
    </row>
    <row r="2204" spans="1:6" s="1" customFormat="1" ht="12.75" customHeight="1" x14ac:dyDescent="0.2">
      <c r="A2204" s="111" t="s">
        <v>5921</v>
      </c>
      <c r="B2204" s="111" t="s">
        <v>5922</v>
      </c>
      <c r="C2204" s="111" t="s">
        <v>5473</v>
      </c>
      <c r="D2204" s="111" t="s">
        <v>5474</v>
      </c>
      <c r="E2204" s="111" t="s">
        <v>4421</v>
      </c>
      <c r="F2204" s="111" t="s">
        <v>4422</v>
      </c>
    </row>
    <row r="2205" spans="1:6" s="1" customFormat="1" ht="12.75" customHeight="1" x14ac:dyDescent="0.2">
      <c r="A2205" s="111" t="s">
        <v>5923</v>
      </c>
      <c r="B2205" s="111" t="s">
        <v>5924</v>
      </c>
      <c r="C2205" s="111" t="s">
        <v>5473</v>
      </c>
      <c r="D2205" s="111" t="s">
        <v>5474</v>
      </c>
      <c r="E2205" s="111" t="s">
        <v>4421</v>
      </c>
      <c r="F2205" s="111" t="s">
        <v>4422</v>
      </c>
    </row>
    <row r="2206" spans="1:6" s="1" customFormat="1" ht="12.75" customHeight="1" x14ac:dyDescent="0.2">
      <c r="A2206" s="111" t="s">
        <v>5925</v>
      </c>
      <c r="B2206" s="111" t="s">
        <v>5926</v>
      </c>
      <c r="C2206" s="111" t="s">
        <v>5473</v>
      </c>
      <c r="D2206" s="111" t="s">
        <v>5474</v>
      </c>
      <c r="E2206" s="111" t="s">
        <v>4421</v>
      </c>
      <c r="F2206" s="111" t="s">
        <v>4422</v>
      </c>
    </row>
    <row r="2207" spans="1:6" s="1" customFormat="1" ht="12.75" customHeight="1" x14ac:dyDescent="0.2">
      <c r="A2207" s="111" t="s">
        <v>5927</v>
      </c>
      <c r="B2207" s="111" t="s">
        <v>5928</v>
      </c>
      <c r="C2207" s="111" t="s">
        <v>5473</v>
      </c>
      <c r="D2207" s="111" t="s">
        <v>5474</v>
      </c>
      <c r="E2207" s="111" t="s">
        <v>4421</v>
      </c>
      <c r="F2207" s="111" t="s">
        <v>4422</v>
      </c>
    </row>
    <row r="2208" spans="1:6" s="1" customFormat="1" ht="12.75" customHeight="1" x14ac:dyDescent="0.2">
      <c r="A2208" s="111" t="s">
        <v>5929</v>
      </c>
      <c r="B2208" s="111" t="s">
        <v>5930</v>
      </c>
      <c r="C2208" s="111" t="s">
        <v>5473</v>
      </c>
      <c r="D2208" s="111" t="s">
        <v>5474</v>
      </c>
      <c r="E2208" s="111" t="s">
        <v>4421</v>
      </c>
      <c r="F2208" s="111" t="s">
        <v>4422</v>
      </c>
    </row>
    <row r="2209" spans="1:6" s="1" customFormat="1" ht="12.75" customHeight="1" x14ac:dyDescent="0.2">
      <c r="A2209" s="111" t="s">
        <v>5931</v>
      </c>
      <c r="B2209" s="111" t="s">
        <v>5932</v>
      </c>
      <c r="C2209" s="111" t="s">
        <v>5473</v>
      </c>
      <c r="D2209" s="111" t="s">
        <v>5474</v>
      </c>
      <c r="E2209" s="111" t="s">
        <v>4421</v>
      </c>
      <c r="F2209" s="111" t="s">
        <v>4422</v>
      </c>
    </row>
    <row r="2210" spans="1:6" s="1" customFormat="1" ht="12.75" customHeight="1" x14ac:dyDescent="0.2">
      <c r="A2210" s="111" t="s">
        <v>5933</v>
      </c>
      <c r="B2210" s="111" t="s">
        <v>5934</v>
      </c>
      <c r="C2210" s="111" t="s">
        <v>5473</v>
      </c>
      <c r="D2210" s="111" t="s">
        <v>5474</v>
      </c>
      <c r="E2210" s="111" t="s">
        <v>4421</v>
      </c>
      <c r="F2210" s="111" t="s">
        <v>4422</v>
      </c>
    </row>
    <row r="2211" spans="1:6" s="1" customFormat="1" ht="12.75" customHeight="1" x14ac:dyDescent="0.2">
      <c r="A2211" s="111" t="s">
        <v>5935</v>
      </c>
      <c r="B2211" s="111" t="s">
        <v>5936</v>
      </c>
      <c r="C2211" s="111" t="s">
        <v>5473</v>
      </c>
      <c r="D2211" s="111" t="s">
        <v>5474</v>
      </c>
      <c r="E2211" s="111" t="s">
        <v>4421</v>
      </c>
      <c r="F2211" s="111" t="s">
        <v>4422</v>
      </c>
    </row>
    <row r="2212" spans="1:6" s="1" customFormat="1" ht="12.75" customHeight="1" x14ac:dyDescent="0.2">
      <c r="A2212" s="111" t="s">
        <v>5937</v>
      </c>
      <c r="B2212" s="111" t="s">
        <v>5938</v>
      </c>
      <c r="C2212" s="111" t="s">
        <v>5473</v>
      </c>
      <c r="D2212" s="111" t="s">
        <v>5474</v>
      </c>
      <c r="E2212" s="111" t="s">
        <v>4421</v>
      </c>
      <c r="F2212" s="111" t="s">
        <v>4422</v>
      </c>
    </row>
    <row r="2213" spans="1:6" s="1" customFormat="1" ht="12.75" customHeight="1" x14ac:dyDescent="0.2">
      <c r="A2213" s="111" t="s">
        <v>5939</v>
      </c>
      <c r="B2213" s="111" t="s">
        <v>5940</v>
      </c>
      <c r="C2213" s="111" t="s">
        <v>5473</v>
      </c>
      <c r="D2213" s="111" t="s">
        <v>5474</v>
      </c>
      <c r="E2213" s="111" t="s">
        <v>4421</v>
      </c>
      <c r="F2213" s="111" t="s">
        <v>4422</v>
      </c>
    </row>
    <row r="2214" spans="1:6" s="1" customFormat="1" ht="12.75" customHeight="1" x14ac:dyDescent="0.2">
      <c r="A2214" s="111" t="s">
        <v>5941</v>
      </c>
      <c r="B2214" s="111" t="s">
        <v>5942</v>
      </c>
      <c r="C2214" s="111" t="s">
        <v>5473</v>
      </c>
      <c r="D2214" s="111" t="s">
        <v>5474</v>
      </c>
      <c r="E2214" s="111" t="s">
        <v>4421</v>
      </c>
      <c r="F2214" s="111" t="s">
        <v>4422</v>
      </c>
    </row>
    <row r="2215" spans="1:6" s="1" customFormat="1" ht="12.75" customHeight="1" x14ac:dyDescent="0.2">
      <c r="A2215" s="111" t="s">
        <v>5943</v>
      </c>
      <c r="B2215" s="111" t="s">
        <v>5944</v>
      </c>
      <c r="C2215" s="111" t="s">
        <v>5473</v>
      </c>
      <c r="D2215" s="111" t="s">
        <v>5474</v>
      </c>
      <c r="E2215" s="111" t="s">
        <v>4421</v>
      </c>
      <c r="F2215" s="111" t="s">
        <v>4422</v>
      </c>
    </row>
    <row r="2216" spans="1:6" s="1" customFormat="1" ht="12.75" customHeight="1" x14ac:dyDescent="0.2">
      <c r="A2216" s="111" t="s">
        <v>5945</v>
      </c>
      <c r="B2216" s="111" t="s">
        <v>5946</v>
      </c>
      <c r="C2216" s="111" t="s">
        <v>5473</v>
      </c>
      <c r="D2216" s="111" t="s">
        <v>5474</v>
      </c>
      <c r="E2216" s="111" t="s">
        <v>4421</v>
      </c>
      <c r="F2216" s="111" t="s">
        <v>4422</v>
      </c>
    </row>
    <row r="2217" spans="1:6" s="1" customFormat="1" ht="12.75" customHeight="1" x14ac:dyDescent="0.2">
      <c r="A2217" s="111" t="s">
        <v>5947</v>
      </c>
      <c r="B2217" s="111" t="s">
        <v>5948</v>
      </c>
      <c r="C2217" s="111" t="s">
        <v>5473</v>
      </c>
      <c r="D2217" s="111" t="s">
        <v>5474</v>
      </c>
      <c r="E2217" s="111" t="s">
        <v>4421</v>
      </c>
      <c r="F2217" s="111" t="s">
        <v>4422</v>
      </c>
    </row>
    <row r="2218" spans="1:6" s="1" customFormat="1" ht="12.75" customHeight="1" x14ac:dyDescent="0.2">
      <c r="A2218" s="111" t="s">
        <v>5949</v>
      </c>
      <c r="B2218" s="111" t="s">
        <v>5950</v>
      </c>
      <c r="C2218" s="111" t="s">
        <v>5473</v>
      </c>
      <c r="D2218" s="111" t="s">
        <v>5474</v>
      </c>
      <c r="E2218" s="111" t="s">
        <v>4421</v>
      </c>
      <c r="F2218" s="111" t="s">
        <v>4422</v>
      </c>
    </row>
    <row r="2219" spans="1:6" s="1" customFormat="1" ht="12.75" customHeight="1" x14ac:dyDescent="0.2">
      <c r="A2219" s="111" t="s">
        <v>5951</v>
      </c>
      <c r="B2219" s="111" t="s">
        <v>5952</v>
      </c>
      <c r="C2219" s="111" t="s">
        <v>5473</v>
      </c>
      <c r="D2219" s="111" t="s">
        <v>5474</v>
      </c>
      <c r="E2219" s="111" t="s">
        <v>4421</v>
      </c>
      <c r="F2219" s="111" t="s">
        <v>4422</v>
      </c>
    </row>
    <row r="2220" spans="1:6" s="1" customFormat="1" ht="12.75" customHeight="1" x14ac:dyDescent="0.2">
      <c r="A2220" s="111" t="s">
        <v>5953</v>
      </c>
      <c r="B2220" s="111" t="s">
        <v>5954</v>
      </c>
      <c r="C2220" s="111" t="s">
        <v>5473</v>
      </c>
      <c r="D2220" s="111" t="s">
        <v>5474</v>
      </c>
      <c r="E2220" s="111" t="s">
        <v>4421</v>
      </c>
      <c r="F2220" s="111" t="s">
        <v>4422</v>
      </c>
    </row>
    <row r="2221" spans="1:6" s="1" customFormat="1" ht="12.75" customHeight="1" x14ac:dyDescent="0.2">
      <c r="A2221" s="111" t="s">
        <v>5955</v>
      </c>
      <c r="B2221" s="111" t="s">
        <v>5956</v>
      </c>
      <c r="C2221" s="111" t="s">
        <v>5473</v>
      </c>
      <c r="D2221" s="111" t="s">
        <v>5474</v>
      </c>
      <c r="E2221" s="111" t="s">
        <v>4421</v>
      </c>
      <c r="F2221" s="111" t="s">
        <v>4422</v>
      </c>
    </row>
    <row r="2222" spans="1:6" s="1" customFormat="1" ht="12.75" customHeight="1" x14ac:dyDescent="0.2">
      <c r="A2222" s="111" t="s">
        <v>5957</v>
      </c>
      <c r="B2222" s="111" t="s">
        <v>5958</v>
      </c>
      <c r="C2222" s="111" t="s">
        <v>5473</v>
      </c>
      <c r="D2222" s="111" t="s">
        <v>5474</v>
      </c>
      <c r="E2222" s="111" t="s">
        <v>4421</v>
      </c>
      <c r="F2222" s="111" t="s">
        <v>4422</v>
      </c>
    </row>
    <row r="2223" spans="1:6" s="1" customFormat="1" ht="12.75" customHeight="1" x14ac:dyDescent="0.2">
      <c r="A2223" s="111" t="s">
        <v>5959</v>
      </c>
      <c r="B2223" s="111" t="s">
        <v>5960</v>
      </c>
      <c r="C2223" s="111" t="s">
        <v>5473</v>
      </c>
      <c r="D2223" s="111" t="s">
        <v>5474</v>
      </c>
      <c r="E2223" s="111" t="s">
        <v>4421</v>
      </c>
      <c r="F2223" s="111" t="s">
        <v>4422</v>
      </c>
    </row>
    <row r="2224" spans="1:6" s="1" customFormat="1" ht="12.75" customHeight="1" x14ac:dyDescent="0.2">
      <c r="A2224" s="111" t="s">
        <v>5961</v>
      </c>
      <c r="B2224" s="111" t="s">
        <v>5962</v>
      </c>
      <c r="C2224" s="111" t="s">
        <v>5473</v>
      </c>
      <c r="D2224" s="111" t="s">
        <v>5474</v>
      </c>
      <c r="E2224" s="111" t="s">
        <v>4421</v>
      </c>
      <c r="F2224" s="111" t="s">
        <v>4422</v>
      </c>
    </row>
    <row r="2225" spans="1:6" s="1" customFormat="1" ht="12.75" customHeight="1" x14ac:dyDescent="0.2">
      <c r="A2225" s="111" t="s">
        <v>5963</v>
      </c>
      <c r="B2225" s="111" t="s">
        <v>5964</v>
      </c>
      <c r="C2225" s="111" t="s">
        <v>5473</v>
      </c>
      <c r="D2225" s="111" t="s">
        <v>5474</v>
      </c>
      <c r="E2225" s="111" t="s">
        <v>4421</v>
      </c>
      <c r="F2225" s="111" t="s">
        <v>4422</v>
      </c>
    </row>
    <row r="2226" spans="1:6" s="1" customFormat="1" ht="12.75" customHeight="1" x14ac:dyDescent="0.2">
      <c r="A2226" s="111" t="s">
        <v>5965</v>
      </c>
      <c r="B2226" s="111" t="s">
        <v>5966</v>
      </c>
      <c r="C2226" s="111" t="s">
        <v>5473</v>
      </c>
      <c r="D2226" s="111" t="s">
        <v>5474</v>
      </c>
      <c r="E2226" s="111" t="s">
        <v>4421</v>
      </c>
      <c r="F2226" s="111" t="s">
        <v>4422</v>
      </c>
    </row>
    <row r="2227" spans="1:6" s="1" customFormat="1" ht="12.75" customHeight="1" x14ac:dyDescent="0.2">
      <c r="A2227" s="111" t="s">
        <v>5967</v>
      </c>
      <c r="B2227" s="111" t="s">
        <v>5968</v>
      </c>
      <c r="C2227" s="111" t="s">
        <v>5473</v>
      </c>
      <c r="D2227" s="111" t="s">
        <v>5474</v>
      </c>
      <c r="E2227" s="111" t="s">
        <v>4421</v>
      </c>
      <c r="F2227" s="111" t="s">
        <v>4422</v>
      </c>
    </row>
    <row r="2228" spans="1:6" s="1" customFormat="1" ht="12.75" customHeight="1" x14ac:dyDescent="0.2">
      <c r="A2228" s="111" t="s">
        <v>5969</v>
      </c>
      <c r="B2228" s="111" t="s">
        <v>5970</v>
      </c>
      <c r="C2228" s="111" t="s">
        <v>5473</v>
      </c>
      <c r="D2228" s="111" t="s">
        <v>5474</v>
      </c>
      <c r="E2228" s="111" t="s">
        <v>4421</v>
      </c>
      <c r="F2228" s="111" t="s">
        <v>4422</v>
      </c>
    </row>
    <row r="2229" spans="1:6" s="1" customFormat="1" ht="12.75" customHeight="1" x14ac:dyDescent="0.2">
      <c r="A2229" s="111" t="s">
        <v>5971</v>
      </c>
      <c r="B2229" s="111" t="s">
        <v>5972</v>
      </c>
      <c r="C2229" s="111" t="s">
        <v>5473</v>
      </c>
      <c r="D2229" s="111" t="s">
        <v>5474</v>
      </c>
      <c r="E2229" s="111" t="s">
        <v>4421</v>
      </c>
      <c r="F2229" s="111" t="s">
        <v>4422</v>
      </c>
    </row>
    <row r="2230" spans="1:6" s="1" customFormat="1" ht="12.75" customHeight="1" x14ac:dyDescent="0.2">
      <c r="A2230" s="111" t="s">
        <v>5973</v>
      </c>
      <c r="B2230" s="111" t="s">
        <v>5974</v>
      </c>
      <c r="C2230" s="111" t="s">
        <v>5473</v>
      </c>
      <c r="D2230" s="111" t="s">
        <v>5474</v>
      </c>
      <c r="E2230" s="111" t="s">
        <v>4421</v>
      </c>
      <c r="F2230" s="111" t="s">
        <v>4422</v>
      </c>
    </row>
    <row r="2231" spans="1:6" s="1" customFormat="1" ht="12.75" customHeight="1" x14ac:dyDescent="0.2">
      <c r="A2231" s="111" t="s">
        <v>5975</v>
      </c>
      <c r="B2231" s="111" t="s">
        <v>5976</v>
      </c>
      <c r="C2231" s="111" t="s">
        <v>5473</v>
      </c>
      <c r="D2231" s="111" t="s">
        <v>5474</v>
      </c>
      <c r="E2231" s="111" t="s">
        <v>4421</v>
      </c>
      <c r="F2231" s="111" t="s">
        <v>4422</v>
      </c>
    </row>
    <row r="2232" spans="1:6" s="1" customFormat="1" ht="12.75" customHeight="1" x14ac:dyDescent="0.2">
      <c r="A2232" s="111" t="s">
        <v>5977</v>
      </c>
      <c r="B2232" s="111" t="s">
        <v>5978</v>
      </c>
      <c r="C2232" s="111" t="s">
        <v>5473</v>
      </c>
      <c r="D2232" s="111" t="s">
        <v>5474</v>
      </c>
      <c r="E2232" s="111" t="s">
        <v>4421</v>
      </c>
      <c r="F2232" s="111" t="s">
        <v>4422</v>
      </c>
    </row>
    <row r="2233" spans="1:6" s="1" customFormat="1" ht="12.75" customHeight="1" x14ac:dyDescent="0.2">
      <c r="A2233" s="111" t="s">
        <v>5979</v>
      </c>
      <c r="B2233" s="111" t="s">
        <v>5980</v>
      </c>
      <c r="C2233" s="111" t="s">
        <v>5473</v>
      </c>
      <c r="D2233" s="111" t="s">
        <v>5474</v>
      </c>
      <c r="E2233" s="111" t="s">
        <v>4421</v>
      </c>
      <c r="F2233" s="111" t="s">
        <v>4422</v>
      </c>
    </row>
    <row r="2234" spans="1:6" s="1" customFormat="1" ht="12.75" customHeight="1" x14ac:dyDescent="0.2">
      <c r="A2234" s="111" t="s">
        <v>5981</v>
      </c>
      <c r="B2234" s="111" t="s">
        <v>5982</v>
      </c>
      <c r="C2234" s="111" t="s">
        <v>5473</v>
      </c>
      <c r="D2234" s="111" t="s">
        <v>5474</v>
      </c>
      <c r="E2234" s="111" t="s">
        <v>4421</v>
      </c>
      <c r="F2234" s="111" t="s">
        <v>4422</v>
      </c>
    </row>
    <row r="2235" spans="1:6" s="1" customFormat="1" ht="12.75" customHeight="1" x14ac:dyDescent="0.2">
      <c r="A2235" s="111" t="s">
        <v>5983</v>
      </c>
      <c r="B2235" s="111" t="s">
        <v>5984</v>
      </c>
      <c r="C2235" s="111" t="s">
        <v>5473</v>
      </c>
      <c r="D2235" s="111" t="s">
        <v>5474</v>
      </c>
      <c r="E2235" s="111" t="s">
        <v>4421</v>
      </c>
      <c r="F2235" s="111" t="s">
        <v>4422</v>
      </c>
    </row>
    <row r="2236" spans="1:6" s="1" customFormat="1" ht="12.75" customHeight="1" x14ac:dyDescent="0.2">
      <c r="A2236" s="111" t="s">
        <v>5985</v>
      </c>
      <c r="B2236" s="111" t="s">
        <v>5986</v>
      </c>
      <c r="C2236" s="111" t="s">
        <v>5473</v>
      </c>
      <c r="D2236" s="111" t="s">
        <v>5474</v>
      </c>
      <c r="E2236" s="111" t="s">
        <v>4421</v>
      </c>
      <c r="F2236" s="111" t="s">
        <v>4422</v>
      </c>
    </row>
    <row r="2237" spans="1:6" s="1" customFormat="1" ht="12.75" customHeight="1" x14ac:dyDescent="0.2">
      <c r="A2237" s="111" t="s">
        <v>5987</v>
      </c>
      <c r="B2237" s="111" t="s">
        <v>5988</v>
      </c>
      <c r="C2237" s="111" t="s">
        <v>5473</v>
      </c>
      <c r="D2237" s="111" t="s">
        <v>5474</v>
      </c>
      <c r="E2237" s="111" t="s">
        <v>4421</v>
      </c>
      <c r="F2237" s="111" t="s">
        <v>4422</v>
      </c>
    </row>
    <row r="2238" spans="1:6" s="1" customFormat="1" ht="12.75" customHeight="1" x14ac:dyDescent="0.2">
      <c r="A2238" s="111" t="s">
        <v>5989</v>
      </c>
      <c r="B2238" s="111" t="s">
        <v>5990</v>
      </c>
      <c r="C2238" s="111" t="s">
        <v>5473</v>
      </c>
      <c r="D2238" s="111" t="s">
        <v>5474</v>
      </c>
      <c r="E2238" s="111" t="s">
        <v>4421</v>
      </c>
      <c r="F2238" s="111" t="s">
        <v>4422</v>
      </c>
    </row>
    <row r="2239" spans="1:6" s="1" customFormat="1" ht="12.75" customHeight="1" x14ac:dyDescent="0.2">
      <c r="A2239" s="111" t="s">
        <v>5991</v>
      </c>
      <c r="B2239" s="111" t="s">
        <v>5992</v>
      </c>
      <c r="C2239" s="111" t="s">
        <v>5473</v>
      </c>
      <c r="D2239" s="111" t="s">
        <v>5474</v>
      </c>
      <c r="E2239" s="111" t="s">
        <v>4421</v>
      </c>
      <c r="F2239" s="111" t="s">
        <v>4422</v>
      </c>
    </row>
    <row r="2240" spans="1:6" s="1" customFormat="1" ht="12.75" customHeight="1" x14ac:dyDescent="0.2">
      <c r="A2240" s="111" t="s">
        <v>5993</v>
      </c>
      <c r="B2240" s="111" t="s">
        <v>5994</v>
      </c>
      <c r="C2240" s="111" t="s">
        <v>5473</v>
      </c>
      <c r="D2240" s="111" t="s">
        <v>5474</v>
      </c>
      <c r="E2240" s="111" t="s">
        <v>4421</v>
      </c>
      <c r="F2240" s="111" t="s">
        <v>4422</v>
      </c>
    </row>
    <row r="2241" spans="1:6" s="1" customFormat="1" ht="12.75" customHeight="1" x14ac:dyDescent="0.2">
      <c r="A2241" s="111" t="s">
        <v>5995</v>
      </c>
      <c r="B2241" s="111" t="s">
        <v>5996</v>
      </c>
      <c r="C2241" s="111" t="s">
        <v>5473</v>
      </c>
      <c r="D2241" s="111" t="s">
        <v>5474</v>
      </c>
      <c r="E2241" s="111" t="s">
        <v>4421</v>
      </c>
      <c r="F2241" s="111" t="s">
        <v>4422</v>
      </c>
    </row>
    <row r="2242" spans="1:6" s="1" customFormat="1" ht="12.75" customHeight="1" x14ac:dyDescent="0.2">
      <c r="A2242" s="111" t="s">
        <v>5997</v>
      </c>
      <c r="B2242" s="111" t="s">
        <v>5998</v>
      </c>
      <c r="C2242" s="111" t="s">
        <v>5473</v>
      </c>
      <c r="D2242" s="111" t="s">
        <v>5474</v>
      </c>
      <c r="E2242" s="111" t="s">
        <v>4421</v>
      </c>
      <c r="F2242" s="111" t="s">
        <v>4422</v>
      </c>
    </row>
    <row r="2243" spans="1:6" s="1" customFormat="1" ht="12.75" customHeight="1" x14ac:dyDescent="0.2">
      <c r="A2243" s="111" t="s">
        <v>5999</v>
      </c>
      <c r="B2243" s="111" t="s">
        <v>6000</v>
      </c>
      <c r="C2243" s="111" t="s">
        <v>5473</v>
      </c>
      <c r="D2243" s="111" t="s">
        <v>5474</v>
      </c>
      <c r="E2243" s="111" t="s">
        <v>4421</v>
      </c>
      <c r="F2243" s="111" t="s">
        <v>4422</v>
      </c>
    </row>
    <row r="2244" spans="1:6" s="1" customFormat="1" ht="12.75" customHeight="1" x14ac:dyDescent="0.2">
      <c r="A2244" s="111" t="s">
        <v>6001</v>
      </c>
      <c r="B2244" s="111" t="s">
        <v>6002</v>
      </c>
      <c r="C2244" s="111" t="s">
        <v>5473</v>
      </c>
      <c r="D2244" s="111" t="s">
        <v>5474</v>
      </c>
      <c r="E2244" s="111" t="s">
        <v>4421</v>
      </c>
      <c r="F2244" s="111" t="s">
        <v>4422</v>
      </c>
    </row>
    <row r="2245" spans="1:6" s="1" customFormat="1" ht="12.75" customHeight="1" x14ac:dyDescent="0.2">
      <c r="A2245" s="111" t="s">
        <v>6003</v>
      </c>
      <c r="B2245" s="111" t="s">
        <v>6004</v>
      </c>
      <c r="C2245" s="111" t="s">
        <v>5473</v>
      </c>
      <c r="D2245" s="111" t="s">
        <v>5474</v>
      </c>
      <c r="E2245" s="111" t="s">
        <v>4421</v>
      </c>
      <c r="F2245" s="111" t="s">
        <v>4422</v>
      </c>
    </row>
    <row r="2246" spans="1:6" s="1" customFormat="1" ht="12.75" customHeight="1" x14ac:dyDescent="0.2">
      <c r="A2246" s="111" t="s">
        <v>6005</v>
      </c>
      <c r="B2246" s="111" t="s">
        <v>6006</v>
      </c>
      <c r="C2246" s="111" t="s">
        <v>5473</v>
      </c>
      <c r="D2246" s="111" t="s">
        <v>5474</v>
      </c>
      <c r="E2246" s="111" t="s">
        <v>4421</v>
      </c>
      <c r="F2246" s="111" t="s">
        <v>4422</v>
      </c>
    </row>
    <row r="2247" spans="1:6" s="1" customFormat="1" ht="12.75" customHeight="1" x14ac:dyDescent="0.2">
      <c r="A2247" s="111" t="s">
        <v>6007</v>
      </c>
      <c r="B2247" s="111" t="s">
        <v>6008</v>
      </c>
      <c r="C2247" s="111" t="s">
        <v>5473</v>
      </c>
      <c r="D2247" s="111" t="s">
        <v>5474</v>
      </c>
      <c r="E2247" s="111" t="s">
        <v>4421</v>
      </c>
      <c r="F2247" s="111" t="s">
        <v>4422</v>
      </c>
    </row>
    <row r="2248" spans="1:6" s="1" customFormat="1" ht="12.75" customHeight="1" x14ac:dyDescent="0.2">
      <c r="A2248" s="111" t="s">
        <v>6009</v>
      </c>
      <c r="B2248" s="111" t="s">
        <v>6010</v>
      </c>
      <c r="C2248" s="111" t="s">
        <v>5473</v>
      </c>
      <c r="D2248" s="111" t="s">
        <v>5474</v>
      </c>
      <c r="E2248" s="111" t="s">
        <v>4421</v>
      </c>
      <c r="F2248" s="111" t="s">
        <v>4422</v>
      </c>
    </row>
    <row r="2249" spans="1:6" s="1" customFormat="1" ht="12.75" customHeight="1" x14ac:dyDescent="0.2">
      <c r="A2249" s="111" t="s">
        <v>6011</v>
      </c>
      <c r="B2249" s="111" t="s">
        <v>6012</v>
      </c>
      <c r="C2249" s="111" t="s">
        <v>5473</v>
      </c>
      <c r="D2249" s="111" t="s">
        <v>5474</v>
      </c>
      <c r="E2249" s="111" t="s">
        <v>4421</v>
      </c>
      <c r="F2249" s="111" t="s">
        <v>4422</v>
      </c>
    </row>
    <row r="2250" spans="1:6" s="1" customFormat="1" ht="12.75" customHeight="1" x14ac:dyDescent="0.2">
      <c r="A2250" s="111" t="s">
        <v>6013</v>
      </c>
      <c r="B2250" s="111" t="s">
        <v>6014</v>
      </c>
      <c r="C2250" s="111" t="s">
        <v>5473</v>
      </c>
      <c r="D2250" s="111" t="s">
        <v>5474</v>
      </c>
      <c r="E2250" s="111" t="s">
        <v>4421</v>
      </c>
      <c r="F2250" s="111" t="s">
        <v>4422</v>
      </c>
    </row>
    <row r="2251" spans="1:6" s="1" customFormat="1" ht="12.75" customHeight="1" x14ac:dyDescent="0.2">
      <c r="A2251" s="111" t="s">
        <v>6015</v>
      </c>
      <c r="B2251" s="111" t="s">
        <v>6016</v>
      </c>
      <c r="C2251" s="111" t="s">
        <v>5473</v>
      </c>
      <c r="D2251" s="111" t="s">
        <v>5474</v>
      </c>
      <c r="E2251" s="111" t="s">
        <v>4421</v>
      </c>
      <c r="F2251" s="111" t="s">
        <v>4422</v>
      </c>
    </row>
    <row r="2252" spans="1:6" s="1" customFormat="1" ht="12.75" customHeight="1" x14ac:dyDescent="0.2">
      <c r="A2252" s="111" t="s">
        <v>6017</v>
      </c>
      <c r="B2252" s="111" t="s">
        <v>6018</v>
      </c>
      <c r="C2252" s="111" t="s">
        <v>5473</v>
      </c>
      <c r="D2252" s="111" t="s">
        <v>5474</v>
      </c>
      <c r="E2252" s="111" t="s">
        <v>4421</v>
      </c>
      <c r="F2252" s="111" t="s">
        <v>4422</v>
      </c>
    </row>
    <row r="2253" spans="1:6" s="1" customFormat="1" ht="12.75" customHeight="1" x14ac:dyDescent="0.2">
      <c r="A2253" s="111" t="s">
        <v>6019</v>
      </c>
      <c r="B2253" s="111" t="s">
        <v>6020</v>
      </c>
      <c r="C2253" s="111" t="s">
        <v>5473</v>
      </c>
      <c r="D2253" s="111" t="s">
        <v>5474</v>
      </c>
      <c r="E2253" s="111" t="s">
        <v>4421</v>
      </c>
      <c r="F2253" s="111" t="s">
        <v>4422</v>
      </c>
    </row>
    <row r="2254" spans="1:6" s="1" customFormat="1" ht="12.75" customHeight="1" x14ac:dyDescent="0.2">
      <c r="A2254" s="111" t="s">
        <v>6021</v>
      </c>
      <c r="B2254" s="111" t="s">
        <v>6022</v>
      </c>
      <c r="C2254" s="111" t="s">
        <v>5473</v>
      </c>
      <c r="D2254" s="111" t="s">
        <v>5474</v>
      </c>
      <c r="E2254" s="111" t="s">
        <v>4421</v>
      </c>
      <c r="F2254" s="111" t="s">
        <v>4422</v>
      </c>
    </row>
    <row r="2255" spans="1:6" s="1" customFormat="1" ht="12.75" customHeight="1" x14ac:dyDescent="0.2">
      <c r="A2255" s="111" t="s">
        <v>6023</v>
      </c>
      <c r="B2255" s="111" t="s">
        <v>6024</v>
      </c>
      <c r="C2255" s="111" t="s">
        <v>5473</v>
      </c>
      <c r="D2255" s="111" t="s">
        <v>5474</v>
      </c>
      <c r="E2255" s="111" t="s">
        <v>4421</v>
      </c>
      <c r="F2255" s="111" t="s">
        <v>4422</v>
      </c>
    </row>
    <row r="2256" spans="1:6" s="1" customFormat="1" ht="12.75" customHeight="1" x14ac:dyDescent="0.2">
      <c r="A2256" s="111" t="s">
        <v>6025</v>
      </c>
      <c r="B2256" s="111" t="s">
        <v>6026</v>
      </c>
      <c r="C2256" s="111" t="s">
        <v>5473</v>
      </c>
      <c r="D2256" s="111" t="s">
        <v>5474</v>
      </c>
      <c r="E2256" s="111" t="s">
        <v>4421</v>
      </c>
      <c r="F2256" s="111" t="s">
        <v>4422</v>
      </c>
    </row>
    <row r="2257" spans="1:6" s="1" customFormat="1" ht="12.75" customHeight="1" x14ac:dyDescent="0.2">
      <c r="A2257" s="111" t="s">
        <v>6027</v>
      </c>
      <c r="B2257" s="111" t="s">
        <v>6028</v>
      </c>
      <c r="C2257" s="111" t="s">
        <v>5473</v>
      </c>
      <c r="D2257" s="111" t="s">
        <v>5474</v>
      </c>
      <c r="E2257" s="111" t="s">
        <v>4421</v>
      </c>
      <c r="F2257" s="111" t="s">
        <v>4422</v>
      </c>
    </row>
    <row r="2258" spans="1:6" s="1" customFormat="1" ht="12.75" customHeight="1" x14ac:dyDescent="0.2">
      <c r="A2258" s="111" t="s">
        <v>6029</v>
      </c>
      <c r="B2258" s="111" t="s">
        <v>6030</v>
      </c>
      <c r="C2258" s="111" t="s">
        <v>5473</v>
      </c>
      <c r="D2258" s="111" t="s">
        <v>5474</v>
      </c>
      <c r="E2258" s="111" t="s">
        <v>4421</v>
      </c>
      <c r="F2258" s="111" t="s">
        <v>4422</v>
      </c>
    </row>
    <row r="2259" spans="1:6" s="1" customFormat="1" ht="12.75" customHeight="1" x14ac:dyDescent="0.2">
      <c r="A2259" s="111" t="s">
        <v>6031</v>
      </c>
      <c r="B2259" s="111" t="s">
        <v>6032</v>
      </c>
      <c r="C2259" s="111" t="s">
        <v>5473</v>
      </c>
      <c r="D2259" s="111" t="s">
        <v>5474</v>
      </c>
      <c r="E2259" s="111" t="s">
        <v>4421</v>
      </c>
      <c r="F2259" s="111" t="s">
        <v>4422</v>
      </c>
    </row>
    <row r="2260" spans="1:6" s="1" customFormat="1" ht="12.75" customHeight="1" x14ac:dyDescent="0.2">
      <c r="A2260" s="111" t="s">
        <v>6033</v>
      </c>
      <c r="B2260" s="111" t="s">
        <v>6034</v>
      </c>
      <c r="C2260" s="111" t="s">
        <v>5473</v>
      </c>
      <c r="D2260" s="111" t="s">
        <v>5474</v>
      </c>
      <c r="E2260" s="111" t="s">
        <v>4421</v>
      </c>
      <c r="F2260" s="111" t="s">
        <v>4422</v>
      </c>
    </row>
    <row r="2261" spans="1:6" s="1" customFormat="1" ht="12.75" customHeight="1" x14ac:dyDescent="0.2">
      <c r="A2261" s="111" t="s">
        <v>6035</v>
      </c>
      <c r="B2261" s="111" t="s">
        <v>6036</v>
      </c>
      <c r="C2261" s="111" t="s">
        <v>5473</v>
      </c>
      <c r="D2261" s="111" t="s">
        <v>5474</v>
      </c>
      <c r="E2261" s="111" t="s">
        <v>4421</v>
      </c>
      <c r="F2261" s="111" t="s">
        <v>4422</v>
      </c>
    </row>
    <row r="2262" spans="1:6" s="1" customFormat="1" ht="12.75" customHeight="1" x14ac:dyDescent="0.2">
      <c r="A2262" s="111" t="s">
        <v>6037</v>
      </c>
      <c r="B2262" s="111" t="s">
        <v>6038</v>
      </c>
      <c r="C2262" s="111" t="s">
        <v>5473</v>
      </c>
      <c r="D2262" s="111" t="s">
        <v>5474</v>
      </c>
      <c r="E2262" s="111" t="s">
        <v>4421</v>
      </c>
      <c r="F2262" s="111" t="s">
        <v>4422</v>
      </c>
    </row>
    <row r="2263" spans="1:6" s="1" customFormat="1" ht="12.75" customHeight="1" x14ac:dyDescent="0.2">
      <c r="A2263" s="111" t="s">
        <v>6039</v>
      </c>
      <c r="B2263" s="111" t="s">
        <v>6040</v>
      </c>
      <c r="C2263" s="111" t="s">
        <v>5473</v>
      </c>
      <c r="D2263" s="111" t="s">
        <v>5474</v>
      </c>
      <c r="E2263" s="111" t="s">
        <v>4421</v>
      </c>
      <c r="F2263" s="111" t="s">
        <v>4422</v>
      </c>
    </row>
    <row r="2264" spans="1:6" s="1" customFormat="1" ht="12.75" customHeight="1" x14ac:dyDescent="0.2">
      <c r="A2264" s="111" t="s">
        <v>6041</v>
      </c>
      <c r="B2264" s="111" t="s">
        <v>6042</v>
      </c>
      <c r="C2264" s="111" t="s">
        <v>5473</v>
      </c>
      <c r="D2264" s="111" t="s">
        <v>5474</v>
      </c>
      <c r="E2264" s="111" t="s">
        <v>4421</v>
      </c>
      <c r="F2264" s="111" t="s">
        <v>4422</v>
      </c>
    </row>
    <row r="2265" spans="1:6" s="1" customFormat="1" ht="12.75" customHeight="1" x14ac:dyDescent="0.2">
      <c r="A2265" s="111" t="s">
        <v>6043</v>
      </c>
      <c r="B2265" s="111" t="s">
        <v>6044</v>
      </c>
      <c r="C2265" s="111" t="s">
        <v>5473</v>
      </c>
      <c r="D2265" s="111" t="s">
        <v>5474</v>
      </c>
      <c r="E2265" s="111" t="s">
        <v>4421</v>
      </c>
      <c r="F2265" s="111" t="s">
        <v>4422</v>
      </c>
    </row>
    <row r="2266" spans="1:6" s="1" customFormat="1" ht="12.75" customHeight="1" x14ac:dyDescent="0.2">
      <c r="A2266" s="111" t="s">
        <v>6045</v>
      </c>
      <c r="B2266" s="111" t="s">
        <v>6046</v>
      </c>
      <c r="C2266" s="111" t="s">
        <v>5473</v>
      </c>
      <c r="D2266" s="111" t="s">
        <v>5474</v>
      </c>
      <c r="E2266" s="111" t="s">
        <v>4421</v>
      </c>
      <c r="F2266" s="111" t="s">
        <v>4422</v>
      </c>
    </row>
    <row r="2267" spans="1:6" s="1" customFormat="1" ht="12.75" customHeight="1" x14ac:dyDescent="0.2">
      <c r="A2267" s="111" t="s">
        <v>6047</v>
      </c>
      <c r="B2267" s="111" t="s">
        <v>6048</v>
      </c>
      <c r="C2267" s="111" t="s">
        <v>5473</v>
      </c>
      <c r="D2267" s="111" t="s">
        <v>5474</v>
      </c>
      <c r="E2267" s="111" t="s">
        <v>4421</v>
      </c>
      <c r="F2267" s="111" t="s">
        <v>4422</v>
      </c>
    </row>
    <row r="2268" spans="1:6" s="1" customFormat="1" ht="12.75" customHeight="1" x14ac:dyDescent="0.2">
      <c r="A2268" s="111" t="s">
        <v>6049</v>
      </c>
      <c r="B2268" s="111" t="s">
        <v>6050</v>
      </c>
      <c r="C2268" s="111" t="s">
        <v>5473</v>
      </c>
      <c r="D2268" s="111" t="s">
        <v>5474</v>
      </c>
      <c r="E2268" s="111" t="s">
        <v>4421</v>
      </c>
      <c r="F2268" s="111" t="s">
        <v>4422</v>
      </c>
    </row>
    <row r="2269" spans="1:6" s="1" customFormat="1" ht="12.75" customHeight="1" x14ac:dyDescent="0.2">
      <c r="A2269" s="111" t="s">
        <v>6051</v>
      </c>
      <c r="B2269" s="111" t="s">
        <v>6052</v>
      </c>
      <c r="C2269" s="111" t="s">
        <v>5473</v>
      </c>
      <c r="D2269" s="111" t="s">
        <v>5474</v>
      </c>
      <c r="E2269" s="111" t="s">
        <v>4421</v>
      </c>
      <c r="F2269" s="111" t="s">
        <v>4422</v>
      </c>
    </row>
    <row r="2270" spans="1:6" s="1" customFormat="1" ht="12.75" customHeight="1" x14ac:dyDescent="0.2">
      <c r="A2270" s="111" t="s">
        <v>6053</v>
      </c>
      <c r="B2270" s="111" t="s">
        <v>6054</v>
      </c>
      <c r="C2270" s="111" t="s">
        <v>5473</v>
      </c>
      <c r="D2270" s="111" t="s">
        <v>5474</v>
      </c>
      <c r="E2270" s="111" t="s">
        <v>4421</v>
      </c>
      <c r="F2270" s="111" t="s">
        <v>4422</v>
      </c>
    </row>
    <row r="2271" spans="1:6" s="1" customFormat="1" ht="12.75" customHeight="1" x14ac:dyDescent="0.2">
      <c r="A2271" s="111" t="s">
        <v>6055</v>
      </c>
      <c r="B2271" s="111" t="s">
        <v>6056</v>
      </c>
      <c r="C2271" s="111" t="s">
        <v>5473</v>
      </c>
      <c r="D2271" s="111" t="s">
        <v>5474</v>
      </c>
      <c r="E2271" s="111" t="s">
        <v>4421</v>
      </c>
      <c r="F2271" s="111" t="s">
        <v>4422</v>
      </c>
    </row>
    <row r="2272" spans="1:6" s="1" customFormat="1" ht="12.75" customHeight="1" x14ac:dyDescent="0.2">
      <c r="A2272" s="111" t="s">
        <v>6057</v>
      </c>
      <c r="B2272" s="111" t="s">
        <v>6058</v>
      </c>
      <c r="C2272" s="111" t="s">
        <v>5473</v>
      </c>
      <c r="D2272" s="111" t="s">
        <v>5474</v>
      </c>
      <c r="E2272" s="111" t="s">
        <v>4421</v>
      </c>
      <c r="F2272" s="111" t="s">
        <v>4422</v>
      </c>
    </row>
    <row r="2273" spans="1:6" s="1" customFormat="1" ht="12.75" customHeight="1" x14ac:dyDescent="0.2">
      <c r="A2273" s="111" t="s">
        <v>6059</v>
      </c>
      <c r="B2273" s="111" t="s">
        <v>6060</v>
      </c>
      <c r="C2273" s="111" t="s">
        <v>5473</v>
      </c>
      <c r="D2273" s="111" t="s">
        <v>5474</v>
      </c>
      <c r="E2273" s="111" t="s">
        <v>4421</v>
      </c>
      <c r="F2273" s="111" t="s">
        <v>4422</v>
      </c>
    </row>
    <row r="2274" spans="1:6" s="1" customFormat="1" ht="12.75" customHeight="1" x14ac:dyDescent="0.2">
      <c r="A2274" s="111" t="s">
        <v>6061</v>
      </c>
      <c r="B2274" s="111" t="s">
        <v>6062</v>
      </c>
      <c r="C2274" s="111" t="s">
        <v>5473</v>
      </c>
      <c r="D2274" s="111" t="s">
        <v>5474</v>
      </c>
      <c r="E2274" s="111" t="s">
        <v>4421</v>
      </c>
      <c r="F2274" s="111" t="s">
        <v>4422</v>
      </c>
    </row>
    <row r="2275" spans="1:6" s="1" customFormat="1" ht="12.75" customHeight="1" x14ac:dyDescent="0.2">
      <c r="A2275" s="111" t="s">
        <v>6063</v>
      </c>
      <c r="B2275" s="111" t="s">
        <v>6064</v>
      </c>
      <c r="C2275" s="111" t="s">
        <v>5473</v>
      </c>
      <c r="D2275" s="111" t="s">
        <v>5474</v>
      </c>
      <c r="E2275" s="111" t="s">
        <v>4421</v>
      </c>
      <c r="F2275" s="111" t="s">
        <v>4422</v>
      </c>
    </row>
    <row r="2276" spans="1:6" s="1" customFormat="1" ht="12.75" customHeight="1" x14ac:dyDescent="0.2">
      <c r="A2276" s="111" t="s">
        <v>6065</v>
      </c>
      <c r="B2276" s="111" t="s">
        <v>6066</v>
      </c>
      <c r="C2276" s="111" t="s">
        <v>5473</v>
      </c>
      <c r="D2276" s="111" t="s">
        <v>5474</v>
      </c>
      <c r="E2276" s="111" t="s">
        <v>4421</v>
      </c>
      <c r="F2276" s="111" t="s">
        <v>4422</v>
      </c>
    </row>
    <row r="2277" spans="1:6" s="1" customFormat="1" ht="12.75" customHeight="1" x14ac:dyDescent="0.2">
      <c r="A2277" s="111" t="s">
        <v>6067</v>
      </c>
      <c r="B2277" s="111" t="s">
        <v>6068</v>
      </c>
      <c r="C2277" s="111" t="s">
        <v>5473</v>
      </c>
      <c r="D2277" s="111" t="s">
        <v>5474</v>
      </c>
      <c r="E2277" s="111" t="s">
        <v>4421</v>
      </c>
      <c r="F2277" s="111" t="s">
        <v>4422</v>
      </c>
    </row>
    <row r="2278" spans="1:6" s="1" customFormat="1" ht="12.75" customHeight="1" x14ac:dyDescent="0.2">
      <c r="A2278" s="111" t="s">
        <v>6069</v>
      </c>
      <c r="B2278" s="111" t="s">
        <v>6070</v>
      </c>
      <c r="C2278" s="111" t="s">
        <v>5473</v>
      </c>
      <c r="D2278" s="111" t="s">
        <v>5474</v>
      </c>
      <c r="E2278" s="111" t="s">
        <v>4421</v>
      </c>
      <c r="F2278" s="111" t="s">
        <v>4422</v>
      </c>
    </row>
    <row r="2279" spans="1:6" s="1" customFormat="1" ht="12.75" customHeight="1" x14ac:dyDescent="0.2">
      <c r="A2279" s="111" t="s">
        <v>6071</v>
      </c>
      <c r="B2279" s="111" t="s">
        <v>6072</v>
      </c>
      <c r="C2279" s="111" t="s">
        <v>5473</v>
      </c>
      <c r="D2279" s="111" t="s">
        <v>5474</v>
      </c>
      <c r="E2279" s="111" t="s">
        <v>4421</v>
      </c>
      <c r="F2279" s="111" t="s">
        <v>4422</v>
      </c>
    </row>
    <row r="2280" spans="1:6" s="1" customFormat="1" ht="12.75" customHeight="1" x14ac:dyDescent="0.2">
      <c r="A2280" s="111" t="s">
        <v>6073</v>
      </c>
      <c r="B2280" s="111" t="s">
        <v>6074</v>
      </c>
      <c r="C2280" s="111" t="s">
        <v>5473</v>
      </c>
      <c r="D2280" s="111" t="s">
        <v>5474</v>
      </c>
      <c r="E2280" s="111" t="s">
        <v>4421</v>
      </c>
      <c r="F2280" s="111" t="s">
        <v>4422</v>
      </c>
    </row>
    <row r="2281" spans="1:6" s="1" customFormat="1" ht="12.75" customHeight="1" x14ac:dyDescent="0.2">
      <c r="A2281" s="111" t="s">
        <v>6075</v>
      </c>
      <c r="B2281" s="111" t="s">
        <v>6076</v>
      </c>
      <c r="C2281" s="111" t="s">
        <v>5473</v>
      </c>
      <c r="D2281" s="111" t="s">
        <v>5474</v>
      </c>
      <c r="E2281" s="111" t="s">
        <v>4421</v>
      </c>
      <c r="F2281" s="111" t="s">
        <v>4422</v>
      </c>
    </row>
    <row r="2282" spans="1:6" s="1" customFormat="1" ht="12.75" customHeight="1" x14ac:dyDescent="0.2">
      <c r="A2282" s="111" t="s">
        <v>6077</v>
      </c>
      <c r="B2282" s="111" t="s">
        <v>6078</v>
      </c>
      <c r="C2282" s="111" t="s">
        <v>5473</v>
      </c>
      <c r="D2282" s="111" t="s">
        <v>5474</v>
      </c>
      <c r="E2282" s="111" t="s">
        <v>4421</v>
      </c>
      <c r="F2282" s="111" t="s">
        <v>4422</v>
      </c>
    </row>
    <row r="2283" spans="1:6" s="1" customFormat="1" ht="12.75" customHeight="1" x14ac:dyDescent="0.2">
      <c r="A2283" s="111" t="s">
        <v>6079</v>
      </c>
      <c r="B2283" s="111" t="s">
        <v>6080</v>
      </c>
      <c r="C2283" s="111" t="s">
        <v>5473</v>
      </c>
      <c r="D2283" s="111" t="s">
        <v>5474</v>
      </c>
      <c r="E2283" s="111" t="s">
        <v>4421</v>
      </c>
      <c r="F2283" s="111" t="s">
        <v>4422</v>
      </c>
    </row>
    <row r="2284" spans="1:6" s="1" customFormat="1" ht="12.75" customHeight="1" x14ac:dyDescent="0.2">
      <c r="A2284" s="111" t="s">
        <v>6081</v>
      </c>
      <c r="B2284" s="111" t="s">
        <v>6082</v>
      </c>
      <c r="C2284" s="111" t="s">
        <v>5473</v>
      </c>
      <c r="D2284" s="111" t="s">
        <v>5474</v>
      </c>
      <c r="E2284" s="111" t="s">
        <v>4421</v>
      </c>
      <c r="F2284" s="111" t="s">
        <v>4422</v>
      </c>
    </row>
    <row r="2285" spans="1:6" s="1" customFormat="1" ht="12.75" customHeight="1" x14ac:dyDescent="0.2">
      <c r="A2285" s="111" t="s">
        <v>6083</v>
      </c>
      <c r="B2285" s="111" t="s">
        <v>6084</v>
      </c>
      <c r="C2285" s="111" t="s">
        <v>5473</v>
      </c>
      <c r="D2285" s="111" t="s">
        <v>5474</v>
      </c>
      <c r="E2285" s="111" t="s">
        <v>4421</v>
      </c>
      <c r="F2285" s="111" t="s">
        <v>4422</v>
      </c>
    </row>
    <row r="2286" spans="1:6" s="1" customFormat="1" ht="12.75" customHeight="1" x14ac:dyDescent="0.2">
      <c r="A2286" s="111" t="s">
        <v>6085</v>
      </c>
      <c r="B2286" s="111" t="s">
        <v>6086</v>
      </c>
      <c r="C2286" s="111" t="s">
        <v>5473</v>
      </c>
      <c r="D2286" s="111" t="s">
        <v>5474</v>
      </c>
      <c r="E2286" s="111" t="s">
        <v>4421</v>
      </c>
      <c r="F2286" s="111" t="s">
        <v>4422</v>
      </c>
    </row>
    <row r="2287" spans="1:6" s="1" customFormat="1" ht="12.75" customHeight="1" x14ac:dyDescent="0.2">
      <c r="A2287" s="111" t="s">
        <v>6087</v>
      </c>
      <c r="B2287" s="111" t="s">
        <v>6088</v>
      </c>
      <c r="C2287" s="111" t="s">
        <v>5473</v>
      </c>
      <c r="D2287" s="111" t="s">
        <v>5474</v>
      </c>
      <c r="E2287" s="111" t="s">
        <v>4421</v>
      </c>
      <c r="F2287" s="111" t="s">
        <v>4422</v>
      </c>
    </row>
    <row r="2288" spans="1:6" s="1" customFormat="1" ht="12.75" customHeight="1" x14ac:dyDescent="0.2">
      <c r="A2288" s="111" t="s">
        <v>6089</v>
      </c>
      <c r="B2288" s="111" t="s">
        <v>6090</v>
      </c>
      <c r="C2288" s="111" t="s">
        <v>5473</v>
      </c>
      <c r="D2288" s="111" t="s">
        <v>5474</v>
      </c>
      <c r="E2288" s="111" t="s">
        <v>4421</v>
      </c>
      <c r="F2288" s="111" t="s">
        <v>4422</v>
      </c>
    </row>
    <row r="2289" spans="1:6" s="1" customFormat="1" ht="12.75" customHeight="1" x14ac:dyDescent="0.2">
      <c r="A2289" s="111" t="s">
        <v>6091</v>
      </c>
      <c r="B2289" s="111" t="s">
        <v>6092</v>
      </c>
      <c r="C2289" s="111" t="s">
        <v>5473</v>
      </c>
      <c r="D2289" s="111" t="s">
        <v>5474</v>
      </c>
      <c r="E2289" s="111" t="s">
        <v>4421</v>
      </c>
      <c r="F2289" s="111" t="s">
        <v>4422</v>
      </c>
    </row>
    <row r="2290" spans="1:6" s="1" customFormat="1" ht="12.75" customHeight="1" x14ac:dyDescent="0.2">
      <c r="A2290" s="111" t="s">
        <v>6093</v>
      </c>
      <c r="B2290" s="111" t="s">
        <v>6094</v>
      </c>
      <c r="C2290" s="111" t="s">
        <v>5473</v>
      </c>
      <c r="D2290" s="111" t="s">
        <v>5474</v>
      </c>
      <c r="E2290" s="111" t="s">
        <v>4421</v>
      </c>
      <c r="F2290" s="111" t="s">
        <v>4422</v>
      </c>
    </row>
    <row r="2291" spans="1:6" s="1" customFormat="1" ht="12.75" customHeight="1" x14ac:dyDescent="0.2">
      <c r="A2291" s="111" t="s">
        <v>6095</v>
      </c>
      <c r="B2291" s="111" t="s">
        <v>6096</v>
      </c>
      <c r="C2291" s="111" t="s">
        <v>5473</v>
      </c>
      <c r="D2291" s="111" t="s">
        <v>5474</v>
      </c>
      <c r="E2291" s="111" t="s">
        <v>4421</v>
      </c>
      <c r="F2291" s="111" t="s">
        <v>4422</v>
      </c>
    </row>
    <row r="2292" spans="1:6" s="1" customFormat="1" ht="12.75" customHeight="1" x14ac:dyDescent="0.2">
      <c r="A2292" s="111" t="s">
        <v>6097</v>
      </c>
      <c r="B2292" s="111" t="s">
        <v>6098</v>
      </c>
      <c r="C2292" s="111" t="s">
        <v>5473</v>
      </c>
      <c r="D2292" s="111" t="s">
        <v>5474</v>
      </c>
      <c r="E2292" s="111" t="s">
        <v>4421</v>
      </c>
      <c r="F2292" s="111" t="s">
        <v>4422</v>
      </c>
    </row>
    <row r="2293" spans="1:6" s="1" customFormat="1" ht="12.75" customHeight="1" x14ac:dyDescent="0.2">
      <c r="A2293" s="111" t="s">
        <v>6099</v>
      </c>
      <c r="B2293" s="111" t="s">
        <v>6100</v>
      </c>
      <c r="C2293" s="111" t="s">
        <v>5473</v>
      </c>
      <c r="D2293" s="111" t="s">
        <v>5474</v>
      </c>
      <c r="E2293" s="111" t="s">
        <v>4421</v>
      </c>
      <c r="F2293" s="111" t="s">
        <v>4422</v>
      </c>
    </row>
    <row r="2294" spans="1:6" s="1" customFormat="1" ht="12.75" customHeight="1" x14ac:dyDescent="0.2">
      <c r="A2294" s="111" t="s">
        <v>6101</v>
      </c>
      <c r="B2294" s="111" t="s">
        <v>6102</v>
      </c>
      <c r="C2294" s="111" t="s">
        <v>5473</v>
      </c>
      <c r="D2294" s="111" t="s">
        <v>5474</v>
      </c>
      <c r="E2294" s="111" t="s">
        <v>4421</v>
      </c>
      <c r="F2294" s="111" t="s">
        <v>4422</v>
      </c>
    </row>
    <row r="2295" spans="1:6" s="1" customFormat="1" ht="12.75" customHeight="1" x14ac:dyDescent="0.2">
      <c r="A2295" s="111" t="s">
        <v>6103</v>
      </c>
      <c r="B2295" s="111" t="s">
        <v>6104</v>
      </c>
      <c r="C2295" s="111" t="s">
        <v>5473</v>
      </c>
      <c r="D2295" s="111" t="s">
        <v>5474</v>
      </c>
      <c r="E2295" s="111" t="s">
        <v>4421</v>
      </c>
      <c r="F2295" s="111" t="s">
        <v>4422</v>
      </c>
    </row>
    <row r="2296" spans="1:6" s="1" customFormat="1" ht="12.75" customHeight="1" x14ac:dyDescent="0.2">
      <c r="A2296" s="111" t="s">
        <v>6105</v>
      </c>
      <c r="B2296" s="111" t="s">
        <v>6106</v>
      </c>
      <c r="C2296" s="111" t="s">
        <v>5473</v>
      </c>
      <c r="D2296" s="111" t="s">
        <v>5474</v>
      </c>
      <c r="E2296" s="111" t="s">
        <v>4421</v>
      </c>
      <c r="F2296" s="111" t="s">
        <v>4422</v>
      </c>
    </row>
    <row r="2297" spans="1:6" s="1" customFormat="1" ht="12.75" customHeight="1" x14ac:dyDescent="0.2">
      <c r="A2297" s="111" t="s">
        <v>6107</v>
      </c>
      <c r="B2297" s="111" t="s">
        <v>6108</v>
      </c>
      <c r="C2297" s="111" t="s">
        <v>5473</v>
      </c>
      <c r="D2297" s="111" t="s">
        <v>5474</v>
      </c>
      <c r="E2297" s="111" t="s">
        <v>4421</v>
      </c>
      <c r="F2297" s="111" t="s">
        <v>4422</v>
      </c>
    </row>
    <row r="2298" spans="1:6" s="1" customFormat="1" ht="12.75" customHeight="1" x14ac:dyDescent="0.2">
      <c r="A2298" s="111" t="s">
        <v>6109</v>
      </c>
      <c r="B2298" s="111" t="s">
        <v>6110</v>
      </c>
      <c r="C2298" s="111" t="s">
        <v>5473</v>
      </c>
      <c r="D2298" s="111" t="s">
        <v>5474</v>
      </c>
      <c r="E2298" s="111" t="s">
        <v>4421</v>
      </c>
      <c r="F2298" s="111" t="s">
        <v>4422</v>
      </c>
    </row>
    <row r="2299" spans="1:6" s="1" customFormat="1" ht="12.75" customHeight="1" x14ac:dyDescent="0.2">
      <c r="A2299" s="111" t="s">
        <v>6111</v>
      </c>
      <c r="B2299" s="111" t="s">
        <v>6112</v>
      </c>
      <c r="C2299" s="111" t="s">
        <v>5473</v>
      </c>
      <c r="D2299" s="111" t="s">
        <v>5474</v>
      </c>
      <c r="E2299" s="111" t="s">
        <v>4421</v>
      </c>
      <c r="F2299" s="111" t="s">
        <v>4422</v>
      </c>
    </row>
    <row r="2300" spans="1:6" s="1" customFormat="1" ht="12.75" customHeight="1" x14ac:dyDescent="0.2">
      <c r="A2300" s="111" t="s">
        <v>6113</v>
      </c>
      <c r="B2300" s="111" t="s">
        <v>6114</v>
      </c>
      <c r="C2300" s="111" t="s">
        <v>5473</v>
      </c>
      <c r="D2300" s="111" t="s">
        <v>5474</v>
      </c>
      <c r="E2300" s="111" t="s">
        <v>4421</v>
      </c>
      <c r="F2300" s="111" t="s">
        <v>4422</v>
      </c>
    </row>
    <row r="2301" spans="1:6" s="1" customFormat="1" ht="12.75" customHeight="1" x14ac:dyDescent="0.2">
      <c r="A2301" s="111" t="s">
        <v>6115</v>
      </c>
      <c r="B2301" s="111" t="s">
        <v>6116</v>
      </c>
      <c r="C2301" s="111" t="s">
        <v>5473</v>
      </c>
      <c r="D2301" s="111" t="s">
        <v>5474</v>
      </c>
      <c r="E2301" s="111" t="s">
        <v>4421</v>
      </c>
      <c r="F2301" s="111" t="s">
        <v>4422</v>
      </c>
    </row>
    <row r="2302" spans="1:6" s="1" customFormat="1" ht="12.75" customHeight="1" x14ac:dyDescent="0.2">
      <c r="A2302" s="111" t="s">
        <v>6117</v>
      </c>
      <c r="B2302" s="111" t="s">
        <v>6118</v>
      </c>
      <c r="C2302" s="111" t="s">
        <v>5473</v>
      </c>
      <c r="D2302" s="111" t="s">
        <v>5474</v>
      </c>
      <c r="E2302" s="111" t="s">
        <v>4421</v>
      </c>
      <c r="F2302" s="111" t="s">
        <v>4422</v>
      </c>
    </row>
    <row r="2303" spans="1:6" s="1" customFormat="1" ht="12.75" customHeight="1" x14ac:dyDescent="0.2">
      <c r="A2303" s="111" t="s">
        <v>6119</v>
      </c>
      <c r="B2303" s="111" t="s">
        <v>6120</v>
      </c>
      <c r="C2303" s="111" t="s">
        <v>5473</v>
      </c>
      <c r="D2303" s="111" t="s">
        <v>5474</v>
      </c>
      <c r="E2303" s="111" t="s">
        <v>4421</v>
      </c>
      <c r="F2303" s="111" t="s">
        <v>4422</v>
      </c>
    </row>
    <row r="2304" spans="1:6" s="1" customFormat="1" ht="12.75" customHeight="1" x14ac:dyDescent="0.2">
      <c r="A2304" s="111" t="s">
        <v>6121</v>
      </c>
      <c r="B2304" s="111" t="s">
        <v>6122</v>
      </c>
      <c r="C2304" s="111" t="s">
        <v>5473</v>
      </c>
      <c r="D2304" s="111" t="s">
        <v>5474</v>
      </c>
      <c r="E2304" s="111" t="s">
        <v>4421</v>
      </c>
      <c r="F2304" s="111" t="s">
        <v>4422</v>
      </c>
    </row>
    <row r="2305" spans="1:6" s="1" customFormat="1" ht="12.75" customHeight="1" x14ac:dyDescent="0.2">
      <c r="A2305" s="111" t="s">
        <v>6123</v>
      </c>
      <c r="B2305" s="111" t="s">
        <v>6124</v>
      </c>
      <c r="C2305" s="111" t="s">
        <v>5473</v>
      </c>
      <c r="D2305" s="111" t="s">
        <v>5474</v>
      </c>
      <c r="E2305" s="111" t="s">
        <v>4421</v>
      </c>
      <c r="F2305" s="111" t="s">
        <v>4422</v>
      </c>
    </row>
    <row r="2306" spans="1:6" s="1" customFormat="1" ht="12.75" customHeight="1" x14ac:dyDescent="0.2">
      <c r="A2306" s="111" t="s">
        <v>6125</v>
      </c>
      <c r="B2306" s="111" t="s">
        <v>6126</v>
      </c>
      <c r="C2306" s="111" t="s">
        <v>5473</v>
      </c>
      <c r="D2306" s="111" t="s">
        <v>5474</v>
      </c>
      <c r="E2306" s="111" t="s">
        <v>4421</v>
      </c>
      <c r="F2306" s="111" t="s">
        <v>4422</v>
      </c>
    </row>
    <row r="2307" spans="1:6" s="1" customFormat="1" ht="12.75" customHeight="1" x14ac:dyDescent="0.2">
      <c r="A2307" s="111" t="s">
        <v>6127</v>
      </c>
      <c r="B2307" s="111" t="s">
        <v>6128</v>
      </c>
      <c r="C2307" s="111" t="s">
        <v>5473</v>
      </c>
      <c r="D2307" s="111" t="s">
        <v>5474</v>
      </c>
      <c r="E2307" s="111" t="s">
        <v>4421</v>
      </c>
      <c r="F2307" s="111" t="s">
        <v>4422</v>
      </c>
    </row>
    <row r="2308" spans="1:6" s="1" customFormat="1" ht="12.75" customHeight="1" x14ac:dyDescent="0.2">
      <c r="A2308" s="111" t="s">
        <v>6129</v>
      </c>
      <c r="B2308" s="111" t="s">
        <v>6130</v>
      </c>
      <c r="C2308" s="111" t="s">
        <v>5473</v>
      </c>
      <c r="D2308" s="111" t="s">
        <v>5474</v>
      </c>
      <c r="E2308" s="111" t="s">
        <v>4421</v>
      </c>
      <c r="F2308" s="111" t="s">
        <v>4422</v>
      </c>
    </row>
    <row r="2309" spans="1:6" s="1" customFormat="1" ht="12.75" customHeight="1" x14ac:dyDescent="0.2">
      <c r="A2309" s="111" t="s">
        <v>6131</v>
      </c>
      <c r="B2309" s="111" t="s">
        <v>6132</v>
      </c>
      <c r="C2309" s="111" t="s">
        <v>5473</v>
      </c>
      <c r="D2309" s="111" t="s">
        <v>5474</v>
      </c>
      <c r="E2309" s="111" t="s">
        <v>4421</v>
      </c>
      <c r="F2309" s="111" t="s">
        <v>4422</v>
      </c>
    </row>
    <row r="2310" spans="1:6" s="1" customFormat="1" ht="12.75" customHeight="1" x14ac:dyDescent="0.2">
      <c r="A2310" s="111" t="s">
        <v>6133</v>
      </c>
      <c r="B2310" s="111" t="s">
        <v>6134</v>
      </c>
      <c r="C2310" s="111" t="s">
        <v>5473</v>
      </c>
      <c r="D2310" s="111" t="s">
        <v>5474</v>
      </c>
      <c r="E2310" s="111" t="s">
        <v>4421</v>
      </c>
      <c r="F2310" s="111" t="s">
        <v>4422</v>
      </c>
    </row>
    <row r="2311" spans="1:6" s="1" customFormat="1" ht="12.75" customHeight="1" x14ac:dyDescent="0.2">
      <c r="A2311" s="111" t="s">
        <v>6135</v>
      </c>
      <c r="B2311" s="111" t="s">
        <v>6136</v>
      </c>
      <c r="C2311" s="111" t="s">
        <v>5473</v>
      </c>
      <c r="D2311" s="111" t="s">
        <v>5474</v>
      </c>
      <c r="E2311" s="111" t="s">
        <v>4421</v>
      </c>
      <c r="F2311" s="111" t="s">
        <v>4422</v>
      </c>
    </row>
    <row r="2312" spans="1:6" s="1" customFormat="1" ht="12.75" customHeight="1" x14ac:dyDescent="0.2">
      <c r="A2312" s="111" t="s">
        <v>6137</v>
      </c>
      <c r="B2312" s="111" t="s">
        <v>6138</v>
      </c>
      <c r="C2312" s="111" t="s">
        <v>5473</v>
      </c>
      <c r="D2312" s="111" t="s">
        <v>5474</v>
      </c>
      <c r="E2312" s="111" t="s">
        <v>4421</v>
      </c>
      <c r="F2312" s="111" t="s">
        <v>4422</v>
      </c>
    </row>
    <row r="2313" spans="1:6" s="1" customFormat="1" ht="12.75" customHeight="1" x14ac:dyDescent="0.2">
      <c r="A2313" s="111" t="s">
        <v>6139</v>
      </c>
      <c r="B2313" s="111" t="s">
        <v>6140</v>
      </c>
      <c r="C2313" s="111" t="s">
        <v>5473</v>
      </c>
      <c r="D2313" s="111" t="s">
        <v>5474</v>
      </c>
      <c r="E2313" s="111" t="s">
        <v>4421</v>
      </c>
      <c r="F2313" s="111" t="s">
        <v>4422</v>
      </c>
    </row>
    <row r="2314" spans="1:6" s="1" customFormat="1" ht="12.75" customHeight="1" x14ac:dyDescent="0.2">
      <c r="A2314" s="111" t="s">
        <v>6141</v>
      </c>
      <c r="B2314" s="111" t="s">
        <v>6142</v>
      </c>
      <c r="C2314" s="111" t="s">
        <v>5473</v>
      </c>
      <c r="D2314" s="111" t="s">
        <v>5474</v>
      </c>
      <c r="E2314" s="111" t="s">
        <v>4421</v>
      </c>
      <c r="F2314" s="111" t="s">
        <v>4422</v>
      </c>
    </row>
    <row r="2315" spans="1:6" s="1" customFormat="1" ht="12.75" customHeight="1" x14ac:dyDescent="0.2">
      <c r="A2315" s="111" t="s">
        <v>6143</v>
      </c>
      <c r="B2315" s="111" t="s">
        <v>6144</v>
      </c>
      <c r="C2315" s="111" t="s">
        <v>5473</v>
      </c>
      <c r="D2315" s="111" t="s">
        <v>5474</v>
      </c>
      <c r="E2315" s="111" t="s">
        <v>4421</v>
      </c>
      <c r="F2315" s="111" t="s">
        <v>4422</v>
      </c>
    </row>
    <row r="2316" spans="1:6" s="1" customFormat="1" ht="12.75" customHeight="1" x14ac:dyDescent="0.2">
      <c r="A2316" s="111" t="s">
        <v>6145</v>
      </c>
      <c r="B2316" s="111" t="s">
        <v>6146</v>
      </c>
      <c r="C2316" s="111" t="s">
        <v>5473</v>
      </c>
      <c r="D2316" s="111" t="s">
        <v>5474</v>
      </c>
      <c r="E2316" s="111" t="s">
        <v>4421</v>
      </c>
      <c r="F2316" s="111" t="s">
        <v>4422</v>
      </c>
    </row>
    <row r="2317" spans="1:6" s="1" customFormat="1" ht="12.75" customHeight="1" x14ac:dyDescent="0.2">
      <c r="A2317" s="111" t="s">
        <v>6147</v>
      </c>
      <c r="B2317" s="111" t="s">
        <v>6148</v>
      </c>
      <c r="C2317" s="111" t="s">
        <v>5473</v>
      </c>
      <c r="D2317" s="111" t="s">
        <v>5474</v>
      </c>
      <c r="E2317" s="111" t="s">
        <v>4421</v>
      </c>
      <c r="F2317" s="111" t="s">
        <v>4422</v>
      </c>
    </row>
    <row r="2318" spans="1:6" s="1" customFormat="1" ht="12.75" customHeight="1" x14ac:dyDescent="0.2">
      <c r="A2318" s="111" t="s">
        <v>6149</v>
      </c>
      <c r="B2318" s="111" t="s">
        <v>6150</v>
      </c>
      <c r="C2318" s="111" t="s">
        <v>5473</v>
      </c>
      <c r="D2318" s="111" t="s">
        <v>5474</v>
      </c>
      <c r="E2318" s="111" t="s">
        <v>4421</v>
      </c>
      <c r="F2318" s="111" t="s">
        <v>4422</v>
      </c>
    </row>
    <row r="2319" spans="1:6" s="1" customFormat="1" ht="12.75" customHeight="1" x14ac:dyDescent="0.2">
      <c r="A2319" s="111" t="s">
        <v>6151</v>
      </c>
      <c r="B2319" s="111" t="s">
        <v>6152</v>
      </c>
      <c r="C2319" s="111" t="s">
        <v>5473</v>
      </c>
      <c r="D2319" s="111" t="s">
        <v>5474</v>
      </c>
      <c r="E2319" s="111" t="s">
        <v>4421</v>
      </c>
      <c r="F2319" s="111" t="s">
        <v>4422</v>
      </c>
    </row>
    <row r="2320" spans="1:6" s="1" customFormat="1" ht="12.75" customHeight="1" x14ac:dyDescent="0.2">
      <c r="A2320" s="111" t="s">
        <v>6153</v>
      </c>
      <c r="B2320" s="111" t="s">
        <v>6154</v>
      </c>
      <c r="C2320" s="111" t="s">
        <v>5473</v>
      </c>
      <c r="D2320" s="111" t="s">
        <v>5474</v>
      </c>
      <c r="E2320" s="111" t="s">
        <v>4421</v>
      </c>
      <c r="F2320" s="111" t="s">
        <v>4422</v>
      </c>
    </row>
    <row r="2321" spans="1:6" s="1" customFormat="1" ht="12.75" customHeight="1" x14ac:dyDescent="0.2">
      <c r="A2321" s="111" t="s">
        <v>6155</v>
      </c>
      <c r="B2321" s="111" t="s">
        <v>6156</v>
      </c>
      <c r="C2321" s="111" t="s">
        <v>5473</v>
      </c>
      <c r="D2321" s="111" t="s">
        <v>5474</v>
      </c>
      <c r="E2321" s="111" t="s">
        <v>4421</v>
      </c>
      <c r="F2321" s="111" t="s">
        <v>4422</v>
      </c>
    </row>
    <row r="2322" spans="1:6" s="1" customFormat="1" ht="12.75" customHeight="1" x14ac:dyDescent="0.2">
      <c r="A2322" s="111" t="s">
        <v>6157</v>
      </c>
      <c r="B2322" s="111" t="s">
        <v>6158</v>
      </c>
      <c r="C2322" s="111" t="s">
        <v>5473</v>
      </c>
      <c r="D2322" s="111" t="s">
        <v>5474</v>
      </c>
      <c r="E2322" s="111" t="s">
        <v>4421</v>
      </c>
      <c r="F2322" s="111" t="s">
        <v>4422</v>
      </c>
    </row>
    <row r="2323" spans="1:6" s="1" customFormat="1" ht="12.75" customHeight="1" x14ac:dyDescent="0.2">
      <c r="A2323" s="111" t="s">
        <v>6159</v>
      </c>
      <c r="B2323" s="111" t="s">
        <v>6160</v>
      </c>
      <c r="C2323" s="111" t="s">
        <v>5473</v>
      </c>
      <c r="D2323" s="111" t="s">
        <v>5474</v>
      </c>
      <c r="E2323" s="111" t="s">
        <v>4421</v>
      </c>
      <c r="F2323" s="111" t="s">
        <v>4422</v>
      </c>
    </row>
    <row r="2324" spans="1:6" s="1" customFormat="1" ht="12.75" customHeight="1" x14ac:dyDescent="0.2">
      <c r="A2324" s="111" t="s">
        <v>6161</v>
      </c>
      <c r="B2324" s="111" t="s">
        <v>6162</v>
      </c>
      <c r="C2324" s="111" t="s">
        <v>5473</v>
      </c>
      <c r="D2324" s="111" t="s">
        <v>5474</v>
      </c>
      <c r="E2324" s="111" t="s">
        <v>4421</v>
      </c>
      <c r="F2324" s="111" t="s">
        <v>4422</v>
      </c>
    </row>
    <row r="2325" spans="1:6" s="1" customFormat="1" ht="12.75" customHeight="1" x14ac:dyDescent="0.2">
      <c r="A2325" s="111" t="s">
        <v>6163</v>
      </c>
      <c r="B2325" s="111" t="s">
        <v>6164</v>
      </c>
      <c r="C2325" s="111" t="s">
        <v>5473</v>
      </c>
      <c r="D2325" s="111" t="s">
        <v>5474</v>
      </c>
      <c r="E2325" s="111" t="s">
        <v>4421</v>
      </c>
      <c r="F2325" s="111" t="s">
        <v>4422</v>
      </c>
    </row>
    <row r="2326" spans="1:6" s="1" customFormat="1" ht="12.75" customHeight="1" x14ac:dyDescent="0.2">
      <c r="A2326" s="111" t="s">
        <v>6165</v>
      </c>
      <c r="B2326" s="111" t="s">
        <v>6166</v>
      </c>
      <c r="C2326" s="111" t="s">
        <v>5473</v>
      </c>
      <c r="D2326" s="111" t="s">
        <v>5474</v>
      </c>
      <c r="E2326" s="111" t="s">
        <v>4421</v>
      </c>
      <c r="F2326" s="111" t="s">
        <v>4422</v>
      </c>
    </row>
    <row r="2327" spans="1:6" s="1" customFormat="1" ht="12.75" customHeight="1" x14ac:dyDescent="0.2">
      <c r="A2327" s="111" t="s">
        <v>6167</v>
      </c>
      <c r="B2327" s="111" t="s">
        <v>6168</v>
      </c>
      <c r="C2327" s="111" t="s">
        <v>5473</v>
      </c>
      <c r="D2327" s="111" t="s">
        <v>5474</v>
      </c>
      <c r="E2327" s="111" t="s">
        <v>4421</v>
      </c>
      <c r="F2327" s="111" t="s">
        <v>4422</v>
      </c>
    </row>
    <row r="2328" spans="1:6" s="1" customFormat="1" ht="12.75" customHeight="1" x14ac:dyDescent="0.2">
      <c r="A2328" s="111" t="s">
        <v>6169</v>
      </c>
      <c r="B2328" s="111" t="s">
        <v>6170</v>
      </c>
      <c r="C2328" s="111" t="s">
        <v>5473</v>
      </c>
      <c r="D2328" s="111" t="s">
        <v>5474</v>
      </c>
      <c r="E2328" s="111" t="s">
        <v>4421</v>
      </c>
      <c r="F2328" s="111" t="s">
        <v>4422</v>
      </c>
    </row>
    <row r="2329" spans="1:6" s="1" customFormat="1" ht="12.75" customHeight="1" x14ac:dyDescent="0.2">
      <c r="A2329" s="111" t="s">
        <v>6171</v>
      </c>
      <c r="B2329" s="111" t="s">
        <v>6172</v>
      </c>
      <c r="C2329" s="111" t="s">
        <v>5473</v>
      </c>
      <c r="D2329" s="111" t="s">
        <v>5474</v>
      </c>
      <c r="E2329" s="111" t="s">
        <v>4421</v>
      </c>
      <c r="F2329" s="111" t="s">
        <v>4422</v>
      </c>
    </row>
    <row r="2330" spans="1:6" s="1" customFormat="1" ht="12.75" customHeight="1" x14ac:dyDescent="0.2">
      <c r="A2330" s="111" t="s">
        <v>6173</v>
      </c>
      <c r="B2330" s="111" t="s">
        <v>6174</v>
      </c>
      <c r="C2330" s="111" t="s">
        <v>5473</v>
      </c>
      <c r="D2330" s="111" t="s">
        <v>5474</v>
      </c>
      <c r="E2330" s="111" t="s">
        <v>4421</v>
      </c>
      <c r="F2330" s="111" t="s">
        <v>4422</v>
      </c>
    </row>
    <row r="2331" spans="1:6" s="1" customFormat="1" ht="12.75" customHeight="1" x14ac:dyDescent="0.2">
      <c r="A2331" s="111" t="s">
        <v>6175</v>
      </c>
      <c r="B2331" s="111" t="s">
        <v>6176</v>
      </c>
      <c r="C2331" s="111" t="s">
        <v>5473</v>
      </c>
      <c r="D2331" s="111" t="s">
        <v>5474</v>
      </c>
      <c r="E2331" s="111" t="s">
        <v>4421</v>
      </c>
      <c r="F2331" s="111" t="s">
        <v>4422</v>
      </c>
    </row>
    <row r="2332" spans="1:6" s="1" customFormat="1" ht="12.75" customHeight="1" x14ac:dyDescent="0.2">
      <c r="A2332" s="111" t="s">
        <v>6177</v>
      </c>
      <c r="B2332" s="111" t="s">
        <v>6178</v>
      </c>
      <c r="C2332" s="111" t="s">
        <v>5473</v>
      </c>
      <c r="D2332" s="111" t="s">
        <v>5474</v>
      </c>
      <c r="E2332" s="111" t="s">
        <v>4421</v>
      </c>
      <c r="F2332" s="111" t="s">
        <v>4422</v>
      </c>
    </row>
    <row r="2333" spans="1:6" s="1" customFormat="1" ht="12.75" customHeight="1" x14ac:dyDescent="0.2">
      <c r="A2333" s="111" t="s">
        <v>6179</v>
      </c>
      <c r="B2333" s="111" t="s">
        <v>6180</v>
      </c>
      <c r="C2333" s="111" t="s">
        <v>5473</v>
      </c>
      <c r="D2333" s="111" t="s">
        <v>5474</v>
      </c>
      <c r="E2333" s="111" t="s">
        <v>4421</v>
      </c>
      <c r="F2333" s="111" t="s">
        <v>4422</v>
      </c>
    </row>
    <row r="2334" spans="1:6" s="1" customFormat="1" ht="12.75" customHeight="1" x14ac:dyDescent="0.2">
      <c r="A2334" s="111" t="s">
        <v>6181</v>
      </c>
      <c r="B2334" s="111" t="s">
        <v>6182</v>
      </c>
      <c r="C2334" s="111" t="s">
        <v>5473</v>
      </c>
      <c r="D2334" s="111" t="s">
        <v>5474</v>
      </c>
      <c r="E2334" s="111" t="s">
        <v>4421</v>
      </c>
      <c r="F2334" s="111" t="s">
        <v>4422</v>
      </c>
    </row>
    <row r="2335" spans="1:6" s="1" customFormat="1" ht="12.75" customHeight="1" x14ac:dyDescent="0.2">
      <c r="A2335" s="111" t="s">
        <v>6183</v>
      </c>
      <c r="B2335" s="111" t="s">
        <v>6184</v>
      </c>
      <c r="C2335" s="111" t="s">
        <v>5473</v>
      </c>
      <c r="D2335" s="111" t="s">
        <v>5474</v>
      </c>
      <c r="E2335" s="111" t="s">
        <v>4421</v>
      </c>
      <c r="F2335" s="111" t="s">
        <v>4422</v>
      </c>
    </row>
    <row r="2336" spans="1:6" s="1" customFormat="1" ht="12.75" customHeight="1" x14ac:dyDescent="0.2">
      <c r="A2336" s="111" t="s">
        <v>6185</v>
      </c>
      <c r="B2336" s="111" t="s">
        <v>6186</v>
      </c>
      <c r="C2336" s="111" t="s">
        <v>5473</v>
      </c>
      <c r="D2336" s="111" t="s">
        <v>5474</v>
      </c>
      <c r="E2336" s="111" t="s">
        <v>4421</v>
      </c>
      <c r="F2336" s="111" t="s">
        <v>4422</v>
      </c>
    </row>
    <row r="2337" spans="1:6" s="1" customFormat="1" ht="12.75" customHeight="1" x14ac:dyDescent="0.2">
      <c r="A2337" s="111" t="s">
        <v>6187</v>
      </c>
      <c r="B2337" s="111" t="s">
        <v>6188</v>
      </c>
      <c r="C2337" s="111" t="s">
        <v>5473</v>
      </c>
      <c r="D2337" s="111" t="s">
        <v>5474</v>
      </c>
      <c r="E2337" s="111" t="s">
        <v>4421</v>
      </c>
      <c r="F2337" s="111" t="s">
        <v>4422</v>
      </c>
    </row>
    <row r="2338" spans="1:6" s="1" customFormat="1" ht="12.75" customHeight="1" x14ac:dyDescent="0.2">
      <c r="A2338" s="111" t="s">
        <v>6189</v>
      </c>
      <c r="B2338" s="111" t="s">
        <v>6190</v>
      </c>
      <c r="C2338" s="111" t="s">
        <v>5473</v>
      </c>
      <c r="D2338" s="111" t="s">
        <v>5474</v>
      </c>
      <c r="E2338" s="111" t="s">
        <v>4421</v>
      </c>
      <c r="F2338" s="111" t="s">
        <v>4422</v>
      </c>
    </row>
    <row r="2339" spans="1:6" s="1" customFormat="1" ht="12.75" customHeight="1" x14ac:dyDescent="0.2">
      <c r="A2339" s="111" t="s">
        <v>6191</v>
      </c>
      <c r="B2339" s="111" t="s">
        <v>6192</v>
      </c>
      <c r="C2339" s="111" t="s">
        <v>5473</v>
      </c>
      <c r="D2339" s="111" t="s">
        <v>5474</v>
      </c>
      <c r="E2339" s="111" t="s">
        <v>4421</v>
      </c>
      <c r="F2339" s="111" t="s">
        <v>4422</v>
      </c>
    </row>
    <row r="2340" spans="1:6" s="1" customFormat="1" ht="12.75" customHeight="1" x14ac:dyDescent="0.2">
      <c r="A2340" s="111" t="s">
        <v>6193</v>
      </c>
      <c r="B2340" s="111" t="s">
        <v>6194</v>
      </c>
      <c r="C2340" s="111" t="s">
        <v>5473</v>
      </c>
      <c r="D2340" s="111" t="s">
        <v>5474</v>
      </c>
      <c r="E2340" s="111" t="s">
        <v>4421</v>
      </c>
      <c r="F2340" s="111" t="s">
        <v>4422</v>
      </c>
    </row>
    <row r="2341" spans="1:6" s="1" customFormat="1" ht="12.75" customHeight="1" x14ac:dyDescent="0.2">
      <c r="A2341" s="111" t="s">
        <v>6195</v>
      </c>
      <c r="B2341" s="111" t="s">
        <v>6196</v>
      </c>
      <c r="C2341" s="111" t="s">
        <v>5473</v>
      </c>
      <c r="D2341" s="111" t="s">
        <v>5474</v>
      </c>
      <c r="E2341" s="111" t="s">
        <v>4421</v>
      </c>
      <c r="F2341" s="111" t="s">
        <v>4422</v>
      </c>
    </row>
    <row r="2342" spans="1:6" s="1" customFormat="1" ht="12.75" customHeight="1" x14ac:dyDescent="0.2">
      <c r="A2342" s="111" t="s">
        <v>6197</v>
      </c>
      <c r="B2342" s="111" t="s">
        <v>6198</v>
      </c>
      <c r="C2342" s="111" t="s">
        <v>5473</v>
      </c>
      <c r="D2342" s="111" t="s">
        <v>5474</v>
      </c>
      <c r="E2342" s="111" t="s">
        <v>4421</v>
      </c>
      <c r="F2342" s="111" t="s">
        <v>4422</v>
      </c>
    </row>
    <row r="2343" spans="1:6" s="1" customFormat="1" ht="12.75" customHeight="1" x14ac:dyDescent="0.2">
      <c r="A2343" s="111" t="s">
        <v>6199</v>
      </c>
      <c r="B2343" s="111" t="s">
        <v>6200</v>
      </c>
      <c r="C2343" s="111" t="s">
        <v>5473</v>
      </c>
      <c r="D2343" s="111" t="s">
        <v>5474</v>
      </c>
      <c r="E2343" s="111" t="s">
        <v>4421</v>
      </c>
      <c r="F2343" s="111" t="s">
        <v>4422</v>
      </c>
    </row>
    <row r="2344" spans="1:6" s="1" customFormat="1" ht="12.75" customHeight="1" x14ac:dyDescent="0.2">
      <c r="A2344" s="111" t="s">
        <v>6201</v>
      </c>
      <c r="B2344" s="111" t="s">
        <v>6202</v>
      </c>
      <c r="C2344" s="111" t="s">
        <v>5473</v>
      </c>
      <c r="D2344" s="111" t="s">
        <v>5474</v>
      </c>
      <c r="E2344" s="111" t="s">
        <v>4421</v>
      </c>
      <c r="F2344" s="111" t="s">
        <v>4422</v>
      </c>
    </row>
    <row r="2345" spans="1:6" s="1" customFormat="1" ht="12.75" customHeight="1" x14ac:dyDescent="0.2">
      <c r="A2345" s="111" t="s">
        <v>6203</v>
      </c>
      <c r="B2345" s="111" t="s">
        <v>6204</v>
      </c>
      <c r="C2345" s="111" t="s">
        <v>5473</v>
      </c>
      <c r="D2345" s="111" t="s">
        <v>5474</v>
      </c>
      <c r="E2345" s="111" t="s">
        <v>4421</v>
      </c>
      <c r="F2345" s="111" t="s">
        <v>4422</v>
      </c>
    </row>
    <row r="2346" spans="1:6" s="1" customFormat="1" ht="12.75" customHeight="1" x14ac:dyDescent="0.2">
      <c r="A2346" s="111" t="s">
        <v>6205</v>
      </c>
      <c r="B2346" s="111" t="s">
        <v>6206</v>
      </c>
      <c r="C2346" s="111" t="s">
        <v>5473</v>
      </c>
      <c r="D2346" s="111" t="s">
        <v>5474</v>
      </c>
      <c r="E2346" s="111" t="s">
        <v>4421</v>
      </c>
      <c r="F2346" s="111" t="s">
        <v>4422</v>
      </c>
    </row>
    <row r="2347" spans="1:6" s="1" customFormat="1" ht="12.75" customHeight="1" x14ac:dyDescent="0.2">
      <c r="A2347" s="111" t="s">
        <v>6207</v>
      </c>
      <c r="B2347" s="111" t="s">
        <v>6208</v>
      </c>
      <c r="C2347" s="111" t="s">
        <v>5473</v>
      </c>
      <c r="D2347" s="111" t="s">
        <v>5474</v>
      </c>
      <c r="E2347" s="111" t="s">
        <v>4421</v>
      </c>
      <c r="F2347" s="111" t="s">
        <v>4422</v>
      </c>
    </row>
    <row r="2348" spans="1:6" s="1" customFormat="1" ht="12.75" customHeight="1" x14ac:dyDescent="0.2">
      <c r="A2348" s="111" t="s">
        <v>6209</v>
      </c>
      <c r="B2348" s="111" t="s">
        <v>6210</v>
      </c>
      <c r="C2348" s="111" t="s">
        <v>5473</v>
      </c>
      <c r="D2348" s="111" t="s">
        <v>5474</v>
      </c>
      <c r="E2348" s="111" t="s">
        <v>4421</v>
      </c>
      <c r="F2348" s="111" t="s">
        <v>4422</v>
      </c>
    </row>
    <row r="2349" spans="1:6" s="1" customFormat="1" ht="12.75" customHeight="1" x14ac:dyDescent="0.2">
      <c r="A2349" s="111" t="s">
        <v>6211</v>
      </c>
      <c r="B2349" s="111" t="s">
        <v>6212</v>
      </c>
      <c r="C2349" s="111" t="s">
        <v>5473</v>
      </c>
      <c r="D2349" s="111" t="s">
        <v>5474</v>
      </c>
      <c r="E2349" s="111" t="s">
        <v>4421</v>
      </c>
      <c r="F2349" s="111" t="s">
        <v>4422</v>
      </c>
    </row>
    <row r="2350" spans="1:6" s="1" customFormat="1" ht="12.75" customHeight="1" x14ac:dyDescent="0.2">
      <c r="A2350" s="111" t="s">
        <v>6213</v>
      </c>
      <c r="B2350" s="111" t="s">
        <v>6214</v>
      </c>
      <c r="C2350" s="111" t="s">
        <v>5473</v>
      </c>
      <c r="D2350" s="111" t="s">
        <v>5474</v>
      </c>
      <c r="E2350" s="111" t="s">
        <v>4421</v>
      </c>
      <c r="F2350" s="111" t="s">
        <v>4422</v>
      </c>
    </row>
    <row r="2351" spans="1:6" s="1" customFormat="1" ht="12.75" customHeight="1" x14ac:dyDescent="0.2">
      <c r="A2351" s="111" t="s">
        <v>6215</v>
      </c>
      <c r="B2351" s="111" t="s">
        <v>6216</v>
      </c>
      <c r="C2351" s="111" t="s">
        <v>5473</v>
      </c>
      <c r="D2351" s="111" t="s">
        <v>5474</v>
      </c>
      <c r="E2351" s="111" t="s">
        <v>4421</v>
      </c>
      <c r="F2351" s="111" t="s">
        <v>4422</v>
      </c>
    </row>
    <row r="2352" spans="1:6" s="1" customFormat="1" ht="12.75" customHeight="1" x14ac:dyDescent="0.2">
      <c r="A2352" s="111" t="s">
        <v>6217</v>
      </c>
      <c r="B2352" s="111" t="s">
        <v>6218</v>
      </c>
      <c r="C2352" s="111" t="s">
        <v>5473</v>
      </c>
      <c r="D2352" s="111" t="s">
        <v>5474</v>
      </c>
      <c r="E2352" s="111" t="s">
        <v>4421</v>
      </c>
      <c r="F2352" s="111" t="s">
        <v>4422</v>
      </c>
    </row>
    <row r="2353" spans="1:6" s="1" customFormat="1" ht="12.75" customHeight="1" x14ac:dyDescent="0.2">
      <c r="A2353" s="111" t="s">
        <v>6219</v>
      </c>
      <c r="B2353" s="111" t="s">
        <v>6220</v>
      </c>
      <c r="C2353" s="111" t="s">
        <v>5473</v>
      </c>
      <c r="D2353" s="111" t="s">
        <v>5474</v>
      </c>
      <c r="E2353" s="111" t="s">
        <v>4421</v>
      </c>
      <c r="F2353" s="111" t="s">
        <v>4422</v>
      </c>
    </row>
    <row r="2354" spans="1:6" s="1" customFormat="1" ht="12.75" customHeight="1" x14ac:dyDescent="0.2">
      <c r="A2354" s="111" t="s">
        <v>6221</v>
      </c>
      <c r="B2354" s="111" t="s">
        <v>6222</v>
      </c>
      <c r="C2354" s="111" t="s">
        <v>5473</v>
      </c>
      <c r="D2354" s="111" t="s">
        <v>5474</v>
      </c>
      <c r="E2354" s="111" t="s">
        <v>4421</v>
      </c>
      <c r="F2354" s="111" t="s">
        <v>4422</v>
      </c>
    </row>
    <row r="2355" spans="1:6" s="1" customFormat="1" ht="12.75" customHeight="1" x14ac:dyDescent="0.2">
      <c r="A2355" s="111" t="s">
        <v>6223</v>
      </c>
      <c r="B2355" s="111" t="s">
        <v>6224</v>
      </c>
      <c r="C2355" s="111" t="s">
        <v>5473</v>
      </c>
      <c r="D2355" s="111" t="s">
        <v>5474</v>
      </c>
      <c r="E2355" s="111" t="s">
        <v>4421</v>
      </c>
      <c r="F2355" s="111" t="s">
        <v>4422</v>
      </c>
    </row>
    <row r="2356" spans="1:6" s="1" customFormat="1" ht="12.75" customHeight="1" x14ac:dyDescent="0.2">
      <c r="A2356" s="111" t="s">
        <v>6225</v>
      </c>
      <c r="B2356" s="111" t="s">
        <v>6226</v>
      </c>
      <c r="C2356" s="111" t="s">
        <v>5473</v>
      </c>
      <c r="D2356" s="111" t="s">
        <v>5474</v>
      </c>
      <c r="E2356" s="111" t="s">
        <v>4421</v>
      </c>
      <c r="F2356" s="111" t="s">
        <v>4422</v>
      </c>
    </row>
    <row r="2357" spans="1:6" s="1" customFormat="1" ht="12.75" customHeight="1" x14ac:dyDescent="0.2">
      <c r="A2357" s="111" t="s">
        <v>6227</v>
      </c>
      <c r="B2357" s="111" t="s">
        <v>6228</v>
      </c>
      <c r="C2357" s="111" t="s">
        <v>5473</v>
      </c>
      <c r="D2357" s="111" t="s">
        <v>5474</v>
      </c>
      <c r="E2357" s="111" t="s">
        <v>4421</v>
      </c>
      <c r="F2357" s="111" t="s">
        <v>4422</v>
      </c>
    </row>
    <row r="2358" spans="1:6" s="1" customFormat="1" ht="12.75" customHeight="1" x14ac:dyDescent="0.2">
      <c r="A2358" s="111" t="s">
        <v>6229</v>
      </c>
      <c r="B2358" s="111" t="s">
        <v>6230</v>
      </c>
      <c r="C2358" s="111" t="s">
        <v>5473</v>
      </c>
      <c r="D2358" s="111" t="s">
        <v>5474</v>
      </c>
      <c r="E2358" s="111" t="s">
        <v>4421</v>
      </c>
      <c r="F2358" s="111" t="s">
        <v>4422</v>
      </c>
    </row>
    <row r="2359" spans="1:6" s="1" customFormat="1" ht="12.75" customHeight="1" x14ac:dyDescent="0.2">
      <c r="A2359" s="111" t="s">
        <v>6231</v>
      </c>
      <c r="B2359" s="111" t="s">
        <v>6232</v>
      </c>
      <c r="C2359" s="111" t="s">
        <v>5473</v>
      </c>
      <c r="D2359" s="111" t="s">
        <v>5474</v>
      </c>
      <c r="E2359" s="111" t="s">
        <v>4421</v>
      </c>
      <c r="F2359" s="111" t="s">
        <v>4422</v>
      </c>
    </row>
    <row r="2360" spans="1:6" s="1" customFormat="1" ht="12.75" customHeight="1" x14ac:dyDescent="0.2">
      <c r="A2360" s="111" t="s">
        <v>6233</v>
      </c>
      <c r="B2360" s="111" t="s">
        <v>6234</v>
      </c>
      <c r="C2360" s="111" t="s">
        <v>5473</v>
      </c>
      <c r="D2360" s="111" t="s">
        <v>5474</v>
      </c>
      <c r="E2360" s="111" t="s">
        <v>4421</v>
      </c>
      <c r="F2360" s="111" t="s">
        <v>4422</v>
      </c>
    </row>
    <row r="2361" spans="1:6" s="1" customFormat="1" ht="12.75" customHeight="1" x14ac:dyDescent="0.2">
      <c r="A2361" s="111" t="s">
        <v>6235</v>
      </c>
      <c r="B2361" s="111" t="s">
        <v>6236</v>
      </c>
      <c r="C2361" s="111" t="s">
        <v>5473</v>
      </c>
      <c r="D2361" s="111" t="s">
        <v>5474</v>
      </c>
      <c r="E2361" s="111" t="s">
        <v>4421</v>
      </c>
      <c r="F2361" s="111" t="s">
        <v>4422</v>
      </c>
    </row>
    <row r="2362" spans="1:6" s="1" customFormat="1" ht="12.75" customHeight="1" x14ac:dyDescent="0.2">
      <c r="A2362" s="111" t="s">
        <v>6237</v>
      </c>
      <c r="B2362" s="111" t="s">
        <v>6238</v>
      </c>
      <c r="C2362" s="111" t="s">
        <v>5473</v>
      </c>
      <c r="D2362" s="111" t="s">
        <v>5474</v>
      </c>
      <c r="E2362" s="111" t="s">
        <v>4421</v>
      </c>
      <c r="F2362" s="111" t="s">
        <v>4422</v>
      </c>
    </row>
    <row r="2363" spans="1:6" s="1" customFormat="1" ht="12.75" customHeight="1" x14ac:dyDescent="0.2">
      <c r="A2363" s="111" t="s">
        <v>6239</v>
      </c>
      <c r="B2363" s="111" t="s">
        <v>6240</v>
      </c>
      <c r="C2363" s="111" t="s">
        <v>5473</v>
      </c>
      <c r="D2363" s="111" t="s">
        <v>5474</v>
      </c>
      <c r="E2363" s="111" t="s">
        <v>4421</v>
      </c>
      <c r="F2363" s="111" t="s">
        <v>4422</v>
      </c>
    </row>
    <row r="2364" spans="1:6" s="1" customFormat="1" ht="12.75" customHeight="1" x14ac:dyDescent="0.2">
      <c r="A2364" s="111" t="s">
        <v>6241</v>
      </c>
      <c r="B2364" s="111" t="s">
        <v>6242</v>
      </c>
      <c r="C2364" s="111" t="s">
        <v>5473</v>
      </c>
      <c r="D2364" s="111" t="s">
        <v>5474</v>
      </c>
      <c r="E2364" s="111" t="s">
        <v>4421</v>
      </c>
      <c r="F2364" s="111" t="s">
        <v>4422</v>
      </c>
    </row>
    <row r="2365" spans="1:6" s="1" customFormat="1" ht="12.75" customHeight="1" x14ac:dyDescent="0.2">
      <c r="A2365" s="111" t="s">
        <v>6243</v>
      </c>
      <c r="B2365" s="111" t="s">
        <v>6244</v>
      </c>
      <c r="C2365" s="111" t="s">
        <v>5473</v>
      </c>
      <c r="D2365" s="111" t="s">
        <v>5474</v>
      </c>
      <c r="E2365" s="111" t="s">
        <v>4421</v>
      </c>
      <c r="F2365" s="111" t="s">
        <v>4422</v>
      </c>
    </row>
    <row r="2366" spans="1:6" s="1" customFormat="1" ht="12.75" customHeight="1" x14ac:dyDescent="0.2">
      <c r="A2366" s="111" t="s">
        <v>6245</v>
      </c>
      <c r="B2366" s="111" t="s">
        <v>6246</v>
      </c>
      <c r="C2366" s="111" t="s">
        <v>5473</v>
      </c>
      <c r="D2366" s="111" t="s">
        <v>5474</v>
      </c>
      <c r="E2366" s="111" t="s">
        <v>4421</v>
      </c>
      <c r="F2366" s="111" t="s">
        <v>4422</v>
      </c>
    </row>
    <row r="2367" spans="1:6" s="1" customFormat="1" ht="12.75" customHeight="1" x14ac:dyDescent="0.2">
      <c r="A2367" s="111" t="s">
        <v>6247</v>
      </c>
      <c r="B2367" s="111" t="s">
        <v>6248</v>
      </c>
      <c r="C2367" s="111" t="s">
        <v>5473</v>
      </c>
      <c r="D2367" s="111" t="s">
        <v>5474</v>
      </c>
      <c r="E2367" s="111" t="s">
        <v>4421</v>
      </c>
      <c r="F2367" s="111" t="s">
        <v>4422</v>
      </c>
    </row>
    <row r="2368" spans="1:6" s="1" customFormat="1" ht="12.75" customHeight="1" x14ac:dyDescent="0.2">
      <c r="A2368" s="111" t="s">
        <v>6249</v>
      </c>
      <c r="B2368" s="111" t="s">
        <v>6250</v>
      </c>
      <c r="C2368" s="111" t="s">
        <v>5473</v>
      </c>
      <c r="D2368" s="111" t="s">
        <v>5474</v>
      </c>
      <c r="E2368" s="111" t="s">
        <v>4421</v>
      </c>
      <c r="F2368" s="111" t="s">
        <v>4422</v>
      </c>
    </row>
    <row r="2369" spans="1:6" s="1" customFormat="1" ht="12.75" customHeight="1" x14ac:dyDescent="0.2">
      <c r="A2369" s="111" t="s">
        <v>6251</v>
      </c>
      <c r="B2369" s="111" t="s">
        <v>6252</v>
      </c>
      <c r="C2369" s="111" t="s">
        <v>5473</v>
      </c>
      <c r="D2369" s="111" t="s">
        <v>5474</v>
      </c>
      <c r="E2369" s="111" t="s">
        <v>4421</v>
      </c>
      <c r="F2369" s="111" t="s">
        <v>4422</v>
      </c>
    </row>
    <row r="2370" spans="1:6" s="1" customFormat="1" ht="12.75" customHeight="1" x14ac:dyDescent="0.2">
      <c r="A2370" s="111" t="s">
        <v>6253</v>
      </c>
      <c r="B2370" s="111" t="s">
        <v>6254</v>
      </c>
      <c r="C2370" s="111" t="s">
        <v>5473</v>
      </c>
      <c r="D2370" s="111" t="s">
        <v>5474</v>
      </c>
      <c r="E2370" s="111" t="s">
        <v>4421</v>
      </c>
      <c r="F2370" s="111" t="s">
        <v>4422</v>
      </c>
    </row>
    <row r="2371" spans="1:6" s="1" customFormat="1" ht="12.75" customHeight="1" x14ac:dyDescent="0.2">
      <c r="A2371" s="111" t="s">
        <v>6255</v>
      </c>
      <c r="B2371" s="111" t="s">
        <v>6256</v>
      </c>
      <c r="C2371" s="111" t="s">
        <v>5473</v>
      </c>
      <c r="D2371" s="111" t="s">
        <v>5474</v>
      </c>
      <c r="E2371" s="111" t="s">
        <v>4421</v>
      </c>
      <c r="F2371" s="111" t="s">
        <v>4422</v>
      </c>
    </row>
    <row r="2372" spans="1:6" s="1" customFormat="1" ht="12.75" customHeight="1" x14ac:dyDescent="0.2">
      <c r="A2372" s="111" t="s">
        <v>6257</v>
      </c>
      <c r="B2372" s="111" t="s">
        <v>6258</v>
      </c>
      <c r="C2372" s="111" t="s">
        <v>5473</v>
      </c>
      <c r="D2372" s="111" t="s">
        <v>5474</v>
      </c>
      <c r="E2372" s="111" t="s">
        <v>4421</v>
      </c>
      <c r="F2372" s="111" t="s">
        <v>4422</v>
      </c>
    </row>
    <row r="2373" spans="1:6" s="1" customFormat="1" ht="12.75" customHeight="1" x14ac:dyDescent="0.2">
      <c r="A2373" s="111" t="s">
        <v>6259</v>
      </c>
      <c r="B2373" s="111" t="s">
        <v>6260</v>
      </c>
      <c r="C2373" s="111" t="s">
        <v>5473</v>
      </c>
      <c r="D2373" s="111" t="s">
        <v>5474</v>
      </c>
      <c r="E2373" s="111" t="s">
        <v>4421</v>
      </c>
      <c r="F2373" s="111" t="s">
        <v>4422</v>
      </c>
    </row>
    <row r="2374" spans="1:6" s="1" customFormat="1" ht="12.75" customHeight="1" x14ac:dyDescent="0.2">
      <c r="A2374" s="111" t="s">
        <v>6261</v>
      </c>
      <c r="B2374" s="111" t="s">
        <v>6262</v>
      </c>
      <c r="C2374" s="111" t="s">
        <v>5473</v>
      </c>
      <c r="D2374" s="111" t="s">
        <v>5474</v>
      </c>
      <c r="E2374" s="111" t="s">
        <v>4421</v>
      </c>
      <c r="F2374" s="111" t="s">
        <v>4422</v>
      </c>
    </row>
    <row r="2375" spans="1:6" s="1" customFormat="1" ht="12.75" customHeight="1" x14ac:dyDescent="0.2">
      <c r="A2375" s="111" t="s">
        <v>6263</v>
      </c>
      <c r="B2375" s="111" t="s">
        <v>6264</v>
      </c>
      <c r="C2375" s="111" t="s">
        <v>5473</v>
      </c>
      <c r="D2375" s="111" t="s">
        <v>5474</v>
      </c>
      <c r="E2375" s="111" t="s">
        <v>4421</v>
      </c>
      <c r="F2375" s="111" t="s">
        <v>4422</v>
      </c>
    </row>
    <row r="2376" spans="1:6" s="1" customFormat="1" ht="12.75" customHeight="1" x14ac:dyDescent="0.2">
      <c r="A2376" s="111" t="s">
        <v>6265</v>
      </c>
      <c r="B2376" s="111" t="s">
        <v>6266</v>
      </c>
      <c r="C2376" s="111" t="s">
        <v>5473</v>
      </c>
      <c r="D2376" s="111" t="s">
        <v>5474</v>
      </c>
      <c r="E2376" s="111" t="s">
        <v>4421</v>
      </c>
      <c r="F2376" s="111" t="s">
        <v>4422</v>
      </c>
    </row>
    <row r="2377" spans="1:6" s="1" customFormat="1" ht="12.75" customHeight="1" x14ac:dyDescent="0.2">
      <c r="A2377" s="111" t="s">
        <v>6267</v>
      </c>
      <c r="B2377" s="111" t="s">
        <v>6268</v>
      </c>
      <c r="C2377" s="111" t="s">
        <v>5473</v>
      </c>
      <c r="D2377" s="111" t="s">
        <v>5474</v>
      </c>
      <c r="E2377" s="111" t="s">
        <v>4421</v>
      </c>
      <c r="F2377" s="111" t="s">
        <v>4422</v>
      </c>
    </row>
    <row r="2378" spans="1:6" s="1" customFormat="1" ht="12.75" customHeight="1" x14ac:dyDescent="0.2">
      <c r="A2378" s="111" t="s">
        <v>6269</v>
      </c>
      <c r="B2378" s="111" t="s">
        <v>6270</v>
      </c>
      <c r="C2378" s="111" t="s">
        <v>5473</v>
      </c>
      <c r="D2378" s="111" t="s">
        <v>5474</v>
      </c>
      <c r="E2378" s="111" t="s">
        <v>4421</v>
      </c>
      <c r="F2378" s="111" t="s">
        <v>4422</v>
      </c>
    </row>
    <row r="2379" spans="1:6" s="1" customFormat="1" ht="12.75" customHeight="1" x14ac:dyDescent="0.2">
      <c r="A2379" s="111" t="s">
        <v>6271</v>
      </c>
      <c r="B2379" s="111" t="s">
        <v>6272</v>
      </c>
      <c r="C2379" s="111" t="s">
        <v>5473</v>
      </c>
      <c r="D2379" s="111" t="s">
        <v>5474</v>
      </c>
      <c r="E2379" s="111" t="s">
        <v>4421</v>
      </c>
      <c r="F2379" s="111" t="s">
        <v>4422</v>
      </c>
    </row>
    <row r="2380" spans="1:6" s="1" customFormat="1" ht="12.75" customHeight="1" x14ac:dyDescent="0.2">
      <c r="A2380" s="111" t="s">
        <v>6273</v>
      </c>
      <c r="B2380" s="111" t="s">
        <v>6274</v>
      </c>
      <c r="C2380" s="111" t="s">
        <v>5473</v>
      </c>
      <c r="D2380" s="111" t="s">
        <v>5474</v>
      </c>
      <c r="E2380" s="111" t="s">
        <v>4421</v>
      </c>
      <c r="F2380" s="111" t="s">
        <v>4422</v>
      </c>
    </row>
    <row r="2381" spans="1:6" s="1" customFormat="1" ht="12.75" customHeight="1" x14ac:dyDescent="0.2">
      <c r="A2381" s="111" t="s">
        <v>6275</v>
      </c>
      <c r="B2381" s="111" t="s">
        <v>6276</v>
      </c>
      <c r="C2381" s="111" t="s">
        <v>5473</v>
      </c>
      <c r="D2381" s="111" t="s">
        <v>5474</v>
      </c>
      <c r="E2381" s="111" t="s">
        <v>4421</v>
      </c>
      <c r="F2381" s="111" t="s">
        <v>4422</v>
      </c>
    </row>
    <row r="2382" spans="1:6" s="1" customFormat="1" ht="12.75" customHeight="1" x14ac:dyDescent="0.2">
      <c r="A2382" s="111" t="s">
        <v>6277</v>
      </c>
      <c r="B2382" s="111" t="s">
        <v>6278</v>
      </c>
      <c r="C2382" s="111" t="s">
        <v>5473</v>
      </c>
      <c r="D2382" s="111" t="s">
        <v>5474</v>
      </c>
      <c r="E2382" s="111" t="s">
        <v>4421</v>
      </c>
      <c r="F2382" s="111" t="s">
        <v>4422</v>
      </c>
    </row>
    <row r="2383" spans="1:6" s="1" customFormat="1" ht="12.75" customHeight="1" x14ac:dyDescent="0.2">
      <c r="A2383" s="111" t="s">
        <v>6279</v>
      </c>
      <c r="B2383" s="111" t="s">
        <v>6280</v>
      </c>
      <c r="C2383" s="111" t="s">
        <v>5473</v>
      </c>
      <c r="D2383" s="111" t="s">
        <v>5474</v>
      </c>
      <c r="E2383" s="111" t="s">
        <v>4421</v>
      </c>
      <c r="F2383" s="111" t="s">
        <v>4422</v>
      </c>
    </row>
    <row r="2384" spans="1:6" s="1" customFormat="1" ht="12.75" customHeight="1" x14ac:dyDescent="0.2">
      <c r="A2384" s="111" t="s">
        <v>6281</v>
      </c>
      <c r="B2384" s="111" t="s">
        <v>6282</v>
      </c>
      <c r="C2384" s="111" t="s">
        <v>5473</v>
      </c>
      <c r="D2384" s="111" t="s">
        <v>5474</v>
      </c>
      <c r="E2384" s="111" t="s">
        <v>4421</v>
      </c>
      <c r="F2384" s="111" t="s">
        <v>4422</v>
      </c>
    </row>
    <row r="2385" spans="1:6" s="1" customFormat="1" ht="12.75" customHeight="1" x14ac:dyDescent="0.2">
      <c r="A2385" s="111" t="s">
        <v>6283</v>
      </c>
      <c r="B2385" s="111" t="s">
        <v>6284</v>
      </c>
      <c r="C2385" s="111" t="s">
        <v>5473</v>
      </c>
      <c r="D2385" s="111" t="s">
        <v>5474</v>
      </c>
      <c r="E2385" s="111" t="s">
        <v>4421</v>
      </c>
      <c r="F2385" s="111" t="s">
        <v>4422</v>
      </c>
    </row>
    <row r="2386" spans="1:6" s="1" customFormat="1" ht="12.75" customHeight="1" x14ac:dyDescent="0.2">
      <c r="A2386" s="111" t="s">
        <v>6285</v>
      </c>
      <c r="B2386" s="111" t="s">
        <v>6286</v>
      </c>
      <c r="C2386" s="111" t="s">
        <v>5473</v>
      </c>
      <c r="D2386" s="111" t="s">
        <v>5474</v>
      </c>
      <c r="E2386" s="111" t="s">
        <v>4421</v>
      </c>
      <c r="F2386" s="111" t="s">
        <v>4422</v>
      </c>
    </row>
    <row r="2387" spans="1:6" s="1" customFormat="1" ht="12.75" customHeight="1" x14ac:dyDescent="0.2">
      <c r="A2387" s="111" t="s">
        <v>6287</v>
      </c>
      <c r="B2387" s="111" t="s">
        <v>6288</v>
      </c>
      <c r="C2387" s="111" t="s">
        <v>5473</v>
      </c>
      <c r="D2387" s="111" t="s">
        <v>5474</v>
      </c>
      <c r="E2387" s="111" t="s">
        <v>4421</v>
      </c>
      <c r="F2387" s="111" t="s">
        <v>4422</v>
      </c>
    </row>
    <row r="2388" spans="1:6" s="1" customFormat="1" ht="12.75" customHeight="1" x14ac:dyDescent="0.2">
      <c r="A2388" s="111" t="s">
        <v>6289</v>
      </c>
      <c r="B2388" s="111" t="s">
        <v>6290</v>
      </c>
      <c r="C2388" s="111" t="s">
        <v>5473</v>
      </c>
      <c r="D2388" s="111" t="s">
        <v>5474</v>
      </c>
      <c r="E2388" s="111" t="s">
        <v>4421</v>
      </c>
      <c r="F2388" s="111" t="s">
        <v>4422</v>
      </c>
    </row>
    <row r="2389" spans="1:6" s="1" customFormat="1" ht="12.75" customHeight="1" x14ac:dyDescent="0.2">
      <c r="A2389" s="111" t="s">
        <v>6291</v>
      </c>
      <c r="B2389" s="111" t="s">
        <v>6292</v>
      </c>
      <c r="C2389" s="111" t="s">
        <v>5473</v>
      </c>
      <c r="D2389" s="111" t="s">
        <v>5474</v>
      </c>
      <c r="E2389" s="111" t="s">
        <v>4421</v>
      </c>
      <c r="F2389" s="111" t="s">
        <v>4422</v>
      </c>
    </row>
    <row r="2390" spans="1:6" s="1" customFormat="1" ht="12.75" customHeight="1" x14ac:dyDescent="0.2">
      <c r="A2390" s="111" t="s">
        <v>6293</v>
      </c>
      <c r="B2390" s="111" t="s">
        <v>6294</v>
      </c>
      <c r="C2390" s="111" t="s">
        <v>5473</v>
      </c>
      <c r="D2390" s="111" t="s">
        <v>5474</v>
      </c>
      <c r="E2390" s="111" t="s">
        <v>4421</v>
      </c>
      <c r="F2390" s="111" t="s">
        <v>4422</v>
      </c>
    </row>
    <row r="2391" spans="1:6" s="1" customFormat="1" ht="12.75" customHeight="1" x14ac:dyDescent="0.2">
      <c r="A2391" s="111" t="s">
        <v>6295</v>
      </c>
      <c r="B2391" s="111" t="s">
        <v>6296</v>
      </c>
      <c r="C2391" s="111" t="s">
        <v>5473</v>
      </c>
      <c r="D2391" s="111" t="s">
        <v>5474</v>
      </c>
      <c r="E2391" s="111" t="s">
        <v>4421</v>
      </c>
      <c r="F2391" s="111" t="s">
        <v>4422</v>
      </c>
    </row>
    <row r="2392" spans="1:6" s="1" customFormat="1" ht="12.75" customHeight="1" x14ac:dyDescent="0.2">
      <c r="A2392" s="111" t="s">
        <v>6297</v>
      </c>
      <c r="B2392" s="111" t="s">
        <v>6298</v>
      </c>
      <c r="C2392" s="111" t="s">
        <v>5473</v>
      </c>
      <c r="D2392" s="111" t="s">
        <v>5474</v>
      </c>
      <c r="E2392" s="111" t="s">
        <v>4421</v>
      </c>
      <c r="F2392" s="111" t="s">
        <v>4422</v>
      </c>
    </row>
    <row r="2393" spans="1:6" s="1" customFormat="1" ht="12.75" customHeight="1" x14ac:dyDescent="0.2">
      <c r="A2393" s="111" t="s">
        <v>6299</v>
      </c>
      <c r="B2393" s="111" t="s">
        <v>6300</v>
      </c>
      <c r="C2393" s="111" t="s">
        <v>5473</v>
      </c>
      <c r="D2393" s="111" t="s">
        <v>5474</v>
      </c>
      <c r="E2393" s="111" t="s">
        <v>4421</v>
      </c>
      <c r="F2393" s="111" t="s">
        <v>4422</v>
      </c>
    </row>
    <row r="2394" spans="1:6" s="1" customFormat="1" ht="12.75" customHeight="1" x14ac:dyDescent="0.2">
      <c r="A2394" s="111" t="s">
        <v>6301</v>
      </c>
      <c r="B2394" s="111" t="s">
        <v>6302</v>
      </c>
      <c r="C2394" s="111" t="s">
        <v>5473</v>
      </c>
      <c r="D2394" s="111" t="s">
        <v>5474</v>
      </c>
      <c r="E2394" s="111" t="s">
        <v>4421</v>
      </c>
      <c r="F2394" s="111" t="s">
        <v>4422</v>
      </c>
    </row>
    <row r="2395" spans="1:6" s="1" customFormat="1" ht="12.75" customHeight="1" x14ac:dyDescent="0.2">
      <c r="A2395" s="111" t="s">
        <v>6303</v>
      </c>
      <c r="B2395" s="111" t="s">
        <v>6304</v>
      </c>
      <c r="C2395" s="111" t="s">
        <v>5473</v>
      </c>
      <c r="D2395" s="111" t="s">
        <v>5474</v>
      </c>
      <c r="E2395" s="111" t="s">
        <v>4421</v>
      </c>
      <c r="F2395" s="111" t="s">
        <v>4422</v>
      </c>
    </row>
    <row r="2396" spans="1:6" s="1" customFormat="1" ht="12.75" customHeight="1" x14ac:dyDescent="0.2">
      <c r="A2396" s="111" t="s">
        <v>6305</v>
      </c>
      <c r="B2396" s="111" t="s">
        <v>6306</v>
      </c>
      <c r="C2396" s="111" t="s">
        <v>5473</v>
      </c>
      <c r="D2396" s="111" t="s">
        <v>5474</v>
      </c>
      <c r="E2396" s="111" t="s">
        <v>4421</v>
      </c>
      <c r="F2396" s="111" t="s">
        <v>4422</v>
      </c>
    </row>
    <row r="2397" spans="1:6" s="1" customFormat="1" ht="12.75" customHeight="1" x14ac:dyDescent="0.2">
      <c r="A2397" s="111" t="s">
        <v>6307</v>
      </c>
      <c r="B2397" s="111" t="s">
        <v>6308</v>
      </c>
      <c r="C2397" s="111" t="s">
        <v>5473</v>
      </c>
      <c r="D2397" s="111" t="s">
        <v>5474</v>
      </c>
      <c r="E2397" s="111" t="s">
        <v>4421</v>
      </c>
      <c r="F2397" s="111" t="s">
        <v>4422</v>
      </c>
    </row>
    <row r="2398" spans="1:6" s="1" customFormat="1" ht="12.75" customHeight="1" x14ac:dyDescent="0.2">
      <c r="A2398" s="111" t="s">
        <v>6309</v>
      </c>
      <c r="B2398" s="111" t="s">
        <v>6310</v>
      </c>
      <c r="C2398" s="111" t="s">
        <v>5473</v>
      </c>
      <c r="D2398" s="111" t="s">
        <v>5474</v>
      </c>
      <c r="E2398" s="111" t="s">
        <v>4421</v>
      </c>
      <c r="F2398" s="111" t="s">
        <v>4422</v>
      </c>
    </row>
    <row r="2399" spans="1:6" s="1" customFormat="1" ht="12.75" customHeight="1" x14ac:dyDescent="0.2">
      <c r="A2399" s="111" t="s">
        <v>6311</v>
      </c>
      <c r="B2399" s="111" t="s">
        <v>6312</v>
      </c>
      <c r="C2399" s="111" t="s">
        <v>5473</v>
      </c>
      <c r="D2399" s="111" t="s">
        <v>5474</v>
      </c>
      <c r="E2399" s="111" t="s">
        <v>4421</v>
      </c>
      <c r="F2399" s="111" t="s">
        <v>4422</v>
      </c>
    </row>
    <row r="2400" spans="1:6" s="1" customFormat="1" ht="12.75" customHeight="1" x14ac:dyDescent="0.2">
      <c r="A2400" s="111" t="s">
        <v>6313</v>
      </c>
      <c r="B2400" s="111" t="s">
        <v>6314</v>
      </c>
      <c r="C2400" s="111" t="s">
        <v>5473</v>
      </c>
      <c r="D2400" s="111" t="s">
        <v>5474</v>
      </c>
      <c r="E2400" s="111" t="s">
        <v>4421</v>
      </c>
      <c r="F2400" s="111" t="s">
        <v>4422</v>
      </c>
    </row>
    <row r="2401" spans="1:6" s="1" customFormat="1" ht="12.75" customHeight="1" x14ac:dyDescent="0.2">
      <c r="A2401" s="111" t="s">
        <v>6315</v>
      </c>
      <c r="B2401" s="111" t="s">
        <v>6316</v>
      </c>
      <c r="C2401" s="111" t="s">
        <v>5473</v>
      </c>
      <c r="D2401" s="111" t="s">
        <v>5474</v>
      </c>
      <c r="E2401" s="111" t="s">
        <v>4421</v>
      </c>
      <c r="F2401" s="111" t="s">
        <v>4422</v>
      </c>
    </row>
    <row r="2402" spans="1:6" s="1" customFormat="1" ht="12.75" customHeight="1" x14ac:dyDescent="0.2">
      <c r="A2402" s="111" t="s">
        <v>6317</v>
      </c>
      <c r="B2402" s="111" t="s">
        <v>6318</v>
      </c>
      <c r="C2402" s="111" t="s">
        <v>5473</v>
      </c>
      <c r="D2402" s="111" t="s">
        <v>5474</v>
      </c>
      <c r="E2402" s="111" t="s">
        <v>4421</v>
      </c>
      <c r="F2402" s="111" t="s">
        <v>4422</v>
      </c>
    </row>
    <row r="2403" spans="1:6" s="1" customFormat="1" ht="12.75" customHeight="1" x14ac:dyDescent="0.2">
      <c r="A2403" s="111" t="s">
        <v>6319</v>
      </c>
      <c r="B2403" s="111" t="s">
        <v>6320</v>
      </c>
      <c r="C2403" s="111" t="s">
        <v>5473</v>
      </c>
      <c r="D2403" s="111" t="s">
        <v>5474</v>
      </c>
      <c r="E2403" s="111" t="s">
        <v>4421</v>
      </c>
      <c r="F2403" s="111" t="s">
        <v>4422</v>
      </c>
    </row>
    <row r="2404" spans="1:6" s="1" customFormat="1" ht="12.75" customHeight="1" x14ac:dyDescent="0.2">
      <c r="A2404" s="111" t="s">
        <v>6321</v>
      </c>
      <c r="B2404" s="111" t="s">
        <v>6322</v>
      </c>
      <c r="C2404" s="111" t="s">
        <v>5473</v>
      </c>
      <c r="D2404" s="111" t="s">
        <v>5474</v>
      </c>
      <c r="E2404" s="111" t="s">
        <v>4421</v>
      </c>
      <c r="F2404" s="111" t="s">
        <v>4422</v>
      </c>
    </row>
    <row r="2405" spans="1:6" s="1" customFormat="1" ht="12.75" customHeight="1" x14ac:dyDescent="0.2">
      <c r="A2405" s="111" t="s">
        <v>6323</v>
      </c>
      <c r="B2405" s="111" t="s">
        <v>6324</v>
      </c>
      <c r="C2405" s="111" t="s">
        <v>5473</v>
      </c>
      <c r="D2405" s="111" t="s">
        <v>5474</v>
      </c>
      <c r="E2405" s="111" t="s">
        <v>4421</v>
      </c>
      <c r="F2405" s="111" t="s">
        <v>4422</v>
      </c>
    </row>
    <row r="2406" spans="1:6" s="1" customFormat="1" ht="12.75" customHeight="1" x14ac:dyDescent="0.2">
      <c r="A2406" s="111" t="s">
        <v>6325</v>
      </c>
      <c r="B2406" s="111" t="s">
        <v>6326</v>
      </c>
      <c r="C2406" s="111" t="s">
        <v>5473</v>
      </c>
      <c r="D2406" s="111" t="s">
        <v>5474</v>
      </c>
      <c r="E2406" s="111" t="s">
        <v>4421</v>
      </c>
      <c r="F2406" s="111" t="s">
        <v>4422</v>
      </c>
    </row>
    <row r="2407" spans="1:6" s="1" customFormat="1" ht="12.75" customHeight="1" x14ac:dyDescent="0.2">
      <c r="A2407" s="111" t="s">
        <v>6327</v>
      </c>
      <c r="B2407" s="111" t="s">
        <v>6328</v>
      </c>
      <c r="C2407" s="111" t="s">
        <v>5473</v>
      </c>
      <c r="D2407" s="111" t="s">
        <v>5474</v>
      </c>
      <c r="E2407" s="111" t="s">
        <v>4421</v>
      </c>
      <c r="F2407" s="111" t="s">
        <v>4422</v>
      </c>
    </row>
    <row r="2408" spans="1:6" s="1" customFormat="1" ht="12.75" customHeight="1" x14ac:dyDescent="0.2">
      <c r="A2408" s="111" t="s">
        <v>6329</v>
      </c>
      <c r="B2408" s="111" t="s">
        <v>6330</v>
      </c>
      <c r="C2408" s="111" t="s">
        <v>5473</v>
      </c>
      <c r="D2408" s="111" t="s">
        <v>5474</v>
      </c>
      <c r="E2408" s="111" t="s">
        <v>4421</v>
      </c>
      <c r="F2408" s="111" t="s">
        <v>4422</v>
      </c>
    </row>
    <row r="2409" spans="1:6" s="1" customFormat="1" ht="12.75" customHeight="1" x14ac:dyDescent="0.2">
      <c r="A2409" s="111" t="s">
        <v>6331</v>
      </c>
      <c r="B2409" s="111" t="s">
        <v>6332</v>
      </c>
      <c r="C2409" s="111" t="s">
        <v>5473</v>
      </c>
      <c r="D2409" s="111" t="s">
        <v>5474</v>
      </c>
      <c r="E2409" s="111" t="s">
        <v>4421</v>
      </c>
      <c r="F2409" s="111" t="s">
        <v>4422</v>
      </c>
    </row>
    <row r="2410" spans="1:6" s="1" customFormat="1" ht="12.75" customHeight="1" x14ac:dyDescent="0.2">
      <c r="A2410" s="111" t="s">
        <v>6333</v>
      </c>
      <c r="B2410" s="111" t="s">
        <v>6334</v>
      </c>
      <c r="C2410" s="111" t="s">
        <v>5473</v>
      </c>
      <c r="D2410" s="111" t="s">
        <v>5474</v>
      </c>
      <c r="E2410" s="111" t="s">
        <v>4421</v>
      </c>
      <c r="F2410" s="111" t="s">
        <v>4422</v>
      </c>
    </row>
    <row r="2411" spans="1:6" s="1" customFormat="1" ht="12.75" customHeight="1" x14ac:dyDescent="0.2">
      <c r="A2411" s="111" t="s">
        <v>6335</v>
      </c>
      <c r="B2411" s="111" t="s">
        <v>6336</v>
      </c>
      <c r="C2411" s="111" t="s">
        <v>5473</v>
      </c>
      <c r="D2411" s="111" t="s">
        <v>5474</v>
      </c>
      <c r="E2411" s="111" t="s">
        <v>4421</v>
      </c>
      <c r="F2411" s="111" t="s">
        <v>4422</v>
      </c>
    </row>
    <row r="2412" spans="1:6" s="1" customFormat="1" ht="12.75" customHeight="1" x14ac:dyDescent="0.2">
      <c r="A2412" s="111" t="s">
        <v>6337</v>
      </c>
      <c r="B2412" s="111" t="s">
        <v>6338</v>
      </c>
      <c r="C2412" s="111" t="s">
        <v>5473</v>
      </c>
      <c r="D2412" s="111" t="s">
        <v>5474</v>
      </c>
      <c r="E2412" s="111" t="s">
        <v>4421</v>
      </c>
      <c r="F2412" s="111" t="s">
        <v>4422</v>
      </c>
    </row>
    <row r="2413" spans="1:6" s="1" customFormat="1" ht="12.75" customHeight="1" x14ac:dyDescent="0.2">
      <c r="A2413" s="111" t="s">
        <v>6339</v>
      </c>
      <c r="B2413" s="111" t="s">
        <v>6340</v>
      </c>
      <c r="C2413" s="111" t="s">
        <v>5473</v>
      </c>
      <c r="D2413" s="111" t="s">
        <v>5474</v>
      </c>
      <c r="E2413" s="111" t="s">
        <v>4421</v>
      </c>
      <c r="F2413" s="111" t="s">
        <v>4422</v>
      </c>
    </row>
    <row r="2414" spans="1:6" s="1" customFormat="1" ht="12.75" customHeight="1" x14ac:dyDescent="0.2">
      <c r="A2414" s="111" t="s">
        <v>6341</v>
      </c>
      <c r="B2414" s="111" t="s">
        <v>6342</v>
      </c>
      <c r="C2414" s="111" t="s">
        <v>5473</v>
      </c>
      <c r="D2414" s="111" t="s">
        <v>5474</v>
      </c>
      <c r="E2414" s="111" t="s">
        <v>4421</v>
      </c>
      <c r="F2414" s="111" t="s">
        <v>4422</v>
      </c>
    </row>
    <row r="2415" spans="1:6" s="1" customFormat="1" ht="12.75" customHeight="1" x14ac:dyDescent="0.2">
      <c r="A2415" s="111" t="s">
        <v>6343</v>
      </c>
      <c r="B2415" s="111" t="s">
        <v>6344</v>
      </c>
      <c r="C2415" s="111" t="s">
        <v>5473</v>
      </c>
      <c r="D2415" s="111" t="s">
        <v>5474</v>
      </c>
      <c r="E2415" s="111" t="s">
        <v>4421</v>
      </c>
      <c r="F2415" s="111" t="s">
        <v>4422</v>
      </c>
    </row>
    <row r="2416" spans="1:6" s="1" customFormat="1" ht="12.75" customHeight="1" x14ac:dyDescent="0.2">
      <c r="A2416" s="111" t="s">
        <v>6345</v>
      </c>
      <c r="B2416" s="111" t="s">
        <v>6346</v>
      </c>
      <c r="C2416" s="111" t="s">
        <v>5473</v>
      </c>
      <c r="D2416" s="111" t="s">
        <v>5474</v>
      </c>
      <c r="E2416" s="111" t="s">
        <v>4421</v>
      </c>
      <c r="F2416" s="111" t="s">
        <v>4422</v>
      </c>
    </row>
    <row r="2417" spans="1:6" s="1" customFormat="1" ht="12.75" customHeight="1" x14ac:dyDescent="0.2">
      <c r="A2417" s="111" t="s">
        <v>6347</v>
      </c>
      <c r="B2417" s="111" t="s">
        <v>6348</v>
      </c>
      <c r="C2417" s="111" t="s">
        <v>5473</v>
      </c>
      <c r="D2417" s="111" t="s">
        <v>5474</v>
      </c>
      <c r="E2417" s="111" t="s">
        <v>4421</v>
      </c>
      <c r="F2417" s="111" t="s">
        <v>4422</v>
      </c>
    </row>
    <row r="2418" spans="1:6" s="1" customFormat="1" ht="12.75" customHeight="1" x14ac:dyDescent="0.2">
      <c r="A2418" s="111" t="s">
        <v>6349</v>
      </c>
      <c r="B2418" s="111" t="s">
        <v>6350</v>
      </c>
      <c r="C2418" s="111" t="s">
        <v>5473</v>
      </c>
      <c r="D2418" s="111" t="s">
        <v>5474</v>
      </c>
      <c r="E2418" s="111" t="s">
        <v>4421</v>
      </c>
      <c r="F2418" s="111" t="s">
        <v>4422</v>
      </c>
    </row>
    <row r="2419" spans="1:6" s="1" customFormat="1" ht="12.75" customHeight="1" x14ac:dyDescent="0.2">
      <c r="A2419" s="111" t="s">
        <v>6351</v>
      </c>
      <c r="B2419" s="111" t="s">
        <v>6352</v>
      </c>
      <c r="C2419" s="111" t="s">
        <v>5473</v>
      </c>
      <c r="D2419" s="111" t="s">
        <v>5474</v>
      </c>
      <c r="E2419" s="111" t="s">
        <v>4421</v>
      </c>
      <c r="F2419" s="111" t="s">
        <v>4422</v>
      </c>
    </row>
    <row r="2420" spans="1:6" s="1" customFormat="1" ht="12.75" customHeight="1" x14ac:dyDescent="0.2">
      <c r="A2420" s="111" t="s">
        <v>6353</v>
      </c>
      <c r="B2420" s="111" t="s">
        <v>6354</v>
      </c>
      <c r="C2420" s="111" t="s">
        <v>5473</v>
      </c>
      <c r="D2420" s="111" t="s">
        <v>5474</v>
      </c>
      <c r="E2420" s="111" t="s">
        <v>4421</v>
      </c>
      <c r="F2420" s="111" t="s">
        <v>4422</v>
      </c>
    </row>
    <row r="2421" spans="1:6" s="1" customFormat="1" ht="12.75" customHeight="1" x14ac:dyDescent="0.2">
      <c r="A2421" s="111" t="s">
        <v>6355</v>
      </c>
      <c r="B2421" s="111" t="s">
        <v>6356</v>
      </c>
      <c r="C2421" s="111" t="s">
        <v>5473</v>
      </c>
      <c r="D2421" s="111" t="s">
        <v>5474</v>
      </c>
      <c r="E2421" s="111" t="s">
        <v>4421</v>
      </c>
      <c r="F2421" s="111" t="s">
        <v>4422</v>
      </c>
    </row>
    <row r="2422" spans="1:6" s="1" customFormat="1" ht="12.75" customHeight="1" x14ac:dyDescent="0.2">
      <c r="A2422" s="111" t="s">
        <v>6357</v>
      </c>
      <c r="B2422" s="111" t="s">
        <v>6358</v>
      </c>
      <c r="C2422" s="111" t="s">
        <v>5473</v>
      </c>
      <c r="D2422" s="111" t="s">
        <v>5474</v>
      </c>
      <c r="E2422" s="111" t="s">
        <v>4421</v>
      </c>
      <c r="F2422" s="111" t="s">
        <v>4422</v>
      </c>
    </row>
    <row r="2423" spans="1:6" s="1" customFormat="1" ht="12.75" customHeight="1" x14ac:dyDescent="0.2">
      <c r="A2423" s="111" t="s">
        <v>6359</v>
      </c>
      <c r="B2423" s="111" t="s">
        <v>6360</v>
      </c>
      <c r="C2423" s="111" t="s">
        <v>5473</v>
      </c>
      <c r="D2423" s="111" t="s">
        <v>5474</v>
      </c>
      <c r="E2423" s="111" t="s">
        <v>4421</v>
      </c>
      <c r="F2423" s="111" t="s">
        <v>4422</v>
      </c>
    </row>
    <row r="2424" spans="1:6" s="1" customFormat="1" ht="12.75" customHeight="1" x14ac:dyDescent="0.2">
      <c r="A2424" s="111" t="s">
        <v>6361</v>
      </c>
      <c r="B2424" s="111" t="s">
        <v>6362</v>
      </c>
      <c r="C2424" s="111" t="s">
        <v>5473</v>
      </c>
      <c r="D2424" s="111" t="s">
        <v>5474</v>
      </c>
      <c r="E2424" s="111" t="s">
        <v>4421</v>
      </c>
      <c r="F2424" s="111" t="s">
        <v>4422</v>
      </c>
    </row>
    <row r="2425" spans="1:6" s="1" customFormat="1" ht="12.75" customHeight="1" x14ac:dyDescent="0.2">
      <c r="A2425" s="111" t="s">
        <v>6363</v>
      </c>
      <c r="B2425" s="111" t="s">
        <v>6364</v>
      </c>
      <c r="C2425" s="111" t="s">
        <v>5473</v>
      </c>
      <c r="D2425" s="111" t="s">
        <v>5474</v>
      </c>
      <c r="E2425" s="111" t="s">
        <v>4421</v>
      </c>
      <c r="F2425" s="111" t="s">
        <v>4422</v>
      </c>
    </row>
    <row r="2426" spans="1:6" s="1" customFormat="1" ht="12.75" customHeight="1" x14ac:dyDescent="0.2">
      <c r="A2426" s="111" t="s">
        <v>6365</v>
      </c>
      <c r="B2426" s="111" t="s">
        <v>6366</v>
      </c>
      <c r="C2426" s="111" t="s">
        <v>5473</v>
      </c>
      <c r="D2426" s="111" t="s">
        <v>5474</v>
      </c>
      <c r="E2426" s="111" t="s">
        <v>4421</v>
      </c>
      <c r="F2426" s="111" t="s">
        <v>4422</v>
      </c>
    </row>
    <row r="2427" spans="1:6" s="1" customFormat="1" ht="12.75" customHeight="1" x14ac:dyDescent="0.2">
      <c r="A2427" s="111" t="s">
        <v>6367</v>
      </c>
      <c r="B2427" s="111" t="s">
        <v>6368</v>
      </c>
      <c r="C2427" s="111" t="s">
        <v>5473</v>
      </c>
      <c r="D2427" s="111" t="s">
        <v>5474</v>
      </c>
      <c r="E2427" s="111" t="s">
        <v>4421</v>
      </c>
      <c r="F2427" s="111" t="s">
        <v>4422</v>
      </c>
    </row>
    <row r="2428" spans="1:6" s="1" customFormat="1" ht="12.75" customHeight="1" x14ac:dyDescent="0.2">
      <c r="A2428" s="111" t="s">
        <v>6369</v>
      </c>
      <c r="B2428" s="111" t="s">
        <v>6370</v>
      </c>
      <c r="C2428" s="111" t="s">
        <v>5473</v>
      </c>
      <c r="D2428" s="111" t="s">
        <v>5474</v>
      </c>
      <c r="E2428" s="111" t="s">
        <v>4421</v>
      </c>
      <c r="F2428" s="111" t="s">
        <v>4422</v>
      </c>
    </row>
    <row r="2429" spans="1:6" s="1" customFormat="1" ht="12.75" customHeight="1" x14ac:dyDescent="0.2">
      <c r="A2429" s="111" t="s">
        <v>6371</v>
      </c>
      <c r="B2429" s="111" t="s">
        <v>6372</v>
      </c>
      <c r="C2429" s="111" t="s">
        <v>5473</v>
      </c>
      <c r="D2429" s="111" t="s">
        <v>5474</v>
      </c>
      <c r="E2429" s="111" t="s">
        <v>4421</v>
      </c>
      <c r="F2429" s="111" t="s">
        <v>4422</v>
      </c>
    </row>
    <row r="2430" spans="1:6" s="1" customFormat="1" ht="12.75" customHeight="1" x14ac:dyDescent="0.2">
      <c r="A2430" s="111" t="s">
        <v>6373</v>
      </c>
      <c r="B2430" s="111" t="s">
        <v>6374</v>
      </c>
      <c r="C2430" s="111" t="s">
        <v>5473</v>
      </c>
      <c r="D2430" s="111" t="s">
        <v>5474</v>
      </c>
      <c r="E2430" s="111" t="s">
        <v>4421</v>
      </c>
      <c r="F2430" s="111" t="s">
        <v>4422</v>
      </c>
    </row>
    <row r="2431" spans="1:6" s="1" customFormat="1" ht="12.75" customHeight="1" x14ac:dyDescent="0.2">
      <c r="A2431" s="111" t="s">
        <v>6375</v>
      </c>
      <c r="B2431" s="111" t="s">
        <v>6376</v>
      </c>
      <c r="C2431" s="111" t="s">
        <v>5473</v>
      </c>
      <c r="D2431" s="111" t="s">
        <v>5474</v>
      </c>
      <c r="E2431" s="111" t="s">
        <v>4421</v>
      </c>
      <c r="F2431" s="111" t="s">
        <v>4422</v>
      </c>
    </row>
    <row r="2432" spans="1:6" s="1" customFormat="1" ht="12.75" customHeight="1" x14ac:dyDescent="0.2">
      <c r="A2432" s="111" t="s">
        <v>6377</v>
      </c>
      <c r="B2432" s="111" t="s">
        <v>6378</v>
      </c>
      <c r="C2432" s="111" t="s">
        <v>5473</v>
      </c>
      <c r="D2432" s="111" t="s">
        <v>5474</v>
      </c>
      <c r="E2432" s="111" t="s">
        <v>4421</v>
      </c>
      <c r="F2432" s="111" t="s">
        <v>4422</v>
      </c>
    </row>
    <row r="2433" spans="1:6" s="1" customFormat="1" ht="12.75" customHeight="1" x14ac:dyDescent="0.2">
      <c r="A2433" s="111" t="s">
        <v>6379</v>
      </c>
      <c r="B2433" s="111" t="s">
        <v>6380</v>
      </c>
      <c r="C2433" s="111" t="s">
        <v>5473</v>
      </c>
      <c r="D2433" s="111" t="s">
        <v>5474</v>
      </c>
      <c r="E2433" s="111" t="s">
        <v>4421</v>
      </c>
      <c r="F2433" s="111" t="s">
        <v>4422</v>
      </c>
    </row>
    <row r="2434" spans="1:6" s="1" customFormat="1" ht="12.75" customHeight="1" x14ac:dyDescent="0.2">
      <c r="A2434" s="111" t="s">
        <v>6381</v>
      </c>
      <c r="B2434" s="111" t="s">
        <v>6382</v>
      </c>
      <c r="C2434" s="111" t="s">
        <v>5473</v>
      </c>
      <c r="D2434" s="111" t="s">
        <v>5474</v>
      </c>
      <c r="E2434" s="111" t="s">
        <v>4421</v>
      </c>
      <c r="F2434" s="111" t="s">
        <v>4422</v>
      </c>
    </row>
    <row r="2435" spans="1:6" s="1" customFormat="1" ht="12.75" customHeight="1" x14ac:dyDescent="0.2">
      <c r="A2435" s="111" t="s">
        <v>6383</v>
      </c>
      <c r="B2435" s="111" t="s">
        <v>6384</v>
      </c>
      <c r="C2435" s="111" t="s">
        <v>5473</v>
      </c>
      <c r="D2435" s="111" t="s">
        <v>5474</v>
      </c>
      <c r="E2435" s="111" t="s">
        <v>4421</v>
      </c>
      <c r="F2435" s="111" t="s">
        <v>4422</v>
      </c>
    </row>
    <row r="2436" spans="1:6" s="1" customFormat="1" ht="12.75" customHeight="1" x14ac:dyDescent="0.2">
      <c r="A2436" s="111" t="s">
        <v>6385</v>
      </c>
      <c r="B2436" s="111" t="s">
        <v>6386</v>
      </c>
      <c r="C2436" s="111" t="s">
        <v>5473</v>
      </c>
      <c r="D2436" s="111" t="s">
        <v>5474</v>
      </c>
      <c r="E2436" s="111" t="s">
        <v>4421</v>
      </c>
      <c r="F2436" s="111" t="s">
        <v>4422</v>
      </c>
    </row>
    <row r="2437" spans="1:6" s="1" customFormat="1" ht="12.75" customHeight="1" x14ac:dyDescent="0.2">
      <c r="A2437" s="111" t="s">
        <v>6387</v>
      </c>
      <c r="B2437" s="111" t="s">
        <v>6388</v>
      </c>
      <c r="C2437" s="111" t="s">
        <v>5473</v>
      </c>
      <c r="D2437" s="111" t="s">
        <v>5474</v>
      </c>
      <c r="E2437" s="111" t="s">
        <v>4421</v>
      </c>
      <c r="F2437" s="111" t="s">
        <v>4422</v>
      </c>
    </row>
    <row r="2438" spans="1:6" s="1" customFormat="1" ht="12.75" customHeight="1" x14ac:dyDescent="0.2">
      <c r="A2438" s="111" t="s">
        <v>6389</v>
      </c>
      <c r="B2438" s="111" t="s">
        <v>6390</v>
      </c>
      <c r="C2438" s="111" t="s">
        <v>5473</v>
      </c>
      <c r="D2438" s="111" t="s">
        <v>5474</v>
      </c>
      <c r="E2438" s="111" t="s">
        <v>4421</v>
      </c>
      <c r="F2438" s="111" t="s">
        <v>4422</v>
      </c>
    </row>
    <row r="2439" spans="1:6" s="1" customFormat="1" ht="12.75" customHeight="1" x14ac:dyDescent="0.2">
      <c r="A2439" s="111" t="s">
        <v>6391</v>
      </c>
      <c r="B2439" s="111" t="s">
        <v>6392</v>
      </c>
      <c r="C2439" s="111" t="s">
        <v>5473</v>
      </c>
      <c r="D2439" s="111" t="s">
        <v>5474</v>
      </c>
      <c r="E2439" s="111" t="s">
        <v>4421</v>
      </c>
      <c r="F2439" s="111" t="s">
        <v>4422</v>
      </c>
    </row>
    <row r="2440" spans="1:6" s="1" customFormat="1" ht="12.75" customHeight="1" x14ac:dyDescent="0.2">
      <c r="A2440" s="111" t="s">
        <v>6393</v>
      </c>
      <c r="B2440" s="111" t="s">
        <v>6394</v>
      </c>
      <c r="C2440" s="111" t="s">
        <v>5473</v>
      </c>
      <c r="D2440" s="111" t="s">
        <v>5474</v>
      </c>
      <c r="E2440" s="111" t="s">
        <v>4421</v>
      </c>
      <c r="F2440" s="111" t="s">
        <v>4422</v>
      </c>
    </row>
    <row r="2441" spans="1:6" s="1" customFormat="1" ht="12.75" customHeight="1" x14ac:dyDescent="0.2">
      <c r="A2441" s="111" t="s">
        <v>6395</v>
      </c>
      <c r="B2441" s="111" t="s">
        <v>6396</v>
      </c>
      <c r="C2441" s="111" t="s">
        <v>5473</v>
      </c>
      <c r="D2441" s="111" t="s">
        <v>5474</v>
      </c>
      <c r="E2441" s="111" t="s">
        <v>4421</v>
      </c>
      <c r="F2441" s="111" t="s">
        <v>4422</v>
      </c>
    </row>
    <row r="2442" spans="1:6" s="1" customFormat="1" ht="12.75" customHeight="1" x14ac:dyDescent="0.2">
      <c r="A2442" s="111" t="s">
        <v>6397</v>
      </c>
      <c r="B2442" s="111" t="s">
        <v>6398</v>
      </c>
      <c r="C2442" s="111" t="s">
        <v>5473</v>
      </c>
      <c r="D2442" s="111" t="s">
        <v>5474</v>
      </c>
      <c r="E2442" s="111" t="s">
        <v>4421</v>
      </c>
      <c r="F2442" s="111" t="s">
        <v>4422</v>
      </c>
    </row>
    <row r="2443" spans="1:6" s="1" customFormat="1" ht="12.75" customHeight="1" x14ac:dyDescent="0.2">
      <c r="A2443" s="111" t="s">
        <v>6399</v>
      </c>
      <c r="B2443" s="111" t="s">
        <v>6400</v>
      </c>
      <c r="C2443" s="111" t="s">
        <v>5473</v>
      </c>
      <c r="D2443" s="111" t="s">
        <v>5474</v>
      </c>
      <c r="E2443" s="111" t="s">
        <v>4421</v>
      </c>
      <c r="F2443" s="111" t="s">
        <v>4422</v>
      </c>
    </row>
    <row r="2444" spans="1:6" s="1" customFormat="1" ht="12.75" customHeight="1" x14ac:dyDescent="0.2">
      <c r="A2444" s="111" t="s">
        <v>6401</v>
      </c>
      <c r="B2444" s="111" t="s">
        <v>6402</v>
      </c>
      <c r="C2444" s="111" t="s">
        <v>5473</v>
      </c>
      <c r="D2444" s="111" t="s">
        <v>5474</v>
      </c>
      <c r="E2444" s="111" t="s">
        <v>4421</v>
      </c>
      <c r="F2444" s="111" t="s">
        <v>4422</v>
      </c>
    </row>
    <row r="2445" spans="1:6" s="1" customFormat="1" ht="12.75" customHeight="1" x14ac:dyDescent="0.2">
      <c r="A2445" s="111" t="s">
        <v>6403</v>
      </c>
      <c r="B2445" s="111" t="s">
        <v>6404</v>
      </c>
      <c r="C2445" s="111" t="s">
        <v>5473</v>
      </c>
      <c r="D2445" s="111" t="s">
        <v>5474</v>
      </c>
      <c r="E2445" s="111" t="s">
        <v>4421</v>
      </c>
      <c r="F2445" s="111" t="s">
        <v>4422</v>
      </c>
    </row>
    <row r="2446" spans="1:6" s="1" customFormat="1" ht="12.75" customHeight="1" x14ac:dyDescent="0.2">
      <c r="A2446" s="111" t="s">
        <v>6405</v>
      </c>
      <c r="B2446" s="111" t="s">
        <v>6406</v>
      </c>
      <c r="C2446" s="111" t="s">
        <v>5473</v>
      </c>
      <c r="D2446" s="111" t="s">
        <v>5474</v>
      </c>
      <c r="E2446" s="111" t="s">
        <v>4421</v>
      </c>
      <c r="F2446" s="111" t="s">
        <v>4422</v>
      </c>
    </row>
    <row r="2447" spans="1:6" s="1" customFormat="1" ht="12.75" customHeight="1" x14ac:dyDescent="0.2">
      <c r="A2447" s="111" t="s">
        <v>6407</v>
      </c>
      <c r="B2447" s="111" t="s">
        <v>6408</v>
      </c>
      <c r="C2447" s="111" t="s">
        <v>5473</v>
      </c>
      <c r="D2447" s="111" t="s">
        <v>5474</v>
      </c>
      <c r="E2447" s="111" t="s">
        <v>4421</v>
      </c>
      <c r="F2447" s="111" t="s">
        <v>4422</v>
      </c>
    </row>
    <row r="2448" spans="1:6" s="1" customFormat="1" ht="12.75" customHeight="1" x14ac:dyDescent="0.2">
      <c r="A2448" s="111" t="s">
        <v>6409</v>
      </c>
      <c r="B2448" s="111" t="s">
        <v>6410</v>
      </c>
      <c r="C2448" s="111" t="s">
        <v>5473</v>
      </c>
      <c r="D2448" s="111" t="s">
        <v>5474</v>
      </c>
      <c r="E2448" s="111" t="s">
        <v>4421</v>
      </c>
      <c r="F2448" s="111" t="s">
        <v>4422</v>
      </c>
    </row>
    <row r="2449" spans="1:6" s="1" customFormat="1" ht="12.75" customHeight="1" x14ac:dyDescent="0.2">
      <c r="A2449" s="111" t="s">
        <v>6411</v>
      </c>
      <c r="B2449" s="111" t="s">
        <v>6412</v>
      </c>
      <c r="C2449" s="111" t="s">
        <v>5473</v>
      </c>
      <c r="D2449" s="111" t="s">
        <v>5474</v>
      </c>
      <c r="E2449" s="111" t="s">
        <v>4421</v>
      </c>
      <c r="F2449" s="111" t="s">
        <v>4422</v>
      </c>
    </row>
    <row r="2450" spans="1:6" s="1" customFormat="1" ht="12.75" customHeight="1" x14ac:dyDescent="0.2">
      <c r="A2450" s="111" t="s">
        <v>6413</v>
      </c>
      <c r="B2450" s="111" t="s">
        <v>6414</v>
      </c>
      <c r="C2450" s="111" t="s">
        <v>5473</v>
      </c>
      <c r="D2450" s="111" t="s">
        <v>5474</v>
      </c>
      <c r="E2450" s="111" t="s">
        <v>4421</v>
      </c>
      <c r="F2450" s="111" t="s">
        <v>4422</v>
      </c>
    </row>
    <row r="2451" spans="1:6" s="1" customFormat="1" ht="12.75" customHeight="1" x14ac:dyDescent="0.2">
      <c r="A2451" s="111" t="s">
        <v>6415</v>
      </c>
      <c r="B2451" s="111" t="s">
        <v>6416</v>
      </c>
      <c r="C2451" s="111" t="s">
        <v>5473</v>
      </c>
      <c r="D2451" s="111" t="s">
        <v>5474</v>
      </c>
      <c r="E2451" s="111" t="s">
        <v>4421</v>
      </c>
      <c r="F2451" s="111" t="s">
        <v>4422</v>
      </c>
    </row>
    <row r="2452" spans="1:6" s="1" customFormat="1" ht="12.75" customHeight="1" x14ac:dyDescent="0.2">
      <c r="A2452" s="111" t="s">
        <v>6417</v>
      </c>
      <c r="B2452" s="111" t="s">
        <v>6418</v>
      </c>
      <c r="C2452" s="111" t="s">
        <v>5473</v>
      </c>
      <c r="D2452" s="111" t="s">
        <v>5474</v>
      </c>
      <c r="E2452" s="111" t="s">
        <v>4421</v>
      </c>
      <c r="F2452" s="111" t="s">
        <v>4422</v>
      </c>
    </row>
    <row r="2453" spans="1:6" s="1" customFormat="1" ht="12.75" customHeight="1" x14ac:dyDescent="0.2">
      <c r="A2453" s="111" t="s">
        <v>6419</v>
      </c>
      <c r="B2453" s="111" t="s">
        <v>6420</v>
      </c>
      <c r="C2453" s="111" t="s">
        <v>5473</v>
      </c>
      <c r="D2453" s="111" t="s">
        <v>5474</v>
      </c>
      <c r="E2453" s="111" t="s">
        <v>4421</v>
      </c>
      <c r="F2453" s="111" t="s">
        <v>4422</v>
      </c>
    </row>
    <row r="2454" spans="1:6" s="1" customFormat="1" ht="12.75" customHeight="1" x14ac:dyDescent="0.2">
      <c r="A2454" s="111" t="s">
        <v>6421</v>
      </c>
      <c r="B2454" s="111" t="s">
        <v>6422</v>
      </c>
      <c r="C2454" s="111" t="s">
        <v>5473</v>
      </c>
      <c r="D2454" s="111" t="s">
        <v>5474</v>
      </c>
      <c r="E2454" s="111" t="s">
        <v>4421</v>
      </c>
      <c r="F2454" s="111" t="s">
        <v>4422</v>
      </c>
    </row>
    <row r="2455" spans="1:6" s="1" customFormat="1" ht="12.75" customHeight="1" x14ac:dyDescent="0.2">
      <c r="A2455" s="111" t="s">
        <v>6423</v>
      </c>
      <c r="B2455" s="111" t="s">
        <v>6424</v>
      </c>
      <c r="C2455" s="111" t="s">
        <v>5473</v>
      </c>
      <c r="D2455" s="111" t="s">
        <v>5474</v>
      </c>
      <c r="E2455" s="111" t="s">
        <v>4421</v>
      </c>
      <c r="F2455" s="111" t="s">
        <v>4422</v>
      </c>
    </row>
    <row r="2456" spans="1:6" s="1" customFormat="1" ht="12.75" customHeight="1" x14ac:dyDescent="0.2">
      <c r="A2456" s="111" t="s">
        <v>6425</v>
      </c>
      <c r="B2456" s="111" t="s">
        <v>6426</v>
      </c>
      <c r="C2456" s="111" t="s">
        <v>5473</v>
      </c>
      <c r="D2456" s="111" t="s">
        <v>5474</v>
      </c>
      <c r="E2456" s="111" t="s">
        <v>4421</v>
      </c>
      <c r="F2456" s="111" t="s">
        <v>4422</v>
      </c>
    </row>
    <row r="2457" spans="1:6" s="1" customFormat="1" ht="12.75" customHeight="1" x14ac:dyDescent="0.2">
      <c r="A2457" s="111" t="s">
        <v>6427</v>
      </c>
      <c r="B2457" s="111" t="s">
        <v>6428</v>
      </c>
      <c r="C2457" s="111" t="s">
        <v>5473</v>
      </c>
      <c r="D2457" s="111" t="s">
        <v>5474</v>
      </c>
      <c r="E2457" s="111" t="s">
        <v>4421</v>
      </c>
      <c r="F2457" s="111" t="s">
        <v>4422</v>
      </c>
    </row>
    <row r="2458" spans="1:6" s="1" customFormat="1" ht="12.75" customHeight="1" x14ac:dyDescent="0.2">
      <c r="A2458" s="111" t="s">
        <v>6429</v>
      </c>
      <c r="B2458" s="111" t="s">
        <v>6430</v>
      </c>
      <c r="C2458" s="111" t="s">
        <v>5473</v>
      </c>
      <c r="D2458" s="111" t="s">
        <v>5474</v>
      </c>
      <c r="E2458" s="111" t="s">
        <v>4421</v>
      </c>
      <c r="F2458" s="111" t="s">
        <v>4422</v>
      </c>
    </row>
    <row r="2459" spans="1:6" s="1" customFormat="1" ht="12.75" customHeight="1" x14ac:dyDescent="0.2">
      <c r="A2459" s="111" t="s">
        <v>6431</v>
      </c>
      <c r="B2459" s="111" t="s">
        <v>6432</v>
      </c>
      <c r="C2459" s="111" t="s">
        <v>5473</v>
      </c>
      <c r="D2459" s="111" t="s">
        <v>5474</v>
      </c>
      <c r="E2459" s="111" t="s">
        <v>4421</v>
      </c>
      <c r="F2459" s="111" t="s">
        <v>4422</v>
      </c>
    </row>
    <row r="2460" spans="1:6" s="1" customFormat="1" ht="12.75" customHeight="1" x14ac:dyDescent="0.2">
      <c r="A2460" s="111" t="s">
        <v>6433</v>
      </c>
      <c r="B2460" s="111" t="s">
        <v>6434</v>
      </c>
      <c r="C2460" s="111" t="s">
        <v>5473</v>
      </c>
      <c r="D2460" s="111" t="s">
        <v>5474</v>
      </c>
      <c r="E2460" s="111" t="s">
        <v>4421</v>
      </c>
      <c r="F2460" s="111" t="s">
        <v>4422</v>
      </c>
    </row>
    <row r="2461" spans="1:6" s="1" customFormat="1" ht="12.75" customHeight="1" x14ac:dyDescent="0.2">
      <c r="A2461" s="111" t="s">
        <v>6435</v>
      </c>
      <c r="B2461" s="111" t="s">
        <v>6436</v>
      </c>
      <c r="C2461" s="111" t="s">
        <v>5473</v>
      </c>
      <c r="D2461" s="111" t="s">
        <v>5474</v>
      </c>
      <c r="E2461" s="111" t="s">
        <v>4421</v>
      </c>
      <c r="F2461" s="111" t="s">
        <v>4422</v>
      </c>
    </row>
    <row r="2462" spans="1:6" s="1" customFormat="1" ht="12.75" customHeight="1" x14ac:dyDescent="0.2">
      <c r="A2462" s="111" t="s">
        <v>6437</v>
      </c>
      <c r="B2462" s="111" t="s">
        <v>6438</v>
      </c>
      <c r="C2462" s="111" t="s">
        <v>5473</v>
      </c>
      <c r="D2462" s="111" t="s">
        <v>5474</v>
      </c>
      <c r="E2462" s="111" t="s">
        <v>4421</v>
      </c>
      <c r="F2462" s="111" t="s">
        <v>4422</v>
      </c>
    </row>
    <row r="2463" spans="1:6" s="1" customFormat="1" ht="12.75" customHeight="1" x14ac:dyDescent="0.2">
      <c r="A2463" s="111" t="s">
        <v>6439</v>
      </c>
      <c r="B2463" s="111" t="s">
        <v>6440</v>
      </c>
      <c r="C2463" s="111" t="s">
        <v>5473</v>
      </c>
      <c r="D2463" s="111" t="s">
        <v>5474</v>
      </c>
      <c r="E2463" s="111" t="s">
        <v>4421</v>
      </c>
      <c r="F2463" s="111" t="s">
        <v>4422</v>
      </c>
    </row>
    <row r="2464" spans="1:6" s="1" customFormat="1" ht="12.75" customHeight="1" x14ac:dyDescent="0.2">
      <c r="A2464" s="111" t="s">
        <v>6441</v>
      </c>
      <c r="B2464" s="111" t="s">
        <v>6442</v>
      </c>
      <c r="C2464" s="111" t="s">
        <v>5473</v>
      </c>
      <c r="D2464" s="111" t="s">
        <v>5474</v>
      </c>
      <c r="E2464" s="111" t="s">
        <v>4421</v>
      </c>
      <c r="F2464" s="111" t="s">
        <v>4422</v>
      </c>
    </row>
    <row r="2465" spans="1:6" s="1" customFormat="1" ht="12.75" customHeight="1" x14ac:dyDescent="0.2">
      <c r="A2465" s="111" t="s">
        <v>6443</v>
      </c>
      <c r="B2465" s="111" t="s">
        <v>6444</v>
      </c>
      <c r="C2465" s="111" t="s">
        <v>5473</v>
      </c>
      <c r="D2465" s="111" t="s">
        <v>5474</v>
      </c>
      <c r="E2465" s="111" t="s">
        <v>4421</v>
      </c>
      <c r="F2465" s="111" t="s">
        <v>4422</v>
      </c>
    </row>
    <row r="2466" spans="1:6" s="1" customFormat="1" ht="12.75" customHeight="1" x14ac:dyDescent="0.2">
      <c r="A2466" s="111" t="s">
        <v>6445</v>
      </c>
      <c r="B2466" s="111" t="s">
        <v>6446</v>
      </c>
      <c r="C2466" s="111" t="s">
        <v>5473</v>
      </c>
      <c r="D2466" s="111" t="s">
        <v>5474</v>
      </c>
      <c r="E2466" s="111" t="s">
        <v>4421</v>
      </c>
      <c r="F2466" s="111" t="s">
        <v>4422</v>
      </c>
    </row>
    <row r="2467" spans="1:6" s="1" customFormat="1" ht="12.75" customHeight="1" x14ac:dyDescent="0.2">
      <c r="A2467" s="111" t="s">
        <v>6447</v>
      </c>
      <c r="B2467" s="111" t="s">
        <v>6448</v>
      </c>
      <c r="C2467" s="111" t="s">
        <v>5473</v>
      </c>
      <c r="D2467" s="111" t="s">
        <v>5474</v>
      </c>
      <c r="E2467" s="111" t="s">
        <v>4421</v>
      </c>
      <c r="F2467" s="111" t="s">
        <v>4422</v>
      </c>
    </row>
    <row r="2468" spans="1:6" s="1" customFormat="1" ht="12.75" customHeight="1" x14ac:dyDescent="0.2">
      <c r="A2468" s="111" t="s">
        <v>6449</v>
      </c>
      <c r="B2468" s="111" t="s">
        <v>6450</v>
      </c>
      <c r="C2468" s="111" t="s">
        <v>5473</v>
      </c>
      <c r="D2468" s="111" t="s">
        <v>5474</v>
      </c>
      <c r="E2468" s="111" t="s">
        <v>4421</v>
      </c>
      <c r="F2468" s="111" t="s">
        <v>4422</v>
      </c>
    </row>
    <row r="2469" spans="1:6" s="1" customFormat="1" ht="12.75" customHeight="1" x14ac:dyDescent="0.2">
      <c r="A2469" s="111" t="s">
        <v>6451</v>
      </c>
      <c r="B2469" s="111" t="s">
        <v>6452</v>
      </c>
      <c r="C2469" s="111" t="s">
        <v>5473</v>
      </c>
      <c r="D2469" s="111" t="s">
        <v>5474</v>
      </c>
      <c r="E2469" s="111" t="s">
        <v>4421</v>
      </c>
      <c r="F2469" s="111" t="s">
        <v>4422</v>
      </c>
    </row>
    <row r="2470" spans="1:6" s="1" customFormat="1" ht="12.75" customHeight="1" x14ac:dyDescent="0.2">
      <c r="A2470" s="111" t="s">
        <v>6453</v>
      </c>
      <c r="B2470" s="111" t="s">
        <v>6454</v>
      </c>
      <c r="C2470" s="111" t="s">
        <v>5473</v>
      </c>
      <c r="D2470" s="111" t="s">
        <v>5474</v>
      </c>
      <c r="E2470" s="111" t="s">
        <v>4421</v>
      </c>
      <c r="F2470" s="111" t="s">
        <v>4422</v>
      </c>
    </row>
    <row r="2471" spans="1:6" s="1" customFormat="1" ht="12.75" customHeight="1" x14ac:dyDescent="0.2">
      <c r="A2471" s="111" t="s">
        <v>6455</v>
      </c>
      <c r="B2471" s="111" t="s">
        <v>6456</v>
      </c>
      <c r="C2471" s="111" t="s">
        <v>5473</v>
      </c>
      <c r="D2471" s="111" t="s">
        <v>5474</v>
      </c>
      <c r="E2471" s="111" t="s">
        <v>4421</v>
      </c>
      <c r="F2471" s="111" t="s">
        <v>4422</v>
      </c>
    </row>
    <row r="2472" spans="1:6" s="1" customFormat="1" ht="12.75" customHeight="1" x14ac:dyDescent="0.2">
      <c r="A2472" s="111" t="s">
        <v>6457</v>
      </c>
      <c r="B2472" s="111" t="s">
        <v>6458</v>
      </c>
      <c r="C2472" s="111" t="s">
        <v>5473</v>
      </c>
      <c r="D2472" s="111" t="s">
        <v>5474</v>
      </c>
      <c r="E2472" s="111" t="s">
        <v>4421</v>
      </c>
      <c r="F2472" s="111" t="s">
        <v>4422</v>
      </c>
    </row>
    <row r="2473" spans="1:6" s="1" customFormat="1" ht="12.75" customHeight="1" x14ac:dyDescent="0.2">
      <c r="A2473" s="111" t="s">
        <v>6459</v>
      </c>
      <c r="B2473" s="111" t="s">
        <v>6460</v>
      </c>
      <c r="C2473" s="111" t="s">
        <v>5473</v>
      </c>
      <c r="D2473" s="111" t="s">
        <v>5474</v>
      </c>
      <c r="E2473" s="111" t="s">
        <v>4421</v>
      </c>
      <c r="F2473" s="111" t="s">
        <v>4422</v>
      </c>
    </row>
    <row r="2474" spans="1:6" s="1" customFormat="1" ht="12.75" customHeight="1" x14ac:dyDescent="0.2">
      <c r="A2474" s="111" t="s">
        <v>6461</v>
      </c>
      <c r="B2474" s="111" t="s">
        <v>6462</v>
      </c>
      <c r="C2474" s="111" t="s">
        <v>5473</v>
      </c>
      <c r="D2474" s="111" t="s">
        <v>5474</v>
      </c>
      <c r="E2474" s="111" t="s">
        <v>4421</v>
      </c>
      <c r="F2474" s="111" t="s">
        <v>4422</v>
      </c>
    </row>
    <row r="2475" spans="1:6" s="1" customFormat="1" ht="12.75" customHeight="1" x14ac:dyDescent="0.2">
      <c r="A2475" s="111" t="s">
        <v>6463</v>
      </c>
      <c r="B2475" s="111" t="s">
        <v>6464</v>
      </c>
      <c r="C2475" s="111" t="s">
        <v>5473</v>
      </c>
      <c r="D2475" s="111" t="s">
        <v>5474</v>
      </c>
      <c r="E2475" s="111" t="s">
        <v>4421</v>
      </c>
      <c r="F2475" s="111" t="s">
        <v>4422</v>
      </c>
    </row>
    <row r="2476" spans="1:6" s="1" customFormat="1" ht="12.75" customHeight="1" x14ac:dyDescent="0.2">
      <c r="A2476" s="111" t="s">
        <v>6465</v>
      </c>
      <c r="B2476" s="111" t="s">
        <v>6466</v>
      </c>
      <c r="C2476" s="111" t="s">
        <v>5473</v>
      </c>
      <c r="D2476" s="111" t="s">
        <v>5474</v>
      </c>
      <c r="E2476" s="111" t="s">
        <v>4421</v>
      </c>
      <c r="F2476" s="111" t="s">
        <v>4422</v>
      </c>
    </row>
    <row r="2477" spans="1:6" s="1" customFormat="1" ht="12.75" customHeight="1" x14ac:dyDescent="0.2">
      <c r="A2477" s="111" t="s">
        <v>6467</v>
      </c>
      <c r="B2477" s="111" t="s">
        <v>6468</v>
      </c>
      <c r="C2477" s="111" t="s">
        <v>5473</v>
      </c>
      <c r="D2477" s="111" t="s">
        <v>5474</v>
      </c>
      <c r="E2477" s="111" t="s">
        <v>4421</v>
      </c>
      <c r="F2477" s="111" t="s">
        <v>4422</v>
      </c>
    </row>
    <row r="2478" spans="1:6" s="1" customFormat="1" ht="12.75" customHeight="1" x14ac:dyDescent="0.2">
      <c r="A2478" s="111" t="s">
        <v>6469</v>
      </c>
      <c r="B2478" s="111" t="s">
        <v>6470</v>
      </c>
      <c r="C2478" s="111" t="s">
        <v>5473</v>
      </c>
      <c r="D2478" s="111" t="s">
        <v>5474</v>
      </c>
      <c r="E2478" s="111" t="s">
        <v>4421</v>
      </c>
      <c r="F2478" s="111" t="s">
        <v>4422</v>
      </c>
    </row>
    <row r="2479" spans="1:6" s="1" customFormat="1" ht="12.75" customHeight="1" x14ac:dyDescent="0.2">
      <c r="A2479" s="111" t="s">
        <v>6471</v>
      </c>
      <c r="B2479" s="111" t="s">
        <v>6472</v>
      </c>
      <c r="C2479" s="111" t="s">
        <v>5473</v>
      </c>
      <c r="D2479" s="111" t="s">
        <v>5474</v>
      </c>
      <c r="E2479" s="111" t="s">
        <v>4421</v>
      </c>
      <c r="F2479" s="111" t="s">
        <v>4422</v>
      </c>
    </row>
    <row r="2480" spans="1:6" s="1" customFormat="1" ht="12.75" customHeight="1" x14ac:dyDescent="0.2">
      <c r="A2480" s="111" t="s">
        <v>6473</v>
      </c>
      <c r="B2480" s="111" t="s">
        <v>6474</v>
      </c>
      <c r="C2480" s="111" t="s">
        <v>5473</v>
      </c>
      <c r="D2480" s="111" t="s">
        <v>5474</v>
      </c>
      <c r="E2480" s="111" t="s">
        <v>4421</v>
      </c>
      <c r="F2480" s="111" t="s">
        <v>4422</v>
      </c>
    </row>
    <row r="2481" spans="1:6" s="1" customFormat="1" ht="12.75" customHeight="1" x14ac:dyDescent="0.2">
      <c r="A2481" s="111" t="s">
        <v>6475</v>
      </c>
      <c r="B2481" s="111" t="s">
        <v>6476</v>
      </c>
      <c r="C2481" s="111" t="s">
        <v>5473</v>
      </c>
      <c r="D2481" s="111" t="s">
        <v>5474</v>
      </c>
      <c r="E2481" s="111" t="s">
        <v>4421</v>
      </c>
      <c r="F2481" s="111" t="s">
        <v>4422</v>
      </c>
    </row>
    <row r="2482" spans="1:6" s="1" customFormat="1" ht="12.75" customHeight="1" x14ac:dyDescent="0.2">
      <c r="A2482" s="111" t="s">
        <v>6477</v>
      </c>
      <c r="B2482" s="111" t="s">
        <v>6478</v>
      </c>
      <c r="C2482" s="111" t="s">
        <v>5473</v>
      </c>
      <c r="D2482" s="111" t="s">
        <v>5474</v>
      </c>
      <c r="E2482" s="111" t="s">
        <v>4421</v>
      </c>
      <c r="F2482" s="111" t="s">
        <v>4422</v>
      </c>
    </row>
    <row r="2483" spans="1:6" s="1" customFormat="1" ht="12.75" customHeight="1" x14ac:dyDescent="0.2">
      <c r="A2483" s="111" t="s">
        <v>6479</v>
      </c>
      <c r="B2483" s="111" t="s">
        <v>6480</v>
      </c>
      <c r="C2483" s="111" t="s">
        <v>5473</v>
      </c>
      <c r="D2483" s="111" t="s">
        <v>5474</v>
      </c>
      <c r="E2483" s="111" t="s">
        <v>4421</v>
      </c>
      <c r="F2483" s="111" t="s">
        <v>4422</v>
      </c>
    </row>
    <row r="2484" spans="1:6" s="1" customFormat="1" ht="12.75" customHeight="1" x14ac:dyDescent="0.2">
      <c r="A2484" s="111" t="s">
        <v>6481</v>
      </c>
      <c r="B2484" s="111" t="s">
        <v>6482</v>
      </c>
      <c r="C2484" s="111" t="s">
        <v>5473</v>
      </c>
      <c r="D2484" s="111" t="s">
        <v>5474</v>
      </c>
      <c r="E2484" s="111" t="s">
        <v>4421</v>
      </c>
      <c r="F2484" s="111" t="s">
        <v>4422</v>
      </c>
    </row>
    <row r="2485" spans="1:6" s="1" customFormat="1" ht="12.75" customHeight="1" x14ac:dyDescent="0.2">
      <c r="A2485" s="111" t="s">
        <v>6483</v>
      </c>
      <c r="B2485" s="111" t="s">
        <v>6484</v>
      </c>
      <c r="C2485" s="111" t="s">
        <v>5473</v>
      </c>
      <c r="D2485" s="111" t="s">
        <v>5474</v>
      </c>
      <c r="E2485" s="111" t="s">
        <v>4421</v>
      </c>
      <c r="F2485" s="111" t="s">
        <v>4422</v>
      </c>
    </row>
    <row r="2486" spans="1:6" s="1" customFormat="1" ht="12.75" customHeight="1" x14ac:dyDescent="0.2">
      <c r="A2486" s="111" t="s">
        <v>6485</v>
      </c>
      <c r="B2486" s="111" t="s">
        <v>6486</v>
      </c>
      <c r="C2486" s="111" t="s">
        <v>5473</v>
      </c>
      <c r="D2486" s="111" t="s">
        <v>5474</v>
      </c>
      <c r="E2486" s="111" t="s">
        <v>4421</v>
      </c>
      <c r="F2486" s="111" t="s">
        <v>4422</v>
      </c>
    </row>
    <row r="2487" spans="1:6" s="1" customFormat="1" ht="12.75" customHeight="1" x14ac:dyDescent="0.2">
      <c r="A2487" s="111" t="s">
        <v>6487</v>
      </c>
      <c r="B2487" s="111" t="s">
        <v>6488</v>
      </c>
      <c r="C2487" s="111" t="s">
        <v>5473</v>
      </c>
      <c r="D2487" s="111" t="s">
        <v>5474</v>
      </c>
      <c r="E2487" s="111" t="s">
        <v>4421</v>
      </c>
      <c r="F2487" s="111" t="s">
        <v>4422</v>
      </c>
    </row>
    <row r="2488" spans="1:6" s="1" customFormat="1" ht="12.75" customHeight="1" x14ac:dyDescent="0.2">
      <c r="A2488" s="111" t="s">
        <v>6489</v>
      </c>
      <c r="B2488" s="111" t="s">
        <v>6490</v>
      </c>
      <c r="C2488" s="111" t="s">
        <v>5473</v>
      </c>
      <c r="D2488" s="111" t="s">
        <v>5474</v>
      </c>
      <c r="E2488" s="111" t="s">
        <v>4421</v>
      </c>
      <c r="F2488" s="111" t="s">
        <v>4422</v>
      </c>
    </row>
    <row r="2489" spans="1:6" s="1" customFormat="1" ht="12.75" customHeight="1" x14ac:dyDescent="0.2">
      <c r="A2489" s="111" t="s">
        <v>6491</v>
      </c>
      <c r="B2489" s="111" t="s">
        <v>6492</v>
      </c>
      <c r="C2489" s="111" t="s">
        <v>5473</v>
      </c>
      <c r="D2489" s="111" t="s">
        <v>5474</v>
      </c>
      <c r="E2489" s="111" t="s">
        <v>4421</v>
      </c>
      <c r="F2489" s="111" t="s">
        <v>4422</v>
      </c>
    </row>
    <row r="2490" spans="1:6" s="1" customFormat="1" ht="12.75" customHeight="1" x14ac:dyDescent="0.2">
      <c r="A2490" s="111" t="s">
        <v>6493</v>
      </c>
      <c r="B2490" s="111" t="s">
        <v>6494</v>
      </c>
      <c r="C2490" s="111" t="s">
        <v>5473</v>
      </c>
      <c r="D2490" s="111" t="s">
        <v>5474</v>
      </c>
      <c r="E2490" s="111" t="s">
        <v>4421</v>
      </c>
      <c r="F2490" s="111" t="s">
        <v>4422</v>
      </c>
    </row>
    <row r="2491" spans="1:6" s="1" customFormat="1" ht="12.75" customHeight="1" x14ac:dyDescent="0.2">
      <c r="A2491" s="111" t="s">
        <v>6495</v>
      </c>
      <c r="B2491" s="111" t="s">
        <v>4503</v>
      </c>
      <c r="C2491" s="111" t="s">
        <v>5473</v>
      </c>
      <c r="D2491" s="111" t="s">
        <v>5474</v>
      </c>
      <c r="E2491" s="111" t="s">
        <v>4421</v>
      </c>
      <c r="F2491" s="111" t="s">
        <v>4422</v>
      </c>
    </row>
    <row r="2492" spans="1:6" s="1" customFormat="1" ht="12.75" customHeight="1" x14ac:dyDescent="0.2">
      <c r="A2492" s="111" t="s">
        <v>6496</v>
      </c>
      <c r="B2492" s="111" t="s">
        <v>6497</v>
      </c>
      <c r="C2492" s="111" t="s">
        <v>5473</v>
      </c>
      <c r="D2492" s="111" t="s">
        <v>5474</v>
      </c>
      <c r="E2492" s="111" t="s">
        <v>4421</v>
      </c>
      <c r="F2492" s="111" t="s">
        <v>4422</v>
      </c>
    </row>
    <row r="2493" spans="1:6" s="1" customFormat="1" ht="12.75" customHeight="1" x14ac:dyDescent="0.2">
      <c r="A2493" s="111" t="s">
        <v>6498</v>
      </c>
      <c r="B2493" s="111" t="s">
        <v>6499</v>
      </c>
      <c r="C2493" s="111" t="s">
        <v>5473</v>
      </c>
      <c r="D2493" s="111" t="s">
        <v>5474</v>
      </c>
      <c r="E2493" s="111" t="s">
        <v>4421</v>
      </c>
      <c r="F2493" s="111" t="s">
        <v>4422</v>
      </c>
    </row>
    <row r="2494" spans="1:6" s="1" customFormat="1" ht="12.75" customHeight="1" x14ac:dyDescent="0.2">
      <c r="A2494" s="111" t="s">
        <v>6500</v>
      </c>
      <c r="B2494" s="111" t="s">
        <v>6501</v>
      </c>
      <c r="C2494" s="111" t="s">
        <v>5473</v>
      </c>
      <c r="D2494" s="111" t="s">
        <v>5474</v>
      </c>
      <c r="E2494" s="111" t="s">
        <v>4421</v>
      </c>
      <c r="F2494" s="111" t="s">
        <v>4422</v>
      </c>
    </row>
    <row r="2495" spans="1:6" s="1" customFormat="1" ht="12.75" customHeight="1" x14ac:dyDescent="0.2">
      <c r="A2495" s="111" t="s">
        <v>6502</v>
      </c>
      <c r="B2495" s="111" t="s">
        <v>6503</v>
      </c>
      <c r="C2495" s="111" t="s">
        <v>5473</v>
      </c>
      <c r="D2495" s="111" t="s">
        <v>5474</v>
      </c>
      <c r="E2495" s="111" t="s">
        <v>4421</v>
      </c>
      <c r="F2495" s="111" t="s">
        <v>4422</v>
      </c>
    </row>
    <row r="2496" spans="1:6" s="1" customFormat="1" ht="12.75" customHeight="1" x14ac:dyDescent="0.2">
      <c r="A2496" s="111" t="s">
        <v>6504</v>
      </c>
      <c r="B2496" s="111" t="s">
        <v>6505</v>
      </c>
      <c r="C2496" s="111" t="s">
        <v>5473</v>
      </c>
      <c r="D2496" s="111" t="s">
        <v>5474</v>
      </c>
      <c r="E2496" s="111" t="s">
        <v>4421</v>
      </c>
      <c r="F2496" s="111" t="s">
        <v>4422</v>
      </c>
    </row>
    <row r="2497" spans="1:6" s="1" customFormat="1" ht="12.75" customHeight="1" x14ac:dyDescent="0.2">
      <c r="A2497" s="111" t="s">
        <v>6506</v>
      </c>
      <c r="B2497" s="111" t="s">
        <v>6507</v>
      </c>
      <c r="C2497" s="111" t="s">
        <v>5473</v>
      </c>
      <c r="D2497" s="111" t="s">
        <v>5474</v>
      </c>
      <c r="E2497" s="111" t="s">
        <v>4421</v>
      </c>
      <c r="F2497" s="111" t="s">
        <v>4422</v>
      </c>
    </row>
    <row r="2498" spans="1:6" s="1" customFormat="1" ht="12.75" customHeight="1" x14ac:dyDescent="0.2">
      <c r="A2498" s="111" t="s">
        <v>6508</v>
      </c>
      <c r="B2498" s="111" t="s">
        <v>6509</v>
      </c>
      <c r="C2498" s="111" t="s">
        <v>5473</v>
      </c>
      <c r="D2498" s="111" t="s">
        <v>5474</v>
      </c>
      <c r="E2498" s="111" t="s">
        <v>4421</v>
      </c>
      <c r="F2498" s="111" t="s">
        <v>4422</v>
      </c>
    </row>
    <row r="2499" spans="1:6" s="1" customFormat="1" ht="12.75" customHeight="1" x14ac:dyDescent="0.2">
      <c r="A2499" s="111" t="s">
        <v>6510</v>
      </c>
      <c r="B2499" s="111" t="s">
        <v>6511</v>
      </c>
      <c r="C2499" s="111" t="s">
        <v>5473</v>
      </c>
      <c r="D2499" s="111" t="s">
        <v>5474</v>
      </c>
      <c r="E2499" s="111" t="s">
        <v>4421</v>
      </c>
      <c r="F2499" s="111" t="s">
        <v>4422</v>
      </c>
    </row>
    <row r="2500" spans="1:6" s="1" customFormat="1" ht="12.75" customHeight="1" x14ac:dyDescent="0.2">
      <c r="A2500" s="111" t="s">
        <v>6512</v>
      </c>
      <c r="B2500" s="111" t="s">
        <v>6513</v>
      </c>
      <c r="C2500" s="111" t="s">
        <v>5473</v>
      </c>
      <c r="D2500" s="111" t="s">
        <v>5474</v>
      </c>
      <c r="E2500" s="111" t="s">
        <v>4421</v>
      </c>
      <c r="F2500" s="111" t="s">
        <v>4422</v>
      </c>
    </row>
    <row r="2501" spans="1:6" s="1" customFormat="1" ht="12.75" customHeight="1" x14ac:dyDescent="0.2">
      <c r="A2501" s="111" t="s">
        <v>6514</v>
      </c>
      <c r="B2501" s="111" t="s">
        <v>6515</v>
      </c>
      <c r="C2501" s="111" t="s">
        <v>5473</v>
      </c>
      <c r="D2501" s="111" t="s">
        <v>5474</v>
      </c>
      <c r="E2501" s="111" t="s">
        <v>4421</v>
      </c>
      <c r="F2501" s="111" t="s">
        <v>4422</v>
      </c>
    </row>
    <row r="2502" spans="1:6" s="1" customFormat="1" ht="12.75" customHeight="1" x14ac:dyDescent="0.2">
      <c r="A2502" s="111" t="s">
        <v>6516</v>
      </c>
      <c r="B2502" s="111" t="s">
        <v>6517</v>
      </c>
      <c r="C2502" s="111" t="s">
        <v>5473</v>
      </c>
      <c r="D2502" s="111" t="s">
        <v>5474</v>
      </c>
      <c r="E2502" s="111" t="s">
        <v>4421</v>
      </c>
      <c r="F2502" s="111" t="s">
        <v>4422</v>
      </c>
    </row>
    <row r="2503" spans="1:6" s="1" customFormat="1" ht="12.75" customHeight="1" x14ac:dyDescent="0.2">
      <c r="A2503" s="111" t="s">
        <v>6518</v>
      </c>
      <c r="B2503" s="111" t="s">
        <v>6519</v>
      </c>
      <c r="C2503" s="111" t="s">
        <v>5473</v>
      </c>
      <c r="D2503" s="111" t="s">
        <v>5474</v>
      </c>
      <c r="E2503" s="111" t="s">
        <v>4421</v>
      </c>
      <c r="F2503" s="111" t="s">
        <v>4422</v>
      </c>
    </row>
    <row r="2504" spans="1:6" s="1" customFormat="1" ht="12.75" customHeight="1" x14ac:dyDescent="0.2">
      <c r="A2504" s="111" t="s">
        <v>6520</v>
      </c>
      <c r="B2504" s="111" t="s">
        <v>6521</v>
      </c>
      <c r="C2504" s="111" t="s">
        <v>5473</v>
      </c>
      <c r="D2504" s="111" t="s">
        <v>5474</v>
      </c>
      <c r="E2504" s="111" t="s">
        <v>4421</v>
      </c>
      <c r="F2504" s="111" t="s">
        <v>4422</v>
      </c>
    </row>
    <row r="2505" spans="1:6" s="1" customFormat="1" ht="12.75" customHeight="1" x14ac:dyDescent="0.2">
      <c r="A2505" s="111" t="s">
        <v>6522</v>
      </c>
      <c r="B2505" s="111" t="s">
        <v>6523</v>
      </c>
      <c r="C2505" s="111" t="s">
        <v>5473</v>
      </c>
      <c r="D2505" s="111" t="s">
        <v>5474</v>
      </c>
      <c r="E2505" s="111" t="s">
        <v>4421</v>
      </c>
      <c r="F2505" s="111" t="s">
        <v>4422</v>
      </c>
    </row>
    <row r="2506" spans="1:6" s="1" customFormat="1" ht="12.75" customHeight="1" x14ac:dyDescent="0.2">
      <c r="A2506" s="111" t="s">
        <v>6524</v>
      </c>
      <c r="B2506" s="111" t="s">
        <v>6525</v>
      </c>
      <c r="C2506" s="111" t="s">
        <v>5473</v>
      </c>
      <c r="D2506" s="111" t="s">
        <v>5474</v>
      </c>
      <c r="E2506" s="111" t="s">
        <v>4421</v>
      </c>
      <c r="F2506" s="111" t="s">
        <v>4422</v>
      </c>
    </row>
    <row r="2507" spans="1:6" s="1" customFormat="1" ht="12.75" customHeight="1" x14ac:dyDescent="0.2">
      <c r="A2507" s="111" t="s">
        <v>6526</v>
      </c>
      <c r="B2507" s="111" t="s">
        <v>6527</v>
      </c>
      <c r="C2507" s="111" t="s">
        <v>5473</v>
      </c>
      <c r="D2507" s="111" t="s">
        <v>5474</v>
      </c>
      <c r="E2507" s="111" t="s">
        <v>4421</v>
      </c>
      <c r="F2507" s="111" t="s">
        <v>4422</v>
      </c>
    </row>
    <row r="2508" spans="1:6" s="1" customFormat="1" ht="12.75" customHeight="1" x14ac:dyDescent="0.2">
      <c r="A2508" s="111" t="s">
        <v>6528</v>
      </c>
      <c r="B2508" s="111" t="s">
        <v>6529</v>
      </c>
      <c r="C2508" s="111" t="s">
        <v>5473</v>
      </c>
      <c r="D2508" s="111" t="s">
        <v>5474</v>
      </c>
      <c r="E2508" s="111" t="s">
        <v>4421</v>
      </c>
      <c r="F2508" s="111" t="s">
        <v>4422</v>
      </c>
    </row>
    <row r="2509" spans="1:6" s="1" customFormat="1" ht="12.75" customHeight="1" x14ac:dyDescent="0.2">
      <c r="A2509" s="111" t="s">
        <v>6530</v>
      </c>
      <c r="B2509" s="111" t="s">
        <v>6531</v>
      </c>
      <c r="C2509" s="111" t="s">
        <v>5473</v>
      </c>
      <c r="D2509" s="111" t="s">
        <v>5474</v>
      </c>
      <c r="E2509" s="111" t="s">
        <v>4421</v>
      </c>
      <c r="F2509" s="111" t="s">
        <v>4422</v>
      </c>
    </row>
    <row r="2510" spans="1:6" s="1" customFormat="1" ht="12.75" customHeight="1" x14ac:dyDescent="0.2">
      <c r="A2510" s="111" t="s">
        <v>6532</v>
      </c>
      <c r="B2510" s="111" t="s">
        <v>6533</v>
      </c>
      <c r="C2510" s="111" t="s">
        <v>5473</v>
      </c>
      <c r="D2510" s="111" t="s">
        <v>5474</v>
      </c>
      <c r="E2510" s="111" t="s">
        <v>4421</v>
      </c>
      <c r="F2510" s="111" t="s">
        <v>4422</v>
      </c>
    </row>
    <row r="2511" spans="1:6" s="1" customFormat="1" ht="12.75" customHeight="1" x14ac:dyDescent="0.2">
      <c r="A2511" s="111" t="s">
        <v>6534</v>
      </c>
      <c r="B2511" s="111" t="s">
        <v>6535</v>
      </c>
      <c r="C2511" s="111" t="s">
        <v>5473</v>
      </c>
      <c r="D2511" s="111" t="s">
        <v>5474</v>
      </c>
      <c r="E2511" s="111" t="s">
        <v>4421</v>
      </c>
      <c r="F2511" s="111" t="s">
        <v>4422</v>
      </c>
    </row>
    <row r="2512" spans="1:6" s="1" customFormat="1" ht="12.75" customHeight="1" x14ac:dyDescent="0.2">
      <c r="A2512" s="111" t="s">
        <v>6536</v>
      </c>
      <c r="B2512" s="111" t="s">
        <v>6537</v>
      </c>
      <c r="C2512" s="111" t="s">
        <v>5473</v>
      </c>
      <c r="D2512" s="111" t="s">
        <v>5474</v>
      </c>
      <c r="E2512" s="111" t="s">
        <v>4421</v>
      </c>
      <c r="F2512" s="111" t="s">
        <v>4422</v>
      </c>
    </row>
    <row r="2513" spans="1:6" s="1" customFormat="1" ht="12.75" customHeight="1" x14ac:dyDescent="0.2">
      <c r="A2513" s="111" t="s">
        <v>6538</v>
      </c>
      <c r="B2513" s="111" t="s">
        <v>6539</v>
      </c>
      <c r="C2513" s="111" t="s">
        <v>5473</v>
      </c>
      <c r="D2513" s="111" t="s">
        <v>5474</v>
      </c>
      <c r="E2513" s="111" t="s">
        <v>4421</v>
      </c>
      <c r="F2513" s="111" t="s">
        <v>4422</v>
      </c>
    </row>
    <row r="2514" spans="1:6" s="1" customFormat="1" ht="12.75" customHeight="1" x14ac:dyDescent="0.2">
      <c r="A2514" s="111" t="s">
        <v>6540</v>
      </c>
      <c r="B2514" s="111" t="s">
        <v>6541</v>
      </c>
      <c r="C2514" s="111" t="s">
        <v>5473</v>
      </c>
      <c r="D2514" s="111" t="s">
        <v>5474</v>
      </c>
      <c r="E2514" s="111" t="s">
        <v>4421</v>
      </c>
      <c r="F2514" s="111" t="s">
        <v>4422</v>
      </c>
    </row>
    <row r="2515" spans="1:6" s="1" customFormat="1" ht="12.75" customHeight="1" x14ac:dyDescent="0.2">
      <c r="A2515" s="111" t="s">
        <v>6542</v>
      </c>
      <c r="B2515" s="111" t="s">
        <v>6543</v>
      </c>
      <c r="C2515" s="111" t="s">
        <v>5473</v>
      </c>
      <c r="D2515" s="111" t="s">
        <v>5474</v>
      </c>
      <c r="E2515" s="111" t="s">
        <v>4421</v>
      </c>
      <c r="F2515" s="111" t="s">
        <v>4422</v>
      </c>
    </row>
    <row r="2516" spans="1:6" s="1" customFormat="1" ht="12.75" customHeight="1" x14ac:dyDescent="0.2">
      <c r="A2516" s="111" t="s">
        <v>6544</v>
      </c>
      <c r="B2516" s="111" t="s">
        <v>6545</v>
      </c>
      <c r="C2516" s="111" t="s">
        <v>5473</v>
      </c>
      <c r="D2516" s="111" t="s">
        <v>5474</v>
      </c>
      <c r="E2516" s="111" t="s">
        <v>4421</v>
      </c>
      <c r="F2516" s="111" t="s">
        <v>4422</v>
      </c>
    </row>
    <row r="2517" spans="1:6" s="1" customFormat="1" ht="12.75" customHeight="1" x14ac:dyDescent="0.2">
      <c r="A2517" s="111" t="s">
        <v>6546</v>
      </c>
      <c r="B2517" s="111" t="s">
        <v>6547</v>
      </c>
      <c r="C2517" s="111" t="s">
        <v>5473</v>
      </c>
      <c r="D2517" s="111" t="s">
        <v>5474</v>
      </c>
      <c r="E2517" s="111" t="s">
        <v>4421</v>
      </c>
      <c r="F2517" s="111" t="s">
        <v>4422</v>
      </c>
    </row>
    <row r="2518" spans="1:6" s="1" customFormat="1" ht="12.75" customHeight="1" x14ac:dyDescent="0.2">
      <c r="A2518" s="111" t="s">
        <v>6548</v>
      </c>
      <c r="B2518" s="111" t="s">
        <v>6549</v>
      </c>
      <c r="C2518" s="111" t="s">
        <v>5473</v>
      </c>
      <c r="D2518" s="111" t="s">
        <v>5474</v>
      </c>
      <c r="E2518" s="111" t="s">
        <v>4421</v>
      </c>
      <c r="F2518" s="111" t="s">
        <v>4422</v>
      </c>
    </row>
    <row r="2519" spans="1:6" s="1" customFormat="1" ht="12.75" customHeight="1" x14ac:dyDescent="0.2">
      <c r="A2519" s="111" t="s">
        <v>6550</v>
      </c>
      <c r="B2519" s="111" t="s">
        <v>6551</v>
      </c>
      <c r="C2519" s="111" t="s">
        <v>5473</v>
      </c>
      <c r="D2519" s="111" t="s">
        <v>5474</v>
      </c>
      <c r="E2519" s="111" t="s">
        <v>4421</v>
      </c>
      <c r="F2519" s="111" t="s">
        <v>4422</v>
      </c>
    </row>
    <row r="2520" spans="1:6" s="1" customFormat="1" ht="12.75" customHeight="1" x14ac:dyDescent="0.2">
      <c r="A2520" s="111" t="s">
        <v>6552</v>
      </c>
      <c r="B2520" s="111" t="s">
        <v>6553</v>
      </c>
      <c r="C2520" s="111" t="s">
        <v>5473</v>
      </c>
      <c r="D2520" s="111" t="s">
        <v>5474</v>
      </c>
      <c r="E2520" s="111" t="s">
        <v>4421</v>
      </c>
      <c r="F2520" s="111" t="s">
        <v>4422</v>
      </c>
    </row>
    <row r="2521" spans="1:6" s="1" customFormat="1" ht="12.75" customHeight="1" x14ac:dyDescent="0.2">
      <c r="A2521" s="111" t="s">
        <v>6554</v>
      </c>
      <c r="B2521" s="111" t="s">
        <v>6555</v>
      </c>
      <c r="C2521" s="111" t="s">
        <v>5473</v>
      </c>
      <c r="D2521" s="111" t="s">
        <v>5474</v>
      </c>
      <c r="E2521" s="111" t="s">
        <v>4421</v>
      </c>
      <c r="F2521" s="111" t="s">
        <v>4422</v>
      </c>
    </row>
    <row r="2522" spans="1:6" s="1" customFormat="1" ht="12.75" customHeight="1" x14ac:dyDescent="0.2">
      <c r="A2522" s="111" t="s">
        <v>6556</v>
      </c>
      <c r="B2522" s="111" t="s">
        <v>6557</v>
      </c>
      <c r="C2522" s="111" t="s">
        <v>5473</v>
      </c>
      <c r="D2522" s="111" t="s">
        <v>5474</v>
      </c>
      <c r="E2522" s="111" t="s">
        <v>4421</v>
      </c>
      <c r="F2522" s="111" t="s">
        <v>4422</v>
      </c>
    </row>
    <row r="2523" spans="1:6" s="1" customFormat="1" ht="12.75" customHeight="1" x14ac:dyDescent="0.2">
      <c r="A2523" s="111" t="s">
        <v>6558</v>
      </c>
      <c r="B2523" s="111" t="s">
        <v>6559</v>
      </c>
      <c r="C2523" s="111" t="s">
        <v>5473</v>
      </c>
      <c r="D2523" s="111" t="s">
        <v>5474</v>
      </c>
      <c r="E2523" s="111" t="s">
        <v>4421</v>
      </c>
      <c r="F2523" s="111" t="s">
        <v>4422</v>
      </c>
    </row>
    <row r="2524" spans="1:6" s="1" customFormat="1" ht="12.75" customHeight="1" x14ac:dyDescent="0.2">
      <c r="A2524" s="111" t="s">
        <v>6560</v>
      </c>
      <c r="B2524" s="111" t="s">
        <v>6561</v>
      </c>
      <c r="C2524" s="111" t="s">
        <v>5473</v>
      </c>
      <c r="D2524" s="111" t="s">
        <v>5474</v>
      </c>
      <c r="E2524" s="111" t="s">
        <v>4421</v>
      </c>
      <c r="F2524" s="111" t="s">
        <v>4422</v>
      </c>
    </row>
    <row r="2525" spans="1:6" s="1" customFormat="1" ht="12.75" customHeight="1" x14ac:dyDescent="0.2">
      <c r="A2525" s="111" t="s">
        <v>6562</v>
      </c>
      <c r="B2525" s="111" t="s">
        <v>6563</v>
      </c>
      <c r="C2525" s="111" t="s">
        <v>5473</v>
      </c>
      <c r="D2525" s="111" t="s">
        <v>5474</v>
      </c>
      <c r="E2525" s="111" t="s">
        <v>4421</v>
      </c>
      <c r="F2525" s="111" t="s">
        <v>4422</v>
      </c>
    </row>
    <row r="2526" spans="1:6" s="1" customFormat="1" ht="12.75" customHeight="1" x14ac:dyDescent="0.2">
      <c r="A2526" s="111" t="s">
        <v>6564</v>
      </c>
      <c r="B2526" s="111" t="s">
        <v>6565</v>
      </c>
      <c r="C2526" s="111" t="s">
        <v>5473</v>
      </c>
      <c r="D2526" s="111" t="s">
        <v>5474</v>
      </c>
      <c r="E2526" s="111" t="s">
        <v>4421</v>
      </c>
      <c r="F2526" s="111" t="s">
        <v>4422</v>
      </c>
    </row>
    <row r="2527" spans="1:6" s="1" customFormat="1" ht="12.75" customHeight="1" x14ac:dyDescent="0.2">
      <c r="A2527" s="111" t="s">
        <v>6566</v>
      </c>
      <c r="B2527" s="111" t="s">
        <v>6567</v>
      </c>
      <c r="C2527" s="111" t="s">
        <v>5473</v>
      </c>
      <c r="D2527" s="111" t="s">
        <v>5474</v>
      </c>
      <c r="E2527" s="111" t="s">
        <v>4421</v>
      </c>
      <c r="F2527" s="111" t="s">
        <v>4422</v>
      </c>
    </row>
    <row r="2528" spans="1:6" s="1" customFormat="1" ht="12.75" customHeight="1" x14ac:dyDescent="0.2">
      <c r="A2528" s="111" t="s">
        <v>6568</v>
      </c>
      <c r="B2528" s="111" t="s">
        <v>6569</v>
      </c>
      <c r="C2528" s="111" t="s">
        <v>5473</v>
      </c>
      <c r="D2528" s="111" t="s">
        <v>5474</v>
      </c>
      <c r="E2528" s="111" t="s">
        <v>4421</v>
      </c>
      <c r="F2528" s="111" t="s">
        <v>4422</v>
      </c>
    </row>
    <row r="2529" spans="1:6" s="1" customFormat="1" ht="12.75" customHeight="1" x14ac:dyDescent="0.2">
      <c r="A2529" s="111" t="s">
        <v>6570</v>
      </c>
      <c r="B2529" s="111" t="s">
        <v>6571</v>
      </c>
      <c r="C2529" s="111" t="s">
        <v>5473</v>
      </c>
      <c r="D2529" s="111" t="s">
        <v>5474</v>
      </c>
      <c r="E2529" s="111" t="s">
        <v>4421</v>
      </c>
      <c r="F2529" s="111" t="s">
        <v>4422</v>
      </c>
    </row>
    <row r="2530" spans="1:6" s="1" customFormat="1" ht="12.75" customHeight="1" x14ac:dyDescent="0.2">
      <c r="A2530" s="111" t="s">
        <v>6572</v>
      </c>
      <c r="B2530" s="111" t="s">
        <v>6573</v>
      </c>
      <c r="C2530" s="111" t="s">
        <v>5473</v>
      </c>
      <c r="D2530" s="111" t="s">
        <v>5474</v>
      </c>
      <c r="E2530" s="111" t="s">
        <v>4421</v>
      </c>
      <c r="F2530" s="111" t="s">
        <v>4422</v>
      </c>
    </row>
    <row r="2531" spans="1:6" s="1" customFormat="1" ht="12.75" customHeight="1" x14ac:dyDescent="0.2">
      <c r="A2531" s="111" t="s">
        <v>6574</v>
      </c>
      <c r="B2531" s="111" t="s">
        <v>6575</v>
      </c>
      <c r="C2531" s="111" t="s">
        <v>5473</v>
      </c>
      <c r="D2531" s="111" t="s">
        <v>5474</v>
      </c>
      <c r="E2531" s="111" t="s">
        <v>4421</v>
      </c>
      <c r="F2531" s="111" t="s">
        <v>4422</v>
      </c>
    </row>
    <row r="2532" spans="1:6" s="1" customFormat="1" ht="12.75" customHeight="1" x14ac:dyDescent="0.2">
      <c r="A2532" s="111" t="s">
        <v>6576</v>
      </c>
      <c r="B2532" s="111" t="s">
        <v>6577</v>
      </c>
      <c r="C2532" s="111" t="s">
        <v>5473</v>
      </c>
      <c r="D2532" s="111" t="s">
        <v>5474</v>
      </c>
      <c r="E2532" s="111" t="s">
        <v>4421</v>
      </c>
      <c r="F2532" s="111" t="s">
        <v>4422</v>
      </c>
    </row>
    <row r="2533" spans="1:6" s="1" customFormat="1" ht="12.75" customHeight="1" x14ac:dyDescent="0.2">
      <c r="A2533" s="111" t="s">
        <v>6578</v>
      </c>
      <c r="B2533" s="111" t="s">
        <v>6579</v>
      </c>
      <c r="C2533" s="111" t="s">
        <v>5473</v>
      </c>
      <c r="D2533" s="111" t="s">
        <v>5474</v>
      </c>
      <c r="E2533" s="111" t="s">
        <v>4421</v>
      </c>
      <c r="F2533" s="111" t="s">
        <v>4422</v>
      </c>
    </row>
    <row r="2534" spans="1:6" s="1" customFormat="1" ht="12.75" customHeight="1" x14ac:dyDescent="0.2">
      <c r="A2534" s="111" t="s">
        <v>6580</v>
      </c>
      <c r="B2534" s="111" t="s">
        <v>6581</v>
      </c>
      <c r="C2534" s="111" t="s">
        <v>5473</v>
      </c>
      <c r="D2534" s="111" t="s">
        <v>5474</v>
      </c>
      <c r="E2534" s="111" t="s">
        <v>4421</v>
      </c>
      <c r="F2534" s="111" t="s">
        <v>4422</v>
      </c>
    </row>
    <row r="2535" spans="1:6" s="1" customFormat="1" ht="12.75" customHeight="1" x14ac:dyDescent="0.2">
      <c r="A2535" s="111" t="s">
        <v>6582</v>
      </c>
      <c r="B2535" s="111" t="s">
        <v>6583</v>
      </c>
      <c r="C2535" s="111" t="s">
        <v>5473</v>
      </c>
      <c r="D2535" s="111" t="s">
        <v>5474</v>
      </c>
      <c r="E2535" s="111" t="s">
        <v>4421</v>
      </c>
      <c r="F2535" s="111" t="s">
        <v>4422</v>
      </c>
    </row>
    <row r="2536" spans="1:6" s="1" customFormat="1" ht="12.75" customHeight="1" x14ac:dyDescent="0.2">
      <c r="A2536" s="111" t="s">
        <v>6584</v>
      </c>
      <c r="B2536" s="111" t="s">
        <v>6585</v>
      </c>
      <c r="C2536" s="111" t="s">
        <v>5473</v>
      </c>
      <c r="D2536" s="111" t="s">
        <v>5474</v>
      </c>
      <c r="E2536" s="111" t="s">
        <v>4421</v>
      </c>
      <c r="F2536" s="111" t="s">
        <v>4422</v>
      </c>
    </row>
    <row r="2537" spans="1:6" s="1" customFormat="1" ht="12.75" customHeight="1" x14ac:dyDescent="0.2">
      <c r="A2537" s="111" t="s">
        <v>6586</v>
      </c>
      <c r="B2537" s="111" t="s">
        <v>6587</v>
      </c>
      <c r="C2537" s="111" t="s">
        <v>5473</v>
      </c>
      <c r="D2537" s="111" t="s">
        <v>5474</v>
      </c>
      <c r="E2537" s="111" t="s">
        <v>4421</v>
      </c>
      <c r="F2537" s="111" t="s">
        <v>4422</v>
      </c>
    </row>
    <row r="2538" spans="1:6" s="1" customFormat="1" ht="12.75" customHeight="1" x14ac:dyDescent="0.2">
      <c r="A2538" s="111" t="s">
        <v>6588</v>
      </c>
      <c r="B2538" s="111" t="s">
        <v>6589</v>
      </c>
      <c r="C2538" s="111" t="s">
        <v>5473</v>
      </c>
      <c r="D2538" s="111" t="s">
        <v>5474</v>
      </c>
      <c r="E2538" s="111" t="s">
        <v>4421</v>
      </c>
      <c r="F2538" s="111" t="s">
        <v>4422</v>
      </c>
    </row>
    <row r="2539" spans="1:6" s="1" customFormat="1" ht="12.75" customHeight="1" x14ac:dyDescent="0.2">
      <c r="A2539" s="111" t="s">
        <v>6590</v>
      </c>
      <c r="B2539" s="111" t="s">
        <v>6591</v>
      </c>
      <c r="C2539" s="111" t="s">
        <v>5473</v>
      </c>
      <c r="D2539" s="111" t="s">
        <v>5474</v>
      </c>
      <c r="E2539" s="111" t="s">
        <v>4421</v>
      </c>
      <c r="F2539" s="111" t="s">
        <v>4422</v>
      </c>
    </row>
    <row r="2540" spans="1:6" s="1" customFormat="1" ht="12.75" customHeight="1" x14ac:dyDescent="0.2">
      <c r="A2540" s="111" t="s">
        <v>6592</v>
      </c>
      <c r="B2540" s="111" t="s">
        <v>6593</v>
      </c>
      <c r="C2540" s="111" t="s">
        <v>5473</v>
      </c>
      <c r="D2540" s="111" t="s">
        <v>5474</v>
      </c>
      <c r="E2540" s="111" t="s">
        <v>4421</v>
      </c>
      <c r="F2540" s="111" t="s">
        <v>4422</v>
      </c>
    </row>
    <row r="2541" spans="1:6" s="1" customFormat="1" ht="12.75" customHeight="1" x14ac:dyDescent="0.2">
      <c r="A2541" s="111" t="s">
        <v>6594</v>
      </c>
      <c r="B2541" s="111" t="s">
        <v>6595</v>
      </c>
      <c r="C2541" s="111" t="s">
        <v>5473</v>
      </c>
      <c r="D2541" s="111" t="s">
        <v>5474</v>
      </c>
      <c r="E2541" s="111" t="s">
        <v>4421</v>
      </c>
      <c r="F2541" s="111" t="s">
        <v>4422</v>
      </c>
    </row>
    <row r="2542" spans="1:6" s="1" customFormat="1" ht="12.75" customHeight="1" x14ac:dyDescent="0.2">
      <c r="A2542" s="111" t="s">
        <v>6596</v>
      </c>
      <c r="B2542" s="111" t="s">
        <v>6597</v>
      </c>
      <c r="C2542" s="111" t="s">
        <v>5473</v>
      </c>
      <c r="D2542" s="111" t="s">
        <v>5474</v>
      </c>
      <c r="E2542" s="111" t="s">
        <v>4421</v>
      </c>
      <c r="F2542" s="111" t="s">
        <v>4422</v>
      </c>
    </row>
    <row r="2543" spans="1:6" s="1" customFormat="1" ht="12.75" customHeight="1" x14ac:dyDescent="0.2">
      <c r="A2543" s="111" t="s">
        <v>6598</v>
      </c>
      <c r="B2543" s="111" t="s">
        <v>6599</v>
      </c>
      <c r="C2543" s="111" t="s">
        <v>5473</v>
      </c>
      <c r="D2543" s="111" t="s">
        <v>5474</v>
      </c>
      <c r="E2543" s="111" t="s">
        <v>4421</v>
      </c>
      <c r="F2543" s="111" t="s">
        <v>4422</v>
      </c>
    </row>
    <row r="2544" spans="1:6" s="1" customFormat="1" ht="12.75" customHeight="1" x14ac:dyDescent="0.2">
      <c r="A2544" s="111" t="s">
        <v>6600</v>
      </c>
      <c r="B2544" s="111" t="s">
        <v>6601</v>
      </c>
      <c r="C2544" s="111" t="s">
        <v>5473</v>
      </c>
      <c r="D2544" s="111" t="s">
        <v>5474</v>
      </c>
      <c r="E2544" s="111" t="s">
        <v>4421</v>
      </c>
      <c r="F2544" s="111" t="s">
        <v>4422</v>
      </c>
    </row>
    <row r="2545" spans="1:6" s="1" customFormat="1" ht="12.75" customHeight="1" x14ac:dyDescent="0.2">
      <c r="A2545" s="111" t="s">
        <v>6602</v>
      </c>
      <c r="B2545" s="111" t="s">
        <v>6603</v>
      </c>
      <c r="C2545" s="111" t="s">
        <v>5473</v>
      </c>
      <c r="D2545" s="111" t="s">
        <v>5474</v>
      </c>
      <c r="E2545" s="111" t="s">
        <v>4421</v>
      </c>
      <c r="F2545" s="111" t="s">
        <v>4422</v>
      </c>
    </row>
    <row r="2546" spans="1:6" s="1" customFormat="1" ht="12.75" customHeight="1" x14ac:dyDescent="0.2">
      <c r="A2546" s="111" t="s">
        <v>6604</v>
      </c>
      <c r="B2546" s="111" t="s">
        <v>6605</v>
      </c>
      <c r="C2546" s="111" t="s">
        <v>5473</v>
      </c>
      <c r="D2546" s="111" t="s">
        <v>5474</v>
      </c>
      <c r="E2546" s="111" t="s">
        <v>4421</v>
      </c>
      <c r="F2546" s="111" t="s">
        <v>4422</v>
      </c>
    </row>
    <row r="2547" spans="1:6" s="1" customFormat="1" ht="12.75" customHeight="1" x14ac:dyDescent="0.2">
      <c r="A2547" s="111" t="s">
        <v>6606</v>
      </c>
      <c r="B2547" s="111" t="s">
        <v>6607</v>
      </c>
      <c r="C2547" s="111" t="s">
        <v>5473</v>
      </c>
      <c r="D2547" s="111" t="s">
        <v>5474</v>
      </c>
      <c r="E2547" s="111" t="s">
        <v>4421</v>
      </c>
      <c r="F2547" s="111" t="s">
        <v>4422</v>
      </c>
    </row>
    <row r="2548" spans="1:6" s="1" customFormat="1" ht="12.75" customHeight="1" x14ac:dyDescent="0.2">
      <c r="A2548" s="111" t="s">
        <v>6608</v>
      </c>
      <c r="B2548" s="111" t="s">
        <v>6609</v>
      </c>
      <c r="C2548" s="111" t="s">
        <v>5473</v>
      </c>
      <c r="D2548" s="111" t="s">
        <v>5474</v>
      </c>
      <c r="E2548" s="111" t="s">
        <v>4421</v>
      </c>
      <c r="F2548" s="111" t="s">
        <v>4422</v>
      </c>
    </row>
    <row r="2549" spans="1:6" s="1" customFormat="1" ht="12.75" customHeight="1" x14ac:dyDescent="0.2">
      <c r="A2549" s="111" t="s">
        <v>6610</v>
      </c>
      <c r="B2549" s="111" t="s">
        <v>6611</v>
      </c>
      <c r="C2549" s="111" t="s">
        <v>5473</v>
      </c>
      <c r="D2549" s="111" t="s">
        <v>5474</v>
      </c>
      <c r="E2549" s="111" t="s">
        <v>4421</v>
      </c>
      <c r="F2549" s="111" t="s">
        <v>4422</v>
      </c>
    </row>
    <row r="2550" spans="1:6" s="1" customFormat="1" ht="12.75" customHeight="1" x14ac:dyDescent="0.2">
      <c r="A2550" s="111" t="s">
        <v>6612</v>
      </c>
      <c r="B2550" s="111" t="s">
        <v>6613</v>
      </c>
      <c r="C2550" s="111" t="s">
        <v>5473</v>
      </c>
      <c r="D2550" s="111" t="s">
        <v>5474</v>
      </c>
      <c r="E2550" s="111" t="s">
        <v>4421</v>
      </c>
      <c r="F2550" s="111" t="s">
        <v>4422</v>
      </c>
    </row>
    <row r="2551" spans="1:6" s="1" customFormat="1" ht="12.75" customHeight="1" x14ac:dyDescent="0.2">
      <c r="A2551" s="111" t="s">
        <v>6614</v>
      </c>
      <c r="B2551" s="111" t="s">
        <v>6615</v>
      </c>
      <c r="C2551" s="111" t="s">
        <v>5473</v>
      </c>
      <c r="D2551" s="111" t="s">
        <v>5474</v>
      </c>
      <c r="E2551" s="111" t="s">
        <v>4421</v>
      </c>
      <c r="F2551" s="111" t="s">
        <v>4422</v>
      </c>
    </row>
    <row r="2552" spans="1:6" s="1" customFormat="1" ht="12.75" customHeight="1" x14ac:dyDescent="0.2">
      <c r="A2552" s="111" t="s">
        <v>6616</v>
      </c>
      <c r="B2552" s="111" t="s">
        <v>6617</v>
      </c>
      <c r="C2552" s="111" t="s">
        <v>5473</v>
      </c>
      <c r="D2552" s="111" t="s">
        <v>5474</v>
      </c>
      <c r="E2552" s="111" t="s">
        <v>4421</v>
      </c>
      <c r="F2552" s="111" t="s">
        <v>4422</v>
      </c>
    </row>
    <row r="2553" spans="1:6" s="1" customFormat="1" ht="12.75" customHeight="1" x14ac:dyDescent="0.2">
      <c r="A2553" s="111" t="s">
        <v>6618</v>
      </c>
      <c r="B2553" s="111" t="s">
        <v>6619</v>
      </c>
      <c r="C2553" s="111" t="s">
        <v>5473</v>
      </c>
      <c r="D2553" s="111" t="s">
        <v>5474</v>
      </c>
      <c r="E2553" s="111" t="s">
        <v>4421</v>
      </c>
      <c r="F2553" s="111" t="s">
        <v>4422</v>
      </c>
    </row>
    <row r="2554" spans="1:6" s="1" customFormat="1" ht="12.75" customHeight="1" x14ac:dyDescent="0.2">
      <c r="A2554" s="111" t="s">
        <v>6620</v>
      </c>
      <c r="B2554" s="111" t="s">
        <v>6621</v>
      </c>
      <c r="C2554" s="111" t="s">
        <v>5473</v>
      </c>
      <c r="D2554" s="111" t="s">
        <v>5474</v>
      </c>
      <c r="E2554" s="111" t="s">
        <v>4421</v>
      </c>
      <c r="F2554" s="111" t="s">
        <v>4422</v>
      </c>
    </row>
    <row r="2555" spans="1:6" s="1" customFormat="1" ht="12.75" customHeight="1" x14ac:dyDescent="0.2">
      <c r="A2555" s="111" t="s">
        <v>6622</v>
      </c>
      <c r="B2555" s="111" t="s">
        <v>6623</v>
      </c>
      <c r="C2555" s="111" t="s">
        <v>5473</v>
      </c>
      <c r="D2555" s="111" t="s">
        <v>5474</v>
      </c>
      <c r="E2555" s="111" t="s">
        <v>4421</v>
      </c>
      <c r="F2555" s="111" t="s">
        <v>4422</v>
      </c>
    </row>
    <row r="2556" spans="1:6" s="1" customFormat="1" ht="12.75" customHeight="1" x14ac:dyDescent="0.2">
      <c r="A2556" s="111" t="s">
        <v>6624</v>
      </c>
      <c r="B2556" s="111" t="s">
        <v>6625</v>
      </c>
      <c r="C2556" s="111" t="s">
        <v>5473</v>
      </c>
      <c r="D2556" s="111" t="s">
        <v>5474</v>
      </c>
      <c r="E2556" s="111" t="s">
        <v>4421</v>
      </c>
      <c r="F2556" s="111" t="s">
        <v>4422</v>
      </c>
    </row>
    <row r="2557" spans="1:6" s="1" customFormat="1" ht="12.75" customHeight="1" x14ac:dyDescent="0.2">
      <c r="A2557" s="111" t="s">
        <v>6626</v>
      </c>
      <c r="B2557" s="111" t="s">
        <v>6627</v>
      </c>
      <c r="C2557" s="111" t="s">
        <v>5473</v>
      </c>
      <c r="D2557" s="111" t="s">
        <v>5474</v>
      </c>
      <c r="E2557" s="111" t="s">
        <v>4421</v>
      </c>
      <c r="F2557" s="111" t="s">
        <v>4422</v>
      </c>
    </row>
    <row r="2558" spans="1:6" s="1" customFormat="1" ht="12.75" customHeight="1" x14ac:dyDescent="0.2">
      <c r="A2558" s="111" t="s">
        <v>6628</v>
      </c>
      <c r="B2558" s="111" t="s">
        <v>6629</v>
      </c>
      <c r="C2558" s="111" t="s">
        <v>5473</v>
      </c>
      <c r="D2558" s="111" t="s">
        <v>5474</v>
      </c>
      <c r="E2558" s="111" t="s">
        <v>4421</v>
      </c>
      <c r="F2558" s="111" t="s">
        <v>4422</v>
      </c>
    </row>
    <row r="2559" spans="1:6" s="1" customFormat="1" ht="12.75" customHeight="1" x14ac:dyDescent="0.2">
      <c r="A2559" s="111" t="s">
        <v>6630</v>
      </c>
      <c r="B2559" s="111" t="s">
        <v>6631</v>
      </c>
      <c r="C2559" s="111" t="s">
        <v>5473</v>
      </c>
      <c r="D2559" s="111" t="s">
        <v>5474</v>
      </c>
      <c r="E2559" s="111" t="s">
        <v>4421</v>
      </c>
      <c r="F2559" s="111" t="s">
        <v>4422</v>
      </c>
    </row>
    <row r="2560" spans="1:6" s="1" customFormat="1" ht="12.75" customHeight="1" x14ac:dyDescent="0.2">
      <c r="A2560" s="111" t="s">
        <v>6632</v>
      </c>
      <c r="B2560" s="111" t="s">
        <v>6633</v>
      </c>
      <c r="C2560" s="111" t="s">
        <v>5473</v>
      </c>
      <c r="D2560" s="111" t="s">
        <v>5474</v>
      </c>
      <c r="E2560" s="111" t="s">
        <v>4421</v>
      </c>
      <c r="F2560" s="111" t="s">
        <v>4422</v>
      </c>
    </row>
    <row r="2561" spans="1:6" s="1" customFormat="1" ht="12.75" customHeight="1" x14ac:dyDescent="0.2">
      <c r="A2561" s="111" t="s">
        <v>6634</v>
      </c>
      <c r="B2561" s="111" t="s">
        <v>6635</v>
      </c>
      <c r="C2561" s="111" t="s">
        <v>5473</v>
      </c>
      <c r="D2561" s="111" t="s">
        <v>5474</v>
      </c>
      <c r="E2561" s="111" t="s">
        <v>4421</v>
      </c>
      <c r="F2561" s="111" t="s">
        <v>4422</v>
      </c>
    </row>
    <row r="2562" spans="1:6" s="1" customFormat="1" ht="12.75" customHeight="1" x14ac:dyDescent="0.2">
      <c r="A2562" s="111" t="s">
        <v>6636</v>
      </c>
      <c r="B2562" s="111" t="s">
        <v>6637</v>
      </c>
      <c r="C2562" s="111" t="s">
        <v>5473</v>
      </c>
      <c r="D2562" s="111" t="s">
        <v>5474</v>
      </c>
      <c r="E2562" s="111" t="s">
        <v>4421</v>
      </c>
      <c r="F2562" s="111" t="s">
        <v>4422</v>
      </c>
    </row>
    <row r="2563" spans="1:6" s="1" customFormat="1" ht="12.75" customHeight="1" x14ac:dyDescent="0.2">
      <c r="A2563" s="111" t="s">
        <v>6638</v>
      </c>
      <c r="B2563" s="111" t="s">
        <v>6639</v>
      </c>
      <c r="C2563" s="111" t="s">
        <v>5473</v>
      </c>
      <c r="D2563" s="111" t="s">
        <v>5474</v>
      </c>
      <c r="E2563" s="111" t="s">
        <v>4421</v>
      </c>
      <c r="F2563" s="111" t="s">
        <v>4422</v>
      </c>
    </row>
    <row r="2564" spans="1:6" s="1" customFormat="1" ht="12.75" customHeight="1" x14ac:dyDescent="0.2">
      <c r="A2564" s="111" t="s">
        <v>6640</v>
      </c>
      <c r="B2564" s="111" t="s">
        <v>6641</v>
      </c>
      <c r="C2564" s="111" t="s">
        <v>5473</v>
      </c>
      <c r="D2564" s="111" t="s">
        <v>5474</v>
      </c>
      <c r="E2564" s="111" t="s">
        <v>4421</v>
      </c>
      <c r="F2564" s="111" t="s">
        <v>4422</v>
      </c>
    </row>
    <row r="2565" spans="1:6" s="1" customFormat="1" ht="12.75" customHeight="1" x14ac:dyDescent="0.2">
      <c r="A2565" s="111" t="s">
        <v>6642</v>
      </c>
      <c r="B2565" s="111" t="s">
        <v>6643</v>
      </c>
      <c r="C2565" s="111" t="s">
        <v>5473</v>
      </c>
      <c r="D2565" s="111" t="s">
        <v>5474</v>
      </c>
      <c r="E2565" s="111" t="s">
        <v>4421</v>
      </c>
      <c r="F2565" s="111" t="s">
        <v>4422</v>
      </c>
    </row>
    <row r="2566" spans="1:6" s="1" customFormat="1" ht="12.75" customHeight="1" x14ac:dyDescent="0.2">
      <c r="A2566" s="111" t="s">
        <v>6644</v>
      </c>
      <c r="B2566" s="111" t="s">
        <v>6645</v>
      </c>
      <c r="C2566" s="111" t="s">
        <v>5473</v>
      </c>
      <c r="D2566" s="111" t="s">
        <v>5474</v>
      </c>
      <c r="E2566" s="111" t="s">
        <v>4421</v>
      </c>
      <c r="F2566" s="111" t="s">
        <v>4422</v>
      </c>
    </row>
    <row r="2567" spans="1:6" s="1" customFormat="1" ht="12.75" customHeight="1" x14ac:dyDescent="0.2">
      <c r="A2567" s="111" t="s">
        <v>6646</v>
      </c>
      <c r="B2567" s="111" t="s">
        <v>6647</v>
      </c>
      <c r="C2567" s="111" t="s">
        <v>5473</v>
      </c>
      <c r="D2567" s="111" t="s">
        <v>5474</v>
      </c>
      <c r="E2567" s="111" t="s">
        <v>4421</v>
      </c>
      <c r="F2567" s="111" t="s">
        <v>4422</v>
      </c>
    </row>
    <row r="2568" spans="1:6" s="1" customFormat="1" ht="12.75" customHeight="1" x14ac:dyDescent="0.2">
      <c r="A2568" s="111" t="s">
        <v>6648</v>
      </c>
      <c r="B2568" s="111" t="s">
        <v>6649</v>
      </c>
      <c r="C2568" s="111" t="s">
        <v>5473</v>
      </c>
      <c r="D2568" s="111" t="s">
        <v>5474</v>
      </c>
      <c r="E2568" s="111" t="s">
        <v>4421</v>
      </c>
      <c r="F2568" s="111" t="s">
        <v>4422</v>
      </c>
    </row>
    <row r="2569" spans="1:6" s="1" customFormat="1" ht="12.75" customHeight="1" x14ac:dyDescent="0.2">
      <c r="A2569" s="111" t="s">
        <v>6650</v>
      </c>
      <c r="B2569" s="111" t="s">
        <v>6651</v>
      </c>
      <c r="C2569" s="111" t="s">
        <v>5473</v>
      </c>
      <c r="D2569" s="111" t="s">
        <v>5474</v>
      </c>
      <c r="E2569" s="111" t="s">
        <v>4421</v>
      </c>
      <c r="F2569" s="111" t="s">
        <v>4422</v>
      </c>
    </row>
    <row r="2570" spans="1:6" s="1" customFormat="1" ht="12.75" customHeight="1" x14ac:dyDescent="0.2">
      <c r="A2570" s="111" t="s">
        <v>6652</v>
      </c>
      <c r="B2570" s="111" t="s">
        <v>6653</v>
      </c>
      <c r="C2570" s="111" t="s">
        <v>5473</v>
      </c>
      <c r="D2570" s="111" t="s">
        <v>5474</v>
      </c>
      <c r="E2570" s="111" t="s">
        <v>4421</v>
      </c>
      <c r="F2570" s="111" t="s">
        <v>4422</v>
      </c>
    </row>
    <row r="2571" spans="1:6" s="1" customFormat="1" ht="12.75" customHeight="1" x14ac:dyDescent="0.2">
      <c r="A2571" s="111" t="s">
        <v>6654</v>
      </c>
      <c r="B2571" s="111" t="s">
        <v>6655</v>
      </c>
      <c r="C2571" s="111" t="s">
        <v>5473</v>
      </c>
      <c r="D2571" s="111" t="s">
        <v>5474</v>
      </c>
      <c r="E2571" s="111" t="s">
        <v>4421</v>
      </c>
      <c r="F2571" s="111" t="s">
        <v>4422</v>
      </c>
    </row>
    <row r="2572" spans="1:6" s="1" customFormat="1" ht="12.75" customHeight="1" x14ac:dyDescent="0.2">
      <c r="A2572" s="111" t="s">
        <v>6656</v>
      </c>
      <c r="B2572" s="111" t="s">
        <v>6657</v>
      </c>
      <c r="C2572" s="111" t="s">
        <v>5473</v>
      </c>
      <c r="D2572" s="111" t="s">
        <v>5474</v>
      </c>
      <c r="E2572" s="111" t="s">
        <v>4421</v>
      </c>
      <c r="F2572" s="111" t="s">
        <v>4422</v>
      </c>
    </row>
    <row r="2573" spans="1:6" s="1" customFormat="1" ht="12.75" customHeight="1" x14ac:dyDescent="0.2">
      <c r="A2573" s="111" t="s">
        <v>6658</v>
      </c>
      <c r="B2573" s="111" t="s">
        <v>6659</v>
      </c>
      <c r="C2573" s="111" t="s">
        <v>5473</v>
      </c>
      <c r="D2573" s="111" t="s">
        <v>5474</v>
      </c>
      <c r="E2573" s="111" t="s">
        <v>4421</v>
      </c>
      <c r="F2573" s="111" t="s">
        <v>4422</v>
      </c>
    </row>
    <row r="2574" spans="1:6" s="1" customFormat="1" ht="12.75" customHeight="1" x14ac:dyDescent="0.2">
      <c r="A2574" s="111" t="s">
        <v>6660</v>
      </c>
      <c r="B2574" s="111" t="s">
        <v>6661</v>
      </c>
      <c r="C2574" s="111" t="s">
        <v>5473</v>
      </c>
      <c r="D2574" s="111" t="s">
        <v>5474</v>
      </c>
      <c r="E2574" s="111" t="s">
        <v>4421</v>
      </c>
      <c r="F2574" s="111" t="s">
        <v>4422</v>
      </c>
    </row>
    <row r="2575" spans="1:6" s="1" customFormat="1" ht="12.75" customHeight="1" x14ac:dyDescent="0.2">
      <c r="A2575" s="111" t="s">
        <v>6662</v>
      </c>
      <c r="B2575" s="111" t="s">
        <v>6663</v>
      </c>
      <c r="C2575" s="111" t="s">
        <v>5473</v>
      </c>
      <c r="D2575" s="111" t="s">
        <v>5474</v>
      </c>
      <c r="E2575" s="111" t="s">
        <v>4421</v>
      </c>
      <c r="F2575" s="111" t="s">
        <v>4422</v>
      </c>
    </row>
    <row r="2576" spans="1:6" s="1" customFormat="1" ht="12.75" customHeight="1" x14ac:dyDescent="0.2">
      <c r="A2576" s="111" t="s">
        <v>6664</v>
      </c>
      <c r="B2576" s="111" t="s">
        <v>6665</v>
      </c>
      <c r="C2576" s="111" t="s">
        <v>5473</v>
      </c>
      <c r="D2576" s="111" t="s">
        <v>5474</v>
      </c>
      <c r="E2576" s="111" t="s">
        <v>4421</v>
      </c>
      <c r="F2576" s="111" t="s">
        <v>4422</v>
      </c>
    </row>
    <row r="2577" spans="1:6" s="1" customFormat="1" ht="12.75" customHeight="1" x14ac:dyDescent="0.2">
      <c r="A2577" s="111" t="s">
        <v>6666</v>
      </c>
      <c r="B2577" s="111" t="s">
        <v>6667</v>
      </c>
      <c r="C2577" s="111" t="s">
        <v>5473</v>
      </c>
      <c r="D2577" s="111" t="s">
        <v>5474</v>
      </c>
      <c r="E2577" s="111" t="s">
        <v>4421</v>
      </c>
      <c r="F2577" s="111" t="s">
        <v>4422</v>
      </c>
    </row>
    <row r="2578" spans="1:6" s="1" customFormat="1" ht="12.75" customHeight="1" x14ac:dyDescent="0.2">
      <c r="A2578" s="111" t="s">
        <v>6668</v>
      </c>
      <c r="B2578" s="111" t="s">
        <v>6669</v>
      </c>
      <c r="C2578" s="111" t="s">
        <v>5473</v>
      </c>
      <c r="D2578" s="111" t="s">
        <v>5474</v>
      </c>
      <c r="E2578" s="111" t="s">
        <v>4421</v>
      </c>
      <c r="F2578" s="111" t="s">
        <v>4422</v>
      </c>
    </row>
    <row r="2579" spans="1:6" s="1" customFormat="1" ht="12.75" customHeight="1" x14ac:dyDescent="0.2">
      <c r="A2579" s="111" t="s">
        <v>6670</v>
      </c>
      <c r="B2579" s="111" t="s">
        <v>6671</v>
      </c>
      <c r="C2579" s="111" t="s">
        <v>5473</v>
      </c>
      <c r="D2579" s="111" t="s">
        <v>5474</v>
      </c>
      <c r="E2579" s="111" t="s">
        <v>4421</v>
      </c>
      <c r="F2579" s="111" t="s">
        <v>4422</v>
      </c>
    </row>
    <row r="2580" spans="1:6" s="1" customFormat="1" ht="12.75" customHeight="1" x14ac:dyDescent="0.2">
      <c r="A2580" s="111" t="s">
        <v>6672</v>
      </c>
      <c r="B2580" s="111" t="s">
        <v>6673</v>
      </c>
      <c r="C2580" s="111" t="s">
        <v>5473</v>
      </c>
      <c r="D2580" s="111" t="s">
        <v>5474</v>
      </c>
      <c r="E2580" s="111" t="s">
        <v>4421</v>
      </c>
      <c r="F2580" s="111" t="s">
        <v>4422</v>
      </c>
    </row>
    <row r="2581" spans="1:6" s="1" customFormat="1" ht="12.75" customHeight="1" x14ac:dyDescent="0.2">
      <c r="A2581" s="111" t="s">
        <v>6674</v>
      </c>
      <c r="B2581" s="111" t="s">
        <v>6675</v>
      </c>
      <c r="C2581" s="111" t="s">
        <v>5473</v>
      </c>
      <c r="D2581" s="111" t="s">
        <v>5474</v>
      </c>
      <c r="E2581" s="111" t="s">
        <v>4421</v>
      </c>
      <c r="F2581" s="111" t="s">
        <v>4422</v>
      </c>
    </row>
    <row r="2582" spans="1:6" s="1" customFormat="1" ht="12.75" customHeight="1" x14ac:dyDescent="0.2">
      <c r="A2582" s="111" t="s">
        <v>6676</v>
      </c>
      <c r="B2582" s="111" t="s">
        <v>6677</v>
      </c>
      <c r="C2582" s="111" t="s">
        <v>5473</v>
      </c>
      <c r="D2582" s="111" t="s">
        <v>5474</v>
      </c>
      <c r="E2582" s="111" t="s">
        <v>4421</v>
      </c>
      <c r="F2582" s="111" t="s">
        <v>4422</v>
      </c>
    </row>
    <row r="2583" spans="1:6" s="1" customFormat="1" ht="12.75" customHeight="1" x14ac:dyDescent="0.2">
      <c r="A2583" s="111" t="s">
        <v>6678</v>
      </c>
      <c r="B2583" s="111" t="s">
        <v>6679</v>
      </c>
      <c r="C2583" s="111" t="s">
        <v>5473</v>
      </c>
      <c r="D2583" s="111" t="s">
        <v>5474</v>
      </c>
      <c r="E2583" s="111" t="s">
        <v>4421</v>
      </c>
      <c r="F2583" s="111" t="s">
        <v>4422</v>
      </c>
    </row>
    <row r="2584" spans="1:6" s="1" customFormat="1" ht="12.75" customHeight="1" x14ac:dyDescent="0.2">
      <c r="A2584" s="111" t="s">
        <v>6680</v>
      </c>
      <c r="B2584" s="111" t="s">
        <v>6681</v>
      </c>
      <c r="C2584" s="111" t="s">
        <v>5473</v>
      </c>
      <c r="D2584" s="111" t="s">
        <v>5474</v>
      </c>
      <c r="E2584" s="111" t="s">
        <v>4421</v>
      </c>
      <c r="F2584" s="111" t="s">
        <v>4422</v>
      </c>
    </row>
    <row r="2585" spans="1:6" s="1" customFormat="1" ht="12.75" customHeight="1" x14ac:dyDescent="0.2">
      <c r="A2585" s="111" t="s">
        <v>6682</v>
      </c>
      <c r="B2585" s="111" t="s">
        <v>6683</v>
      </c>
      <c r="C2585" s="111" t="s">
        <v>5473</v>
      </c>
      <c r="D2585" s="111" t="s">
        <v>5474</v>
      </c>
      <c r="E2585" s="111" t="s">
        <v>4421</v>
      </c>
      <c r="F2585" s="111" t="s">
        <v>4422</v>
      </c>
    </row>
    <row r="2586" spans="1:6" s="1" customFormat="1" ht="12.75" customHeight="1" x14ac:dyDescent="0.2">
      <c r="A2586" s="111" t="s">
        <v>6684</v>
      </c>
      <c r="B2586" s="111" t="s">
        <v>6685</v>
      </c>
      <c r="C2586" s="111" t="s">
        <v>5473</v>
      </c>
      <c r="D2586" s="111" t="s">
        <v>5474</v>
      </c>
      <c r="E2586" s="111" t="s">
        <v>4421</v>
      </c>
      <c r="F2586" s="111" t="s">
        <v>4422</v>
      </c>
    </row>
    <row r="2587" spans="1:6" s="1" customFormat="1" ht="12.75" customHeight="1" x14ac:dyDescent="0.2">
      <c r="A2587" s="111" t="s">
        <v>6686</v>
      </c>
      <c r="B2587" s="111" t="s">
        <v>6687</v>
      </c>
      <c r="C2587" s="111" t="s">
        <v>5473</v>
      </c>
      <c r="D2587" s="111" t="s">
        <v>5474</v>
      </c>
      <c r="E2587" s="111" t="s">
        <v>4421</v>
      </c>
      <c r="F2587" s="111" t="s">
        <v>4422</v>
      </c>
    </row>
    <row r="2588" spans="1:6" s="1" customFormat="1" ht="12.75" customHeight="1" x14ac:dyDescent="0.2">
      <c r="A2588" s="111" t="s">
        <v>6688</v>
      </c>
      <c r="B2588" s="111" t="s">
        <v>6689</v>
      </c>
      <c r="C2588" s="111" t="s">
        <v>5473</v>
      </c>
      <c r="D2588" s="111" t="s">
        <v>5474</v>
      </c>
      <c r="E2588" s="111" t="s">
        <v>4421</v>
      </c>
      <c r="F2588" s="111" t="s">
        <v>4422</v>
      </c>
    </row>
    <row r="2589" spans="1:6" s="1" customFormat="1" ht="12.75" customHeight="1" x14ac:dyDescent="0.2">
      <c r="A2589" s="111" t="s">
        <v>6690</v>
      </c>
      <c r="B2589" s="111" t="s">
        <v>6691</v>
      </c>
      <c r="C2589" s="111" t="s">
        <v>5473</v>
      </c>
      <c r="D2589" s="111" t="s">
        <v>5474</v>
      </c>
      <c r="E2589" s="111" t="s">
        <v>4421</v>
      </c>
      <c r="F2589" s="111" t="s">
        <v>4422</v>
      </c>
    </row>
    <row r="2590" spans="1:6" s="1" customFormat="1" ht="12.75" customHeight="1" x14ac:dyDescent="0.2">
      <c r="A2590" s="111" t="s">
        <v>6692</v>
      </c>
      <c r="B2590" s="111" t="s">
        <v>6693</v>
      </c>
      <c r="C2590" s="111" t="s">
        <v>5473</v>
      </c>
      <c r="D2590" s="111" t="s">
        <v>5474</v>
      </c>
      <c r="E2590" s="111" t="s">
        <v>4421</v>
      </c>
      <c r="F2590" s="111" t="s">
        <v>4422</v>
      </c>
    </row>
    <row r="2591" spans="1:6" s="1" customFormat="1" ht="12.75" customHeight="1" x14ac:dyDescent="0.2">
      <c r="A2591" s="111" t="s">
        <v>6694</v>
      </c>
      <c r="B2591" s="111" t="s">
        <v>6695</v>
      </c>
      <c r="C2591" s="111" t="s">
        <v>5473</v>
      </c>
      <c r="D2591" s="111" t="s">
        <v>5474</v>
      </c>
      <c r="E2591" s="111" t="s">
        <v>4421</v>
      </c>
      <c r="F2591" s="111" t="s">
        <v>4422</v>
      </c>
    </row>
    <row r="2592" spans="1:6" s="1" customFormat="1" ht="12.75" customHeight="1" x14ac:dyDescent="0.2">
      <c r="A2592" s="111" t="s">
        <v>6696</v>
      </c>
      <c r="B2592" s="111" t="s">
        <v>6697</v>
      </c>
      <c r="C2592" s="111" t="s">
        <v>5473</v>
      </c>
      <c r="D2592" s="111" t="s">
        <v>5474</v>
      </c>
      <c r="E2592" s="111" t="s">
        <v>4421</v>
      </c>
      <c r="F2592" s="111" t="s">
        <v>4422</v>
      </c>
    </row>
    <row r="2593" spans="1:6" s="1" customFormat="1" ht="12.75" customHeight="1" x14ac:dyDescent="0.2">
      <c r="A2593" s="111" t="s">
        <v>6698</v>
      </c>
      <c r="B2593" s="111" t="s">
        <v>6699</v>
      </c>
      <c r="C2593" s="111" t="s">
        <v>5473</v>
      </c>
      <c r="D2593" s="111" t="s">
        <v>5474</v>
      </c>
      <c r="E2593" s="111" t="s">
        <v>4421</v>
      </c>
      <c r="F2593" s="111" t="s">
        <v>4422</v>
      </c>
    </row>
    <row r="2594" spans="1:6" s="1" customFormat="1" ht="12.75" customHeight="1" x14ac:dyDescent="0.2">
      <c r="A2594" s="111" t="s">
        <v>6700</v>
      </c>
      <c r="B2594" s="111" t="s">
        <v>6701</v>
      </c>
      <c r="C2594" s="111" t="s">
        <v>5473</v>
      </c>
      <c r="D2594" s="111" t="s">
        <v>5474</v>
      </c>
      <c r="E2594" s="111" t="s">
        <v>4421</v>
      </c>
      <c r="F2594" s="111" t="s">
        <v>4422</v>
      </c>
    </row>
    <row r="2595" spans="1:6" s="1" customFormat="1" ht="12.75" customHeight="1" x14ac:dyDescent="0.2">
      <c r="A2595" s="111" t="s">
        <v>6702</v>
      </c>
      <c r="B2595" s="111" t="s">
        <v>6703</v>
      </c>
      <c r="C2595" s="111" t="s">
        <v>5473</v>
      </c>
      <c r="D2595" s="111" t="s">
        <v>5474</v>
      </c>
      <c r="E2595" s="111" t="s">
        <v>4421</v>
      </c>
      <c r="F2595" s="111" t="s">
        <v>4422</v>
      </c>
    </row>
    <row r="2596" spans="1:6" s="1" customFormat="1" ht="12.75" customHeight="1" x14ac:dyDescent="0.2">
      <c r="A2596" s="111" t="s">
        <v>6704</v>
      </c>
      <c r="B2596" s="111" t="s">
        <v>6705</v>
      </c>
      <c r="C2596" s="111" t="s">
        <v>5473</v>
      </c>
      <c r="D2596" s="111" t="s">
        <v>5474</v>
      </c>
      <c r="E2596" s="111" t="s">
        <v>4421</v>
      </c>
      <c r="F2596" s="111" t="s">
        <v>4422</v>
      </c>
    </row>
    <row r="2597" spans="1:6" s="1" customFormat="1" ht="12.75" customHeight="1" x14ac:dyDescent="0.2">
      <c r="A2597" s="111" t="s">
        <v>6706</v>
      </c>
      <c r="B2597" s="111" t="s">
        <v>6707</v>
      </c>
      <c r="C2597" s="111" t="s">
        <v>5473</v>
      </c>
      <c r="D2597" s="111" t="s">
        <v>5474</v>
      </c>
      <c r="E2597" s="111" t="s">
        <v>4421</v>
      </c>
      <c r="F2597" s="111" t="s">
        <v>4422</v>
      </c>
    </row>
    <row r="2598" spans="1:6" s="1" customFormat="1" ht="12.75" customHeight="1" x14ac:dyDescent="0.2">
      <c r="A2598" s="111" t="s">
        <v>6708</v>
      </c>
      <c r="B2598" s="111" t="s">
        <v>6709</v>
      </c>
      <c r="C2598" s="111" t="s">
        <v>5473</v>
      </c>
      <c r="D2598" s="111" t="s">
        <v>5474</v>
      </c>
      <c r="E2598" s="111" t="s">
        <v>4421</v>
      </c>
      <c r="F2598" s="111" t="s">
        <v>4422</v>
      </c>
    </row>
    <row r="2599" spans="1:6" s="1" customFormat="1" ht="12.75" customHeight="1" x14ac:dyDescent="0.2">
      <c r="A2599" s="111" t="s">
        <v>6710</v>
      </c>
      <c r="B2599" s="111" t="s">
        <v>6711</v>
      </c>
      <c r="C2599" s="111" t="s">
        <v>5473</v>
      </c>
      <c r="D2599" s="111" t="s">
        <v>5474</v>
      </c>
      <c r="E2599" s="111" t="s">
        <v>4421</v>
      </c>
      <c r="F2599" s="111" t="s">
        <v>4422</v>
      </c>
    </row>
    <row r="2600" spans="1:6" s="1" customFormat="1" ht="12.75" customHeight="1" x14ac:dyDescent="0.2">
      <c r="A2600" s="111" t="s">
        <v>6712</v>
      </c>
      <c r="B2600" s="111" t="s">
        <v>6713</v>
      </c>
      <c r="C2600" s="111" t="s">
        <v>5473</v>
      </c>
      <c r="D2600" s="111" t="s">
        <v>5474</v>
      </c>
      <c r="E2600" s="111" t="s">
        <v>4421</v>
      </c>
      <c r="F2600" s="111" t="s">
        <v>4422</v>
      </c>
    </row>
    <row r="2601" spans="1:6" s="1" customFormat="1" ht="12.75" customHeight="1" x14ac:dyDescent="0.2">
      <c r="A2601" s="111" t="s">
        <v>6714</v>
      </c>
      <c r="B2601" s="111" t="s">
        <v>6715</v>
      </c>
      <c r="C2601" s="111" t="s">
        <v>5473</v>
      </c>
      <c r="D2601" s="111" t="s">
        <v>5474</v>
      </c>
      <c r="E2601" s="111" t="s">
        <v>4421</v>
      </c>
      <c r="F2601" s="111" t="s">
        <v>4422</v>
      </c>
    </row>
    <row r="2602" spans="1:6" s="1" customFormat="1" ht="12.75" customHeight="1" x14ac:dyDescent="0.2">
      <c r="A2602" s="111" t="s">
        <v>6716</v>
      </c>
      <c r="B2602" s="111" t="s">
        <v>6717</v>
      </c>
      <c r="C2602" s="111" t="s">
        <v>5473</v>
      </c>
      <c r="D2602" s="111" t="s">
        <v>5474</v>
      </c>
      <c r="E2602" s="111" t="s">
        <v>4421</v>
      </c>
      <c r="F2602" s="111" t="s">
        <v>4422</v>
      </c>
    </row>
    <row r="2603" spans="1:6" s="1" customFormat="1" ht="12.75" customHeight="1" x14ac:dyDescent="0.2">
      <c r="A2603" s="111" t="s">
        <v>6718</v>
      </c>
      <c r="B2603" s="111" t="s">
        <v>6719</v>
      </c>
      <c r="C2603" s="111" t="s">
        <v>5473</v>
      </c>
      <c r="D2603" s="111" t="s">
        <v>5474</v>
      </c>
      <c r="E2603" s="111" t="s">
        <v>4421</v>
      </c>
      <c r="F2603" s="111" t="s">
        <v>4422</v>
      </c>
    </row>
    <row r="2604" spans="1:6" s="1" customFormat="1" ht="12.75" customHeight="1" x14ac:dyDescent="0.2">
      <c r="A2604" s="111" t="s">
        <v>91</v>
      </c>
      <c r="B2604" s="111" t="s">
        <v>91</v>
      </c>
      <c r="C2604" s="111" t="s">
        <v>91</v>
      </c>
      <c r="D2604" s="111" t="s">
        <v>91</v>
      </c>
      <c r="E2604" s="111" t="s">
        <v>91</v>
      </c>
      <c r="F2604" s="111" t="s">
        <v>91</v>
      </c>
    </row>
    <row r="2605" spans="1:6" s="1" customFormat="1" ht="12.75" customHeight="1" x14ac:dyDescent="0.2">
      <c r="A2605" s="111" t="s">
        <v>91</v>
      </c>
      <c r="B2605" s="111" t="s">
        <v>6720</v>
      </c>
      <c r="C2605" s="111" t="s">
        <v>91</v>
      </c>
      <c r="D2605" s="111" t="s">
        <v>91</v>
      </c>
      <c r="E2605" s="111" t="s">
        <v>91</v>
      </c>
      <c r="F2605" s="111" t="s">
        <v>91</v>
      </c>
    </row>
    <row r="2606" spans="1:6" s="1" customFormat="1" ht="12.75" customHeight="1" x14ac:dyDescent="0.2">
      <c r="A2606" s="111" t="s">
        <v>6721</v>
      </c>
      <c r="B2606" s="111" t="s">
        <v>2835</v>
      </c>
      <c r="C2606" s="111" t="s">
        <v>6722</v>
      </c>
      <c r="D2606" s="111" t="s">
        <v>6723</v>
      </c>
      <c r="E2606" s="111" t="s">
        <v>4438</v>
      </c>
      <c r="F2606" s="111" t="s">
        <v>4422</v>
      </c>
    </row>
    <row r="2607" spans="1:6" s="1" customFormat="1" ht="12.75" customHeight="1" x14ac:dyDescent="0.2">
      <c r="A2607" s="111" t="s">
        <v>6724</v>
      </c>
      <c r="B2607" s="111" t="s">
        <v>6725</v>
      </c>
      <c r="C2607" s="111" t="s">
        <v>6722</v>
      </c>
      <c r="D2607" s="111" t="s">
        <v>6723</v>
      </c>
      <c r="E2607" s="111" t="s">
        <v>4438</v>
      </c>
      <c r="F2607" s="111" t="s">
        <v>4422</v>
      </c>
    </row>
    <row r="2608" spans="1:6" s="1" customFormat="1" ht="12.75" customHeight="1" x14ac:dyDescent="0.2">
      <c r="A2608" s="111" t="s">
        <v>6726</v>
      </c>
      <c r="B2608" s="111" t="s">
        <v>6727</v>
      </c>
      <c r="C2608" s="111" t="s">
        <v>6722</v>
      </c>
      <c r="D2608" s="111" t="s">
        <v>6723</v>
      </c>
      <c r="E2608" s="111" t="s">
        <v>4438</v>
      </c>
      <c r="F2608" s="111" t="s">
        <v>4422</v>
      </c>
    </row>
    <row r="2609" spans="1:6" s="1" customFormat="1" ht="12.75" customHeight="1" x14ac:dyDescent="0.2">
      <c r="A2609" s="111" t="s">
        <v>6728</v>
      </c>
      <c r="B2609" s="111" t="s">
        <v>6729</v>
      </c>
      <c r="C2609" s="111" t="s">
        <v>6722</v>
      </c>
      <c r="D2609" s="111" t="s">
        <v>6723</v>
      </c>
      <c r="E2609" s="111" t="s">
        <v>4438</v>
      </c>
      <c r="F2609" s="111" t="s">
        <v>4422</v>
      </c>
    </row>
    <row r="2610" spans="1:6" s="1" customFormat="1" ht="12.75" customHeight="1" x14ac:dyDescent="0.2">
      <c r="A2610" s="111" t="s">
        <v>6730</v>
      </c>
      <c r="B2610" s="111" t="s">
        <v>6731</v>
      </c>
      <c r="C2610" s="111" t="s">
        <v>6722</v>
      </c>
      <c r="D2610" s="111" t="s">
        <v>6723</v>
      </c>
      <c r="E2610" s="111" t="s">
        <v>4438</v>
      </c>
      <c r="F2610" s="111" t="s">
        <v>4422</v>
      </c>
    </row>
    <row r="2611" spans="1:6" s="1" customFormat="1" ht="12.75" customHeight="1" x14ac:dyDescent="0.2">
      <c r="A2611" s="111" t="s">
        <v>6732</v>
      </c>
      <c r="B2611" s="111" t="s">
        <v>6733</v>
      </c>
      <c r="C2611" s="111" t="s">
        <v>6722</v>
      </c>
      <c r="D2611" s="111" t="s">
        <v>6723</v>
      </c>
      <c r="E2611" s="111" t="s">
        <v>4438</v>
      </c>
      <c r="F2611" s="111" t="s">
        <v>4422</v>
      </c>
    </row>
    <row r="2612" spans="1:6" s="1" customFormat="1" ht="12.75" customHeight="1" x14ac:dyDescent="0.2">
      <c r="A2612" s="111" t="s">
        <v>6734</v>
      </c>
      <c r="B2612" s="111" t="s">
        <v>6735</v>
      </c>
      <c r="C2612" s="111" t="s">
        <v>6722</v>
      </c>
      <c r="D2612" s="111" t="s">
        <v>6723</v>
      </c>
      <c r="E2612" s="111" t="s">
        <v>4438</v>
      </c>
      <c r="F2612" s="111" t="s">
        <v>4422</v>
      </c>
    </row>
    <row r="2613" spans="1:6" s="1" customFormat="1" ht="12.75" customHeight="1" x14ac:dyDescent="0.2">
      <c r="A2613" s="111" t="s">
        <v>6736</v>
      </c>
      <c r="B2613" s="111" t="s">
        <v>6737</v>
      </c>
      <c r="C2613" s="111" t="s">
        <v>6722</v>
      </c>
      <c r="D2613" s="111" t="s">
        <v>6723</v>
      </c>
      <c r="E2613" s="111" t="s">
        <v>4438</v>
      </c>
      <c r="F2613" s="111" t="s">
        <v>4422</v>
      </c>
    </row>
    <row r="2614" spans="1:6" s="1" customFormat="1" ht="12.75" customHeight="1" x14ac:dyDescent="0.2">
      <c r="A2614" s="111" t="s">
        <v>6738</v>
      </c>
      <c r="B2614" s="111" t="s">
        <v>6739</v>
      </c>
      <c r="C2614" s="111" t="s">
        <v>6722</v>
      </c>
      <c r="D2614" s="111" t="s">
        <v>6723</v>
      </c>
      <c r="E2614" s="111" t="s">
        <v>4438</v>
      </c>
      <c r="F2614" s="111" t="s">
        <v>4422</v>
      </c>
    </row>
    <row r="2615" spans="1:6" s="1" customFormat="1" ht="12.75" customHeight="1" x14ac:dyDescent="0.2">
      <c r="A2615" s="111" t="s">
        <v>6740</v>
      </c>
      <c r="B2615" s="111" t="s">
        <v>6741</v>
      </c>
      <c r="C2615" s="111" t="s">
        <v>6722</v>
      </c>
      <c r="D2615" s="111" t="s">
        <v>6723</v>
      </c>
      <c r="E2615" s="111" t="s">
        <v>4438</v>
      </c>
      <c r="F2615" s="111" t="s">
        <v>4422</v>
      </c>
    </row>
    <row r="2616" spans="1:6" s="1" customFormat="1" ht="12.75" customHeight="1" x14ac:dyDescent="0.2">
      <c r="A2616" s="111" t="s">
        <v>6742</v>
      </c>
      <c r="B2616" s="111" t="s">
        <v>6743</v>
      </c>
      <c r="C2616" s="111" t="s">
        <v>6722</v>
      </c>
      <c r="D2616" s="111" t="s">
        <v>6723</v>
      </c>
      <c r="E2616" s="111" t="s">
        <v>4438</v>
      </c>
      <c r="F2616" s="111" t="s">
        <v>4422</v>
      </c>
    </row>
    <row r="2617" spans="1:6" s="1" customFormat="1" ht="12.75" customHeight="1" x14ac:dyDescent="0.2">
      <c r="A2617" s="111" t="s">
        <v>6744</v>
      </c>
      <c r="B2617" s="111" t="s">
        <v>6745</v>
      </c>
      <c r="C2617" s="111" t="s">
        <v>6722</v>
      </c>
      <c r="D2617" s="111" t="s">
        <v>6723</v>
      </c>
      <c r="E2617" s="111" t="s">
        <v>4438</v>
      </c>
      <c r="F2617" s="111" t="s">
        <v>4422</v>
      </c>
    </row>
    <row r="2618" spans="1:6" s="1" customFormat="1" ht="12.75" customHeight="1" x14ac:dyDescent="0.2">
      <c r="A2618" s="111" t="s">
        <v>6746</v>
      </c>
      <c r="B2618" s="111" t="s">
        <v>6747</v>
      </c>
      <c r="C2618" s="111" t="s">
        <v>6722</v>
      </c>
      <c r="D2618" s="111" t="s">
        <v>6723</v>
      </c>
      <c r="E2618" s="111" t="s">
        <v>4438</v>
      </c>
      <c r="F2618" s="111" t="s">
        <v>4422</v>
      </c>
    </row>
    <row r="2619" spans="1:6" s="1" customFormat="1" ht="12.75" customHeight="1" x14ac:dyDescent="0.2">
      <c r="A2619" s="111" t="s">
        <v>6748</v>
      </c>
      <c r="B2619" s="111" t="s">
        <v>5285</v>
      </c>
      <c r="C2619" s="111" t="s">
        <v>6722</v>
      </c>
      <c r="D2619" s="111" t="s">
        <v>6723</v>
      </c>
      <c r="E2619" s="111" t="s">
        <v>4438</v>
      </c>
      <c r="F2619" s="111" t="s">
        <v>4422</v>
      </c>
    </row>
    <row r="2620" spans="1:6" s="1" customFormat="1" ht="12.75" customHeight="1" x14ac:dyDescent="0.2">
      <c r="A2620" s="111" t="s">
        <v>6749</v>
      </c>
      <c r="B2620" s="111" t="s">
        <v>6750</v>
      </c>
      <c r="C2620" s="111" t="s">
        <v>6722</v>
      </c>
      <c r="D2620" s="111" t="s">
        <v>6723</v>
      </c>
      <c r="E2620" s="111" t="s">
        <v>4438</v>
      </c>
      <c r="F2620" s="111" t="s">
        <v>4422</v>
      </c>
    </row>
    <row r="2621" spans="1:6" s="1" customFormat="1" ht="12.75" customHeight="1" x14ac:dyDescent="0.2">
      <c r="A2621" s="111" t="s">
        <v>6751</v>
      </c>
      <c r="B2621" s="111" t="s">
        <v>6752</v>
      </c>
      <c r="C2621" s="111" t="s">
        <v>6722</v>
      </c>
      <c r="D2621" s="111" t="s">
        <v>6723</v>
      </c>
      <c r="E2621" s="111" t="s">
        <v>4438</v>
      </c>
      <c r="F2621" s="111" t="s">
        <v>4422</v>
      </c>
    </row>
    <row r="2622" spans="1:6" s="1" customFormat="1" ht="12.75" customHeight="1" x14ac:dyDescent="0.2">
      <c r="A2622" s="111" t="s">
        <v>6753</v>
      </c>
      <c r="B2622" s="111" t="s">
        <v>6754</v>
      </c>
      <c r="C2622" s="111" t="s">
        <v>6722</v>
      </c>
      <c r="D2622" s="111" t="s">
        <v>6723</v>
      </c>
      <c r="E2622" s="111" t="s">
        <v>4438</v>
      </c>
      <c r="F2622" s="111" t="s">
        <v>4422</v>
      </c>
    </row>
    <row r="2623" spans="1:6" s="1" customFormat="1" ht="12.75" customHeight="1" x14ac:dyDescent="0.2">
      <c r="A2623" s="111" t="s">
        <v>6755</v>
      </c>
      <c r="B2623" s="111" t="s">
        <v>6756</v>
      </c>
      <c r="C2623" s="111" t="s">
        <v>6722</v>
      </c>
      <c r="D2623" s="111" t="s">
        <v>6723</v>
      </c>
      <c r="E2623" s="111" t="s">
        <v>4438</v>
      </c>
      <c r="F2623" s="111" t="s">
        <v>4422</v>
      </c>
    </row>
    <row r="2624" spans="1:6" s="1" customFormat="1" ht="12.75" customHeight="1" x14ac:dyDescent="0.2">
      <c r="A2624" s="111" t="s">
        <v>6757</v>
      </c>
      <c r="B2624" s="111" t="s">
        <v>4831</v>
      </c>
      <c r="C2624" s="111" t="s">
        <v>6722</v>
      </c>
      <c r="D2624" s="111" t="s">
        <v>6723</v>
      </c>
      <c r="E2624" s="111" t="s">
        <v>4438</v>
      </c>
      <c r="F2624" s="111" t="s">
        <v>4422</v>
      </c>
    </row>
    <row r="2625" spans="1:6" s="1" customFormat="1" ht="12.75" customHeight="1" x14ac:dyDescent="0.2">
      <c r="A2625" s="111" t="s">
        <v>6758</v>
      </c>
      <c r="B2625" s="111" t="s">
        <v>6759</v>
      </c>
      <c r="C2625" s="111" t="s">
        <v>6722</v>
      </c>
      <c r="D2625" s="111" t="s">
        <v>6723</v>
      </c>
      <c r="E2625" s="111" t="s">
        <v>4438</v>
      </c>
      <c r="F2625" s="111" t="s">
        <v>4422</v>
      </c>
    </row>
    <row r="2626" spans="1:6" s="1" customFormat="1" ht="12.75" customHeight="1" x14ac:dyDescent="0.2">
      <c r="A2626" s="111" t="s">
        <v>6760</v>
      </c>
      <c r="B2626" s="111" t="s">
        <v>2908</v>
      </c>
      <c r="C2626" s="111" t="s">
        <v>6722</v>
      </c>
      <c r="D2626" s="111" t="s">
        <v>6723</v>
      </c>
      <c r="E2626" s="111" t="s">
        <v>4438</v>
      </c>
      <c r="F2626" s="111" t="s">
        <v>4422</v>
      </c>
    </row>
    <row r="2627" spans="1:6" s="1" customFormat="1" ht="12.75" customHeight="1" x14ac:dyDescent="0.2">
      <c r="A2627" s="111" t="s">
        <v>6761</v>
      </c>
      <c r="B2627" s="111" t="s">
        <v>6762</v>
      </c>
      <c r="C2627" s="111" t="s">
        <v>6722</v>
      </c>
      <c r="D2627" s="111" t="s">
        <v>6723</v>
      </c>
      <c r="E2627" s="111" t="s">
        <v>4438</v>
      </c>
      <c r="F2627" s="111" t="s">
        <v>4422</v>
      </c>
    </row>
    <row r="2628" spans="1:6" s="1" customFormat="1" ht="12.75" customHeight="1" x14ac:dyDescent="0.2">
      <c r="A2628" s="111" t="s">
        <v>91</v>
      </c>
      <c r="B2628" s="111" t="s">
        <v>91</v>
      </c>
      <c r="C2628" s="111" t="s">
        <v>91</v>
      </c>
      <c r="D2628" s="111" t="s">
        <v>91</v>
      </c>
      <c r="E2628" s="111" t="s">
        <v>91</v>
      </c>
      <c r="F2628" s="111" t="s">
        <v>91</v>
      </c>
    </row>
    <row r="2629" spans="1:6" s="1" customFormat="1" ht="12.75" customHeight="1" x14ac:dyDescent="0.2">
      <c r="A2629" s="111" t="s">
        <v>91</v>
      </c>
      <c r="B2629" s="111" t="s">
        <v>6763</v>
      </c>
      <c r="C2629" s="111" t="s">
        <v>91</v>
      </c>
      <c r="D2629" s="111" t="s">
        <v>91</v>
      </c>
      <c r="E2629" s="111" t="s">
        <v>91</v>
      </c>
      <c r="F2629" s="111" t="s">
        <v>91</v>
      </c>
    </row>
    <row r="2630" spans="1:6" s="1" customFormat="1" ht="12.75" customHeight="1" x14ac:dyDescent="0.2">
      <c r="A2630" s="111" t="s">
        <v>91</v>
      </c>
      <c r="B2630" s="111" t="s">
        <v>91</v>
      </c>
      <c r="C2630" s="111" t="s">
        <v>91</v>
      </c>
      <c r="D2630" s="111" t="s">
        <v>91</v>
      </c>
      <c r="E2630" s="111" t="s">
        <v>91</v>
      </c>
      <c r="F2630" s="111" t="s">
        <v>91</v>
      </c>
    </row>
    <row r="2631" spans="1:6" s="1" customFormat="1" ht="12.75" customHeight="1" x14ac:dyDescent="0.2">
      <c r="A2631" s="111" t="s">
        <v>91</v>
      </c>
      <c r="B2631" s="111" t="s">
        <v>6764</v>
      </c>
      <c r="C2631" s="111" t="s">
        <v>91</v>
      </c>
      <c r="D2631" s="111" t="s">
        <v>91</v>
      </c>
      <c r="E2631" s="111" t="s">
        <v>91</v>
      </c>
      <c r="F2631" s="111" t="s">
        <v>91</v>
      </c>
    </row>
    <row r="2632" spans="1:6" s="1" customFormat="1" ht="12.75" customHeight="1" x14ac:dyDescent="0.2">
      <c r="A2632" s="111" t="s">
        <v>6765</v>
      </c>
      <c r="B2632" s="111" t="s">
        <v>6766</v>
      </c>
      <c r="C2632" s="111" t="s">
        <v>6767</v>
      </c>
      <c r="D2632" s="111" t="s">
        <v>6768</v>
      </c>
      <c r="E2632" s="111" t="s">
        <v>6769</v>
      </c>
      <c r="F2632" s="111" t="s">
        <v>6770</v>
      </c>
    </row>
    <row r="2633" spans="1:6" s="1" customFormat="1" ht="12.75" customHeight="1" x14ac:dyDescent="0.2">
      <c r="A2633" s="111" t="s">
        <v>6771</v>
      </c>
      <c r="B2633" s="111" t="s">
        <v>6772</v>
      </c>
      <c r="C2633" s="111" t="s">
        <v>6767</v>
      </c>
      <c r="D2633" s="111" t="s">
        <v>6768</v>
      </c>
      <c r="E2633" s="111" t="s">
        <v>6769</v>
      </c>
      <c r="F2633" s="111" t="s">
        <v>6770</v>
      </c>
    </row>
    <row r="2634" spans="1:6" s="1" customFormat="1" ht="12.75" customHeight="1" x14ac:dyDescent="0.2">
      <c r="A2634" s="111" t="s">
        <v>6773</v>
      </c>
      <c r="B2634" s="111" t="s">
        <v>6774</v>
      </c>
      <c r="C2634" s="111" t="s">
        <v>6767</v>
      </c>
      <c r="D2634" s="111" t="s">
        <v>6768</v>
      </c>
      <c r="E2634" s="111" t="s">
        <v>6769</v>
      </c>
      <c r="F2634" s="111" t="s">
        <v>6770</v>
      </c>
    </row>
    <row r="2635" spans="1:6" s="1" customFormat="1" ht="12.75" customHeight="1" x14ac:dyDescent="0.2">
      <c r="A2635" s="111" t="s">
        <v>6775</v>
      </c>
      <c r="B2635" s="111" t="s">
        <v>6776</v>
      </c>
      <c r="C2635" s="111" t="s">
        <v>6767</v>
      </c>
      <c r="D2635" s="111" t="s">
        <v>6768</v>
      </c>
      <c r="E2635" s="111" t="s">
        <v>6769</v>
      </c>
      <c r="F2635" s="111" t="s">
        <v>6770</v>
      </c>
    </row>
    <row r="2636" spans="1:6" s="1" customFormat="1" ht="12.75" customHeight="1" x14ac:dyDescent="0.2">
      <c r="A2636" s="111" t="s">
        <v>6777</v>
      </c>
      <c r="B2636" s="111" t="s">
        <v>6778</v>
      </c>
      <c r="C2636" s="111" t="s">
        <v>6767</v>
      </c>
      <c r="D2636" s="111" t="s">
        <v>6768</v>
      </c>
      <c r="E2636" s="111" t="s">
        <v>6769</v>
      </c>
      <c r="F2636" s="111" t="s">
        <v>6770</v>
      </c>
    </row>
    <row r="2637" spans="1:6" s="1" customFormat="1" ht="12.75" customHeight="1" x14ac:dyDescent="0.2">
      <c r="A2637" s="111" t="s">
        <v>6779</v>
      </c>
      <c r="B2637" s="111" t="s">
        <v>6780</v>
      </c>
      <c r="C2637" s="111" t="s">
        <v>6767</v>
      </c>
      <c r="D2637" s="111" t="s">
        <v>6768</v>
      </c>
      <c r="E2637" s="111" t="s">
        <v>6769</v>
      </c>
      <c r="F2637" s="111" t="s">
        <v>6770</v>
      </c>
    </row>
    <row r="2638" spans="1:6" s="1" customFormat="1" ht="12.75" customHeight="1" x14ac:dyDescent="0.2">
      <c r="A2638" s="111" t="s">
        <v>6781</v>
      </c>
      <c r="B2638" s="111" t="s">
        <v>6782</v>
      </c>
      <c r="C2638" s="111" t="s">
        <v>6767</v>
      </c>
      <c r="D2638" s="111" t="s">
        <v>6768</v>
      </c>
      <c r="E2638" s="111" t="s">
        <v>6769</v>
      </c>
      <c r="F2638" s="111" t="s">
        <v>6770</v>
      </c>
    </row>
    <row r="2639" spans="1:6" s="1" customFormat="1" ht="12.75" customHeight="1" x14ac:dyDescent="0.2">
      <c r="A2639" s="111" t="s">
        <v>6783</v>
      </c>
      <c r="B2639" s="111" t="s">
        <v>6784</v>
      </c>
      <c r="C2639" s="111" t="s">
        <v>6767</v>
      </c>
      <c r="D2639" s="111" t="s">
        <v>6768</v>
      </c>
      <c r="E2639" s="111" t="s">
        <v>6769</v>
      </c>
      <c r="F2639" s="111" t="s">
        <v>6770</v>
      </c>
    </row>
    <row r="2640" spans="1:6" s="1" customFormat="1" ht="12.75" customHeight="1" x14ac:dyDescent="0.2">
      <c r="A2640" s="111" t="s">
        <v>91</v>
      </c>
      <c r="B2640" s="111" t="s">
        <v>91</v>
      </c>
      <c r="C2640" s="111" t="s">
        <v>91</v>
      </c>
      <c r="D2640" s="111" t="s">
        <v>91</v>
      </c>
      <c r="E2640" s="111" t="s">
        <v>91</v>
      </c>
      <c r="F2640" s="111" t="s">
        <v>91</v>
      </c>
    </row>
    <row r="2641" spans="1:6" s="1" customFormat="1" ht="12.75" customHeight="1" x14ac:dyDescent="0.2">
      <c r="A2641" s="111" t="s">
        <v>91</v>
      </c>
      <c r="B2641" s="111" t="s">
        <v>6785</v>
      </c>
      <c r="C2641" s="111" t="s">
        <v>91</v>
      </c>
      <c r="D2641" s="111" t="s">
        <v>91</v>
      </c>
      <c r="E2641" s="111" t="s">
        <v>91</v>
      </c>
      <c r="F2641" s="111" t="s">
        <v>91</v>
      </c>
    </row>
    <row r="2642" spans="1:6" s="1" customFormat="1" ht="12.75" customHeight="1" x14ac:dyDescent="0.2">
      <c r="A2642" s="111" t="s">
        <v>6786</v>
      </c>
      <c r="B2642" s="111" t="s">
        <v>6787</v>
      </c>
      <c r="C2642" s="111" t="s">
        <v>6788</v>
      </c>
      <c r="D2642" s="111" t="s">
        <v>6789</v>
      </c>
      <c r="E2642" s="111" t="s">
        <v>6790</v>
      </c>
      <c r="F2642" s="111" t="s">
        <v>6770</v>
      </c>
    </row>
    <row r="2643" spans="1:6" s="1" customFormat="1" ht="12.75" customHeight="1" x14ac:dyDescent="0.2">
      <c r="A2643" s="111" t="s">
        <v>91</v>
      </c>
      <c r="B2643" s="111" t="s">
        <v>91</v>
      </c>
      <c r="C2643" s="111" t="s">
        <v>91</v>
      </c>
      <c r="D2643" s="111" t="s">
        <v>91</v>
      </c>
      <c r="E2643" s="111" t="s">
        <v>91</v>
      </c>
      <c r="F2643" s="111" t="s">
        <v>91</v>
      </c>
    </row>
    <row r="2644" spans="1:6" s="1" customFormat="1" ht="12.75" customHeight="1" x14ac:dyDescent="0.2">
      <c r="A2644" s="111" t="s">
        <v>91</v>
      </c>
      <c r="B2644" s="111" t="s">
        <v>6791</v>
      </c>
      <c r="C2644" s="111" t="s">
        <v>91</v>
      </c>
      <c r="D2644" s="111" t="s">
        <v>91</v>
      </c>
      <c r="E2644" s="111" t="s">
        <v>91</v>
      </c>
      <c r="F2644" s="111" t="s">
        <v>91</v>
      </c>
    </row>
    <row r="2645" spans="1:6" s="1" customFormat="1" ht="12.75" customHeight="1" x14ac:dyDescent="0.2">
      <c r="A2645" s="111" t="s">
        <v>6792</v>
      </c>
      <c r="B2645" s="111" t="s">
        <v>6793</v>
      </c>
      <c r="C2645" s="111" t="s">
        <v>6794</v>
      </c>
      <c r="D2645" s="111" t="s">
        <v>6795</v>
      </c>
      <c r="E2645" s="111" t="s">
        <v>6790</v>
      </c>
      <c r="F2645" s="111" t="s">
        <v>6770</v>
      </c>
    </row>
    <row r="2646" spans="1:6" s="1" customFormat="1" ht="12.75" customHeight="1" x14ac:dyDescent="0.2">
      <c r="A2646" s="111" t="s">
        <v>6796</v>
      </c>
      <c r="B2646" s="111" t="s">
        <v>6797</v>
      </c>
      <c r="C2646" s="111" t="s">
        <v>6794</v>
      </c>
      <c r="D2646" s="111" t="s">
        <v>6795</v>
      </c>
      <c r="E2646" s="111" t="s">
        <v>6790</v>
      </c>
      <c r="F2646" s="111" t="s">
        <v>6770</v>
      </c>
    </row>
    <row r="2647" spans="1:6" s="1" customFormat="1" ht="12.75" customHeight="1" x14ac:dyDescent="0.2">
      <c r="A2647" s="111" t="s">
        <v>6798</v>
      </c>
      <c r="B2647" s="111" t="s">
        <v>6799</v>
      </c>
      <c r="C2647" s="111" t="s">
        <v>6794</v>
      </c>
      <c r="D2647" s="111" t="s">
        <v>6795</v>
      </c>
      <c r="E2647" s="111" t="s">
        <v>6790</v>
      </c>
      <c r="F2647" s="111" t="s">
        <v>6770</v>
      </c>
    </row>
    <row r="2648" spans="1:6" s="1" customFormat="1" ht="12.75" customHeight="1" x14ac:dyDescent="0.2">
      <c r="A2648" s="111" t="s">
        <v>91</v>
      </c>
      <c r="B2648" s="111" t="s">
        <v>91</v>
      </c>
      <c r="C2648" s="111" t="s">
        <v>91</v>
      </c>
      <c r="D2648" s="111" t="s">
        <v>91</v>
      </c>
      <c r="E2648" s="111" t="s">
        <v>91</v>
      </c>
      <c r="F2648" s="111" t="s">
        <v>91</v>
      </c>
    </row>
    <row r="2649" spans="1:6" s="1" customFormat="1" ht="12.75" customHeight="1" x14ac:dyDescent="0.2">
      <c r="A2649" s="111" t="s">
        <v>91</v>
      </c>
      <c r="B2649" s="111" t="s">
        <v>6800</v>
      </c>
      <c r="C2649" s="111" t="s">
        <v>91</v>
      </c>
      <c r="D2649" s="111" t="s">
        <v>91</v>
      </c>
      <c r="E2649" s="111" t="s">
        <v>91</v>
      </c>
      <c r="F2649" s="111" t="s">
        <v>91</v>
      </c>
    </row>
    <row r="2650" spans="1:6" s="1" customFormat="1" ht="12.75" customHeight="1" x14ac:dyDescent="0.2">
      <c r="A2650" s="111" t="s">
        <v>6801</v>
      </c>
      <c r="B2650" s="111" t="s">
        <v>6802</v>
      </c>
      <c r="C2650" s="111" t="s">
        <v>6803</v>
      </c>
      <c r="D2650" s="111" t="s">
        <v>6804</v>
      </c>
      <c r="E2650" s="111" t="s">
        <v>6805</v>
      </c>
      <c r="F2650" s="111" t="s">
        <v>6770</v>
      </c>
    </row>
    <row r="2651" spans="1:6" s="1" customFormat="1" ht="12.75" customHeight="1" x14ac:dyDescent="0.2">
      <c r="A2651" s="111" t="s">
        <v>91</v>
      </c>
      <c r="B2651" s="111" t="s">
        <v>91</v>
      </c>
      <c r="C2651" s="111" t="s">
        <v>91</v>
      </c>
      <c r="D2651" s="111" t="s">
        <v>91</v>
      </c>
      <c r="E2651" s="111" t="s">
        <v>91</v>
      </c>
      <c r="F2651" s="111" t="s">
        <v>91</v>
      </c>
    </row>
    <row r="2652" spans="1:6" s="1" customFormat="1" ht="12.75" customHeight="1" x14ac:dyDescent="0.2">
      <c r="A2652" s="111" t="s">
        <v>91</v>
      </c>
      <c r="B2652" s="111" t="s">
        <v>6806</v>
      </c>
      <c r="C2652" s="111" t="s">
        <v>91</v>
      </c>
      <c r="D2652" s="111" t="s">
        <v>91</v>
      </c>
      <c r="E2652" s="111" t="s">
        <v>91</v>
      </c>
      <c r="F2652" s="111" t="s">
        <v>91</v>
      </c>
    </row>
    <row r="2653" spans="1:6" s="1" customFormat="1" ht="12.75" customHeight="1" x14ac:dyDescent="0.2">
      <c r="A2653" s="111" t="s">
        <v>6807</v>
      </c>
      <c r="B2653" s="111" t="s">
        <v>6808</v>
      </c>
      <c r="C2653" s="111" t="s">
        <v>6809</v>
      </c>
      <c r="D2653" s="111" t="s">
        <v>6810</v>
      </c>
      <c r="E2653" s="111" t="s">
        <v>6769</v>
      </c>
      <c r="F2653" s="111" t="s">
        <v>6770</v>
      </c>
    </row>
    <row r="2654" spans="1:6" s="1" customFormat="1" ht="12.75" customHeight="1" x14ac:dyDescent="0.2">
      <c r="A2654" s="111" t="s">
        <v>6811</v>
      </c>
      <c r="B2654" s="111" t="s">
        <v>6812</v>
      </c>
      <c r="C2654" s="111" t="s">
        <v>6809</v>
      </c>
      <c r="D2654" s="111" t="s">
        <v>6810</v>
      </c>
      <c r="E2654" s="111" t="s">
        <v>6769</v>
      </c>
      <c r="F2654" s="111" t="s">
        <v>6770</v>
      </c>
    </row>
    <row r="2655" spans="1:6" s="1" customFormat="1" ht="12.75" customHeight="1" x14ac:dyDescent="0.2">
      <c r="A2655" s="111" t="s">
        <v>6813</v>
      </c>
      <c r="B2655" s="111" t="s">
        <v>6814</v>
      </c>
      <c r="C2655" s="111" t="s">
        <v>6809</v>
      </c>
      <c r="D2655" s="111" t="s">
        <v>6810</v>
      </c>
      <c r="E2655" s="111" t="s">
        <v>6769</v>
      </c>
      <c r="F2655" s="111" t="s">
        <v>6770</v>
      </c>
    </row>
    <row r="2656" spans="1:6" s="1" customFormat="1" ht="12.75" customHeight="1" x14ac:dyDescent="0.2">
      <c r="A2656" s="111" t="s">
        <v>6815</v>
      </c>
      <c r="B2656" s="111" t="s">
        <v>6816</v>
      </c>
      <c r="C2656" s="111" t="s">
        <v>6809</v>
      </c>
      <c r="D2656" s="111" t="s">
        <v>6810</v>
      </c>
      <c r="E2656" s="111" t="s">
        <v>6769</v>
      </c>
      <c r="F2656" s="111" t="s">
        <v>6770</v>
      </c>
    </row>
    <row r="2657" spans="1:6" s="1" customFormat="1" ht="12.75" customHeight="1" x14ac:dyDescent="0.2">
      <c r="A2657" s="111" t="s">
        <v>91</v>
      </c>
      <c r="B2657" s="111" t="s">
        <v>91</v>
      </c>
      <c r="C2657" s="111" t="s">
        <v>91</v>
      </c>
      <c r="D2657" s="111" t="s">
        <v>91</v>
      </c>
      <c r="E2657" s="111" t="s">
        <v>91</v>
      </c>
      <c r="F2657" s="111" t="s">
        <v>91</v>
      </c>
    </row>
    <row r="2658" spans="1:6" s="1" customFormat="1" ht="12.75" customHeight="1" x14ac:dyDescent="0.2">
      <c r="A2658" s="111" t="s">
        <v>91</v>
      </c>
      <c r="B2658" s="111" t="s">
        <v>6817</v>
      </c>
      <c r="C2658" s="111" t="s">
        <v>91</v>
      </c>
      <c r="D2658" s="111" t="s">
        <v>91</v>
      </c>
      <c r="E2658" s="111" t="s">
        <v>91</v>
      </c>
      <c r="F2658" s="111" t="s">
        <v>91</v>
      </c>
    </row>
    <row r="2659" spans="1:6" s="1" customFormat="1" ht="12.75" customHeight="1" x14ac:dyDescent="0.2">
      <c r="A2659" s="111" t="s">
        <v>6818</v>
      </c>
      <c r="B2659" s="111" t="s">
        <v>6819</v>
      </c>
      <c r="C2659" s="111" t="s">
        <v>6820</v>
      </c>
      <c r="D2659" s="111" t="s">
        <v>6821</v>
      </c>
      <c r="E2659" s="111" t="s">
        <v>6769</v>
      </c>
      <c r="F2659" s="111" t="s">
        <v>6770</v>
      </c>
    </row>
    <row r="2660" spans="1:6" s="1" customFormat="1" ht="12.75" customHeight="1" x14ac:dyDescent="0.2">
      <c r="A2660" s="111" t="s">
        <v>6822</v>
      </c>
      <c r="B2660" s="111" t="s">
        <v>6823</v>
      </c>
      <c r="C2660" s="111" t="s">
        <v>6820</v>
      </c>
      <c r="D2660" s="111" t="s">
        <v>6821</v>
      </c>
      <c r="E2660" s="111" t="s">
        <v>6769</v>
      </c>
      <c r="F2660" s="111" t="s">
        <v>6770</v>
      </c>
    </row>
    <row r="2661" spans="1:6" s="1" customFormat="1" ht="12.75" customHeight="1" x14ac:dyDescent="0.2">
      <c r="A2661" s="111" t="s">
        <v>91</v>
      </c>
      <c r="B2661" s="111" t="s">
        <v>91</v>
      </c>
      <c r="C2661" s="111" t="s">
        <v>91</v>
      </c>
      <c r="D2661" s="111" t="s">
        <v>91</v>
      </c>
      <c r="E2661" s="111" t="s">
        <v>91</v>
      </c>
      <c r="F2661" s="111" t="s">
        <v>91</v>
      </c>
    </row>
    <row r="2662" spans="1:6" s="1" customFormat="1" ht="12.75" customHeight="1" x14ac:dyDescent="0.2">
      <c r="A2662" s="111" t="s">
        <v>91</v>
      </c>
      <c r="B2662" s="111" t="s">
        <v>6824</v>
      </c>
      <c r="C2662" s="111" t="s">
        <v>91</v>
      </c>
      <c r="D2662" s="111" t="s">
        <v>91</v>
      </c>
      <c r="E2662" s="111" t="s">
        <v>91</v>
      </c>
      <c r="F2662" s="111" t="s">
        <v>91</v>
      </c>
    </row>
    <row r="2663" spans="1:6" s="1" customFormat="1" ht="12.75" customHeight="1" x14ac:dyDescent="0.2">
      <c r="A2663" s="111" t="s">
        <v>6825</v>
      </c>
      <c r="B2663" s="111" t="s">
        <v>6826</v>
      </c>
      <c r="C2663" s="111" t="s">
        <v>6827</v>
      </c>
      <c r="D2663" s="111" t="s">
        <v>6828</v>
      </c>
      <c r="E2663" s="111" t="s">
        <v>6829</v>
      </c>
      <c r="F2663" s="111" t="s">
        <v>6770</v>
      </c>
    </row>
    <row r="2664" spans="1:6" s="1" customFormat="1" ht="12.75" customHeight="1" x14ac:dyDescent="0.2">
      <c r="A2664" s="111" t="s">
        <v>91</v>
      </c>
      <c r="B2664" s="111" t="s">
        <v>91</v>
      </c>
      <c r="C2664" s="111" t="s">
        <v>91</v>
      </c>
      <c r="D2664" s="111" t="s">
        <v>91</v>
      </c>
      <c r="E2664" s="111" t="s">
        <v>91</v>
      </c>
      <c r="F2664" s="111" t="s">
        <v>91</v>
      </c>
    </row>
    <row r="2665" spans="1:6" s="1" customFormat="1" ht="12.75" customHeight="1" x14ac:dyDescent="0.2">
      <c r="A2665" s="111" t="s">
        <v>91</v>
      </c>
      <c r="B2665" s="111" t="s">
        <v>6830</v>
      </c>
      <c r="C2665" s="111" t="s">
        <v>91</v>
      </c>
      <c r="D2665" s="111" t="s">
        <v>91</v>
      </c>
      <c r="E2665" s="111" t="s">
        <v>91</v>
      </c>
      <c r="F2665" s="111" t="s">
        <v>91</v>
      </c>
    </row>
    <row r="2666" spans="1:6" s="1" customFormat="1" ht="12.75" customHeight="1" x14ac:dyDescent="0.2">
      <c r="A2666" s="111" t="s">
        <v>6831</v>
      </c>
      <c r="B2666" s="111" t="s">
        <v>6832</v>
      </c>
      <c r="C2666" s="111" t="s">
        <v>6833</v>
      </c>
      <c r="D2666" s="111" t="s">
        <v>6834</v>
      </c>
      <c r="E2666" s="111" t="s">
        <v>6829</v>
      </c>
      <c r="F2666" s="111" t="s">
        <v>6770</v>
      </c>
    </row>
    <row r="2667" spans="1:6" s="1" customFormat="1" ht="12.75" customHeight="1" x14ac:dyDescent="0.2">
      <c r="A2667" s="111" t="s">
        <v>6835</v>
      </c>
      <c r="B2667" s="111" t="s">
        <v>6836</v>
      </c>
      <c r="C2667" s="111" t="s">
        <v>6833</v>
      </c>
      <c r="D2667" s="111" t="s">
        <v>6834</v>
      </c>
      <c r="E2667" s="111" t="s">
        <v>6829</v>
      </c>
      <c r="F2667" s="111" t="s">
        <v>6770</v>
      </c>
    </row>
    <row r="2668" spans="1:6" s="1" customFormat="1" ht="12.75" customHeight="1" x14ac:dyDescent="0.2">
      <c r="A2668" s="111" t="s">
        <v>6837</v>
      </c>
      <c r="B2668" s="111" t="s">
        <v>6838</v>
      </c>
      <c r="C2668" s="111" t="s">
        <v>6833</v>
      </c>
      <c r="D2668" s="111" t="s">
        <v>6834</v>
      </c>
      <c r="E2668" s="111" t="s">
        <v>6829</v>
      </c>
      <c r="F2668" s="111" t="s">
        <v>6770</v>
      </c>
    </row>
    <row r="2669" spans="1:6" s="1" customFormat="1" ht="12.75" customHeight="1" x14ac:dyDescent="0.2">
      <c r="A2669" s="111" t="s">
        <v>6839</v>
      </c>
      <c r="B2669" s="111" t="s">
        <v>6840</v>
      </c>
      <c r="C2669" s="111" t="s">
        <v>6833</v>
      </c>
      <c r="D2669" s="111" t="s">
        <v>6834</v>
      </c>
      <c r="E2669" s="111" t="s">
        <v>6829</v>
      </c>
      <c r="F2669" s="111" t="s">
        <v>6770</v>
      </c>
    </row>
    <row r="2670" spans="1:6" s="1" customFormat="1" ht="12.75" customHeight="1" x14ac:dyDescent="0.2">
      <c r="A2670" s="111" t="s">
        <v>6841</v>
      </c>
      <c r="B2670" s="111" t="s">
        <v>6842</v>
      </c>
      <c r="C2670" s="111" t="s">
        <v>6833</v>
      </c>
      <c r="D2670" s="111" t="s">
        <v>6834</v>
      </c>
      <c r="E2670" s="111" t="s">
        <v>6829</v>
      </c>
      <c r="F2670" s="111" t="s">
        <v>6770</v>
      </c>
    </row>
    <row r="2671" spans="1:6" s="1" customFormat="1" ht="12.75" customHeight="1" x14ac:dyDescent="0.2">
      <c r="A2671" s="111" t="s">
        <v>6843</v>
      </c>
      <c r="B2671" s="111" t="s">
        <v>6844</v>
      </c>
      <c r="C2671" s="111" t="s">
        <v>6833</v>
      </c>
      <c r="D2671" s="111" t="s">
        <v>6834</v>
      </c>
      <c r="E2671" s="111" t="s">
        <v>6829</v>
      </c>
      <c r="F2671" s="111" t="s">
        <v>6770</v>
      </c>
    </row>
    <row r="2672" spans="1:6" s="1" customFormat="1" ht="12.75" customHeight="1" x14ac:dyDescent="0.2">
      <c r="A2672" s="111" t="s">
        <v>6845</v>
      </c>
      <c r="B2672" s="111" t="s">
        <v>6846</v>
      </c>
      <c r="C2672" s="111" t="s">
        <v>6833</v>
      </c>
      <c r="D2672" s="111" t="s">
        <v>6834</v>
      </c>
      <c r="E2672" s="111" t="s">
        <v>6829</v>
      </c>
      <c r="F2672" s="111" t="s">
        <v>6770</v>
      </c>
    </row>
    <row r="2673" spans="1:6" s="1" customFormat="1" ht="12.75" customHeight="1" x14ac:dyDescent="0.2">
      <c r="A2673" s="111" t="s">
        <v>6847</v>
      </c>
      <c r="B2673" s="111" t="s">
        <v>6848</v>
      </c>
      <c r="C2673" s="111" t="s">
        <v>6833</v>
      </c>
      <c r="D2673" s="111" t="s">
        <v>6834</v>
      </c>
      <c r="E2673" s="111" t="s">
        <v>6829</v>
      </c>
      <c r="F2673" s="111" t="s">
        <v>6770</v>
      </c>
    </row>
    <row r="2674" spans="1:6" s="1" customFormat="1" ht="12.75" customHeight="1" x14ac:dyDescent="0.2">
      <c r="A2674" s="111" t="s">
        <v>6849</v>
      </c>
      <c r="B2674" s="111" t="s">
        <v>6850</v>
      </c>
      <c r="C2674" s="111" t="s">
        <v>6833</v>
      </c>
      <c r="D2674" s="111" t="s">
        <v>6834</v>
      </c>
      <c r="E2674" s="111" t="s">
        <v>6829</v>
      </c>
      <c r="F2674" s="111" t="s">
        <v>6770</v>
      </c>
    </row>
    <row r="2675" spans="1:6" s="1" customFormat="1" ht="12.75" customHeight="1" x14ac:dyDescent="0.2">
      <c r="A2675" s="111" t="s">
        <v>6851</v>
      </c>
      <c r="B2675" s="111" t="s">
        <v>6852</v>
      </c>
      <c r="C2675" s="111" t="s">
        <v>6833</v>
      </c>
      <c r="D2675" s="111" t="s">
        <v>6834</v>
      </c>
      <c r="E2675" s="111" t="s">
        <v>6829</v>
      </c>
      <c r="F2675" s="111" t="s">
        <v>6770</v>
      </c>
    </row>
    <row r="2676" spans="1:6" s="1" customFormat="1" ht="12.75" customHeight="1" x14ac:dyDescent="0.2">
      <c r="A2676" s="111" t="s">
        <v>6853</v>
      </c>
      <c r="B2676" s="111" t="s">
        <v>6854</v>
      </c>
      <c r="C2676" s="111" t="s">
        <v>6833</v>
      </c>
      <c r="D2676" s="111" t="s">
        <v>6834</v>
      </c>
      <c r="E2676" s="111" t="s">
        <v>6829</v>
      </c>
      <c r="F2676" s="111" t="s">
        <v>6770</v>
      </c>
    </row>
    <row r="2677" spans="1:6" s="1" customFormat="1" ht="12.75" customHeight="1" x14ac:dyDescent="0.2">
      <c r="A2677" s="111" t="s">
        <v>6855</v>
      </c>
      <c r="B2677" s="111" t="s">
        <v>6856</v>
      </c>
      <c r="C2677" s="111" t="s">
        <v>6833</v>
      </c>
      <c r="D2677" s="111" t="s">
        <v>6834</v>
      </c>
      <c r="E2677" s="111" t="s">
        <v>6829</v>
      </c>
      <c r="F2677" s="111" t="s">
        <v>6770</v>
      </c>
    </row>
    <row r="2678" spans="1:6" s="1" customFormat="1" ht="12.75" customHeight="1" x14ac:dyDescent="0.2">
      <c r="A2678" s="111" t="s">
        <v>6857</v>
      </c>
      <c r="B2678" s="111" t="s">
        <v>6858</v>
      </c>
      <c r="C2678" s="111" t="s">
        <v>6833</v>
      </c>
      <c r="D2678" s="111" t="s">
        <v>6834</v>
      </c>
      <c r="E2678" s="111" t="s">
        <v>6829</v>
      </c>
      <c r="F2678" s="111" t="s">
        <v>6770</v>
      </c>
    </row>
    <row r="2679" spans="1:6" s="1" customFormat="1" ht="12.75" customHeight="1" x14ac:dyDescent="0.2">
      <c r="A2679" s="111" t="s">
        <v>6859</v>
      </c>
      <c r="B2679" s="111" t="s">
        <v>6860</v>
      </c>
      <c r="C2679" s="111" t="s">
        <v>6833</v>
      </c>
      <c r="D2679" s="111" t="s">
        <v>6834</v>
      </c>
      <c r="E2679" s="111" t="s">
        <v>6829</v>
      </c>
      <c r="F2679" s="111" t="s">
        <v>6770</v>
      </c>
    </row>
    <row r="2680" spans="1:6" s="1" customFormat="1" ht="12.75" customHeight="1" x14ac:dyDescent="0.2">
      <c r="A2680" s="111" t="s">
        <v>6861</v>
      </c>
      <c r="B2680" s="111" t="s">
        <v>6862</v>
      </c>
      <c r="C2680" s="111" t="s">
        <v>6833</v>
      </c>
      <c r="D2680" s="111" t="s">
        <v>6834</v>
      </c>
      <c r="E2680" s="111" t="s">
        <v>6829</v>
      </c>
      <c r="F2680" s="111" t="s">
        <v>6770</v>
      </c>
    </row>
    <row r="2681" spans="1:6" s="1" customFormat="1" ht="12.75" customHeight="1" x14ac:dyDescent="0.2">
      <c r="A2681" s="111" t="s">
        <v>6863</v>
      </c>
      <c r="B2681" s="111" t="s">
        <v>6864</v>
      </c>
      <c r="C2681" s="111" t="s">
        <v>6833</v>
      </c>
      <c r="D2681" s="111" t="s">
        <v>6834</v>
      </c>
      <c r="E2681" s="111" t="s">
        <v>6829</v>
      </c>
      <c r="F2681" s="111" t="s">
        <v>6770</v>
      </c>
    </row>
    <row r="2682" spans="1:6" s="1" customFormat="1" ht="12.75" customHeight="1" x14ac:dyDescent="0.2">
      <c r="A2682" s="111" t="s">
        <v>6865</v>
      </c>
      <c r="B2682" s="111" t="s">
        <v>6866</v>
      </c>
      <c r="C2682" s="111" t="s">
        <v>6833</v>
      </c>
      <c r="D2682" s="111" t="s">
        <v>6834</v>
      </c>
      <c r="E2682" s="111" t="s">
        <v>6829</v>
      </c>
      <c r="F2682" s="111" t="s">
        <v>6770</v>
      </c>
    </row>
    <row r="2683" spans="1:6" s="1" customFormat="1" ht="12.75" customHeight="1" x14ac:dyDescent="0.2">
      <c r="A2683" s="111" t="s">
        <v>6867</v>
      </c>
      <c r="B2683" s="111" t="s">
        <v>6868</v>
      </c>
      <c r="C2683" s="111" t="s">
        <v>6833</v>
      </c>
      <c r="D2683" s="111" t="s">
        <v>6834</v>
      </c>
      <c r="E2683" s="111" t="s">
        <v>6829</v>
      </c>
      <c r="F2683" s="111" t="s">
        <v>6770</v>
      </c>
    </row>
    <row r="2684" spans="1:6" s="1" customFormat="1" ht="12.75" customHeight="1" x14ac:dyDescent="0.2">
      <c r="A2684" s="111" t="s">
        <v>6869</v>
      </c>
      <c r="B2684" s="111" t="s">
        <v>6870</v>
      </c>
      <c r="C2684" s="111" t="s">
        <v>6833</v>
      </c>
      <c r="D2684" s="111" t="s">
        <v>6834</v>
      </c>
      <c r="E2684" s="111" t="s">
        <v>6829</v>
      </c>
      <c r="F2684" s="111" t="s">
        <v>6770</v>
      </c>
    </row>
    <row r="2685" spans="1:6" s="1" customFormat="1" ht="12.75" customHeight="1" x14ac:dyDescent="0.2">
      <c r="A2685" s="111" t="s">
        <v>6871</v>
      </c>
      <c r="B2685" s="111" t="s">
        <v>6872</v>
      </c>
      <c r="C2685" s="111" t="s">
        <v>6833</v>
      </c>
      <c r="D2685" s="111" t="s">
        <v>6834</v>
      </c>
      <c r="E2685" s="111" t="s">
        <v>6829</v>
      </c>
      <c r="F2685" s="111" t="s">
        <v>6770</v>
      </c>
    </row>
    <row r="2686" spans="1:6" s="1" customFormat="1" ht="12.75" customHeight="1" x14ac:dyDescent="0.2">
      <c r="A2686" s="111" t="s">
        <v>6873</v>
      </c>
      <c r="B2686" s="111" t="s">
        <v>6874</v>
      </c>
      <c r="C2686" s="111" t="s">
        <v>6833</v>
      </c>
      <c r="D2686" s="111" t="s">
        <v>6834</v>
      </c>
      <c r="E2686" s="111" t="s">
        <v>6829</v>
      </c>
      <c r="F2686" s="111" t="s">
        <v>6770</v>
      </c>
    </row>
    <row r="2687" spans="1:6" s="1" customFormat="1" ht="12.75" customHeight="1" x14ac:dyDescent="0.2">
      <c r="A2687" s="111" t="s">
        <v>6875</v>
      </c>
      <c r="B2687" s="111" t="s">
        <v>6876</v>
      </c>
      <c r="C2687" s="111" t="s">
        <v>6833</v>
      </c>
      <c r="D2687" s="111" t="s">
        <v>6834</v>
      </c>
      <c r="E2687" s="111" t="s">
        <v>6829</v>
      </c>
      <c r="F2687" s="111" t="s">
        <v>6770</v>
      </c>
    </row>
    <row r="2688" spans="1:6" s="1" customFormat="1" ht="12.75" customHeight="1" x14ac:dyDescent="0.2">
      <c r="A2688" s="111" t="s">
        <v>6877</v>
      </c>
      <c r="B2688" s="111" t="s">
        <v>6878</v>
      </c>
      <c r="C2688" s="111" t="s">
        <v>6833</v>
      </c>
      <c r="D2688" s="111" t="s">
        <v>6834</v>
      </c>
      <c r="E2688" s="111" t="s">
        <v>6829</v>
      </c>
      <c r="F2688" s="111" t="s">
        <v>6770</v>
      </c>
    </row>
    <row r="2689" spans="1:6" s="1" customFormat="1" ht="12.75" customHeight="1" x14ac:dyDescent="0.2">
      <c r="A2689" s="111" t="s">
        <v>6879</v>
      </c>
      <c r="B2689" s="111" t="s">
        <v>6880</v>
      </c>
      <c r="C2689" s="111" t="s">
        <v>6833</v>
      </c>
      <c r="D2689" s="111" t="s">
        <v>6834</v>
      </c>
      <c r="E2689" s="111" t="s">
        <v>6829</v>
      </c>
      <c r="F2689" s="111" t="s">
        <v>6770</v>
      </c>
    </row>
    <row r="2690" spans="1:6" s="1" customFormat="1" ht="12.75" customHeight="1" x14ac:dyDescent="0.2">
      <c r="A2690" s="111" t="s">
        <v>6881</v>
      </c>
      <c r="B2690" s="111" t="s">
        <v>6882</v>
      </c>
      <c r="C2690" s="111" t="s">
        <v>6833</v>
      </c>
      <c r="D2690" s="111" t="s">
        <v>6834</v>
      </c>
      <c r="E2690" s="111" t="s">
        <v>6829</v>
      </c>
      <c r="F2690" s="111" t="s">
        <v>6770</v>
      </c>
    </row>
    <row r="2691" spans="1:6" s="1" customFormat="1" ht="12.75" customHeight="1" x14ac:dyDescent="0.2">
      <c r="A2691" s="111" t="s">
        <v>6883</v>
      </c>
      <c r="B2691" s="111" t="s">
        <v>6884</v>
      </c>
      <c r="C2691" s="111" t="s">
        <v>6833</v>
      </c>
      <c r="D2691" s="111" t="s">
        <v>6834</v>
      </c>
      <c r="E2691" s="111" t="s">
        <v>6829</v>
      </c>
      <c r="F2691" s="111" t="s">
        <v>6770</v>
      </c>
    </row>
    <row r="2692" spans="1:6" s="1" customFormat="1" ht="12.75" customHeight="1" x14ac:dyDescent="0.2">
      <c r="A2692" s="111" t="s">
        <v>6885</v>
      </c>
      <c r="B2692" s="111" t="s">
        <v>6886</v>
      </c>
      <c r="C2692" s="111" t="s">
        <v>6833</v>
      </c>
      <c r="D2692" s="111" t="s">
        <v>6834</v>
      </c>
      <c r="E2692" s="111" t="s">
        <v>6829</v>
      </c>
      <c r="F2692" s="111" t="s">
        <v>6770</v>
      </c>
    </row>
    <row r="2693" spans="1:6" s="1" customFormat="1" ht="12.75" customHeight="1" x14ac:dyDescent="0.2">
      <c r="A2693" s="111" t="s">
        <v>6887</v>
      </c>
      <c r="B2693" s="111" t="s">
        <v>6888</v>
      </c>
      <c r="C2693" s="111" t="s">
        <v>6833</v>
      </c>
      <c r="D2693" s="111" t="s">
        <v>6834</v>
      </c>
      <c r="E2693" s="111" t="s">
        <v>6829</v>
      </c>
      <c r="F2693" s="111" t="s">
        <v>6770</v>
      </c>
    </row>
    <row r="2694" spans="1:6" s="1" customFormat="1" ht="12.75" customHeight="1" x14ac:dyDescent="0.2">
      <c r="A2694" s="111" t="s">
        <v>6889</v>
      </c>
      <c r="B2694" s="111" t="s">
        <v>6890</v>
      </c>
      <c r="C2694" s="111" t="s">
        <v>6833</v>
      </c>
      <c r="D2694" s="111" t="s">
        <v>6834</v>
      </c>
      <c r="E2694" s="111" t="s">
        <v>6829</v>
      </c>
      <c r="F2694" s="111" t="s">
        <v>6770</v>
      </c>
    </row>
    <row r="2695" spans="1:6" s="1" customFormat="1" ht="12.75" customHeight="1" x14ac:dyDescent="0.2">
      <c r="A2695" s="111" t="s">
        <v>6891</v>
      </c>
      <c r="B2695" s="111" t="s">
        <v>6892</v>
      </c>
      <c r="C2695" s="111" t="s">
        <v>6833</v>
      </c>
      <c r="D2695" s="111" t="s">
        <v>6834</v>
      </c>
      <c r="E2695" s="111" t="s">
        <v>6829</v>
      </c>
      <c r="F2695" s="111" t="s">
        <v>6770</v>
      </c>
    </row>
    <row r="2696" spans="1:6" s="1" customFormat="1" ht="12.75" customHeight="1" x14ac:dyDescent="0.2">
      <c r="A2696" s="111" t="s">
        <v>6893</v>
      </c>
      <c r="B2696" s="111" t="s">
        <v>6894</v>
      </c>
      <c r="C2696" s="111" t="s">
        <v>6833</v>
      </c>
      <c r="D2696" s="111" t="s">
        <v>6834</v>
      </c>
      <c r="E2696" s="111" t="s">
        <v>6829</v>
      </c>
      <c r="F2696" s="111" t="s">
        <v>6770</v>
      </c>
    </row>
    <row r="2697" spans="1:6" s="1" customFormat="1" ht="12.75" customHeight="1" x14ac:dyDescent="0.2">
      <c r="A2697" s="111" t="s">
        <v>6895</v>
      </c>
      <c r="B2697" s="111" t="s">
        <v>6896</v>
      </c>
      <c r="C2697" s="111" t="s">
        <v>6833</v>
      </c>
      <c r="D2697" s="111" t="s">
        <v>6834</v>
      </c>
      <c r="E2697" s="111" t="s">
        <v>6829</v>
      </c>
      <c r="F2697" s="111" t="s">
        <v>6770</v>
      </c>
    </row>
    <row r="2698" spans="1:6" s="1" customFormat="1" ht="12.75" customHeight="1" x14ac:dyDescent="0.2">
      <c r="A2698" s="111" t="s">
        <v>6897</v>
      </c>
      <c r="B2698" s="111" t="s">
        <v>6898</v>
      </c>
      <c r="C2698" s="111" t="s">
        <v>6833</v>
      </c>
      <c r="D2698" s="111" t="s">
        <v>6834</v>
      </c>
      <c r="E2698" s="111" t="s">
        <v>6829</v>
      </c>
      <c r="F2698" s="111" t="s">
        <v>6770</v>
      </c>
    </row>
    <row r="2699" spans="1:6" s="1" customFormat="1" ht="12.75" customHeight="1" x14ac:dyDescent="0.2">
      <c r="A2699" s="111" t="s">
        <v>6899</v>
      </c>
      <c r="B2699" s="111" t="s">
        <v>6900</v>
      </c>
      <c r="C2699" s="111" t="s">
        <v>6833</v>
      </c>
      <c r="D2699" s="111" t="s">
        <v>6834</v>
      </c>
      <c r="E2699" s="111" t="s">
        <v>6829</v>
      </c>
      <c r="F2699" s="111" t="s">
        <v>6770</v>
      </c>
    </row>
    <row r="2700" spans="1:6" s="1" customFormat="1" ht="12.75" customHeight="1" x14ac:dyDescent="0.2">
      <c r="A2700" s="111" t="s">
        <v>6901</v>
      </c>
      <c r="B2700" s="111" t="s">
        <v>6902</v>
      </c>
      <c r="C2700" s="111" t="s">
        <v>6833</v>
      </c>
      <c r="D2700" s="111" t="s">
        <v>6834</v>
      </c>
      <c r="E2700" s="111" t="s">
        <v>6829</v>
      </c>
      <c r="F2700" s="111" t="s">
        <v>6770</v>
      </c>
    </row>
    <row r="2701" spans="1:6" s="1" customFormat="1" ht="12.75" customHeight="1" x14ac:dyDescent="0.2">
      <c r="A2701" s="111" t="s">
        <v>6903</v>
      </c>
      <c r="B2701" s="111" t="s">
        <v>6904</v>
      </c>
      <c r="C2701" s="111" t="s">
        <v>6833</v>
      </c>
      <c r="D2701" s="111" t="s">
        <v>6834</v>
      </c>
      <c r="E2701" s="111" t="s">
        <v>6829</v>
      </c>
      <c r="F2701" s="111" t="s">
        <v>6770</v>
      </c>
    </row>
    <row r="2702" spans="1:6" s="1" customFormat="1" ht="12.75" customHeight="1" x14ac:dyDescent="0.2">
      <c r="A2702" s="111" t="s">
        <v>6905</v>
      </c>
      <c r="B2702" s="111" t="s">
        <v>6906</v>
      </c>
      <c r="C2702" s="111" t="s">
        <v>6833</v>
      </c>
      <c r="D2702" s="111" t="s">
        <v>6834</v>
      </c>
      <c r="E2702" s="111" t="s">
        <v>6829</v>
      </c>
      <c r="F2702" s="111" t="s">
        <v>6770</v>
      </c>
    </row>
    <row r="2703" spans="1:6" s="1" customFormat="1" ht="12.75" customHeight="1" x14ac:dyDescent="0.2">
      <c r="A2703" s="111" t="s">
        <v>6907</v>
      </c>
      <c r="B2703" s="111" t="s">
        <v>6908</v>
      </c>
      <c r="C2703" s="111" t="s">
        <v>6833</v>
      </c>
      <c r="D2703" s="111" t="s">
        <v>6834</v>
      </c>
      <c r="E2703" s="111" t="s">
        <v>6829</v>
      </c>
      <c r="F2703" s="111" t="s">
        <v>6770</v>
      </c>
    </row>
    <row r="2704" spans="1:6" s="1" customFormat="1" ht="12.75" customHeight="1" x14ac:dyDescent="0.2">
      <c r="A2704" s="111" t="s">
        <v>6909</v>
      </c>
      <c r="B2704" s="111" t="s">
        <v>6910</v>
      </c>
      <c r="C2704" s="111" t="s">
        <v>6833</v>
      </c>
      <c r="D2704" s="111" t="s">
        <v>6834</v>
      </c>
      <c r="E2704" s="111" t="s">
        <v>6829</v>
      </c>
      <c r="F2704" s="111" t="s">
        <v>6770</v>
      </c>
    </row>
    <row r="2705" spans="1:6" s="1" customFormat="1" ht="12.75" customHeight="1" x14ac:dyDescent="0.2">
      <c r="A2705" s="111" t="s">
        <v>6911</v>
      </c>
      <c r="B2705" s="111" t="s">
        <v>6912</v>
      </c>
      <c r="C2705" s="111" t="s">
        <v>6833</v>
      </c>
      <c r="D2705" s="111" t="s">
        <v>6834</v>
      </c>
      <c r="E2705" s="111" t="s">
        <v>6829</v>
      </c>
      <c r="F2705" s="111" t="s">
        <v>6770</v>
      </c>
    </row>
    <row r="2706" spans="1:6" s="1" customFormat="1" ht="12.75" customHeight="1" x14ac:dyDescent="0.2">
      <c r="A2706" s="111" t="s">
        <v>6913</v>
      </c>
      <c r="B2706" s="111" t="s">
        <v>6914</v>
      </c>
      <c r="C2706" s="111" t="s">
        <v>6833</v>
      </c>
      <c r="D2706" s="111" t="s">
        <v>6834</v>
      </c>
      <c r="E2706" s="111" t="s">
        <v>6829</v>
      </c>
      <c r="F2706" s="111" t="s">
        <v>6770</v>
      </c>
    </row>
    <row r="2707" spans="1:6" s="1" customFormat="1" ht="12.75" customHeight="1" x14ac:dyDescent="0.2">
      <c r="A2707" s="111" t="s">
        <v>6915</v>
      </c>
      <c r="B2707" s="111" t="s">
        <v>6916</v>
      </c>
      <c r="C2707" s="111" t="s">
        <v>6833</v>
      </c>
      <c r="D2707" s="111" t="s">
        <v>6834</v>
      </c>
      <c r="E2707" s="111" t="s">
        <v>6829</v>
      </c>
      <c r="F2707" s="111" t="s">
        <v>6770</v>
      </c>
    </row>
    <row r="2708" spans="1:6" s="1" customFormat="1" ht="12.75" customHeight="1" x14ac:dyDescent="0.2">
      <c r="A2708" s="111" t="s">
        <v>6917</v>
      </c>
      <c r="B2708" s="111" t="s">
        <v>6918</v>
      </c>
      <c r="C2708" s="111" t="s">
        <v>6833</v>
      </c>
      <c r="D2708" s="111" t="s">
        <v>6834</v>
      </c>
      <c r="E2708" s="111" t="s">
        <v>6829</v>
      </c>
      <c r="F2708" s="111" t="s">
        <v>6770</v>
      </c>
    </row>
    <row r="2709" spans="1:6" s="1" customFormat="1" ht="12.75" customHeight="1" x14ac:dyDescent="0.2">
      <c r="A2709" s="111" t="s">
        <v>6919</v>
      </c>
      <c r="B2709" s="111" t="s">
        <v>6920</v>
      </c>
      <c r="C2709" s="111" t="s">
        <v>6833</v>
      </c>
      <c r="D2709" s="111" t="s">
        <v>6834</v>
      </c>
      <c r="E2709" s="111" t="s">
        <v>6829</v>
      </c>
      <c r="F2709" s="111" t="s">
        <v>6770</v>
      </c>
    </row>
    <row r="2710" spans="1:6" s="1" customFormat="1" ht="12.75" customHeight="1" x14ac:dyDescent="0.2">
      <c r="A2710" s="111" t="s">
        <v>6921</v>
      </c>
      <c r="B2710" s="111" t="s">
        <v>6922</v>
      </c>
      <c r="C2710" s="111" t="s">
        <v>6833</v>
      </c>
      <c r="D2710" s="111" t="s">
        <v>6834</v>
      </c>
      <c r="E2710" s="111" t="s">
        <v>6829</v>
      </c>
      <c r="F2710" s="111" t="s">
        <v>6770</v>
      </c>
    </row>
    <row r="2711" spans="1:6" s="1" customFormat="1" ht="12.75" customHeight="1" x14ac:dyDescent="0.2">
      <c r="A2711" s="111" t="s">
        <v>6923</v>
      </c>
      <c r="B2711" s="111" t="s">
        <v>6924</v>
      </c>
      <c r="C2711" s="111" t="s">
        <v>6925</v>
      </c>
      <c r="D2711" s="111" t="s">
        <v>6834</v>
      </c>
      <c r="E2711" s="111" t="s">
        <v>6829</v>
      </c>
      <c r="F2711" s="111" t="s">
        <v>6770</v>
      </c>
    </row>
    <row r="2712" spans="1:6" s="1" customFormat="1" ht="12.75" customHeight="1" x14ac:dyDescent="0.2">
      <c r="A2712" s="111" t="s">
        <v>6926</v>
      </c>
      <c r="B2712" s="111" t="s">
        <v>6927</v>
      </c>
      <c r="C2712" s="111" t="s">
        <v>6833</v>
      </c>
      <c r="D2712" s="111" t="s">
        <v>6834</v>
      </c>
      <c r="E2712" s="111" t="s">
        <v>6829</v>
      </c>
      <c r="F2712" s="111" t="s">
        <v>6770</v>
      </c>
    </row>
    <row r="2713" spans="1:6" s="1" customFormat="1" ht="12.75" customHeight="1" x14ac:dyDescent="0.2">
      <c r="A2713" s="111" t="s">
        <v>6928</v>
      </c>
      <c r="B2713" s="111" t="s">
        <v>6929</v>
      </c>
      <c r="C2713" s="111" t="s">
        <v>6833</v>
      </c>
      <c r="D2713" s="111" t="s">
        <v>6834</v>
      </c>
      <c r="E2713" s="111" t="s">
        <v>6829</v>
      </c>
      <c r="F2713" s="111" t="s">
        <v>6770</v>
      </c>
    </row>
    <row r="2714" spans="1:6" s="1" customFormat="1" ht="12.75" customHeight="1" x14ac:dyDescent="0.2">
      <c r="A2714" s="111" t="s">
        <v>6930</v>
      </c>
      <c r="B2714" s="111" t="s">
        <v>6931</v>
      </c>
      <c r="C2714" s="111" t="s">
        <v>6833</v>
      </c>
      <c r="D2714" s="111" t="s">
        <v>6834</v>
      </c>
      <c r="E2714" s="111" t="s">
        <v>6829</v>
      </c>
      <c r="F2714" s="111" t="s">
        <v>6770</v>
      </c>
    </row>
    <row r="2715" spans="1:6" s="1" customFormat="1" ht="12.75" customHeight="1" x14ac:dyDescent="0.2">
      <c r="A2715" s="111" t="s">
        <v>6932</v>
      </c>
      <c r="B2715" s="111" t="s">
        <v>6933</v>
      </c>
      <c r="C2715" s="111" t="s">
        <v>6833</v>
      </c>
      <c r="D2715" s="111" t="s">
        <v>6834</v>
      </c>
      <c r="E2715" s="111" t="s">
        <v>6829</v>
      </c>
      <c r="F2715" s="111" t="s">
        <v>6770</v>
      </c>
    </row>
    <row r="2716" spans="1:6" s="1" customFormat="1" ht="12.75" customHeight="1" x14ac:dyDescent="0.2">
      <c r="A2716" s="111" t="s">
        <v>6934</v>
      </c>
      <c r="B2716" s="111" t="s">
        <v>6935</v>
      </c>
      <c r="C2716" s="111" t="s">
        <v>6833</v>
      </c>
      <c r="D2716" s="111" t="s">
        <v>6834</v>
      </c>
      <c r="E2716" s="111" t="s">
        <v>6829</v>
      </c>
      <c r="F2716" s="111" t="s">
        <v>6770</v>
      </c>
    </row>
    <row r="2717" spans="1:6" s="1" customFormat="1" ht="12.75" customHeight="1" x14ac:dyDescent="0.2">
      <c r="A2717" s="111" t="s">
        <v>6936</v>
      </c>
      <c r="B2717" s="111" t="s">
        <v>6937</v>
      </c>
      <c r="C2717" s="111" t="s">
        <v>6833</v>
      </c>
      <c r="D2717" s="111" t="s">
        <v>6834</v>
      </c>
      <c r="E2717" s="111" t="s">
        <v>6829</v>
      </c>
      <c r="F2717" s="111" t="s">
        <v>6770</v>
      </c>
    </row>
    <row r="2718" spans="1:6" s="1" customFormat="1" ht="12.75" customHeight="1" x14ac:dyDescent="0.2">
      <c r="A2718" s="111" t="s">
        <v>6938</v>
      </c>
      <c r="B2718" s="111" t="s">
        <v>6939</v>
      </c>
      <c r="C2718" s="111" t="s">
        <v>6833</v>
      </c>
      <c r="D2718" s="111" t="s">
        <v>6834</v>
      </c>
      <c r="E2718" s="111" t="s">
        <v>6829</v>
      </c>
      <c r="F2718" s="111" t="s">
        <v>6770</v>
      </c>
    </row>
    <row r="2719" spans="1:6" s="1" customFormat="1" ht="12.75" customHeight="1" x14ac:dyDescent="0.2">
      <c r="A2719" s="111" t="s">
        <v>6940</v>
      </c>
      <c r="B2719" s="111" t="s">
        <v>6941</v>
      </c>
      <c r="C2719" s="111" t="s">
        <v>6833</v>
      </c>
      <c r="D2719" s="111" t="s">
        <v>6834</v>
      </c>
      <c r="E2719" s="111" t="s">
        <v>6829</v>
      </c>
      <c r="F2719" s="111" t="s">
        <v>6770</v>
      </c>
    </row>
    <row r="2720" spans="1:6" s="1" customFormat="1" ht="12.75" customHeight="1" x14ac:dyDescent="0.2">
      <c r="A2720" s="111" t="s">
        <v>6942</v>
      </c>
      <c r="B2720" s="111" t="s">
        <v>6943</v>
      </c>
      <c r="C2720" s="111" t="s">
        <v>6833</v>
      </c>
      <c r="D2720" s="111" t="s">
        <v>6834</v>
      </c>
      <c r="E2720" s="111" t="s">
        <v>6829</v>
      </c>
      <c r="F2720" s="111" t="s">
        <v>6770</v>
      </c>
    </row>
    <row r="2721" spans="1:6" s="1" customFormat="1" ht="12.75" customHeight="1" x14ac:dyDescent="0.2">
      <c r="A2721" s="111" t="s">
        <v>6944</v>
      </c>
      <c r="B2721" s="111" t="s">
        <v>6945</v>
      </c>
      <c r="C2721" s="111" t="s">
        <v>6833</v>
      </c>
      <c r="D2721" s="111" t="s">
        <v>6834</v>
      </c>
      <c r="E2721" s="111" t="s">
        <v>6829</v>
      </c>
      <c r="F2721" s="111" t="s">
        <v>6770</v>
      </c>
    </row>
    <row r="2722" spans="1:6" s="1" customFormat="1" ht="12.75" customHeight="1" x14ac:dyDescent="0.2">
      <c r="A2722" s="111" t="s">
        <v>6946</v>
      </c>
      <c r="B2722" s="111" t="s">
        <v>6947</v>
      </c>
      <c r="C2722" s="111" t="s">
        <v>6833</v>
      </c>
      <c r="D2722" s="111" t="s">
        <v>6834</v>
      </c>
      <c r="E2722" s="111" t="s">
        <v>6829</v>
      </c>
      <c r="F2722" s="111" t="s">
        <v>6770</v>
      </c>
    </row>
    <row r="2723" spans="1:6" s="1" customFormat="1" ht="12.75" customHeight="1" x14ac:dyDescent="0.2">
      <c r="A2723" s="111" t="s">
        <v>6948</v>
      </c>
      <c r="B2723" s="111" t="s">
        <v>6949</v>
      </c>
      <c r="C2723" s="111" t="s">
        <v>6833</v>
      </c>
      <c r="D2723" s="111" t="s">
        <v>6834</v>
      </c>
      <c r="E2723" s="111" t="s">
        <v>6829</v>
      </c>
      <c r="F2723" s="111" t="s">
        <v>6770</v>
      </c>
    </row>
    <row r="2724" spans="1:6" s="1" customFormat="1" ht="12.75" customHeight="1" x14ac:dyDescent="0.2">
      <c r="A2724" s="111" t="s">
        <v>6950</v>
      </c>
      <c r="B2724" s="111" t="s">
        <v>6951</v>
      </c>
      <c r="C2724" s="111" t="s">
        <v>6833</v>
      </c>
      <c r="D2724" s="111" t="s">
        <v>6834</v>
      </c>
      <c r="E2724" s="111" t="s">
        <v>6829</v>
      </c>
      <c r="F2724" s="111" t="s">
        <v>6770</v>
      </c>
    </row>
    <row r="2725" spans="1:6" s="1" customFormat="1" ht="12.75" customHeight="1" x14ac:dyDescent="0.2">
      <c r="A2725" s="111" t="s">
        <v>6952</v>
      </c>
      <c r="B2725" s="111" t="s">
        <v>6953</v>
      </c>
      <c r="C2725" s="111" t="s">
        <v>6833</v>
      </c>
      <c r="D2725" s="111" t="s">
        <v>6834</v>
      </c>
      <c r="E2725" s="111" t="s">
        <v>6829</v>
      </c>
      <c r="F2725" s="111" t="s">
        <v>6770</v>
      </c>
    </row>
    <row r="2726" spans="1:6" s="1" customFormat="1" ht="12.75" customHeight="1" x14ac:dyDescent="0.2">
      <c r="A2726" s="111" t="s">
        <v>6954</v>
      </c>
      <c r="B2726" s="111" t="s">
        <v>6955</v>
      </c>
      <c r="C2726" s="111" t="s">
        <v>6833</v>
      </c>
      <c r="D2726" s="111" t="s">
        <v>6834</v>
      </c>
      <c r="E2726" s="111" t="s">
        <v>6829</v>
      </c>
      <c r="F2726" s="111" t="s">
        <v>6770</v>
      </c>
    </row>
    <row r="2727" spans="1:6" s="1" customFormat="1" ht="12.75" customHeight="1" x14ac:dyDescent="0.2">
      <c r="A2727" s="111" t="s">
        <v>6956</v>
      </c>
      <c r="B2727" s="111" t="s">
        <v>6957</v>
      </c>
      <c r="C2727" s="111" t="s">
        <v>6833</v>
      </c>
      <c r="D2727" s="111" t="s">
        <v>6834</v>
      </c>
      <c r="E2727" s="111" t="s">
        <v>6829</v>
      </c>
      <c r="F2727" s="111" t="s">
        <v>6770</v>
      </c>
    </row>
    <row r="2728" spans="1:6" s="1" customFormat="1" ht="12.75" customHeight="1" x14ac:dyDescent="0.2">
      <c r="A2728" s="111" t="s">
        <v>6958</v>
      </c>
      <c r="B2728" s="111" t="s">
        <v>6959</v>
      </c>
      <c r="C2728" s="111" t="s">
        <v>6833</v>
      </c>
      <c r="D2728" s="111" t="s">
        <v>6834</v>
      </c>
      <c r="E2728" s="111" t="s">
        <v>6829</v>
      </c>
      <c r="F2728" s="111" t="s">
        <v>6770</v>
      </c>
    </row>
    <row r="2729" spans="1:6" s="1" customFormat="1" ht="12.75" customHeight="1" x14ac:dyDescent="0.2">
      <c r="A2729" s="111" t="s">
        <v>6960</v>
      </c>
      <c r="B2729" s="111" t="s">
        <v>6961</v>
      </c>
      <c r="C2729" s="111" t="s">
        <v>6833</v>
      </c>
      <c r="D2729" s="111" t="s">
        <v>6834</v>
      </c>
      <c r="E2729" s="111" t="s">
        <v>6829</v>
      </c>
      <c r="F2729" s="111" t="s">
        <v>6770</v>
      </c>
    </row>
    <row r="2730" spans="1:6" s="1" customFormat="1" ht="12.75" customHeight="1" x14ac:dyDescent="0.2">
      <c r="A2730" s="111" t="s">
        <v>6962</v>
      </c>
      <c r="B2730" s="111" t="s">
        <v>6963</v>
      </c>
      <c r="C2730" s="111" t="s">
        <v>6833</v>
      </c>
      <c r="D2730" s="111" t="s">
        <v>6834</v>
      </c>
      <c r="E2730" s="111" t="s">
        <v>6829</v>
      </c>
      <c r="F2730" s="111" t="s">
        <v>6770</v>
      </c>
    </row>
    <row r="2731" spans="1:6" s="1" customFormat="1" ht="12.75" customHeight="1" x14ac:dyDescent="0.2">
      <c r="A2731" s="111" t="s">
        <v>6964</v>
      </c>
      <c r="B2731" s="111" t="s">
        <v>6965</v>
      </c>
      <c r="C2731" s="111" t="s">
        <v>6833</v>
      </c>
      <c r="D2731" s="111" t="s">
        <v>6834</v>
      </c>
      <c r="E2731" s="111" t="s">
        <v>6829</v>
      </c>
      <c r="F2731" s="111" t="s">
        <v>6770</v>
      </c>
    </row>
    <row r="2732" spans="1:6" s="1" customFormat="1" ht="12.75" customHeight="1" x14ac:dyDescent="0.2">
      <c r="A2732" s="111" t="s">
        <v>6966</v>
      </c>
      <c r="B2732" s="111" t="s">
        <v>6967</v>
      </c>
      <c r="C2732" s="111" t="s">
        <v>6833</v>
      </c>
      <c r="D2732" s="111" t="s">
        <v>6834</v>
      </c>
      <c r="E2732" s="111" t="s">
        <v>6829</v>
      </c>
      <c r="F2732" s="111" t="s">
        <v>6770</v>
      </c>
    </row>
    <row r="2733" spans="1:6" s="1" customFormat="1" ht="12.75" customHeight="1" x14ac:dyDescent="0.2">
      <c r="A2733" s="111" t="s">
        <v>6968</v>
      </c>
      <c r="B2733" s="111" t="s">
        <v>6969</v>
      </c>
      <c r="C2733" s="111" t="s">
        <v>6833</v>
      </c>
      <c r="D2733" s="111" t="s">
        <v>6834</v>
      </c>
      <c r="E2733" s="111" t="s">
        <v>6829</v>
      </c>
      <c r="F2733" s="111" t="s">
        <v>6770</v>
      </c>
    </row>
    <row r="2734" spans="1:6" s="1" customFormat="1" ht="12.75" customHeight="1" x14ac:dyDescent="0.2">
      <c r="A2734" s="111" t="s">
        <v>6970</v>
      </c>
      <c r="B2734" s="111" t="s">
        <v>6971</v>
      </c>
      <c r="C2734" s="111" t="s">
        <v>6833</v>
      </c>
      <c r="D2734" s="111" t="s">
        <v>6834</v>
      </c>
      <c r="E2734" s="111" t="s">
        <v>6829</v>
      </c>
      <c r="F2734" s="111" t="s">
        <v>6770</v>
      </c>
    </row>
    <row r="2735" spans="1:6" s="1" customFormat="1" ht="12.75" customHeight="1" x14ac:dyDescent="0.2">
      <c r="A2735" s="111" t="s">
        <v>6972</v>
      </c>
      <c r="B2735" s="111" t="s">
        <v>6973</v>
      </c>
      <c r="C2735" s="111" t="s">
        <v>6833</v>
      </c>
      <c r="D2735" s="111" t="s">
        <v>6834</v>
      </c>
      <c r="E2735" s="111" t="s">
        <v>6829</v>
      </c>
      <c r="F2735" s="111" t="s">
        <v>6770</v>
      </c>
    </row>
    <row r="2736" spans="1:6" s="1" customFormat="1" ht="12.75" customHeight="1" x14ac:dyDescent="0.2">
      <c r="A2736" s="111" t="s">
        <v>6974</v>
      </c>
      <c r="B2736" s="111" t="s">
        <v>6975</v>
      </c>
      <c r="C2736" s="111" t="s">
        <v>6833</v>
      </c>
      <c r="D2736" s="111" t="s">
        <v>6834</v>
      </c>
      <c r="E2736" s="111" t="s">
        <v>6829</v>
      </c>
      <c r="F2736" s="111" t="s">
        <v>6770</v>
      </c>
    </row>
    <row r="2737" spans="1:6" s="1" customFormat="1" ht="12.75" customHeight="1" x14ac:dyDescent="0.2">
      <c r="A2737" s="111" t="s">
        <v>6976</v>
      </c>
      <c r="B2737" s="111" t="s">
        <v>6977</v>
      </c>
      <c r="C2737" s="111" t="s">
        <v>6833</v>
      </c>
      <c r="D2737" s="111" t="s">
        <v>6834</v>
      </c>
      <c r="E2737" s="111" t="s">
        <v>6829</v>
      </c>
      <c r="F2737" s="111" t="s">
        <v>6770</v>
      </c>
    </row>
    <row r="2738" spans="1:6" s="1" customFormat="1" ht="12.75" customHeight="1" x14ac:dyDescent="0.2">
      <c r="A2738" s="111" t="s">
        <v>6978</v>
      </c>
      <c r="B2738" s="111" t="s">
        <v>6979</v>
      </c>
      <c r="C2738" s="111" t="s">
        <v>6833</v>
      </c>
      <c r="D2738" s="111" t="s">
        <v>6834</v>
      </c>
      <c r="E2738" s="111" t="s">
        <v>6829</v>
      </c>
      <c r="F2738" s="111" t="s">
        <v>6770</v>
      </c>
    </row>
    <row r="2739" spans="1:6" s="1" customFormat="1" ht="12.75" customHeight="1" x14ac:dyDescent="0.2">
      <c r="A2739" s="111" t="s">
        <v>6980</v>
      </c>
      <c r="B2739" s="111" t="s">
        <v>6981</v>
      </c>
      <c r="C2739" s="111" t="s">
        <v>6833</v>
      </c>
      <c r="D2739" s="111" t="s">
        <v>6834</v>
      </c>
      <c r="E2739" s="111" t="s">
        <v>6829</v>
      </c>
      <c r="F2739" s="111" t="s">
        <v>6770</v>
      </c>
    </row>
    <row r="2740" spans="1:6" s="1" customFormat="1" ht="12.75" customHeight="1" x14ac:dyDescent="0.2">
      <c r="A2740" s="111" t="s">
        <v>6982</v>
      </c>
      <c r="B2740" s="111" t="s">
        <v>6983</v>
      </c>
      <c r="C2740" s="111" t="s">
        <v>6833</v>
      </c>
      <c r="D2740" s="111" t="s">
        <v>6834</v>
      </c>
      <c r="E2740" s="111" t="s">
        <v>6829</v>
      </c>
      <c r="F2740" s="111" t="s">
        <v>6770</v>
      </c>
    </row>
    <row r="2741" spans="1:6" s="1" customFormat="1" ht="12.75" customHeight="1" x14ac:dyDescent="0.2">
      <c r="A2741" s="111" t="s">
        <v>6984</v>
      </c>
      <c r="B2741" s="111" t="s">
        <v>6985</v>
      </c>
      <c r="C2741" s="111" t="s">
        <v>6833</v>
      </c>
      <c r="D2741" s="111" t="s">
        <v>6834</v>
      </c>
      <c r="E2741" s="111" t="s">
        <v>6829</v>
      </c>
      <c r="F2741" s="111" t="s">
        <v>6770</v>
      </c>
    </row>
    <row r="2742" spans="1:6" s="1" customFormat="1" ht="12.75" customHeight="1" x14ac:dyDescent="0.2">
      <c r="A2742" s="111" t="s">
        <v>6986</v>
      </c>
      <c r="B2742" s="111" t="s">
        <v>6987</v>
      </c>
      <c r="C2742" s="111" t="s">
        <v>6833</v>
      </c>
      <c r="D2742" s="111" t="s">
        <v>6834</v>
      </c>
      <c r="E2742" s="111" t="s">
        <v>6829</v>
      </c>
      <c r="F2742" s="111" t="s">
        <v>6770</v>
      </c>
    </row>
    <row r="2743" spans="1:6" s="1" customFormat="1" ht="12.75" customHeight="1" x14ac:dyDescent="0.2">
      <c r="A2743" s="111" t="s">
        <v>6988</v>
      </c>
      <c r="B2743" s="111" t="s">
        <v>6989</v>
      </c>
      <c r="C2743" s="111" t="s">
        <v>6833</v>
      </c>
      <c r="D2743" s="111" t="s">
        <v>6834</v>
      </c>
      <c r="E2743" s="111" t="s">
        <v>6829</v>
      </c>
      <c r="F2743" s="111" t="s">
        <v>6770</v>
      </c>
    </row>
    <row r="2744" spans="1:6" s="1" customFormat="1" ht="12.75" customHeight="1" x14ac:dyDescent="0.2">
      <c r="A2744" s="111" t="s">
        <v>6990</v>
      </c>
      <c r="B2744" s="111" t="s">
        <v>6991</v>
      </c>
      <c r="C2744" s="111" t="s">
        <v>6833</v>
      </c>
      <c r="D2744" s="111" t="s">
        <v>6834</v>
      </c>
      <c r="E2744" s="111" t="s">
        <v>6829</v>
      </c>
      <c r="F2744" s="111" t="s">
        <v>6770</v>
      </c>
    </row>
    <row r="2745" spans="1:6" s="1" customFormat="1" ht="12.75" customHeight="1" x14ac:dyDescent="0.2">
      <c r="A2745" s="111" t="s">
        <v>6992</v>
      </c>
      <c r="B2745" s="111" t="s">
        <v>6993</v>
      </c>
      <c r="C2745" s="111" t="s">
        <v>6833</v>
      </c>
      <c r="D2745" s="111" t="s">
        <v>6834</v>
      </c>
      <c r="E2745" s="111" t="s">
        <v>6829</v>
      </c>
      <c r="F2745" s="111" t="s">
        <v>6770</v>
      </c>
    </row>
    <row r="2746" spans="1:6" s="1" customFormat="1" ht="12.75" customHeight="1" x14ac:dyDescent="0.2">
      <c r="A2746" s="111" t="s">
        <v>6994</v>
      </c>
      <c r="B2746" s="111" t="s">
        <v>6995</v>
      </c>
      <c r="C2746" s="111" t="s">
        <v>6833</v>
      </c>
      <c r="D2746" s="111" t="s">
        <v>6834</v>
      </c>
      <c r="E2746" s="111" t="s">
        <v>6829</v>
      </c>
      <c r="F2746" s="111" t="s">
        <v>6770</v>
      </c>
    </row>
    <row r="2747" spans="1:6" s="1" customFormat="1" ht="12.75" customHeight="1" x14ac:dyDescent="0.2">
      <c r="A2747" s="111" t="s">
        <v>6996</v>
      </c>
      <c r="B2747" s="111" t="s">
        <v>6997</v>
      </c>
      <c r="C2747" s="111" t="s">
        <v>6833</v>
      </c>
      <c r="D2747" s="111" t="s">
        <v>6834</v>
      </c>
      <c r="E2747" s="111" t="s">
        <v>6829</v>
      </c>
      <c r="F2747" s="111" t="s">
        <v>6770</v>
      </c>
    </row>
    <row r="2748" spans="1:6" s="1" customFormat="1" ht="12.75" customHeight="1" x14ac:dyDescent="0.2">
      <c r="A2748" s="111" t="s">
        <v>6998</v>
      </c>
      <c r="B2748" s="111" t="s">
        <v>6999</v>
      </c>
      <c r="C2748" s="111" t="s">
        <v>6833</v>
      </c>
      <c r="D2748" s="111" t="s">
        <v>6834</v>
      </c>
      <c r="E2748" s="111" t="s">
        <v>6829</v>
      </c>
      <c r="F2748" s="111" t="s">
        <v>6770</v>
      </c>
    </row>
    <row r="2749" spans="1:6" s="1" customFormat="1" ht="12.75" customHeight="1" x14ac:dyDescent="0.2">
      <c r="A2749" s="111" t="s">
        <v>7000</v>
      </c>
      <c r="B2749" s="111" t="s">
        <v>7001</v>
      </c>
      <c r="C2749" s="111" t="s">
        <v>6833</v>
      </c>
      <c r="D2749" s="111" t="s">
        <v>6834</v>
      </c>
      <c r="E2749" s="111" t="s">
        <v>6829</v>
      </c>
      <c r="F2749" s="111" t="s">
        <v>6770</v>
      </c>
    </row>
    <row r="2750" spans="1:6" s="1" customFormat="1" ht="12.75" customHeight="1" x14ac:dyDescent="0.2">
      <c r="A2750" s="111" t="s">
        <v>7002</v>
      </c>
      <c r="B2750" s="111" t="s">
        <v>7003</v>
      </c>
      <c r="C2750" s="111" t="s">
        <v>6833</v>
      </c>
      <c r="D2750" s="111" t="s">
        <v>6834</v>
      </c>
      <c r="E2750" s="111" t="s">
        <v>6829</v>
      </c>
      <c r="F2750" s="111" t="s">
        <v>6770</v>
      </c>
    </row>
    <row r="2751" spans="1:6" s="1" customFormat="1" ht="12.75" customHeight="1" x14ac:dyDescent="0.2">
      <c r="A2751" s="111" t="s">
        <v>7004</v>
      </c>
      <c r="B2751" s="111" t="s">
        <v>7005</v>
      </c>
      <c r="C2751" s="111" t="s">
        <v>6833</v>
      </c>
      <c r="D2751" s="111" t="s">
        <v>6834</v>
      </c>
      <c r="E2751" s="111" t="s">
        <v>6829</v>
      </c>
      <c r="F2751" s="111" t="s">
        <v>6770</v>
      </c>
    </row>
    <row r="2752" spans="1:6" s="1" customFormat="1" ht="12.75" customHeight="1" x14ac:dyDescent="0.2">
      <c r="A2752" s="111" t="s">
        <v>7006</v>
      </c>
      <c r="B2752" s="111" t="s">
        <v>7007</v>
      </c>
      <c r="C2752" s="111" t="s">
        <v>6833</v>
      </c>
      <c r="D2752" s="111" t="s">
        <v>6834</v>
      </c>
      <c r="E2752" s="111" t="s">
        <v>6829</v>
      </c>
      <c r="F2752" s="111" t="s">
        <v>6770</v>
      </c>
    </row>
    <row r="2753" spans="1:6" s="1" customFormat="1" ht="12.75" customHeight="1" x14ac:dyDescent="0.2">
      <c r="A2753" s="111" t="s">
        <v>7008</v>
      </c>
      <c r="B2753" s="111" t="s">
        <v>7009</v>
      </c>
      <c r="C2753" s="111" t="s">
        <v>6833</v>
      </c>
      <c r="D2753" s="111" t="s">
        <v>6834</v>
      </c>
      <c r="E2753" s="111" t="s">
        <v>6829</v>
      </c>
      <c r="F2753" s="111" t="s">
        <v>6770</v>
      </c>
    </row>
    <row r="2754" spans="1:6" s="1" customFormat="1" ht="12.75" customHeight="1" x14ac:dyDescent="0.2">
      <c r="A2754" s="111" t="s">
        <v>7010</v>
      </c>
      <c r="B2754" s="111" t="s">
        <v>7011</v>
      </c>
      <c r="C2754" s="111" t="s">
        <v>6833</v>
      </c>
      <c r="D2754" s="111" t="s">
        <v>6834</v>
      </c>
      <c r="E2754" s="111" t="s">
        <v>6829</v>
      </c>
      <c r="F2754" s="111" t="s">
        <v>6770</v>
      </c>
    </row>
    <row r="2755" spans="1:6" s="1" customFormat="1" ht="12.75" customHeight="1" x14ac:dyDescent="0.2">
      <c r="A2755" s="111" t="s">
        <v>7012</v>
      </c>
      <c r="B2755" s="111" t="s">
        <v>7013</v>
      </c>
      <c r="C2755" s="111" t="s">
        <v>6833</v>
      </c>
      <c r="D2755" s="111" t="s">
        <v>6834</v>
      </c>
      <c r="E2755" s="111" t="s">
        <v>6829</v>
      </c>
      <c r="F2755" s="111" t="s">
        <v>6770</v>
      </c>
    </row>
    <row r="2756" spans="1:6" s="1" customFormat="1" ht="12.75" customHeight="1" x14ac:dyDescent="0.2">
      <c r="A2756" s="111" t="s">
        <v>7014</v>
      </c>
      <c r="B2756" s="111" t="s">
        <v>7015</v>
      </c>
      <c r="C2756" s="111" t="s">
        <v>6833</v>
      </c>
      <c r="D2756" s="111" t="s">
        <v>6834</v>
      </c>
      <c r="E2756" s="111" t="s">
        <v>6829</v>
      </c>
      <c r="F2756" s="111" t="s">
        <v>6770</v>
      </c>
    </row>
    <row r="2757" spans="1:6" s="1" customFormat="1" ht="12.75" customHeight="1" x14ac:dyDescent="0.2">
      <c r="A2757" s="111" t="s">
        <v>7016</v>
      </c>
      <c r="B2757" s="111" t="s">
        <v>7017</v>
      </c>
      <c r="C2757" s="111" t="s">
        <v>6833</v>
      </c>
      <c r="D2757" s="111" t="s">
        <v>6834</v>
      </c>
      <c r="E2757" s="111" t="s">
        <v>6829</v>
      </c>
      <c r="F2757" s="111" t="s">
        <v>6770</v>
      </c>
    </row>
    <row r="2758" spans="1:6" s="1" customFormat="1" ht="12.75" customHeight="1" x14ac:dyDescent="0.2">
      <c r="A2758" s="111" t="s">
        <v>7018</v>
      </c>
      <c r="B2758" s="111" t="s">
        <v>7019</v>
      </c>
      <c r="C2758" s="111" t="s">
        <v>6833</v>
      </c>
      <c r="D2758" s="111" t="s">
        <v>6834</v>
      </c>
      <c r="E2758" s="111" t="s">
        <v>6829</v>
      </c>
      <c r="F2758" s="111" t="s">
        <v>6770</v>
      </c>
    </row>
    <row r="2759" spans="1:6" s="1" customFormat="1" ht="12.75" customHeight="1" x14ac:dyDescent="0.2">
      <c r="A2759" s="111" t="s">
        <v>7020</v>
      </c>
      <c r="B2759" s="111" t="s">
        <v>7021</v>
      </c>
      <c r="C2759" s="111" t="s">
        <v>6833</v>
      </c>
      <c r="D2759" s="111" t="s">
        <v>6834</v>
      </c>
      <c r="E2759" s="111" t="s">
        <v>6829</v>
      </c>
      <c r="F2759" s="111" t="s">
        <v>6770</v>
      </c>
    </row>
    <row r="2760" spans="1:6" s="1" customFormat="1" ht="12.75" customHeight="1" x14ac:dyDescent="0.2">
      <c r="A2760" s="111" t="s">
        <v>7022</v>
      </c>
      <c r="B2760" s="111" t="s">
        <v>7023</v>
      </c>
      <c r="C2760" s="111" t="s">
        <v>6833</v>
      </c>
      <c r="D2760" s="111" t="s">
        <v>6834</v>
      </c>
      <c r="E2760" s="111" t="s">
        <v>6829</v>
      </c>
      <c r="F2760" s="111" t="s">
        <v>6770</v>
      </c>
    </row>
    <row r="2761" spans="1:6" s="1" customFormat="1" ht="12.75" customHeight="1" x14ac:dyDescent="0.2">
      <c r="A2761" s="111" t="s">
        <v>7024</v>
      </c>
      <c r="B2761" s="111" t="s">
        <v>7025</v>
      </c>
      <c r="C2761" s="111" t="s">
        <v>6833</v>
      </c>
      <c r="D2761" s="111" t="s">
        <v>6834</v>
      </c>
      <c r="E2761" s="111" t="s">
        <v>6829</v>
      </c>
      <c r="F2761" s="111" t="s">
        <v>6770</v>
      </c>
    </row>
    <row r="2762" spans="1:6" s="1" customFormat="1" ht="12.75" customHeight="1" x14ac:dyDescent="0.2">
      <c r="A2762" s="111" t="s">
        <v>7026</v>
      </c>
      <c r="B2762" s="111" t="s">
        <v>7027</v>
      </c>
      <c r="C2762" s="111" t="s">
        <v>6833</v>
      </c>
      <c r="D2762" s="111" t="s">
        <v>6834</v>
      </c>
      <c r="E2762" s="111" t="s">
        <v>6829</v>
      </c>
      <c r="F2762" s="111" t="s">
        <v>6770</v>
      </c>
    </row>
    <row r="2763" spans="1:6" s="1" customFormat="1" ht="12.75" customHeight="1" x14ac:dyDescent="0.2">
      <c r="A2763" s="111" t="s">
        <v>7028</v>
      </c>
      <c r="B2763" s="111" t="s">
        <v>7029</v>
      </c>
      <c r="C2763" s="111" t="s">
        <v>6833</v>
      </c>
      <c r="D2763" s="111" t="s">
        <v>6834</v>
      </c>
      <c r="E2763" s="111" t="s">
        <v>6829</v>
      </c>
      <c r="F2763" s="111" t="s">
        <v>6770</v>
      </c>
    </row>
    <row r="2764" spans="1:6" s="1" customFormat="1" ht="12.75" customHeight="1" x14ac:dyDescent="0.2">
      <c r="A2764" s="111" t="s">
        <v>7030</v>
      </c>
      <c r="B2764" s="111" t="s">
        <v>7031</v>
      </c>
      <c r="C2764" s="111" t="s">
        <v>6833</v>
      </c>
      <c r="D2764" s="111" t="s">
        <v>6834</v>
      </c>
      <c r="E2764" s="111" t="s">
        <v>6829</v>
      </c>
      <c r="F2764" s="111" t="s">
        <v>6770</v>
      </c>
    </row>
    <row r="2765" spans="1:6" s="1" customFormat="1" ht="12.75" customHeight="1" x14ac:dyDescent="0.2">
      <c r="A2765" s="111" t="s">
        <v>7032</v>
      </c>
      <c r="B2765" s="111" t="s">
        <v>7033</v>
      </c>
      <c r="C2765" s="111" t="s">
        <v>6833</v>
      </c>
      <c r="D2765" s="111" t="s">
        <v>6834</v>
      </c>
      <c r="E2765" s="111" t="s">
        <v>6829</v>
      </c>
      <c r="F2765" s="111" t="s">
        <v>6770</v>
      </c>
    </row>
    <row r="2766" spans="1:6" s="1" customFormat="1" ht="12.75" customHeight="1" x14ac:dyDescent="0.2">
      <c r="A2766" s="111" t="s">
        <v>7034</v>
      </c>
      <c r="B2766" s="111" t="s">
        <v>7035</v>
      </c>
      <c r="C2766" s="111" t="s">
        <v>6833</v>
      </c>
      <c r="D2766" s="111" t="s">
        <v>6834</v>
      </c>
      <c r="E2766" s="111" t="s">
        <v>6829</v>
      </c>
      <c r="F2766" s="111" t="s">
        <v>6770</v>
      </c>
    </row>
    <row r="2767" spans="1:6" s="1" customFormat="1" ht="12.75" customHeight="1" x14ac:dyDescent="0.2">
      <c r="A2767" s="111" t="s">
        <v>7036</v>
      </c>
      <c r="B2767" s="111" t="s">
        <v>7037</v>
      </c>
      <c r="C2767" s="111" t="s">
        <v>6833</v>
      </c>
      <c r="D2767" s="111" t="s">
        <v>6834</v>
      </c>
      <c r="E2767" s="111" t="s">
        <v>6829</v>
      </c>
      <c r="F2767" s="111" t="s">
        <v>6770</v>
      </c>
    </row>
    <row r="2768" spans="1:6" s="1" customFormat="1" ht="12.75" customHeight="1" x14ac:dyDescent="0.2">
      <c r="A2768" s="111" t="s">
        <v>7038</v>
      </c>
      <c r="B2768" s="111" t="s">
        <v>7039</v>
      </c>
      <c r="C2768" s="111" t="s">
        <v>6833</v>
      </c>
      <c r="D2768" s="111" t="s">
        <v>6834</v>
      </c>
      <c r="E2768" s="111" t="s">
        <v>6829</v>
      </c>
      <c r="F2768" s="111" t="s">
        <v>6770</v>
      </c>
    </row>
    <row r="2769" spans="1:6" s="1" customFormat="1" ht="12.75" customHeight="1" x14ac:dyDescent="0.2">
      <c r="A2769" s="111" t="s">
        <v>7040</v>
      </c>
      <c r="B2769" s="111" t="s">
        <v>7041</v>
      </c>
      <c r="C2769" s="111" t="s">
        <v>6833</v>
      </c>
      <c r="D2769" s="111" t="s">
        <v>6834</v>
      </c>
      <c r="E2769" s="111" t="s">
        <v>6829</v>
      </c>
      <c r="F2769" s="111" t="s">
        <v>6770</v>
      </c>
    </row>
    <row r="2770" spans="1:6" s="1" customFormat="1" ht="12.75" customHeight="1" x14ac:dyDescent="0.2">
      <c r="A2770" s="111" t="s">
        <v>7042</v>
      </c>
      <c r="B2770" s="111" t="s">
        <v>7043</v>
      </c>
      <c r="C2770" s="111" t="s">
        <v>6833</v>
      </c>
      <c r="D2770" s="111" t="s">
        <v>6834</v>
      </c>
      <c r="E2770" s="111" t="s">
        <v>6829</v>
      </c>
      <c r="F2770" s="111" t="s">
        <v>6770</v>
      </c>
    </row>
    <row r="2771" spans="1:6" s="1" customFormat="1" ht="12.75" customHeight="1" x14ac:dyDescent="0.2">
      <c r="A2771" s="111" t="s">
        <v>7044</v>
      </c>
      <c r="B2771" s="111" t="s">
        <v>7045</v>
      </c>
      <c r="C2771" s="111" t="s">
        <v>6833</v>
      </c>
      <c r="D2771" s="111" t="s">
        <v>6834</v>
      </c>
      <c r="E2771" s="111" t="s">
        <v>6829</v>
      </c>
      <c r="F2771" s="111" t="s">
        <v>6770</v>
      </c>
    </row>
    <row r="2772" spans="1:6" s="1" customFormat="1" ht="12.75" customHeight="1" x14ac:dyDescent="0.2">
      <c r="A2772" s="111" t="s">
        <v>7046</v>
      </c>
      <c r="B2772" s="111" t="s">
        <v>7047</v>
      </c>
      <c r="C2772" s="111" t="s">
        <v>6833</v>
      </c>
      <c r="D2772" s="111" t="s">
        <v>6834</v>
      </c>
      <c r="E2772" s="111" t="s">
        <v>6829</v>
      </c>
      <c r="F2772" s="111" t="s">
        <v>6770</v>
      </c>
    </row>
    <row r="2773" spans="1:6" s="1" customFormat="1" ht="12.75" customHeight="1" x14ac:dyDescent="0.2">
      <c r="A2773" s="111" t="s">
        <v>7048</v>
      </c>
      <c r="B2773" s="111" t="s">
        <v>7049</v>
      </c>
      <c r="C2773" s="111" t="s">
        <v>6833</v>
      </c>
      <c r="D2773" s="111" t="s">
        <v>6834</v>
      </c>
      <c r="E2773" s="111" t="s">
        <v>6829</v>
      </c>
      <c r="F2773" s="111" t="s">
        <v>6770</v>
      </c>
    </row>
    <row r="2774" spans="1:6" s="1" customFormat="1" ht="12.75" customHeight="1" x14ac:dyDescent="0.2">
      <c r="A2774" s="111" t="s">
        <v>7050</v>
      </c>
      <c r="B2774" s="111" t="s">
        <v>7051</v>
      </c>
      <c r="C2774" s="111" t="s">
        <v>6833</v>
      </c>
      <c r="D2774" s="111" t="s">
        <v>6834</v>
      </c>
      <c r="E2774" s="111" t="s">
        <v>6829</v>
      </c>
      <c r="F2774" s="111" t="s">
        <v>6770</v>
      </c>
    </row>
    <row r="2775" spans="1:6" s="1" customFormat="1" ht="12.75" customHeight="1" x14ac:dyDescent="0.2">
      <c r="A2775" s="111" t="s">
        <v>7052</v>
      </c>
      <c r="B2775" s="111" t="s">
        <v>7053</v>
      </c>
      <c r="C2775" s="111" t="s">
        <v>6833</v>
      </c>
      <c r="D2775" s="111" t="s">
        <v>6834</v>
      </c>
      <c r="E2775" s="111" t="s">
        <v>6829</v>
      </c>
      <c r="F2775" s="111" t="s">
        <v>6770</v>
      </c>
    </row>
    <row r="2776" spans="1:6" s="1" customFormat="1" ht="12.75" customHeight="1" x14ac:dyDescent="0.2">
      <c r="A2776" s="111" t="s">
        <v>7054</v>
      </c>
      <c r="B2776" s="111" t="s">
        <v>7055</v>
      </c>
      <c r="C2776" s="111" t="s">
        <v>6833</v>
      </c>
      <c r="D2776" s="111" t="s">
        <v>6834</v>
      </c>
      <c r="E2776" s="111" t="s">
        <v>6829</v>
      </c>
      <c r="F2776" s="111" t="s">
        <v>6770</v>
      </c>
    </row>
    <row r="2777" spans="1:6" s="1" customFormat="1" ht="12.75" customHeight="1" x14ac:dyDescent="0.2">
      <c r="A2777" s="111" t="s">
        <v>7056</v>
      </c>
      <c r="B2777" s="111" t="s">
        <v>7057</v>
      </c>
      <c r="C2777" s="111" t="s">
        <v>6833</v>
      </c>
      <c r="D2777" s="111" t="s">
        <v>6834</v>
      </c>
      <c r="E2777" s="111" t="s">
        <v>6829</v>
      </c>
      <c r="F2777" s="111" t="s">
        <v>6770</v>
      </c>
    </row>
    <row r="2778" spans="1:6" s="1" customFormat="1" ht="12.75" customHeight="1" x14ac:dyDescent="0.2">
      <c r="A2778" s="111" t="s">
        <v>7058</v>
      </c>
      <c r="B2778" s="111" t="s">
        <v>7059</v>
      </c>
      <c r="C2778" s="111" t="s">
        <v>6833</v>
      </c>
      <c r="D2778" s="111" t="s">
        <v>6834</v>
      </c>
      <c r="E2778" s="111" t="s">
        <v>6829</v>
      </c>
      <c r="F2778" s="111" t="s">
        <v>6770</v>
      </c>
    </row>
    <row r="2779" spans="1:6" s="1" customFormat="1" ht="12.75" customHeight="1" x14ac:dyDescent="0.2">
      <c r="A2779" s="111" t="s">
        <v>7060</v>
      </c>
      <c r="B2779" s="111" t="s">
        <v>7061</v>
      </c>
      <c r="C2779" s="111" t="s">
        <v>6833</v>
      </c>
      <c r="D2779" s="111" t="s">
        <v>6834</v>
      </c>
      <c r="E2779" s="111" t="s">
        <v>6829</v>
      </c>
      <c r="F2779" s="111" t="s">
        <v>6770</v>
      </c>
    </row>
    <row r="2780" spans="1:6" s="1" customFormat="1" ht="12.75" customHeight="1" x14ac:dyDescent="0.2">
      <c r="A2780" s="111" t="s">
        <v>7062</v>
      </c>
      <c r="B2780" s="111" t="s">
        <v>7063</v>
      </c>
      <c r="C2780" s="111" t="s">
        <v>6833</v>
      </c>
      <c r="D2780" s="111" t="s">
        <v>6834</v>
      </c>
      <c r="E2780" s="111" t="s">
        <v>6829</v>
      </c>
      <c r="F2780" s="111" t="s">
        <v>6770</v>
      </c>
    </row>
    <row r="2781" spans="1:6" s="1" customFormat="1" ht="12.75" customHeight="1" x14ac:dyDescent="0.2">
      <c r="A2781" s="111" t="s">
        <v>7064</v>
      </c>
      <c r="B2781" s="111" t="s">
        <v>7065</v>
      </c>
      <c r="C2781" s="111" t="s">
        <v>6833</v>
      </c>
      <c r="D2781" s="111" t="s">
        <v>6834</v>
      </c>
      <c r="E2781" s="111" t="s">
        <v>6829</v>
      </c>
      <c r="F2781" s="111" t="s">
        <v>6770</v>
      </c>
    </row>
    <row r="2782" spans="1:6" s="1" customFormat="1" ht="12.75" customHeight="1" x14ac:dyDescent="0.2">
      <c r="A2782" s="111" t="s">
        <v>7066</v>
      </c>
      <c r="B2782" s="111" t="s">
        <v>7067</v>
      </c>
      <c r="C2782" s="111" t="s">
        <v>6833</v>
      </c>
      <c r="D2782" s="111" t="s">
        <v>6834</v>
      </c>
      <c r="E2782" s="111" t="s">
        <v>6829</v>
      </c>
      <c r="F2782" s="111" t="s">
        <v>6770</v>
      </c>
    </row>
    <row r="2783" spans="1:6" s="1" customFormat="1" ht="12.75" customHeight="1" x14ac:dyDescent="0.2">
      <c r="A2783" s="111" t="s">
        <v>7068</v>
      </c>
      <c r="B2783" s="111" t="s">
        <v>7069</v>
      </c>
      <c r="C2783" s="111" t="s">
        <v>6833</v>
      </c>
      <c r="D2783" s="111" t="s">
        <v>6834</v>
      </c>
      <c r="E2783" s="111" t="s">
        <v>6829</v>
      </c>
      <c r="F2783" s="111" t="s">
        <v>6770</v>
      </c>
    </row>
    <row r="2784" spans="1:6" s="1" customFormat="1" ht="12.75" customHeight="1" x14ac:dyDescent="0.2">
      <c r="A2784" s="111" t="s">
        <v>7070</v>
      </c>
      <c r="B2784" s="111" t="s">
        <v>7071</v>
      </c>
      <c r="C2784" s="111" t="s">
        <v>6833</v>
      </c>
      <c r="D2784" s="111" t="s">
        <v>6834</v>
      </c>
      <c r="E2784" s="111" t="s">
        <v>6829</v>
      </c>
      <c r="F2784" s="111" t="s">
        <v>6770</v>
      </c>
    </row>
    <row r="2785" spans="1:6" s="1" customFormat="1" ht="12.75" customHeight="1" x14ac:dyDescent="0.2">
      <c r="A2785" s="111" t="s">
        <v>7072</v>
      </c>
      <c r="B2785" s="111" t="s">
        <v>7073</v>
      </c>
      <c r="C2785" s="111" t="s">
        <v>6833</v>
      </c>
      <c r="D2785" s="111" t="s">
        <v>6834</v>
      </c>
      <c r="E2785" s="111" t="s">
        <v>6829</v>
      </c>
      <c r="F2785" s="111" t="s">
        <v>6770</v>
      </c>
    </row>
    <row r="2786" spans="1:6" s="1" customFormat="1" ht="12.75" customHeight="1" x14ac:dyDescent="0.2">
      <c r="A2786" s="111" t="s">
        <v>7074</v>
      </c>
      <c r="B2786" s="111" t="s">
        <v>7075</v>
      </c>
      <c r="C2786" s="111" t="s">
        <v>6833</v>
      </c>
      <c r="D2786" s="111" t="s">
        <v>6834</v>
      </c>
      <c r="E2786" s="111" t="s">
        <v>6829</v>
      </c>
      <c r="F2786" s="111" t="s">
        <v>6770</v>
      </c>
    </row>
    <row r="2787" spans="1:6" s="1" customFormat="1" ht="12.75" customHeight="1" x14ac:dyDescent="0.2">
      <c r="A2787" s="111" t="s">
        <v>7076</v>
      </c>
      <c r="B2787" s="111" t="s">
        <v>7077</v>
      </c>
      <c r="C2787" s="111" t="s">
        <v>6833</v>
      </c>
      <c r="D2787" s="111" t="s">
        <v>6834</v>
      </c>
      <c r="E2787" s="111" t="s">
        <v>6829</v>
      </c>
      <c r="F2787" s="111" t="s">
        <v>6770</v>
      </c>
    </row>
    <row r="2788" spans="1:6" s="1" customFormat="1" ht="12.75" customHeight="1" x14ac:dyDescent="0.2">
      <c r="A2788" s="111" t="s">
        <v>7078</v>
      </c>
      <c r="B2788" s="111" t="s">
        <v>7079</v>
      </c>
      <c r="C2788" s="111" t="s">
        <v>6833</v>
      </c>
      <c r="D2788" s="111" t="s">
        <v>6834</v>
      </c>
      <c r="E2788" s="111" t="s">
        <v>6829</v>
      </c>
      <c r="F2788" s="111" t="s">
        <v>6770</v>
      </c>
    </row>
    <row r="2789" spans="1:6" s="1" customFormat="1" ht="12.75" customHeight="1" x14ac:dyDescent="0.2">
      <c r="A2789" s="111" t="s">
        <v>7080</v>
      </c>
      <c r="B2789" s="111" t="s">
        <v>7081</v>
      </c>
      <c r="C2789" s="111" t="s">
        <v>6833</v>
      </c>
      <c r="D2789" s="111" t="s">
        <v>6834</v>
      </c>
      <c r="E2789" s="111" t="s">
        <v>6829</v>
      </c>
      <c r="F2789" s="111" t="s">
        <v>6770</v>
      </c>
    </row>
    <row r="2790" spans="1:6" s="1" customFormat="1" ht="12.75" customHeight="1" x14ac:dyDescent="0.2">
      <c r="A2790" s="111" t="s">
        <v>7082</v>
      </c>
      <c r="B2790" s="111" t="s">
        <v>7083</v>
      </c>
      <c r="C2790" s="111" t="s">
        <v>6833</v>
      </c>
      <c r="D2790" s="111" t="s">
        <v>6834</v>
      </c>
      <c r="E2790" s="111" t="s">
        <v>6829</v>
      </c>
      <c r="F2790" s="111" t="s">
        <v>6770</v>
      </c>
    </row>
    <row r="2791" spans="1:6" s="1" customFormat="1" ht="12.75" customHeight="1" x14ac:dyDescent="0.2">
      <c r="A2791" s="111" t="s">
        <v>7084</v>
      </c>
      <c r="B2791" s="111" t="s">
        <v>7085</v>
      </c>
      <c r="C2791" s="111" t="s">
        <v>6833</v>
      </c>
      <c r="D2791" s="111" t="s">
        <v>6834</v>
      </c>
      <c r="E2791" s="111" t="s">
        <v>6829</v>
      </c>
      <c r="F2791" s="111" t="s">
        <v>6770</v>
      </c>
    </row>
    <row r="2792" spans="1:6" s="1" customFormat="1" ht="12.75" customHeight="1" x14ac:dyDescent="0.2">
      <c r="A2792" s="111" t="s">
        <v>7086</v>
      </c>
      <c r="B2792" s="111" t="s">
        <v>7087</v>
      </c>
      <c r="C2792" s="111" t="s">
        <v>6833</v>
      </c>
      <c r="D2792" s="111" t="s">
        <v>6834</v>
      </c>
      <c r="E2792" s="111" t="s">
        <v>6829</v>
      </c>
      <c r="F2792" s="111" t="s">
        <v>6770</v>
      </c>
    </row>
    <row r="2793" spans="1:6" s="1" customFormat="1" ht="12.75" customHeight="1" x14ac:dyDescent="0.2">
      <c r="A2793" s="111" t="s">
        <v>7088</v>
      </c>
      <c r="B2793" s="111" t="s">
        <v>7089</v>
      </c>
      <c r="C2793" s="111" t="s">
        <v>6833</v>
      </c>
      <c r="D2793" s="111" t="s">
        <v>6834</v>
      </c>
      <c r="E2793" s="111" t="s">
        <v>6829</v>
      </c>
      <c r="F2793" s="111" t="s">
        <v>6770</v>
      </c>
    </row>
    <row r="2794" spans="1:6" s="1" customFormat="1" ht="12.75" customHeight="1" x14ac:dyDescent="0.2">
      <c r="A2794" s="111" t="s">
        <v>7090</v>
      </c>
      <c r="B2794" s="111" t="s">
        <v>7091</v>
      </c>
      <c r="C2794" s="111" t="s">
        <v>6833</v>
      </c>
      <c r="D2794" s="111" t="s">
        <v>6834</v>
      </c>
      <c r="E2794" s="111" t="s">
        <v>6829</v>
      </c>
      <c r="F2794" s="111" t="s">
        <v>6770</v>
      </c>
    </row>
    <row r="2795" spans="1:6" s="1" customFormat="1" ht="12.75" customHeight="1" x14ac:dyDescent="0.2">
      <c r="A2795" s="111" t="s">
        <v>7092</v>
      </c>
      <c r="B2795" s="111" t="s">
        <v>7093</v>
      </c>
      <c r="C2795" s="111" t="s">
        <v>6833</v>
      </c>
      <c r="D2795" s="111" t="s">
        <v>6834</v>
      </c>
      <c r="E2795" s="111" t="s">
        <v>6829</v>
      </c>
      <c r="F2795" s="111" t="s">
        <v>6770</v>
      </c>
    </row>
    <row r="2796" spans="1:6" s="1" customFormat="1" ht="12.75" customHeight="1" x14ac:dyDescent="0.2">
      <c r="A2796" s="111" t="s">
        <v>7094</v>
      </c>
      <c r="B2796" s="111" t="s">
        <v>7095</v>
      </c>
      <c r="C2796" s="111" t="s">
        <v>6833</v>
      </c>
      <c r="D2796" s="111" t="s">
        <v>6834</v>
      </c>
      <c r="E2796" s="111" t="s">
        <v>6829</v>
      </c>
      <c r="F2796" s="111" t="s">
        <v>6770</v>
      </c>
    </row>
    <row r="2797" spans="1:6" s="1" customFormat="1" ht="12.75" customHeight="1" x14ac:dyDescent="0.2">
      <c r="A2797" s="111" t="s">
        <v>91</v>
      </c>
      <c r="B2797" s="111" t="s">
        <v>91</v>
      </c>
      <c r="C2797" s="111" t="s">
        <v>91</v>
      </c>
      <c r="D2797" s="111" t="s">
        <v>91</v>
      </c>
      <c r="E2797" s="111" t="s">
        <v>91</v>
      </c>
      <c r="F2797" s="111" t="s">
        <v>91</v>
      </c>
    </row>
    <row r="2798" spans="1:6" s="1" customFormat="1" ht="12.75" customHeight="1" x14ac:dyDescent="0.2">
      <c r="A2798" s="111" t="s">
        <v>91</v>
      </c>
      <c r="B2798" s="111" t="s">
        <v>7096</v>
      </c>
      <c r="C2798" s="111" t="s">
        <v>91</v>
      </c>
      <c r="D2798" s="111" t="s">
        <v>91</v>
      </c>
      <c r="E2798" s="111" t="s">
        <v>91</v>
      </c>
      <c r="F2798" s="111" t="s">
        <v>91</v>
      </c>
    </row>
    <row r="2799" spans="1:6" s="1" customFormat="1" ht="12.75" customHeight="1" x14ac:dyDescent="0.2">
      <c r="A2799" s="111" t="s">
        <v>7097</v>
      </c>
      <c r="B2799" s="111" t="s">
        <v>7098</v>
      </c>
      <c r="C2799" s="111" t="s">
        <v>7099</v>
      </c>
      <c r="D2799" s="111" t="s">
        <v>7100</v>
      </c>
      <c r="E2799" s="111" t="s">
        <v>6790</v>
      </c>
      <c r="F2799" s="111" t="s">
        <v>6770</v>
      </c>
    </row>
    <row r="2800" spans="1:6" s="1" customFormat="1" ht="12.75" customHeight="1" x14ac:dyDescent="0.2">
      <c r="A2800" s="111" t="s">
        <v>7101</v>
      </c>
      <c r="B2800" s="111" t="s">
        <v>7102</v>
      </c>
      <c r="C2800" s="111" t="s">
        <v>7099</v>
      </c>
      <c r="D2800" s="111" t="s">
        <v>7100</v>
      </c>
      <c r="E2800" s="111" t="s">
        <v>6790</v>
      </c>
      <c r="F2800" s="111" t="s">
        <v>6770</v>
      </c>
    </row>
    <row r="2801" spans="1:6" s="1" customFormat="1" ht="12.75" customHeight="1" x14ac:dyDescent="0.2">
      <c r="A2801" s="111" t="s">
        <v>7103</v>
      </c>
      <c r="B2801" s="111" t="s">
        <v>7104</v>
      </c>
      <c r="C2801" s="111" t="s">
        <v>7099</v>
      </c>
      <c r="D2801" s="111" t="s">
        <v>7100</v>
      </c>
      <c r="E2801" s="111" t="s">
        <v>6790</v>
      </c>
      <c r="F2801" s="111" t="s">
        <v>6770</v>
      </c>
    </row>
    <row r="2802" spans="1:6" s="1" customFormat="1" ht="12.75" customHeight="1" x14ac:dyDescent="0.2">
      <c r="A2802" s="111" t="s">
        <v>91</v>
      </c>
      <c r="B2802" s="111" t="s">
        <v>91</v>
      </c>
      <c r="C2802" s="111" t="s">
        <v>91</v>
      </c>
      <c r="D2802" s="111" t="s">
        <v>91</v>
      </c>
      <c r="E2802" s="111" t="s">
        <v>91</v>
      </c>
      <c r="F2802" s="111" t="s">
        <v>91</v>
      </c>
    </row>
    <row r="2803" spans="1:6" s="1" customFormat="1" ht="12.75" customHeight="1" x14ac:dyDescent="0.2">
      <c r="A2803" s="111" t="s">
        <v>91</v>
      </c>
      <c r="B2803" s="111" t="s">
        <v>7105</v>
      </c>
      <c r="C2803" s="111" t="s">
        <v>91</v>
      </c>
      <c r="D2803" s="111" t="s">
        <v>91</v>
      </c>
      <c r="E2803" s="111" t="s">
        <v>91</v>
      </c>
      <c r="F2803" s="111" t="s">
        <v>91</v>
      </c>
    </row>
    <row r="2804" spans="1:6" s="1" customFormat="1" ht="12.75" customHeight="1" x14ac:dyDescent="0.2">
      <c r="A2804" s="111" t="s">
        <v>7106</v>
      </c>
      <c r="B2804" s="111" t="s">
        <v>7107</v>
      </c>
      <c r="C2804" s="111" t="s">
        <v>7108</v>
      </c>
      <c r="D2804" s="111" t="s">
        <v>7109</v>
      </c>
      <c r="E2804" s="111" t="s">
        <v>6769</v>
      </c>
      <c r="F2804" s="111" t="s">
        <v>6770</v>
      </c>
    </row>
    <row r="2805" spans="1:6" s="1" customFormat="1" ht="12.75" customHeight="1" x14ac:dyDescent="0.2">
      <c r="A2805" s="111" t="s">
        <v>7110</v>
      </c>
      <c r="B2805" s="111" t="s">
        <v>7111</v>
      </c>
      <c r="C2805" s="111" t="s">
        <v>7108</v>
      </c>
      <c r="D2805" s="111" t="s">
        <v>7109</v>
      </c>
      <c r="E2805" s="111" t="s">
        <v>6769</v>
      </c>
      <c r="F2805" s="111" t="s">
        <v>6770</v>
      </c>
    </row>
    <row r="2806" spans="1:6" s="1" customFormat="1" ht="12.75" customHeight="1" x14ac:dyDescent="0.2">
      <c r="A2806" s="111" t="s">
        <v>7112</v>
      </c>
      <c r="B2806" s="111" t="s">
        <v>7113</v>
      </c>
      <c r="C2806" s="111" t="s">
        <v>7108</v>
      </c>
      <c r="D2806" s="111" t="s">
        <v>7109</v>
      </c>
      <c r="E2806" s="111" t="s">
        <v>6769</v>
      </c>
      <c r="F2806" s="111" t="s">
        <v>6770</v>
      </c>
    </row>
    <row r="2807" spans="1:6" s="1" customFormat="1" ht="12.75" customHeight="1" x14ac:dyDescent="0.2">
      <c r="A2807" s="111" t="s">
        <v>7114</v>
      </c>
      <c r="B2807" s="111" t="s">
        <v>7115</v>
      </c>
      <c r="C2807" s="111" t="s">
        <v>7108</v>
      </c>
      <c r="D2807" s="111" t="s">
        <v>7109</v>
      </c>
      <c r="E2807" s="111" t="s">
        <v>6769</v>
      </c>
      <c r="F2807" s="111" t="s">
        <v>6770</v>
      </c>
    </row>
    <row r="2808" spans="1:6" s="1" customFormat="1" ht="12.75" customHeight="1" x14ac:dyDescent="0.2">
      <c r="A2808" s="111" t="s">
        <v>7116</v>
      </c>
      <c r="B2808" s="111" t="s">
        <v>7117</v>
      </c>
      <c r="C2808" s="111" t="s">
        <v>7108</v>
      </c>
      <c r="D2808" s="111" t="s">
        <v>7109</v>
      </c>
      <c r="E2808" s="111" t="s">
        <v>6769</v>
      </c>
      <c r="F2808" s="111" t="s">
        <v>6770</v>
      </c>
    </row>
    <row r="2809" spans="1:6" s="1" customFormat="1" ht="12.75" customHeight="1" x14ac:dyDescent="0.2">
      <c r="A2809" s="111" t="s">
        <v>7118</v>
      </c>
      <c r="B2809" s="111" t="s">
        <v>7119</v>
      </c>
      <c r="C2809" s="111" t="s">
        <v>7108</v>
      </c>
      <c r="D2809" s="111" t="s">
        <v>7109</v>
      </c>
      <c r="E2809" s="111" t="s">
        <v>6769</v>
      </c>
      <c r="F2809" s="111" t="s">
        <v>6770</v>
      </c>
    </row>
    <row r="2810" spans="1:6" s="1" customFormat="1" ht="12.75" customHeight="1" x14ac:dyDescent="0.2">
      <c r="A2810" s="111" t="s">
        <v>7120</v>
      </c>
      <c r="B2810" s="111" t="s">
        <v>7121</v>
      </c>
      <c r="C2810" s="111" t="s">
        <v>7108</v>
      </c>
      <c r="D2810" s="111" t="s">
        <v>7109</v>
      </c>
      <c r="E2810" s="111" t="s">
        <v>6769</v>
      </c>
      <c r="F2810" s="111" t="s">
        <v>6770</v>
      </c>
    </row>
    <row r="2811" spans="1:6" s="1" customFormat="1" ht="12.75" customHeight="1" x14ac:dyDescent="0.2">
      <c r="A2811" s="111" t="s">
        <v>7122</v>
      </c>
      <c r="B2811" s="111" t="s">
        <v>7123</v>
      </c>
      <c r="C2811" s="111" t="s">
        <v>7108</v>
      </c>
      <c r="D2811" s="111" t="s">
        <v>7109</v>
      </c>
      <c r="E2811" s="111" t="s">
        <v>6769</v>
      </c>
      <c r="F2811" s="111" t="s">
        <v>6770</v>
      </c>
    </row>
    <row r="2812" spans="1:6" s="1" customFormat="1" ht="12.75" customHeight="1" x14ac:dyDescent="0.2">
      <c r="A2812" s="111" t="s">
        <v>7124</v>
      </c>
      <c r="B2812" s="111" t="s">
        <v>7125</v>
      </c>
      <c r="C2812" s="111" t="s">
        <v>7108</v>
      </c>
      <c r="D2812" s="111" t="s">
        <v>7109</v>
      </c>
      <c r="E2812" s="111" t="s">
        <v>6769</v>
      </c>
      <c r="F2812" s="111" t="s">
        <v>6770</v>
      </c>
    </row>
    <row r="2813" spans="1:6" s="1" customFormat="1" ht="12.75" customHeight="1" x14ac:dyDescent="0.2">
      <c r="A2813" s="111" t="s">
        <v>7126</v>
      </c>
      <c r="B2813" s="111" t="s">
        <v>7127</v>
      </c>
      <c r="C2813" s="111" t="s">
        <v>7108</v>
      </c>
      <c r="D2813" s="111" t="s">
        <v>7109</v>
      </c>
      <c r="E2813" s="111" t="s">
        <v>6769</v>
      </c>
      <c r="F2813" s="111" t="s">
        <v>6770</v>
      </c>
    </row>
    <row r="2814" spans="1:6" s="1" customFormat="1" ht="12.75" customHeight="1" x14ac:dyDescent="0.2">
      <c r="A2814" s="111" t="s">
        <v>7128</v>
      </c>
      <c r="B2814" s="111" t="s">
        <v>7129</v>
      </c>
      <c r="C2814" s="111" t="s">
        <v>7108</v>
      </c>
      <c r="D2814" s="111" t="s">
        <v>7109</v>
      </c>
      <c r="E2814" s="111" t="s">
        <v>6769</v>
      </c>
      <c r="F2814" s="111" t="s">
        <v>6770</v>
      </c>
    </row>
    <row r="2815" spans="1:6" s="1" customFormat="1" ht="12.75" customHeight="1" x14ac:dyDescent="0.2">
      <c r="A2815" s="111" t="s">
        <v>7130</v>
      </c>
      <c r="B2815" s="111" t="s">
        <v>7131</v>
      </c>
      <c r="C2815" s="111" t="s">
        <v>7108</v>
      </c>
      <c r="D2815" s="111" t="s">
        <v>7109</v>
      </c>
      <c r="E2815" s="111" t="s">
        <v>6769</v>
      </c>
      <c r="F2815" s="111" t="s">
        <v>6770</v>
      </c>
    </row>
    <row r="2816" spans="1:6" s="1" customFormat="1" ht="12.75" customHeight="1" x14ac:dyDescent="0.2">
      <c r="A2816" s="111" t="s">
        <v>7132</v>
      </c>
      <c r="B2816" s="111" t="s">
        <v>7133</v>
      </c>
      <c r="C2816" s="111" t="s">
        <v>7108</v>
      </c>
      <c r="D2816" s="111" t="s">
        <v>7109</v>
      </c>
      <c r="E2816" s="111" t="s">
        <v>6769</v>
      </c>
      <c r="F2816" s="111" t="s">
        <v>6770</v>
      </c>
    </row>
    <row r="2817" spans="1:6" s="1" customFormat="1" ht="12.75" customHeight="1" x14ac:dyDescent="0.2">
      <c r="A2817" s="111" t="s">
        <v>7134</v>
      </c>
      <c r="B2817" s="111" t="s">
        <v>7135</v>
      </c>
      <c r="C2817" s="111" t="s">
        <v>7108</v>
      </c>
      <c r="D2817" s="111" t="s">
        <v>7109</v>
      </c>
      <c r="E2817" s="111" t="s">
        <v>6769</v>
      </c>
      <c r="F2817" s="111" t="s">
        <v>6770</v>
      </c>
    </row>
    <row r="2818" spans="1:6" s="1" customFormat="1" ht="12.75" customHeight="1" x14ac:dyDescent="0.2">
      <c r="A2818" s="111" t="s">
        <v>7136</v>
      </c>
      <c r="B2818" s="111" t="s">
        <v>7137</v>
      </c>
      <c r="C2818" s="111" t="s">
        <v>7108</v>
      </c>
      <c r="D2818" s="111" t="s">
        <v>7109</v>
      </c>
      <c r="E2818" s="111" t="s">
        <v>6769</v>
      </c>
      <c r="F2818" s="111" t="s">
        <v>6770</v>
      </c>
    </row>
    <row r="2819" spans="1:6" s="1" customFormat="1" ht="12.75" customHeight="1" x14ac:dyDescent="0.2">
      <c r="A2819" s="111" t="s">
        <v>7138</v>
      </c>
      <c r="B2819" s="111" t="s">
        <v>7139</v>
      </c>
      <c r="C2819" s="111" t="s">
        <v>7108</v>
      </c>
      <c r="D2819" s="111" t="s">
        <v>7109</v>
      </c>
      <c r="E2819" s="111" t="s">
        <v>6769</v>
      </c>
      <c r="F2819" s="111" t="s">
        <v>6770</v>
      </c>
    </row>
    <row r="2820" spans="1:6" s="1" customFormat="1" ht="12.75" customHeight="1" x14ac:dyDescent="0.2">
      <c r="A2820" s="111" t="s">
        <v>7140</v>
      </c>
      <c r="B2820" s="111" t="s">
        <v>7141</v>
      </c>
      <c r="C2820" s="111" t="s">
        <v>7108</v>
      </c>
      <c r="D2820" s="111" t="s">
        <v>7109</v>
      </c>
      <c r="E2820" s="111" t="s">
        <v>6769</v>
      </c>
      <c r="F2820" s="111" t="s">
        <v>6770</v>
      </c>
    </row>
    <row r="2821" spans="1:6" s="1" customFormat="1" ht="12.75" customHeight="1" x14ac:dyDescent="0.2">
      <c r="A2821" s="111" t="s">
        <v>7142</v>
      </c>
      <c r="B2821" s="111" t="s">
        <v>7143</v>
      </c>
      <c r="C2821" s="111" t="s">
        <v>7108</v>
      </c>
      <c r="D2821" s="111" t="s">
        <v>7109</v>
      </c>
      <c r="E2821" s="111" t="s">
        <v>6769</v>
      </c>
      <c r="F2821" s="111" t="s">
        <v>6770</v>
      </c>
    </row>
    <row r="2822" spans="1:6" s="1" customFormat="1" ht="12.75" customHeight="1" x14ac:dyDescent="0.2">
      <c r="A2822" s="111" t="s">
        <v>7144</v>
      </c>
      <c r="B2822" s="111" t="s">
        <v>7145</v>
      </c>
      <c r="C2822" s="111" t="s">
        <v>7108</v>
      </c>
      <c r="D2822" s="111" t="s">
        <v>7109</v>
      </c>
      <c r="E2822" s="111" t="s">
        <v>6769</v>
      </c>
      <c r="F2822" s="111" t="s">
        <v>6770</v>
      </c>
    </row>
    <row r="2823" spans="1:6" s="1" customFormat="1" ht="12.75" customHeight="1" x14ac:dyDescent="0.2">
      <c r="A2823" s="111" t="s">
        <v>7146</v>
      </c>
      <c r="B2823" s="111" t="s">
        <v>7147</v>
      </c>
      <c r="C2823" s="111" t="s">
        <v>7108</v>
      </c>
      <c r="D2823" s="111" t="s">
        <v>7109</v>
      </c>
      <c r="E2823" s="111" t="s">
        <v>6769</v>
      </c>
      <c r="F2823" s="111" t="s">
        <v>6770</v>
      </c>
    </row>
    <row r="2824" spans="1:6" s="1" customFormat="1" ht="12.75" customHeight="1" x14ac:dyDescent="0.2">
      <c r="A2824" s="111" t="s">
        <v>7148</v>
      </c>
      <c r="B2824" s="111" t="s">
        <v>7149</v>
      </c>
      <c r="C2824" s="111" t="s">
        <v>7108</v>
      </c>
      <c r="D2824" s="111" t="s">
        <v>7109</v>
      </c>
      <c r="E2824" s="111" t="s">
        <v>6769</v>
      </c>
      <c r="F2824" s="111" t="s">
        <v>6770</v>
      </c>
    </row>
    <row r="2825" spans="1:6" s="1" customFormat="1" ht="12.75" customHeight="1" x14ac:dyDescent="0.2">
      <c r="A2825" s="111" t="s">
        <v>7150</v>
      </c>
      <c r="B2825" s="111" t="s">
        <v>7151</v>
      </c>
      <c r="C2825" s="111" t="s">
        <v>7108</v>
      </c>
      <c r="D2825" s="111" t="s">
        <v>7109</v>
      </c>
      <c r="E2825" s="111" t="s">
        <v>6769</v>
      </c>
      <c r="F2825" s="111" t="s">
        <v>6770</v>
      </c>
    </row>
    <row r="2826" spans="1:6" s="1" customFormat="1" ht="12.75" customHeight="1" x14ac:dyDescent="0.2">
      <c r="A2826" s="111" t="s">
        <v>7152</v>
      </c>
      <c r="B2826" s="111" t="s">
        <v>7153</v>
      </c>
      <c r="C2826" s="111" t="s">
        <v>7108</v>
      </c>
      <c r="D2826" s="111" t="s">
        <v>7109</v>
      </c>
      <c r="E2826" s="111" t="s">
        <v>6769</v>
      </c>
      <c r="F2826" s="111" t="s">
        <v>6770</v>
      </c>
    </row>
    <row r="2827" spans="1:6" s="1" customFormat="1" ht="12.75" customHeight="1" x14ac:dyDescent="0.2">
      <c r="A2827" s="111" t="s">
        <v>7154</v>
      </c>
      <c r="B2827" s="111" t="s">
        <v>7155</v>
      </c>
      <c r="C2827" s="111" t="s">
        <v>7108</v>
      </c>
      <c r="D2827" s="111" t="s">
        <v>7109</v>
      </c>
      <c r="E2827" s="111" t="s">
        <v>6769</v>
      </c>
      <c r="F2827" s="111" t="s">
        <v>6770</v>
      </c>
    </row>
    <row r="2828" spans="1:6" s="1" customFormat="1" ht="12.75" customHeight="1" x14ac:dyDescent="0.2">
      <c r="A2828" s="111" t="s">
        <v>7156</v>
      </c>
      <c r="B2828" s="111" t="s">
        <v>7157</v>
      </c>
      <c r="C2828" s="111" t="s">
        <v>7108</v>
      </c>
      <c r="D2828" s="111" t="s">
        <v>7109</v>
      </c>
      <c r="E2828" s="111" t="s">
        <v>6769</v>
      </c>
      <c r="F2828" s="111" t="s">
        <v>6770</v>
      </c>
    </row>
    <row r="2829" spans="1:6" s="1" customFormat="1" ht="12.75" customHeight="1" x14ac:dyDescent="0.2">
      <c r="A2829" s="111" t="s">
        <v>7158</v>
      </c>
      <c r="B2829" s="111" t="s">
        <v>7159</v>
      </c>
      <c r="C2829" s="111" t="s">
        <v>7108</v>
      </c>
      <c r="D2829" s="111" t="s">
        <v>7109</v>
      </c>
      <c r="E2829" s="111" t="s">
        <v>6769</v>
      </c>
      <c r="F2829" s="111" t="s">
        <v>6770</v>
      </c>
    </row>
    <row r="2830" spans="1:6" s="1" customFormat="1" ht="12.75" customHeight="1" x14ac:dyDescent="0.2">
      <c r="A2830" s="111" t="s">
        <v>7160</v>
      </c>
      <c r="B2830" s="111" t="s">
        <v>7161</v>
      </c>
      <c r="C2830" s="111" t="s">
        <v>7108</v>
      </c>
      <c r="D2830" s="111" t="s">
        <v>7109</v>
      </c>
      <c r="E2830" s="111" t="s">
        <v>6769</v>
      </c>
      <c r="F2830" s="111" t="s">
        <v>6770</v>
      </c>
    </row>
    <row r="2831" spans="1:6" s="1" customFormat="1" ht="12.75" customHeight="1" x14ac:dyDescent="0.2">
      <c r="A2831" s="111" t="s">
        <v>7162</v>
      </c>
      <c r="B2831" s="111" t="s">
        <v>7163</v>
      </c>
      <c r="C2831" s="111" t="s">
        <v>7108</v>
      </c>
      <c r="D2831" s="111" t="s">
        <v>7109</v>
      </c>
      <c r="E2831" s="111" t="s">
        <v>6769</v>
      </c>
      <c r="F2831" s="111" t="s">
        <v>6770</v>
      </c>
    </row>
    <row r="2832" spans="1:6" s="1" customFormat="1" ht="12.75" customHeight="1" x14ac:dyDescent="0.2">
      <c r="A2832" s="111" t="s">
        <v>7164</v>
      </c>
      <c r="B2832" s="111" t="s">
        <v>7165</v>
      </c>
      <c r="C2832" s="111" t="s">
        <v>7108</v>
      </c>
      <c r="D2832" s="111" t="s">
        <v>7109</v>
      </c>
      <c r="E2832" s="111" t="s">
        <v>6769</v>
      </c>
      <c r="F2832" s="111" t="s">
        <v>6770</v>
      </c>
    </row>
    <row r="2833" spans="1:6" s="1" customFormat="1" ht="12.75" customHeight="1" x14ac:dyDescent="0.2">
      <c r="A2833" s="111" t="s">
        <v>7166</v>
      </c>
      <c r="B2833" s="111" t="s">
        <v>7167</v>
      </c>
      <c r="C2833" s="111" t="s">
        <v>7108</v>
      </c>
      <c r="D2833" s="111" t="s">
        <v>7109</v>
      </c>
      <c r="E2833" s="111" t="s">
        <v>6769</v>
      </c>
      <c r="F2833" s="111" t="s">
        <v>6770</v>
      </c>
    </row>
    <row r="2834" spans="1:6" s="1" customFormat="1" ht="12.75" customHeight="1" x14ac:dyDescent="0.2">
      <c r="A2834" s="111" t="s">
        <v>7168</v>
      </c>
      <c r="B2834" s="111" t="s">
        <v>7169</v>
      </c>
      <c r="C2834" s="111" t="s">
        <v>7108</v>
      </c>
      <c r="D2834" s="111" t="s">
        <v>7109</v>
      </c>
      <c r="E2834" s="111" t="s">
        <v>6769</v>
      </c>
      <c r="F2834" s="111" t="s">
        <v>6770</v>
      </c>
    </row>
    <row r="2835" spans="1:6" s="1" customFormat="1" ht="12.75" customHeight="1" x14ac:dyDescent="0.2">
      <c r="A2835" s="111" t="s">
        <v>7170</v>
      </c>
      <c r="B2835" s="111" t="s">
        <v>7171</v>
      </c>
      <c r="C2835" s="111" t="s">
        <v>7108</v>
      </c>
      <c r="D2835" s="111" t="s">
        <v>7109</v>
      </c>
      <c r="E2835" s="111" t="s">
        <v>6769</v>
      </c>
      <c r="F2835" s="111" t="s">
        <v>6770</v>
      </c>
    </row>
    <row r="2836" spans="1:6" s="1" customFormat="1" ht="12.75" customHeight="1" x14ac:dyDescent="0.2">
      <c r="A2836" s="111" t="s">
        <v>7172</v>
      </c>
      <c r="B2836" s="111" t="s">
        <v>7173</v>
      </c>
      <c r="C2836" s="111" t="s">
        <v>7108</v>
      </c>
      <c r="D2836" s="111" t="s">
        <v>7109</v>
      </c>
      <c r="E2836" s="111" t="s">
        <v>6769</v>
      </c>
      <c r="F2836" s="111" t="s">
        <v>6770</v>
      </c>
    </row>
    <row r="2837" spans="1:6" s="1" customFormat="1" ht="12.75" customHeight="1" x14ac:dyDescent="0.2">
      <c r="A2837" s="111" t="s">
        <v>7174</v>
      </c>
      <c r="B2837" s="111" t="s">
        <v>7175</v>
      </c>
      <c r="C2837" s="111" t="s">
        <v>7108</v>
      </c>
      <c r="D2837" s="111" t="s">
        <v>7109</v>
      </c>
      <c r="E2837" s="111" t="s">
        <v>6769</v>
      </c>
      <c r="F2837" s="111" t="s">
        <v>6770</v>
      </c>
    </row>
    <row r="2838" spans="1:6" s="1" customFormat="1" ht="12.75" customHeight="1" x14ac:dyDescent="0.2">
      <c r="A2838" s="111" t="s">
        <v>7176</v>
      </c>
      <c r="B2838" s="111" t="s">
        <v>7177</v>
      </c>
      <c r="C2838" s="111" t="s">
        <v>7108</v>
      </c>
      <c r="D2838" s="111" t="s">
        <v>7109</v>
      </c>
      <c r="E2838" s="111" t="s">
        <v>6769</v>
      </c>
      <c r="F2838" s="111" t="s">
        <v>6770</v>
      </c>
    </row>
    <row r="2839" spans="1:6" s="1" customFormat="1" ht="12.75" customHeight="1" x14ac:dyDescent="0.2">
      <c r="A2839" s="111" t="s">
        <v>7178</v>
      </c>
      <c r="B2839" s="111" t="s">
        <v>7179</v>
      </c>
      <c r="C2839" s="111" t="s">
        <v>7108</v>
      </c>
      <c r="D2839" s="111" t="s">
        <v>7109</v>
      </c>
      <c r="E2839" s="111" t="s">
        <v>6769</v>
      </c>
      <c r="F2839" s="111" t="s">
        <v>6770</v>
      </c>
    </row>
    <row r="2840" spans="1:6" s="1" customFormat="1" ht="12.75" customHeight="1" x14ac:dyDescent="0.2">
      <c r="A2840" s="111" t="s">
        <v>7180</v>
      </c>
      <c r="B2840" s="111" t="s">
        <v>7181</v>
      </c>
      <c r="C2840" s="111" t="s">
        <v>7108</v>
      </c>
      <c r="D2840" s="111" t="s">
        <v>7109</v>
      </c>
      <c r="E2840" s="111" t="s">
        <v>6769</v>
      </c>
      <c r="F2840" s="111" t="s">
        <v>6770</v>
      </c>
    </row>
    <row r="2841" spans="1:6" s="1" customFormat="1" ht="12.75" customHeight="1" x14ac:dyDescent="0.2">
      <c r="A2841" s="111" t="s">
        <v>7182</v>
      </c>
      <c r="B2841" s="111" t="s">
        <v>7183</v>
      </c>
      <c r="C2841" s="111" t="s">
        <v>7108</v>
      </c>
      <c r="D2841" s="111" t="s">
        <v>7109</v>
      </c>
      <c r="E2841" s="111" t="s">
        <v>6769</v>
      </c>
      <c r="F2841" s="111" t="s">
        <v>6770</v>
      </c>
    </row>
    <row r="2842" spans="1:6" s="1" customFormat="1" ht="12.75" customHeight="1" x14ac:dyDescent="0.2">
      <c r="A2842" s="111" t="s">
        <v>7184</v>
      </c>
      <c r="B2842" s="111" t="s">
        <v>7185</v>
      </c>
      <c r="C2842" s="111" t="s">
        <v>7108</v>
      </c>
      <c r="D2842" s="111" t="s">
        <v>7109</v>
      </c>
      <c r="E2842" s="111" t="s">
        <v>6769</v>
      </c>
      <c r="F2842" s="111" t="s">
        <v>6770</v>
      </c>
    </row>
    <row r="2843" spans="1:6" s="1" customFormat="1" ht="12.75" customHeight="1" x14ac:dyDescent="0.2">
      <c r="A2843" s="111" t="s">
        <v>7186</v>
      </c>
      <c r="B2843" s="111" t="s">
        <v>7187</v>
      </c>
      <c r="C2843" s="111" t="s">
        <v>7108</v>
      </c>
      <c r="D2843" s="111" t="s">
        <v>7109</v>
      </c>
      <c r="E2843" s="111" t="s">
        <v>6769</v>
      </c>
      <c r="F2843" s="111" t="s">
        <v>6770</v>
      </c>
    </row>
    <row r="2844" spans="1:6" s="1" customFormat="1" ht="12.75" customHeight="1" x14ac:dyDescent="0.2">
      <c r="A2844" s="111" t="s">
        <v>7188</v>
      </c>
      <c r="B2844" s="111" t="s">
        <v>7189</v>
      </c>
      <c r="C2844" s="111" t="s">
        <v>7108</v>
      </c>
      <c r="D2844" s="111" t="s">
        <v>7109</v>
      </c>
      <c r="E2844" s="111" t="s">
        <v>6769</v>
      </c>
      <c r="F2844" s="111" t="s">
        <v>6770</v>
      </c>
    </row>
    <row r="2845" spans="1:6" s="1" customFormat="1" ht="12.75" customHeight="1" x14ac:dyDescent="0.2">
      <c r="A2845" s="111" t="s">
        <v>7190</v>
      </c>
      <c r="B2845" s="111" t="s">
        <v>7191</v>
      </c>
      <c r="C2845" s="111" t="s">
        <v>7108</v>
      </c>
      <c r="D2845" s="111" t="s">
        <v>7109</v>
      </c>
      <c r="E2845" s="111" t="s">
        <v>6769</v>
      </c>
      <c r="F2845" s="111" t="s">
        <v>6770</v>
      </c>
    </row>
    <row r="2846" spans="1:6" s="1" customFormat="1" ht="12.75" customHeight="1" x14ac:dyDescent="0.2">
      <c r="A2846" s="111" t="s">
        <v>7192</v>
      </c>
      <c r="B2846" s="111" t="s">
        <v>7193</v>
      </c>
      <c r="C2846" s="111" t="s">
        <v>7108</v>
      </c>
      <c r="D2846" s="111" t="s">
        <v>7109</v>
      </c>
      <c r="E2846" s="111" t="s">
        <v>6769</v>
      </c>
      <c r="F2846" s="111" t="s">
        <v>6770</v>
      </c>
    </row>
    <row r="2847" spans="1:6" s="1" customFormat="1" ht="12.75" customHeight="1" x14ac:dyDescent="0.2">
      <c r="A2847" s="111" t="s">
        <v>7194</v>
      </c>
      <c r="B2847" s="111" t="s">
        <v>7195</v>
      </c>
      <c r="C2847" s="111" t="s">
        <v>7108</v>
      </c>
      <c r="D2847" s="111" t="s">
        <v>7109</v>
      </c>
      <c r="E2847" s="111" t="s">
        <v>6769</v>
      </c>
      <c r="F2847" s="111" t="s">
        <v>6770</v>
      </c>
    </row>
    <row r="2848" spans="1:6" s="1" customFormat="1" ht="12.75" customHeight="1" x14ac:dyDescent="0.2">
      <c r="A2848" s="111" t="s">
        <v>7196</v>
      </c>
      <c r="B2848" s="111" t="s">
        <v>7197</v>
      </c>
      <c r="C2848" s="111" t="s">
        <v>7108</v>
      </c>
      <c r="D2848" s="111" t="s">
        <v>7109</v>
      </c>
      <c r="E2848" s="111" t="s">
        <v>6769</v>
      </c>
      <c r="F2848" s="111" t="s">
        <v>6770</v>
      </c>
    </row>
    <row r="2849" spans="1:6" s="1" customFormat="1" ht="12.75" customHeight="1" x14ac:dyDescent="0.2">
      <c r="A2849" s="111" t="s">
        <v>7198</v>
      </c>
      <c r="B2849" s="111" t="s">
        <v>7199</v>
      </c>
      <c r="C2849" s="111" t="s">
        <v>7108</v>
      </c>
      <c r="D2849" s="111" t="s">
        <v>7109</v>
      </c>
      <c r="E2849" s="111" t="s">
        <v>6769</v>
      </c>
      <c r="F2849" s="111" t="s">
        <v>6770</v>
      </c>
    </row>
    <row r="2850" spans="1:6" s="1" customFormat="1" ht="12.75" customHeight="1" x14ac:dyDescent="0.2">
      <c r="A2850" s="111" t="s">
        <v>7200</v>
      </c>
      <c r="B2850" s="111" t="s">
        <v>7201</v>
      </c>
      <c r="C2850" s="111" t="s">
        <v>7108</v>
      </c>
      <c r="D2850" s="111" t="s">
        <v>7109</v>
      </c>
      <c r="E2850" s="111" t="s">
        <v>6769</v>
      </c>
      <c r="F2850" s="111" t="s">
        <v>6770</v>
      </c>
    </row>
    <row r="2851" spans="1:6" s="1" customFormat="1" ht="12.75" customHeight="1" x14ac:dyDescent="0.2">
      <c r="A2851" s="111" t="s">
        <v>7202</v>
      </c>
      <c r="B2851" s="111" t="s">
        <v>7203</v>
      </c>
      <c r="C2851" s="111" t="s">
        <v>7108</v>
      </c>
      <c r="D2851" s="111" t="s">
        <v>7109</v>
      </c>
      <c r="E2851" s="111" t="s">
        <v>6769</v>
      </c>
      <c r="F2851" s="111" t="s">
        <v>6770</v>
      </c>
    </row>
    <row r="2852" spans="1:6" s="1" customFormat="1" ht="12.75" customHeight="1" x14ac:dyDescent="0.2">
      <c r="A2852" s="111" t="s">
        <v>7204</v>
      </c>
      <c r="B2852" s="111" t="s">
        <v>7205</v>
      </c>
      <c r="C2852" s="111" t="s">
        <v>7108</v>
      </c>
      <c r="D2852" s="111" t="s">
        <v>7109</v>
      </c>
      <c r="E2852" s="111" t="s">
        <v>6769</v>
      </c>
      <c r="F2852" s="111" t="s">
        <v>6770</v>
      </c>
    </row>
    <row r="2853" spans="1:6" s="1" customFormat="1" ht="12.75" customHeight="1" x14ac:dyDescent="0.2">
      <c r="A2853" s="111" t="s">
        <v>7206</v>
      </c>
      <c r="B2853" s="111" t="s">
        <v>7207</v>
      </c>
      <c r="C2853" s="111" t="s">
        <v>7108</v>
      </c>
      <c r="D2853" s="111" t="s">
        <v>7109</v>
      </c>
      <c r="E2853" s="111" t="s">
        <v>6769</v>
      </c>
      <c r="F2853" s="111" t="s">
        <v>6770</v>
      </c>
    </row>
    <row r="2854" spans="1:6" s="1" customFormat="1" ht="12.75" customHeight="1" x14ac:dyDescent="0.2">
      <c r="A2854" s="111" t="s">
        <v>7208</v>
      </c>
      <c r="B2854" s="111" t="s">
        <v>7209</v>
      </c>
      <c r="C2854" s="111" t="s">
        <v>7108</v>
      </c>
      <c r="D2854" s="111" t="s">
        <v>7109</v>
      </c>
      <c r="E2854" s="111" t="s">
        <v>6769</v>
      </c>
      <c r="F2854" s="111" t="s">
        <v>6770</v>
      </c>
    </row>
    <row r="2855" spans="1:6" s="1" customFormat="1" ht="12.75" customHeight="1" x14ac:dyDescent="0.2">
      <c r="A2855" s="111" t="s">
        <v>7210</v>
      </c>
      <c r="B2855" s="111" t="s">
        <v>7211</v>
      </c>
      <c r="C2855" s="111" t="s">
        <v>7108</v>
      </c>
      <c r="D2855" s="111" t="s">
        <v>7109</v>
      </c>
      <c r="E2855" s="111" t="s">
        <v>6769</v>
      </c>
      <c r="F2855" s="111" t="s">
        <v>6770</v>
      </c>
    </row>
    <row r="2856" spans="1:6" s="1" customFormat="1" ht="12.75" customHeight="1" x14ac:dyDescent="0.2">
      <c r="A2856" s="111" t="s">
        <v>7212</v>
      </c>
      <c r="B2856" s="111" t="s">
        <v>7213</v>
      </c>
      <c r="C2856" s="111" t="s">
        <v>7108</v>
      </c>
      <c r="D2856" s="111" t="s">
        <v>7109</v>
      </c>
      <c r="E2856" s="111" t="s">
        <v>6769</v>
      </c>
      <c r="F2856" s="111" t="s">
        <v>6770</v>
      </c>
    </row>
    <row r="2857" spans="1:6" s="1" customFormat="1" ht="12.75" customHeight="1" x14ac:dyDescent="0.2">
      <c r="A2857" s="111" t="s">
        <v>7214</v>
      </c>
      <c r="B2857" s="111" t="s">
        <v>7215</v>
      </c>
      <c r="C2857" s="111" t="s">
        <v>7108</v>
      </c>
      <c r="D2857" s="111" t="s">
        <v>7109</v>
      </c>
      <c r="E2857" s="111" t="s">
        <v>6769</v>
      </c>
      <c r="F2857" s="111" t="s">
        <v>6770</v>
      </c>
    </row>
    <row r="2858" spans="1:6" s="1" customFormat="1" ht="12.75" customHeight="1" x14ac:dyDescent="0.2">
      <c r="A2858" s="111" t="s">
        <v>7216</v>
      </c>
      <c r="B2858" s="111" t="s">
        <v>7217</v>
      </c>
      <c r="C2858" s="111" t="s">
        <v>7108</v>
      </c>
      <c r="D2858" s="111" t="s">
        <v>7109</v>
      </c>
      <c r="E2858" s="111" t="s">
        <v>6769</v>
      </c>
      <c r="F2858" s="111" t="s">
        <v>6770</v>
      </c>
    </row>
    <row r="2859" spans="1:6" s="1" customFormat="1" ht="12.75" customHeight="1" x14ac:dyDescent="0.2">
      <c r="A2859" s="111" t="s">
        <v>7218</v>
      </c>
      <c r="B2859" s="111" t="s">
        <v>7219</v>
      </c>
      <c r="C2859" s="111" t="s">
        <v>7108</v>
      </c>
      <c r="D2859" s="111" t="s">
        <v>7109</v>
      </c>
      <c r="E2859" s="111" t="s">
        <v>6769</v>
      </c>
      <c r="F2859" s="111" t="s">
        <v>6770</v>
      </c>
    </row>
    <row r="2860" spans="1:6" s="1" customFormat="1" ht="12.75" customHeight="1" x14ac:dyDescent="0.2">
      <c r="A2860" s="111" t="s">
        <v>7220</v>
      </c>
      <c r="B2860" s="111" t="s">
        <v>7221</v>
      </c>
      <c r="C2860" s="111" t="s">
        <v>7108</v>
      </c>
      <c r="D2860" s="111" t="s">
        <v>7109</v>
      </c>
      <c r="E2860" s="111" t="s">
        <v>6769</v>
      </c>
      <c r="F2860" s="111" t="s">
        <v>6770</v>
      </c>
    </row>
    <row r="2861" spans="1:6" s="1" customFormat="1" ht="12.75" customHeight="1" x14ac:dyDescent="0.2">
      <c r="A2861" s="111" t="s">
        <v>7222</v>
      </c>
      <c r="B2861" s="111" t="s">
        <v>7223</v>
      </c>
      <c r="C2861" s="111" t="s">
        <v>7108</v>
      </c>
      <c r="D2861" s="111" t="s">
        <v>7109</v>
      </c>
      <c r="E2861" s="111" t="s">
        <v>6769</v>
      </c>
      <c r="F2861" s="111" t="s">
        <v>6770</v>
      </c>
    </row>
    <row r="2862" spans="1:6" s="1" customFormat="1" ht="12.75" customHeight="1" x14ac:dyDescent="0.2">
      <c r="A2862" s="111" t="s">
        <v>7224</v>
      </c>
      <c r="B2862" s="111" t="s">
        <v>7225</v>
      </c>
      <c r="C2862" s="111" t="s">
        <v>7108</v>
      </c>
      <c r="D2862" s="111" t="s">
        <v>7109</v>
      </c>
      <c r="E2862" s="111" t="s">
        <v>6769</v>
      </c>
      <c r="F2862" s="111" t="s">
        <v>6770</v>
      </c>
    </row>
    <row r="2863" spans="1:6" s="1" customFormat="1" ht="12.75" customHeight="1" x14ac:dyDescent="0.2">
      <c r="A2863" s="111" t="s">
        <v>7226</v>
      </c>
      <c r="B2863" s="111" t="s">
        <v>7227</v>
      </c>
      <c r="C2863" s="111" t="s">
        <v>7108</v>
      </c>
      <c r="D2863" s="111" t="s">
        <v>7109</v>
      </c>
      <c r="E2863" s="111" t="s">
        <v>6769</v>
      </c>
      <c r="F2863" s="111" t="s">
        <v>6770</v>
      </c>
    </row>
    <row r="2864" spans="1:6" s="1" customFormat="1" ht="12.75" customHeight="1" x14ac:dyDescent="0.2">
      <c r="A2864" s="111" t="s">
        <v>7228</v>
      </c>
      <c r="B2864" s="111" t="s">
        <v>7229</v>
      </c>
      <c r="C2864" s="111" t="s">
        <v>7108</v>
      </c>
      <c r="D2864" s="111" t="s">
        <v>7109</v>
      </c>
      <c r="E2864" s="111" t="s">
        <v>6769</v>
      </c>
      <c r="F2864" s="111" t="s">
        <v>6770</v>
      </c>
    </row>
    <row r="2865" spans="1:6" s="1" customFormat="1" ht="12.75" customHeight="1" x14ac:dyDescent="0.2">
      <c r="A2865" s="111" t="s">
        <v>7230</v>
      </c>
      <c r="B2865" s="111" t="s">
        <v>7231</v>
      </c>
      <c r="C2865" s="111" t="s">
        <v>7108</v>
      </c>
      <c r="D2865" s="111" t="s">
        <v>7109</v>
      </c>
      <c r="E2865" s="111" t="s">
        <v>6769</v>
      </c>
      <c r="F2865" s="111" t="s">
        <v>6770</v>
      </c>
    </row>
    <row r="2866" spans="1:6" s="1" customFormat="1" ht="12.75" customHeight="1" x14ac:dyDescent="0.2">
      <c r="A2866" s="111" t="s">
        <v>7232</v>
      </c>
      <c r="B2866" s="111" t="s">
        <v>7233</v>
      </c>
      <c r="C2866" s="111" t="s">
        <v>7108</v>
      </c>
      <c r="D2866" s="111" t="s">
        <v>7109</v>
      </c>
      <c r="E2866" s="111" t="s">
        <v>6769</v>
      </c>
      <c r="F2866" s="111" t="s">
        <v>6770</v>
      </c>
    </row>
    <row r="2867" spans="1:6" s="1" customFormat="1" ht="12.75" customHeight="1" x14ac:dyDescent="0.2">
      <c r="A2867" s="111" t="s">
        <v>7234</v>
      </c>
      <c r="B2867" s="111" t="s">
        <v>7235</v>
      </c>
      <c r="C2867" s="111" t="s">
        <v>7108</v>
      </c>
      <c r="D2867" s="111" t="s">
        <v>7109</v>
      </c>
      <c r="E2867" s="111" t="s">
        <v>6769</v>
      </c>
      <c r="F2867" s="111" t="s">
        <v>6770</v>
      </c>
    </row>
    <row r="2868" spans="1:6" s="1" customFormat="1" ht="12.75" customHeight="1" x14ac:dyDescent="0.2">
      <c r="A2868" s="111" t="s">
        <v>7236</v>
      </c>
      <c r="B2868" s="111" t="s">
        <v>7237</v>
      </c>
      <c r="C2868" s="111" t="s">
        <v>7108</v>
      </c>
      <c r="D2868" s="111" t="s">
        <v>7109</v>
      </c>
      <c r="E2868" s="111" t="s">
        <v>6769</v>
      </c>
      <c r="F2868" s="111" t="s">
        <v>6770</v>
      </c>
    </row>
    <row r="2869" spans="1:6" s="1" customFormat="1" ht="12.75" customHeight="1" x14ac:dyDescent="0.2">
      <c r="A2869" s="111" t="s">
        <v>7238</v>
      </c>
      <c r="B2869" s="111" t="s">
        <v>7239</v>
      </c>
      <c r="C2869" s="111" t="s">
        <v>7108</v>
      </c>
      <c r="D2869" s="111" t="s">
        <v>7109</v>
      </c>
      <c r="E2869" s="111" t="s">
        <v>6769</v>
      </c>
      <c r="F2869" s="111" t="s">
        <v>6770</v>
      </c>
    </row>
    <row r="2870" spans="1:6" s="1" customFormat="1" ht="12.75" customHeight="1" x14ac:dyDescent="0.2">
      <c r="A2870" s="111" t="s">
        <v>7240</v>
      </c>
      <c r="B2870" s="111" t="s">
        <v>7241</v>
      </c>
      <c r="C2870" s="111" t="s">
        <v>7108</v>
      </c>
      <c r="D2870" s="111" t="s">
        <v>7109</v>
      </c>
      <c r="E2870" s="111" t="s">
        <v>6769</v>
      </c>
      <c r="F2870" s="111" t="s">
        <v>6770</v>
      </c>
    </row>
    <row r="2871" spans="1:6" s="1" customFormat="1" ht="12.75" customHeight="1" x14ac:dyDescent="0.2">
      <c r="A2871" s="111" t="s">
        <v>7242</v>
      </c>
      <c r="B2871" s="111" t="s">
        <v>7243</v>
      </c>
      <c r="C2871" s="111" t="s">
        <v>7108</v>
      </c>
      <c r="D2871" s="111" t="s">
        <v>7109</v>
      </c>
      <c r="E2871" s="111" t="s">
        <v>6769</v>
      </c>
      <c r="F2871" s="111" t="s">
        <v>6770</v>
      </c>
    </row>
    <row r="2872" spans="1:6" s="1" customFormat="1" ht="12.75" customHeight="1" x14ac:dyDescent="0.2">
      <c r="A2872" s="111" t="s">
        <v>7244</v>
      </c>
      <c r="B2872" s="111" t="s">
        <v>7245</v>
      </c>
      <c r="C2872" s="111" t="s">
        <v>7108</v>
      </c>
      <c r="D2872" s="111" t="s">
        <v>7109</v>
      </c>
      <c r="E2872" s="111" t="s">
        <v>6769</v>
      </c>
      <c r="F2872" s="111" t="s">
        <v>6770</v>
      </c>
    </row>
    <row r="2873" spans="1:6" s="1" customFormat="1" ht="12.75" customHeight="1" x14ac:dyDescent="0.2">
      <c r="A2873" s="111" t="s">
        <v>7246</v>
      </c>
      <c r="B2873" s="111" t="s">
        <v>7247</v>
      </c>
      <c r="C2873" s="111" t="s">
        <v>7108</v>
      </c>
      <c r="D2873" s="111" t="s">
        <v>7109</v>
      </c>
      <c r="E2873" s="111" t="s">
        <v>6769</v>
      </c>
      <c r="F2873" s="111" t="s">
        <v>6770</v>
      </c>
    </row>
    <row r="2874" spans="1:6" s="1" customFormat="1" ht="12.75" customHeight="1" x14ac:dyDescent="0.2">
      <c r="A2874" s="111" t="s">
        <v>7248</v>
      </c>
      <c r="B2874" s="111" t="s">
        <v>7249</v>
      </c>
      <c r="C2874" s="111" t="s">
        <v>7108</v>
      </c>
      <c r="D2874" s="111" t="s">
        <v>7109</v>
      </c>
      <c r="E2874" s="111" t="s">
        <v>6769</v>
      </c>
      <c r="F2874" s="111" t="s">
        <v>6770</v>
      </c>
    </row>
    <row r="2875" spans="1:6" s="1" customFormat="1" ht="12.75" customHeight="1" x14ac:dyDescent="0.2">
      <c r="A2875" s="111" t="s">
        <v>7250</v>
      </c>
      <c r="B2875" s="111" t="s">
        <v>7251</v>
      </c>
      <c r="C2875" s="111" t="s">
        <v>7108</v>
      </c>
      <c r="D2875" s="111" t="s">
        <v>7109</v>
      </c>
      <c r="E2875" s="111" t="s">
        <v>6769</v>
      </c>
      <c r="F2875" s="111" t="s">
        <v>6770</v>
      </c>
    </row>
    <row r="2876" spans="1:6" s="1" customFormat="1" ht="12.75" customHeight="1" x14ac:dyDescent="0.2">
      <c r="A2876" s="111" t="s">
        <v>7252</v>
      </c>
      <c r="B2876" s="111" t="s">
        <v>7253</v>
      </c>
      <c r="C2876" s="111" t="s">
        <v>7108</v>
      </c>
      <c r="D2876" s="111" t="s">
        <v>7109</v>
      </c>
      <c r="E2876" s="111" t="s">
        <v>6769</v>
      </c>
      <c r="F2876" s="111" t="s">
        <v>6770</v>
      </c>
    </row>
    <row r="2877" spans="1:6" s="1" customFormat="1" ht="12.75" customHeight="1" x14ac:dyDescent="0.2">
      <c r="A2877" s="111" t="s">
        <v>7254</v>
      </c>
      <c r="B2877" s="111" t="s">
        <v>7255</v>
      </c>
      <c r="C2877" s="111" t="s">
        <v>7108</v>
      </c>
      <c r="D2877" s="111" t="s">
        <v>7109</v>
      </c>
      <c r="E2877" s="111" t="s">
        <v>6769</v>
      </c>
      <c r="F2877" s="111" t="s">
        <v>6770</v>
      </c>
    </row>
    <row r="2878" spans="1:6" s="1" customFormat="1" ht="12.75" customHeight="1" x14ac:dyDescent="0.2">
      <c r="A2878" s="111" t="s">
        <v>7256</v>
      </c>
      <c r="B2878" s="111" t="s">
        <v>7257</v>
      </c>
      <c r="C2878" s="111" t="s">
        <v>7108</v>
      </c>
      <c r="D2878" s="111" t="s">
        <v>7109</v>
      </c>
      <c r="E2878" s="111" t="s">
        <v>6769</v>
      </c>
      <c r="F2878" s="111" t="s">
        <v>6770</v>
      </c>
    </row>
    <row r="2879" spans="1:6" s="1" customFormat="1" ht="12.75" customHeight="1" x14ac:dyDescent="0.2">
      <c r="A2879" s="111" t="s">
        <v>7258</v>
      </c>
      <c r="B2879" s="111" t="s">
        <v>7259</v>
      </c>
      <c r="C2879" s="111" t="s">
        <v>7108</v>
      </c>
      <c r="D2879" s="111" t="s">
        <v>7109</v>
      </c>
      <c r="E2879" s="111" t="s">
        <v>6769</v>
      </c>
      <c r="F2879" s="111" t="s">
        <v>6770</v>
      </c>
    </row>
    <row r="2880" spans="1:6" s="1" customFormat="1" ht="12.75" customHeight="1" x14ac:dyDescent="0.2">
      <c r="A2880" s="111" t="s">
        <v>7260</v>
      </c>
      <c r="B2880" s="111" t="s">
        <v>7261</v>
      </c>
      <c r="C2880" s="111" t="s">
        <v>7108</v>
      </c>
      <c r="D2880" s="111" t="s">
        <v>7109</v>
      </c>
      <c r="E2880" s="111" t="s">
        <v>6769</v>
      </c>
      <c r="F2880" s="111" t="s">
        <v>6770</v>
      </c>
    </row>
    <row r="2881" spans="1:6" s="1" customFormat="1" ht="12.75" customHeight="1" x14ac:dyDescent="0.2">
      <c r="A2881" s="111" t="s">
        <v>7262</v>
      </c>
      <c r="B2881" s="111" t="s">
        <v>7263</v>
      </c>
      <c r="C2881" s="111" t="s">
        <v>7108</v>
      </c>
      <c r="D2881" s="111" t="s">
        <v>7109</v>
      </c>
      <c r="E2881" s="111" t="s">
        <v>6769</v>
      </c>
      <c r="F2881" s="111" t="s">
        <v>6770</v>
      </c>
    </row>
    <row r="2882" spans="1:6" s="1" customFormat="1" ht="12.75" customHeight="1" x14ac:dyDescent="0.2">
      <c r="A2882" s="111" t="s">
        <v>7264</v>
      </c>
      <c r="B2882" s="111" t="s">
        <v>7265</v>
      </c>
      <c r="C2882" s="111" t="s">
        <v>7108</v>
      </c>
      <c r="D2882" s="111" t="s">
        <v>7109</v>
      </c>
      <c r="E2882" s="111" t="s">
        <v>6769</v>
      </c>
      <c r="F2882" s="111" t="s">
        <v>6770</v>
      </c>
    </row>
    <row r="2883" spans="1:6" s="1" customFormat="1" ht="12.75" customHeight="1" x14ac:dyDescent="0.2">
      <c r="A2883" s="111" t="s">
        <v>7266</v>
      </c>
      <c r="B2883" s="111" t="s">
        <v>7267</v>
      </c>
      <c r="C2883" s="111" t="s">
        <v>7108</v>
      </c>
      <c r="D2883" s="111" t="s">
        <v>7109</v>
      </c>
      <c r="E2883" s="111" t="s">
        <v>6769</v>
      </c>
      <c r="F2883" s="111" t="s">
        <v>6770</v>
      </c>
    </row>
    <row r="2884" spans="1:6" s="1" customFormat="1" ht="12.75" customHeight="1" x14ac:dyDescent="0.2">
      <c r="A2884" s="111" t="s">
        <v>7268</v>
      </c>
      <c r="B2884" s="111" t="s">
        <v>7269</v>
      </c>
      <c r="C2884" s="111" t="s">
        <v>7108</v>
      </c>
      <c r="D2884" s="111" t="s">
        <v>7109</v>
      </c>
      <c r="E2884" s="111" t="s">
        <v>6769</v>
      </c>
      <c r="F2884" s="111" t="s">
        <v>6770</v>
      </c>
    </row>
    <row r="2885" spans="1:6" s="1" customFormat="1" ht="12.75" customHeight="1" x14ac:dyDescent="0.2">
      <c r="A2885" s="111" t="s">
        <v>7270</v>
      </c>
      <c r="B2885" s="111" t="s">
        <v>7271</v>
      </c>
      <c r="C2885" s="111" t="s">
        <v>7108</v>
      </c>
      <c r="D2885" s="111" t="s">
        <v>7109</v>
      </c>
      <c r="E2885" s="111" t="s">
        <v>6769</v>
      </c>
      <c r="F2885" s="111" t="s">
        <v>6770</v>
      </c>
    </row>
    <row r="2886" spans="1:6" s="1" customFormat="1" ht="12.75" customHeight="1" x14ac:dyDescent="0.2">
      <c r="A2886" s="111" t="s">
        <v>7272</v>
      </c>
      <c r="B2886" s="111" t="s">
        <v>7273</v>
      </c>
      <c r="C2886" s="111" t="s">
        <v>7108</v>
      </c>
      <c r="D2886" s="111" t="s">
        <v>7109</v>
      </c>
      <c r="E2886" s="111" t="s">
        <v>6769</v>
      </c>
      <c r="F2886" s="111" t="s">
        <v>6770</v>
      </c>
    </row>
    <row r="2887" spans="1:6" s="1" customFormat="1" ht="12.75" customHeight="1" x14ac:dyDescent="0.2">
      <c r="A2887" s="111" t="s">
        <v>91</v>
      </c>
      <c r="B2887" s="111" t="s">
        <v>91</v>
      </c>
      <c r="C2887" s="111" t="s">
        <v>91</v>
      </c>
      <c r="D2887" s="111" t="s">
        <v>91</v>
      </c>
      <c r="E2887" s="111" t="s">
        <v>91</v>
      </c>
      <c r="F2887" s="111" t="s">
        <v>91</v>
      </c>
    </row>
    <row r="2888" spans="1:6" s="1" customFormat="1" ht="12.75" customHeight="1" x14ac:dyDescent="0.2">
      <c r="A2888" s="111" t="s">
        <v>91</v>
      </c>
      <c r="B2888" s="111" t="s">
        <v>7274</v>
      </c>
      <c r="C2888" s="111" t="s">
        <v>91</v>
      </c>
      <c r="D2888" s="111" t="s">
        <v>91</v>
      </c>
      <c r="E2888" s="111" t="s">
        <v>91</v>
      </c>
      <c r="F2888" s="111" t="s">
        <v>91</v>
      </c>
    </row>
    <row r="2889" spans="1:6" s="1" customFormat="1" ht="12.75" customHeight="1" x14ac:dyDescent="0.2">
      <c r="A2889" s="111" t="s">
        <v>7275</v>
      </c>
      <c r="B2889" s="111" t="s">
        <v>7276</v>
      </c>
      <c r="C2889" s="111" t="s">
        <v>7277</v>
      </c>
      <c r="D2889" s="111" t="s">
        <v>7278</v>
      </c>
      <c r="E2889" s="111" t="s">
        <v>6829</v>
      </c>
      <c r="F2889" s="111" t="s">
        <v>6770</v>
      </c>
    </row>
    <row r="2890" spans="1:6" s="1" customFormat="1" ht="12.75" customHeight="1" x14ac:dyDescent="0.2">
      <c r="A2890" s="111" t="s">
        <v>7279</v>
      </c>
      <c r="B2890" s="111" t="s">
        <v>7280</v>
      </c>
      <c r="C2890" s="111" t="s">
        <v>7277</v>
      </c>
      <c r="D2890" s="111" t="s">
        <v>7278</v>
      </c>
      <c r="E2890" s="111" t="s">
        <v>6829</v>
      </c>
      <c r="F2890" s="111" t="s">
        <v>6770</v>
      </c>
    </row>
    <row r="2891" spans="1:6" s="1" customFormat="1" ht="12.75" customHeight="1" x14ac:dyDescent="0.2">
      <c r="A2891" s="111" t="s">
        <v>7281</v>
      </c>
      <c r="B2891" s="111" t="s">
        <v>7282</v>
      </c>
      <c r="C2891" s="111" t="s">
        <v>7277</v>
      </c>
      <c r="D2891" s="111" t="s">
        <v>7278</v>
      </c>
      <c r="E2891" s="111" t="s">
        <v>6829</v>
      </c>
      <c r="F2891" s="111" t="s">
        <v>6770</v>
      </c>
    </row>
    <row r="2892" spans="1:6" s="1" customFormat="1" ht="12.75" customHeight="1" x14ac:dyDescent="0.2">
      <c r="A2892" s="111" t="s">
        <v>7283</v>
      </c>
      <c r="B2892" s="111" t="s">
        <v>7284</v>
      </c>
      <c r="C2892" s="111" t="s">
        <v>7277</v>
      </c>
      <c r="D2892" s="111" t="s">
        <v>7278</v>
      </c>
      <c r="E2892" s="111" t="s">
        <v>6829</v>
      </c>
      <c r="F2892" s="111" t="s">
        <v>6770</v>
      </c>
    </row>
    <row r="2893" spans="1:6" s="1" customFormat="1" ht="12.75" customHeight="1" x14ac:dyDescent="0.2">
      <c r="A2893" s="111" t="s">
        <v>7285</v>
      </c>
      <c r="B2893" s="111" t="s">
        <v>7286</v>
      </c>
      <c r="C2893" s="111" t="s">
        <v>7277</v>
      </c>
      <c r="D2893" s="111" t="s">
        <v>7278</v>
      </c>
      <c r="E2893" s="111" t="s">
        <v>6829</v>
      </c>
      <c r="F2893" s="111" t="s">
        <v>6770</v>
      </c>
    </row>
    <row r="2894" spans="1:6" s="1" customFormat="1" ht="12.75" customHeight="1" x14ac:dyDescent="0.2">
      <c r="A2894" s="111" t="s">
        <v>7287</v>
      </c>
      <c r="B2894" s="111" t="s">
        <v>7288</v>
      </c>
      <c r="C2894" s="111" t="s">
        <v>7277</v>
      </c>
      <c r="D2894" s="111" t="s">
        <v>7278</v>
      </c>
      <c r="E2894" s="111" t="s">
        <v>6829</v>
      </c>
      <c r="F2894" s="111" t="s">
        <v>6770</v>
      </c>
    </row>
    <row r="2895" spans="1:6" s="1" customFormat="1" ht="12.75" customHeight="1" x14ac:dyDescent="0.2">
      <c r="A2895" s="111" t="s">
        <v>7289</v>
      </c>
      <c r="B2895" s="111" t="s">
        <v>7290</v>
      </c>
      <c r="C2895" s="111" t="s">
        <v>7277</v>
      </c>
      <c r="D2895" s="111" t="s">
        <v>7278</v>
      </c>
      <c r="E2895" s="111" t="s">
        <v>6829</v>
      </c>
      <c r="F2895" s="111" t="s">
        <v>6770</v>
      </c>
    </row>
    <row r="2896" spans="1:6" s="1" customFormat="1" ht="12.75" customHeight="1" x14ac:dyDescent="0.2">
      <c r="A2896" s="111" t="s">
        <v>7291</v>
      </c>
      <c r="B2896" s="111" t="s">
        <v>7292</v>
      </c>
      <c r="C2896" s="111" t="s">
        <v>7277</v>
      </c>
      <c r="D2896" s="111" t="s">
        <v>7278</v>
      </c>
      <c r="E2896" s="111" t="s">
        <v>6829</v>
      </c>
      <c r="F2896" s="111" t="s">
        <v>6770</v>
      </c>
    </row>
    <row r="2897" spans="1:6" s="1" customFormat="1" ht="12.75" customHeight="1" x14ac:dyDescent="0.2">
      <c r="A2897" s="111" t="s">
        <v>7293</v>
      </c>
      <c r="B2897" s="111" t="s">
        <v>7294</v>
      </c>
      <c r="C2897" s="111" t="s">
        <v>7277</v>
      </c>
      <c r="D2897" s="111" t="s">
        <v>7278</v>
      </c>
      <c r="E2897" s="111" t="s">
        <v>6829</v>
      </c>
      <c r="F2897" s="111" t="s">
        <v>6770</v>
      </c>
    </row>
    <row r="2898" spans="1:6" s="1" customFormat="1" ht="12.75" customHeight="1" x14ac:dyDescent="0.2">
      <c r="A2898" s="111" t="s">
        <v>7295</v>
      </c>
      <c r="B2898" s="111" t="s">
        <v>7296</v>
      </c>
      <c r="C2898" s="111" t="s">
        <v>7277</v>
      </c>
      <c r="D2898" s="111" t="s">
        <v>7278</v>
      </c>
      <c r="E2898" s="111" t="s">
        <v>6829</v>
      </c>
      <c r="F2898" s="111" t="s">
        <v>6770</v>
      </c>
    </row>
    <row r="2899" spans="1:6" s="1" customFormat="1" ht="12.75" customHeight="1" x14ac:dyDescent="0.2">
      <c r="A2899" s="111" t="s">
        <v>7297</v>
      </c>
      <c r="B2899" s="111" t="s">
        <v>7298</v>
      </c>
      <c r="C2899" s="111" t="s">
        <v>7277</v>
      </c>
      <c r="D2899" s="111" t="s">
        <v>7278</v>
      </c>
      <c r="E2899" s="111" t="s">
        <v>6829</v>
      </c>
      <c r="F2899" s="111" t="s">
        <v>6770</v>
      </c>
    </row>
    <row r="2900" spans="1:6" s="1" customFormat="1" ht="12.75" customHeight="1" x14ac:dyDescent="0.2">
      <c r="A2900" s="111" t="s">
        <v>7299</v>
      </c>
      <c r="B2900" s="111" t="s">
        <v>7300</v>
      </c>
      <c r="C2900" s="111" t="s">
        <v>7277</v>
      </c>
      <c r="D2900" s="111" t="s">
        <v>7278</v>
      </c>
      <c r="E2900" s="111" t="s">
        <v>6829</v>
      </c>
      <c r="F2900" s="111" t="s">
        <v>6770</v>
      </c>
    </row>
    <row r="2901" spans="1:6" s="1" customFormat="1" ht="12.75" customHeight="1" x14ac:dyDescent="0.2">
      <c r="A2901" s="111" t="s">
        <v>7301</v>
      </c>
      <c r="B2901" s="111" t="s">
        <v>7302</v>
      </c>
      <c r="C2901" s="111" t="s">
        <v>7277</v>
      </c>
      <c r="D2901" s="111" t="s">
        <v>7278</v>
      </c>
      <c r="E2901" s="111" t="s">
        <v>6829</v>
      </c>
      <c r="F2901" s="111" t="s">
        <v>6770</v>
      </c>
    </row>
    <row r="2902" spans="1:6" s="1" customFormat="1" ht="12.75" customHeight="1" x14ac:dyDescent="0.2">
      <c r="A2902" s="111" t="s">
        <v>7303</v>
      </c>
      <c r="B2902" s="111" t="s">
        <v>7304</v>
      </c>
      <c r="C2902" s="111" t="s">
        <v>7277</v>
      </c>
      <c r="D2902" s="111" t="s">
        <v>7278</v>
      </c>
      <c r="E2902" s="111" t="s">
        <v>6829</v>
      </c>
      <c r="F2902" s="111" t="s">
        <v>6770</v>
      </c>
    </row>
    <row r="2903" spans="1:6" s="1" customFormat="1" ht="12.75" customHeight="1" x14ac:dyDescent="0.2">
      <c r="A2903" s="111" t="s">
        <v>7305</v>
      </c>
      <c r="B2903" s="111" t="s">
        <v>7306</v>
      </c>
      <c r="C2903" s="111" t="s">
        <v>7277</v>
      </c>
      <c r="D2903" s="111" t="s">
        <v>7278</v>
      </c>
      <c r="E2903" s="111" t="s">
        <v>6829</v>
      </c>
      <c r="F2903" s="111" t="s">
        <v>6770</v>
      </c>
    </row>
    <row r="2904" spans="1:6" s="1" customFormat="1" ht="12.75" customHeight="1" x14ac:dyDescent="0.2">
      <c r="A2904" s="111" t="s">
        <v>7307</v>
      </c>
      <c r="B2904" s="111" t="s">
        <v>7308</v>
      </c>
      <c r="C2904" s="111" t="s">
        <v>7277</v>
      </c>
      <c r="D2904" s="111" t="s">
        <v>7278</v>
      </c>
      <c r="E2904" s="111" t="s">
        <v>6829</v>
      </c>
      <c r="F2904" s="111" t="s">
        <v>6770</v>
      </c>
    </row>
    <row r="2905" spans="1:6" s="1" customFormat="1" ht="12.75" customHeight="1" x14ac:dyDescent="0.2">
      <c r="A2905" s="111" t="s">
        <v>7309</v>
      </c>
      <c r="B2905" s="111" t="s">
        <v>7310</v>
      </c>
      <c r="C2905" s="111" t="s">
        <v>7277</v>
      </c>
      <c r="D2905" s="111" t="s">
        <v>7278</v>
      </c>
      <c r="E2905" s="111" t="s">
        <v>6829</v>
      </c>
      <c r="F2905" s="111" t="s">
        <v>6770</v>
      </c>
    </row>
    <row r="2906" spans="1:6" s="1" customFormat="1" ht="12.75" customHeight="1" x14ac:dyDescent="0.2">
      <c r="A2906" s="111" t="s">
        <v>7311</v>
      </c>
      <c r="B2906" s="111" t="s">
        <v>7312</v>
      </c>
      <c r="C2906" s="111" t="s">
        <v>7277</v>
      </c>
      <c r="D2906" s="111" t="s">
        <v>7278</v>
      </c>
      <c r="E2906" s="111" t="s">
        <v>6829</v>
      </c>
      <c r="F2906" s="111" t="s">
        <v>6770</v>
      </c>
    </row>
    <row r="2907" spans="1:6" s="1" customFormat="1" ht="12.75" customHeight="1" x14ac:dyDescent="0.2">
      <c r="A2907" s="111" t="s">
        <v>7313</v>
      </c>
      <c r="B2907" s="111" t="s">
        <v>7314</v>
      </c>
      <c r="C2907" s="111" t="s">
        <v>7277</v>
      </c>
      <c r="D2907" s="111" t="s">
        <v>7278</v>
      </c>
      <c r="E2907" s="111" t="s">
        <v>6829</v>
      </c>
      <c r="F2907" s="111" t="s">
        <v>6770</v>
      </c>
    </row>
    <row r="2908" spans="1:6" s="1" customFormat="1" ht="12.75" customHeight="1" x14ac:dyDescent="0.2">
      <c r="A2908" s="111" t="s">
        <v>7315</v>
      </c>
      <c r="B2908" s="111" t="s">
        <v>7316</v>
      </c>
      <c r="C2908" s="111" t="s">
        <v>7277</v>
      </c>
      <c r="D2908" s="111" t="s">
        <v>7278</v>
      </c>
      <c r="E2908" s="111" t="s">
        <v>6829</v>
      </c>
      <c r="F2908" s="111" t="s">
        <v>6770</v>
      </c>
    </row>
    <row r="2909" spans="1:6" s="1" customFormat="1" ht="12.75" customHeight="1" x14ac:dyDescent="0.2">
      <c r="A2909" s="111" t="s">
        <v>7317</v>
      </c>
      <c r="B2909" s="111" t="s">
        <v>7318</v>
      </c>
      <c r="C2909" s="111" t="s">
        <v>7277</v>
      </c>
      <c r="D2909" s="111" t="s">
        <v>7278</v>
      </c>
      <c r="E2909" s="111" t="s">
        <v>6829</v>
      </c>
      <c r="F2909" s="111" t="s">
        <v>6770</v>
      </c>
    </row>
    <row r="2910" spans="1:6" s="1" customFormat="1" ht="12.75" customHeight="1" x14ac:dyDescent="0.2">
      <c r="A2910" s="111" t="s">
        <v>7319</v>
      </c>
      <c r="B2910" s="111" t="s">
        <v>7320</v>
      </c>
      <c r="C2910" s="111" t="s">
        <v>7277</v>
      </c>
      <c r="D2910" s="111" t="s">
        <v>7278</v>
      </c>
      <c r="E2910" s="111" t="s">
        <v>6829</v>
      </c>
      <c r="F2910" s="111" t="s">
        <v>6770</v>
      </c>
    </row>
    <row r="2911" spans="1:6" s="1" customFormat="1" ht="12.75" customHeight="1" x14ac:dyDescent="0.2">
      <c r="A2911" s="111" t="s">
        <v>7321</v>
      </c>
      <c r="B2911" s="111" t="s">
        <v>7322</v>
      </c>
      <c r="C2911" s="111" t="s">
        <v>7277</v>
      </c>
      <c r="D2911" s="111" t="s">
        <v>7278</v>
      </c>
      <c r="E2911" s="111" t="s">
        <v>6829</v>
      </c>
      <c r="F2911" s="111" t="s">
        <v>6770</v>
      </c>
    </row>
    <row r="2912" spans="1:6" s="1" customFormat="1" ht="12.75" customHeight="1" x14ac:dyDescent="0.2">
      <c r="A2912" s="111" t="s">
        <v>7323</v>
      </c>
      <c r="B2912" s="111" t="s">
        <v>7324</v>
      </c>
      <c r="C2912" s="111" t="s">
        <v>7277</v>
      </c>
      <c r="D2912" s="111" t="s">
        <v>7278</v>
      </c>
      <c r="E2912" s="111" t="s">
        <v>6829</v>
      </c>
      <c r="F2912" s="111" t="s">
        <v>6770</v>
      </c>
    </row>
    <row r="2913" spans="1:6" s="1" customFormat="1" ht="12.75" customHeight="1" x14ac:dyDescent="0.2">
      <c r="A2913" s="111" t="s">
        <v>7325</v>
      </c>
      <c r="B2913" s="111" t="s">
        <v>7326</v>
      </c>
      <c r="C2913" s="111" t="s">
        <v>7277</v>
      </c>
      <c r="D2913" s="111" t="s">
        <v>7278</v>
      </c>
      <c r="E2913" s="111" t="s">
        <v>6829</v>
      </c>
      <c r="F2913" s="111" t="s">
        <v>6770</v>
      </c>
    </row>
    <row r="2914" spans="1:6" s="1" customFormat="1" ht="12.75" customHeight="1" x14ac:dyDescent="0.2">
      <c r="A2914" s="111" t="s">
        <v>7327</v>
      </c>
      <c r="B2914" s="111" t="s">
        <v>7328</v>
      </c>
      <c r="C2914" s="111" t="s">
        <v>7277</v>
      </c>
      <c r="D2914" s="111" t="s">
        <v>7278</v>
      </c>
      <c r="E2914" s="111" t="s">
        <v>6829</v>
      </c>
      <c r="F2914" s="111" t="s">
        <v>6770</v>
      </c>
    </row>
    <row r="2915" spans="1:6" s="1" customFormat="1" ht="12.75" customHeight="1" x14ac:dyDescent="0.2">
      <c r="A2915" s="111" t="s">
        <v>7329</v>
      </c>
      <c r="B2915" s="111" t="s">
        <v>7330</v>
      </c>
      <c r="C2915" s="111" t="s">
        <v>7277</v>
      </c>
      <c r="D2915" s="111" t="s">
        <v>7278</v>
      </c>
      <c r="E2915" s="111" t="s">
        <v>6829</v>
      </c>
      <c r="F2915" s="111" t="s">
        <v>6770</v>
      </c>
    </row>
    <row r="2916" spans="1:6" s="1" customFormat="1" ht="12.75" customHeight="1" x14ac:dyDescent="0.2">
      <c r="A2916" s="111" t="s">
        <v>7331</v>
      </c>
      <c r="B2916" s="111" t="s">
        <v>7332</v>
      </c>
      <c r="C2916" s="111" t="s">
        <v>7277</v>
      </c>
      <c r="D2916" s="111" t="s">
        <v>7278</v>
      </c>
      <c r="E2916" s="111" t="s">
        <v>6829</v>
      </c>
      <c r="F2916" s="111" t="s">
        <v>6770</v>
      </c>
    </row>
    <row r="2917" spans="1:6" s="1" customFormat="1" ht="12.75" customHeight="1" x14ac:dyDescent="0.2">
      <c r="A2917" s="111" t="s">
        <v>7333</v>
      </c>
      <c r="B2917" s="111" t="s">
        <v>7334</v>
      </c>
      <c r="C2917" s="111" t="s">
        <v>7277</v>
      </c>
      <c r="D2917" s="111" t="s">
        <v>7278</v>
      </c>
      <c r="E2917" s="111" t="s">
        <v>6829</v>
      </c>
      <c r="F2917" s="111" t="s">
        <v>6770</v>
      </c>
    </row>
    <row r="2918" spans="1:6" s="1" customFormat="1" ht="12.75" customHeight="1" x14ac:dyDescent="0.2">
      <c r="A2918" s="111" t="s">
        <v>7335</v>
      </c>
      <c r="B2918" s="111" t="s">
        <v>7336</v>
      </c>
      <c r="C2918" s="111" t="s">
        <v>7277</v>
      </c>
      <c r="D2918" s="111" t="s">
        <v>7278</v>
      </c>
      <c r="E2918" s="111" t="s">
        <v>6829</v>
      </c>
      <c r="F2918" s="111" t="s">
        <v>6770</v>
      </c>
    </row>
    <row r="2919" spans="1:6" s="1" customFormat="1" ht="12.75" customHeight="1" x14ac:dyDescent="0.2">
      <c r="A2919" s="111" t="s">
        <v>7337</v>
      </c>
      <c r="B2919" s="111" t="s">
        <v>7338</v>
      </c>
      <c r="C2919" s="111" t="s">
        <v>7277</v>
      </c>
      <c r="D2919" s="111" t="s">
        <v>7278</v>
      </c>
      <c r="E2919" s="111" t="s">
        <v>6829</v>
      </c>
      <c r="F2919" s="111" t="s">
        <v>6770</v>
      </c>
    </row>
    <row r="2920" spans="1:6" s="1" customFormat="1" ht="12.75" customHeight="1" x14ac:dyDescent="0.2">
      <c r="A2920" s="111" t="s">
        <v>7339</v>
      </c>
      <c r="B2920" s="111" t="s">
        <v>7340</v>
      </c>
      <c r="C2920" s="111" t="s">
        <v>7277</v>
      </c>
      <c r="D2920" s="111" t="s">
        <v>7278</v>
      </c>
      <c r="E2920" s="111" t="s">
        <v>6829</v>
      </c>
      <c r="F2920" s="111" t="s">
        <v>6770</v>
      </c>
    </row>
    <row r="2921" spans="1:6" s="1" customFormat="1" ht="12.75" customHeight="1" x14ac:dyDescent="0.2">
      <c r="A2921" s="111" t="s">
        <v>7341</v>
      </c>
      <c r="B2921" s="111" t="s">
        <v>7342</v>
      </c>
      <c r="C2921" s="111" t="s">
        <v>7277</v>
      </c>
      <c r="D2921" s="111" t="s">
        <v>7278</v>
      </c>
      <c r="E2921" s="111" t="s">
        <v>6829</v>
      </c>
      <c r="F2921" s="111" t="s">
        <v>6770</v>
      </c>
    </row>
    <row r="2922" spans="1:6" s="1" customFormat="1" ht="12.75" customHeight="1" x14ac:dyDescent="0.2">
      <c r="A2922" s="111" t="s">
        <v>7343</v>
      </c>
      <c r="B2922" s="111" t="s">
        <v>7344</v>
      </c>
      <c r="C2922" s="111" t="s">
        <v>7277</v>
      </c>
      <c r="D2922" s="111" t="s">
        <v>7278</v>
      </c>
      <c r="E2922" s="111" t="s">
        <v>6829</v>
      </c>
      <c r="F2922" s="111" t="s">
        <v>6770</v>
      </c>
    </row>
    <row r="2923" spans="1:6" s="1" customFormat="1" ht="12.75" customHeight="1" x14ac:dyDescent="0.2">
      <c r="A2923" s="111" t="s">
        <v>7345</v>
      </c>
      <c r="B2923" s="111" t="s">
        <v>7346</v>
      </c>
      <c r="C2923" s="111" t="s">
        <v>7277</v>
      </c>
      <c r="D2923" s="111" t="s">
        <v>7278</v>
      </c>
      <c r="E2923" s="111" t="s">
        <v>6829</v>
      </c>
      <c r="F2923" s="111" t="s">
        <v>6770</v>
      </c>
    </row>
    <row r="2924" spans="1:6" s="1" customFormat="1" ht="12.75" customHeight="1" x14ac:dyDescent="0.2">
      <c r="A2924" s="111" t="s">
        <v>7347</v>
      </c>
      <c r="B2924" s="111" t="s">
        <v>7348</v>
      </c>
      <c r="C2924" s="111" t="s">
        <v>7277</v>
      </c>
      <c r="D2924" s="111" t="s">
        <v>7278</v>
      </c>
      <c r="E2924" s="111" t="s">
        <v>6829</v>
      </c>
      <c r="F2924" s="111" t="s">
        <v>6770</v>
      </c>
    </row>
    <row r="2925" spans="1:6" s="1" customFormat="1" ht="12.75" customHeight="1" x14ac:dyDescent="0.2">
      <c r="A2925" s="111" t="s">
        <v>7349</v>
      </c>
      <c r="B2925" s="111" t="s">
        <v>7350</v>
      </c>
      <c r="C2925" s="111" t="s">
        <v>7277</v>
      </c>
      <c r="D2925" s="111" t="s">
        <v>7278</v>
      </c>
      <c r="E2925" s="111" t="s">
        <v>6829</v>
      </c>
      <c r="F2925" s="111" t="s">
        <v>6770</v>
      </c>
    </row>
    <row r="2926" spans="1:6" s="1" customFormat="1" ht="12.75" customHeight="1" x14ac:dyDescent="0.2">
      <c r="A2926" s="111" t="s">
        <v>7351</v>
      </c>
      <c r="B2926" s="111" t="s">
        <v>7352</v>
      </c>
      <c r="C2926" s="111" t="s">
        <v>7277</v>
      </c>
      <c r="D2926" s="111" t="s">
        <v>7278</v>
      </c>
      <c r="E2926" s="111" t="s">
        <v>6829</v>
      </c>
      <c r="F2926" s="111" t="s">
        <v>6770</v>
      </c>
    </row>
    <row r="2927" spans="1:6" s="1" customFormat="1" ht="12.75" customHeight="1" x14ac:dyDescent="0.2">
      <c r="A2927" s="111" t="s">
        <v>7353</v>
      </c>
      <c r="B2927" s="111" t="s">
        <v>7354</v>
      </c>
      <c r="C2927" s="111" t="s">
        <v>7277</v>
      </c>
      <c r="D2927" s="111" t="s">
        <v>7278</v>
      </c>
      <c r="E2927" s="111" t="s">
        <v>6829</v>
      </c>
      <c r="F2927" s="111" t="s">
        <v>6770</v>
      </c>
    </row>
    <row r="2928" spans="1:6" s="1" customFormat="1" ht="12.75" customHeight="1" x14ac:dyDescent="0.2">
      <c r="A2928" s="111" t="s">
        <v>7355</v>
      </c>
      <c r="B2928" s="111" t="s">
        <v>7356</v>
      </c>
      <c r="C2928" s="111" t="s">
        <v>7277</v>
      </c>
      <c r="D2928" s="111" t="s">
        <v>7278</v>
      </c>
      <c r="E2928" s="111" t="s">
        <v>6829</v>
      </c>
      <c r="F2928" s="111" t="s">
        <v>6770</v>
      </c>
    </row>
    <row r="2929" spans="1:6" s="1" customFormat="1" ht="12.75" customHeight="1" x14ac:dyDescent="0.2">
      <c r="A2929" s="111" t="s">
        <v>7357</v>
      </c>
      <c r="B2929" s="111" t="s">
        <v>7358</v>
      </c>
      <c r="C2929" s="111" t="s">
        <v>7277</v>
      </c>
      <c r="D2929" s="111" t="s">
        <v>7278</v>
      </c>
      <c r="E2929" s="111" t="s">
        <v>6829</v>
      </c>
      <c r="F2929" s="111" t="s">
        <v>6770</v>
      </c>
    </row>
    <row r="2930" spans="1:6" s="1" customFormat="1" ht="12.75" customHeight="1" x14ac:dyDescent="0.2">
      <c r="A2930" s="111" t="s">
        <v>7359</v>
      </c>
      <c r="B2930" s="111" t="s">
        <v>7360</v>
      </c>
      <c r="C2930" s="111" t="s">
        <v>7277</v>
      </c>
      <c r="D2930" s="111" t="s">
        <v>7278</v>
      </c>
      <c r="E2930" s="111" t="s">
        <v>6829</v>
      </c>
      <c r="F2930" s="111" t="s">
        <v>6770</v>
      </c>
    </row>
    <row r="2931" spans="1:6" s="1" customFormat="1" ht="12.75" customHeight="1" x14ac:dyDescent="0.2">
      <c r="A2931" s="111" t="s">
        <v>7361</v>
      </c>
      <c r="B2931" s="111" t="s">
        <v>7362</v>
      </c>
      <c r="C2931" s="111" t="s">
        <v>7277</v>
      </c>
      <c r="D2931" s="111" t="s">
        <v>7278</v>
      </c>
      <c r="E2931" s="111" t="s">
        <v>6829</v>
      </c>
      <c r="F2931" s="111" t="s">
        <v>6770</v>
      </c>
    </row>
    <row r="2932" spans="1:6" s="1" customFormat="1" ht="12.75" customHeight="1" x14ac:dyDescent="0.2">
      <c r="A2932" s="111" t="s">
        <v>7363</v>
      </c>
      <c r="B2932" s="111" t="s">
        <v>7364</v>
      </c>
      <c r="C2932" s="111" t="s">
        <v>7277</v>
      </c>
      <c r="D2932" s="111" t="s">
        <v>7278</v>
      </c>
      <c r="E2932" s="111" t="s">
        <v>6829</v>
      </c>
      <c r="F2932" s="111" t="s">
        <v>6770</v>
      </c>
    </row>
    <row r="2933" spans="1:6" s="1" customFormat="1" ht="12.75" customHeight="1" x14ac:dyDescent="0.2">
      <c r="A2933" s="111" t="s">
        <v>7365</v>
      </c>
      <c r="B2933" s="111" t="s">
        <v>7366</v>
      </c>
      <c r="C2933" s="111" t="s">
        <v>7277</v>
      </c>
      <c r="D2933" s="111" t="s">
        <v>7278</v>
      </c>
      <c r="E2933" s="111" t="s">
        <v>6829</v>
      </c>
      <c r="F2933" s="111" t="s">
        <v>6770</v>
      </c>
    </row>
    <row r="2934" spans="1:6" s="1" customFormat="1" ht="12.75" customHeight="1" x14ac:dyDescent="0.2">
      <c r="A2934" s="111" t="s">
        <v>7367</v>
      </c>
      <c r="B2934" s="111" t="s">
        <v>7368</v>
      </c>
      <c r="C2934" s="111" t="s">
        <v>7277</v>
      </c>
      <c r="D2934" s="111" t="s">
        <v>7278</v>
      </c>
      <c r="E2934" s="111" t="s">
        <v>6829</v>
      </c>
      <c r="F2934" s="111" t="s">
        <v>6770</v>
      </c>
    </row>
    <row r="2935" spans="1:6" s="1" customFormat="1" ht="12.75" customHeight="1" x14ac:dyDescent="0.2">
      <c r="A2935" s="111" t="s">
        <v>7369</v>
      </c>
      <c r="B2935" s="111" t="s">
        <v>7370</v>
      </c>
      <c r="C2935" s="111" t="s">
        <v>7277</v>
      </c>
      <c r="D2935" s="111" t="s">
        <v>7278</v>
      </c>
      <c r="E2935" s="111" t="s">
        <v>6829</v>
      </c>
      <c r="F2935" s="111" t="s">
        <v>6770</v>
      </c>
    </row>
    <row r="2936" spans="1:6" s="1" customFormat="1" ht="12.75" customHeight="1" x14ac:dyDescent="0.2">
      <c r="A2936" s="111" t="s">
        <v>7371</v>
      </c>
      <c r="B2936" s="111" t="s">
        <v>7372</v>
      </c>
      <c r="C2936" s="111" t="s">
        <v>7277</v>
      </c>
      <c r="D2936" s="111" t="s">
        <v>7278</v>
      </c>
      <c r="E2936" s="111" t="s">
        <v>6829</v>
      </c>
      <c r="F2936" s="111" t="s">
        <v>6770</v>
      </c>
    </row>
    <row r="2937" spans="1:6" s="1" customFormat="1" ht="12.75" customHeight="1" x14ac:dyDescent="0.2">
      <c r="A2937" s="111" t="s">
        <v>91</v>
      </c>
      <c r="B2937" s="111" t="s">
        <v>91</v>
      </c>
      <c r="C2937" s="111" t="s">
        <v>91</v>
      </c>
      <c r="D2937" s="111" t="s">
        <v>91</v>
      </c>
      <c r="E2937" s="111" t="s">
        <v>91</v>
      </c>
      <c r="F2937" s="111" t="s">
        <v>91</v>
      </c>
    </row>
    <row r="2938" spans="1:6" s="1" customFormat="1" ht="12.75" customHeight="1" x14ac:dyDescent="0.2">
      <c r="A2938" s="111" t="s">
        <v>91</v>
      </c>
      <c r="B2938" s="111" t="s">
        <v>7373</v>
      </c>
      <c r="C2938" s="111" t="s">
        <v>91</v>
      </c>
      <c r="D2938" s="111" t="s">
        <v>91</v>
      </c>
      <c r="E2938" s="111" t="s">
        <v>91</v>
      </c>
      <c r="F2938" s="111" t="s">
        <v>91</v>
      </c>
    </row>
    <row r="2939" spans="1:6" s="1" customFormat="1" ht="12.75" customHeight="1" x14ac:dyDescent="0.2">
      <c r="A2939" s="111" t="s">
        <v>7374</v>
      </c>
      <c r="B2939" s="111" t="s">
        <v>7375</v>
      </c>
      <c r="C2939" s="111" t="s">
        <v>7376</v>
      </c>
      <c r="D2939" s="111" t="s">
        <v>7377</v>
      </c>
      <c r="E2939" s="111" t="s">
        <v>6805</v>
      </c>
      <c r="F2939" s="111" t="s">
        <v>6770</v>
      </c>
    </row>
    <row r="2940" spans="1:6" s="1" customFormat="1" ht="12.75" customHeight="1" x14ac:dyDescent="0.2">
      <c r="A2940" s="111" t="s">
        <v>7378</v>
      </c>
      <c r="B2940" s="111" t="s">
        <v>7379</v>
      </c>
      <c r="C2940" s="111" t="s">
        <v>7376</v>
      </c>
      <c r="D2940" s="111" t="s">
        <v>7377</v>
      </c>
      <c r="E2940" s="111" t="s">
        <v>6805</v>
      </c>
      <c r="F2940" s="111" t="s">
        <v>6770</v>
      </c>
    </row>
    <row r="2941" spans="1:6" s="1" customFormat="1" ht="12.75" customHeight="1" x14ac:dyDescent="0.2">
      <c r="A2941" s="111" t="s">
        <v>7380</v>
      </c>
      <c r="B2941" s="111" t="s">
        <v>7381</v>
      </c>
      <c r="C2941" s="111" t="s">
        <v>7376</v>
      </c>
      <c r="D2941" s="111" t="s">
        <v>7377</v>
      </c>
      <c r="E2941" s="111" t="s">
        <v>6805</v>
      </c>
      <c r="F2941" s="111" t="s">
        <v>6770</v>
      </c>
    </row>
    <row r="2942" spans="1:6" s="1" customFormat="1" ht="12.75" customHeight="1" x14ac:dyDescent="0.2">
      <c r="A2942" s="111" t="s">
        <v>7382</v>
      </c>
      <c r="B2942" s="111" t="s">
        <v>7383</v>
      </c>
      <c r="C2942" s="111" t="s">
        <v>7376</v>
      </c>
      <c r="D2942" s="111" t="s">
        <v>7377</v>
      </c>
      <c r="E2942" s="111" t="s">
        <v>6805</v>
      </c>
      <c r="F2942" s="111" t="s">
        <v>6770</v>
      </c>
    </row>
    <row r="2943" spans="1:6" s="1" customFormat="1" ht="12.75" customHeight="1" x14ac:dyDescent="0.2">
      <c r="A2943" s="111" t="s">
        <v>7384</v>
      </c>
      <c r="B2943" s="111" t="s">
        <v>7385</v>
      </c>
      <c r="C2943" s="111" t="s">
        <v>7376</v>
      </c>
      <c r="D2943" s="111" t="s">
        <v>7377</v>
      </c>
      <c r="E2943" s="111" t="s">
        <v>6805</v>
      </c>
      <c r="F2943" s="111" t="s">
        <v>6770</v>
      </c>
    </row>
    <row r="2944" spans="1:6" s="1" customFormat="1" ht="12.75" customHeight="1" x14ac:dyDescent="0.2">
      <c r="A2944" s="111" t="s">
        <v>7386</v>
      </c>
      <c r="B2944" s="111" t="s">
        <v>7387</v>
      </c>
      <c r="C2944" s="111" t="s">
        <v>7376</v>
      </c>
      <c r="D2944" s="111" t="s">
        <v>7377</v>
      </c>
      <c r="E2944" s="111" t="s">
        <v>6805</v>
      </c>
      <c r="F2944" s="111" t="s">
        <v>6770</v>
      </c>
    </row>
    <row r="2945" spans="1:6" s="1" customFormat="1" ht="12.75" customHeight="1" x14ac:dyDescent="0.2">
      <c r="A2945" s="111" t="s">
        <v>7388</v>
      </c>
      <c r="B2945" s="111" t="s">
        <v>7389</v>
      </c>
      <c r="C2945" s="111" t="s">
        <v>7376</v>
      </c>
      <c r="D2945" s="111" t="s">
        <v>7377</v>
      </c>
      <c r="E2945" s="111" t="s">
        <v>6805</v>
      </c>
      <c r="F2945" s="111" t="s">
        <v>6770</v>
      </c>
    </row>
    <row r="2946" spans="1:6" s="1" customFormat="1" ht="12.75" customHeight="1" x14ac:dyDescent="0.2">
      <c r="A2946" s="111" t="s">
        <v>7390</v>
      </c>
      <c r="B2946" s="111" t="s">
        <v>7391</v>
      </c>
      <c r="C2946" s="111" t="s">
        <v>7376</v>
      </c>
      <c r="D2946" s="111" t="s">
        <v>7377</v>
      </c>
      <c r="E2946" s="111" t="s">
        <v>6805</v>
      </c>
      <c r="F2946" s="111" t="s">
        <v>6770</v>
      </c>
    </row>
    <row r="2947" spans="1:6" s="1" customFormat="1" ht="12.75" customHeight="1" x14ac:dyDescent="0.2">
      <c r="A2947" s="111" t="s">
        <v>7392</v>
      </c>
      <c r="B2947" s="111" t="s">
        <v>7393</v>
      </c>
      <c r="C2947" s="111" t="s">
        <v>7376</v>
      </c>
      <c r="D2947" s="111" t="s">
        <v>7377</v>
      </c>
      <c r="E2947" s="111" t="s">
        <v>6805</v>
      </c>
      <c r="F2947" s="111" t="s">
        <v>6770</v>
      </c>
    </row>
    <row r="2948" spans="1:6" s="1" customFormat="1" ht="12.75" customHeight="1" x14ac:dyDescent="0.2">
      <c r="A2948" s="111" t="s">
        <v>91</v>
      </c>
      <c r="B2948" s="111" t="s">
        <v>91</v>
      </c>
      <c r="C2948" s="111" t="s">
        <v>91</v>
      </c>
      <c r="D2948" s="111" t="s">
        <v>91</v>
      </c>
      <c r="E2948" s="111" t="s">
        <v>91</v>
      </c>
      <c r="F2948" s="111" t="s">
        <v>91</v>
      </c>
    </row>
    <row r="2949" spans="1:6" s="1" customFormat="1" ht="12.75" customHeight="1" x14ac:dyDescent="0.2">
      <c r="A2949" s="111" t="s">
        <v>91</v>
      </c>
      <c r="B2949" s="111" t="s">
        <v>7394</v>
      </c>
      <c r="C2949" s="111" t="s">
        <v>91</v>
      </c>
      <c r="D2949" s="111" t="s">
        <v>91</v>
      </c>
      <c r="E2949" s="111" t="s">
        <v>91</v>
      </c>
      <c r="F2949" s="111" t="s">
        <v>91</v>
      </c>
    </row>
    <row r="2950" spans="1:6" s="1" customFormat="1" ht="12.75" customHeight="1" x14ac:dyDescent="0.2">
      <c r="A2950" s="111" t="s">
        <v>7395</v>
      </c>
      <c r="B2950" s="111" t="s">
        <v>7396</v>
      </c>
      <c r="C2950" s="111" t="s">
        <v>7397</v>
      </c>
      <c r="D2950" s="111" t="s">
        <v>7398</v>
      </c>
      <c r="E2950" s="111" t="s">
        <v>6805</v>
      </c>
      <c r="F2950" s="111" t="s">
        <v>6770</v>
      </c>
    </row>
    <row r="2951" spans="1:6" s="1" customFormat="1" ht="12.75" customHeight="1" x14ac:dyDescent="0.2">
      <c r="A2951" s="111" t="s">
        <v>7399</v>
      </c>
      <c r="B2951" s="111" t="s">
        <v>7400</v>
      </c>
      <c r="C2951" s="111" t="s">
        <v>7397</v>
      </c>
      <c r="D2951" s="111" t="s">
        <v>7398</v>
      </c>
      <c r="E2951" s="111" t="s">
        <v>6805</v>
      </c>
      <c r="F2951" s="111" t="s">
        <v>6770</v>
      </c>
    </row>
    <row r="2952" spans="1:6" s="1" customFormat="1" ht="12.75" customHeight="1" x14ac:dyDescent="0.2">
      <c r="A2952" s="111" t="s">
        <v>7401</v>
      </c>
      <c r="B2952" s="111" t="s">
        <v>7402</v>
      </c>
      <c r="C2952" s="111" t="s">
        <v>7397</v>
      </c>
      <c r="D2952" s="111" t="s">
        <v>7398</v>
      </c>
      <c r="E2952" s="111" t="s">
        <v>6805</v>
      </c>
      <c r="F2952" s="111" t="s">
        <v>6770</v>
      </c>
    </row>
    <row r="2953" spans="1:6" s="1" customFormat="1" ht="12.75" customHeight="1" x14ac:dyDescent="0.2">
      <c r="A2953" s="111" t="s">
        <v>7403</v>
      </c>
      <c r="B2953" s="111" t="s">
        <v>7404</v>
      </c>
      <c r="C2953" s="111" t="s">
        <v>7397</v>
      </c>
      <c r="D2953" s="111" t="s">
        <v>7398</v>
      </c>
      <c r="E2953" s="111" t="s">
        <v>6805</v>
      </c>
      <c r="F2953" s="111" t="s">
        <v>6770</v>
      </c>
    </row>
    <row r="2954" spans="1:6" s="1" customFormat="1" ht="12.75" customHeight="1" x14ac:dyDescent="0.2">
      <c r="A2954" s="111" t="s">
        <v>7405</v>
      </c>
      <c r="B2954" s="111" t="s">
        <v>7406</v>
      </c>
      <c r="C2954" s="111" t="s">
        <v>7397</v>
      </c>
      <c r="D2954" s="111" t="s">
        <v>7398</v>
      </c>
      <c r="E2954" s="111" t="s">
        <v>6805</v>
      </c>
      <c r="F2954" s="111" t="s">
        <v>6770</v>
      </c>
    </row>
    <row r="2955" spans="1:6" s="1" customFormat="1" ht="12.75" customHeight="1" x14ac:dyDescent="0.2">
      <c r="A2955" s="111" t="s">
        <v>7407</v>
      </c>
      <c r="B2955" s="111" t="s">
        <v>7408</v>
      </c>
      <c r="C2955" s="111" t="s">
        <v>7397</v>
      </c>
      <c r="D2955" s="111" t="s">
        <v>7398</v>
      </c>
      <c r="E2955" s="111" t="s">
        <v>6805</v>
      </c>
      <c r="F2955" s="111" t="s">
        <v>6770</v>
      </c>
    </row>
    <row r="2956" spans="1:6" s="1" customFormat="1" ht="12.75" customHeight="1" x14ac:dyDescent="0.2">
      <c r="A2956" s="111" t="s">
        <v>7409</v>
      </c>
      <c r="B2956" s="111" t="s">
        <v>7410</v>
      </c>
      <c r="C2956" s="111" t="s">
        <v>7397</v>
      </c>
      <c r="D2956" s="111" t="s">
        <v>7398</v>
      </c>
      <c r="E2956" s="111" t="s">
        <v>6805</v>
      </c>
      <c r="F2956" s="111" t="s">
        <v>6770</v>
      </c>
    </row>
    <row r="2957" spans="1:6" s="1" customFormat="1" ht="12.75" customHeight="1" x14ac:dyDescent="0.2">
      <c r="A2957" s="111" t="s">
        <v>7411</v>
      </c>
      <c r="B2957" s="111" t="s">
        <v>7412</v>
      </c>
      <c r="C2957" s="111" t="s">
        <v>7397</v>
      </c>
      <c r="D2957" s="111" t="s">
        <v>7398</v>
      </c>
      <c r="E2957" s="111" t="s">
        <v>6805</v>
      </c>
      <c r="F2957" s="111" t="s">
        <v>6770</v>
      </c>
    </row>
    <row r="2958" spans="1:6" s="1" customFormat="1" ht="12.75" customHeight="1" x14ac:dyDescent="0.2">
      <c r="A2958" s="111" t="s">
        <v>7413</v>
      </c>
      <c r="B2958" s="111" t="s">
        <v>7414</v>
      </c>
      <c r="C2958" s="111" t="s">
        <v>7397</v>
      </c>
      <c r="D2958" s="111" t="s">
        <v>7398</v>
      </c>
      <c r="E2958" s="111" t="s">
        <v>6805</v>
      </c>
      <c r="F2958" s="111" t="s">
        <v>6770</v>
      </c>
    </row>
    <row r="2959" spans="1:6" s="1" customFormat="1" ht="12.75" customHeight="1" x14ac:dyDescent="0.2">
      <c r="A2959" s="111" t="s">
        <v>7415</v>
      </c>
      <c r="B2959" s="111" t="s">
        <v>7416</v>
      </c>
      <c r="C2959" s="111" t="s">
        <v>7397</v>
      </c>
      <c r="D2959" s="111" t="s">
        <v>7398</v>
      </c>
      <c r="E2959" s="111" t="s">
        <v>6805</v>
      </c>
      <c r="F2959" s="111" t="s">
        <v>6770</v>
      </c>
    </row>
    <row r="2960" spans="1:6" s="1" customFormat="1" ht="12.75" customHeight="1" x14ac:dyDescent="0.2">
      <c r="A2960" s="111" t="s">
        <v>7417</v>
      </c>
      <c r="B2960" s="111" t="s">
        <v>7418</v>
      </c>
      <c r="C2960" s="111" t="s">
        <v>7397</v>
      </c>
      <c r="D2960" s="111" t="s">
        <v>7398</v>
      </c>
      <c r="E2960" s="111" t="s">
        <v>6805</v>
      </c>
      <c r="F2960" s="111" t="s">
        <v>6770</v>
      </c>
    </row>
    <row r="2961" spans="1:6" s="1" customFormat="1" ht="12.75" customHeight="1" x14ac:dyDescent="0.2">
      <c r="A2961" s="111" t="s">
        <v>7419</v>
      </c>
      <c r="B2961" s="111" t="s">
        <v>7420</v>
      </c>
      <c r="C2961" s="111" t="s">
        <v>7397</v>
      </c>
      <c r="D2961" s="111" t="s">
        <v>7398</v>
      </c>
      <c r="E2961" s="111" t="s">
        <v>6805</v>
      </c>
      <c r="F2961" s="111" t="s">
        <v>6770</v>
      </c>
    </row>
    <row r="2962" spans="1:6" s="1" customFormat="1" ht="12.75" customHeight="1" x14ac:dyDescent="0.2">
      <c r="A2962" s="111" t="s">
        <v>7421</v>
      </c>
      <c r="B2962" s="111" t="s">
        <v>7422</v>
      </c>
      <c r="C2962" s="111" t="s">
        <v>7397</v>
      </c>
      <c r="D2962" s="111" t="s">
        <v>7398</v>
      </c>
      <c r="E2962" s="111" t="s">
        <v>6805</v>
      </c>
      <c r="F2962" s="111" t="s">
        <v>6770</v>
      </c>
    </row>
    <row r="2963" spans="1:6" s="1" customFormat="1" ht="12.75" customHeight="1" x14ac:dyDescent="0.2">
      <c r="A2963" s="111" t="s">
        <v>7423</v>
      </c>
      <c r="B2963" s="111" t="s">
        <v>7424</v>
      </c>
      <c r="C2963" s="111" t="s">
        <v>7397</v>
      </c>
      <c r="D2963" s="111" t="s">
        <v>7398</v>
      </c>
      <c r="E2963" s="111" t="s">
        <v>6805</v>
      </c>
      <c r="F2963" s="111" t="s">
        <v>6770</v>
      </c>
    </row>
    <row r="2964" spans="1:6" s="1" customFormat="1" ht="12.75" customHeight="1" x14ac:dyDescent="0.2">
      <c r="A2964" s="111" t="s">
        <v>7425</v>
      </c>
      <c r="B2964" s="111" t="s">
        <v>7426</v>
      </c>
      <c r="C2964" s="111" t="s">
        <v>7397</v>
      </c>
      <c r="D2964" s="111" t="s">
        <v>7398</v>
      </c>
      <c r="E2964" s="111" t="s">
        <v>6805</v>
      </c>
      <c r="F2964" s="111" t="s">
        <v>6770</v>
      </c>
    </row>
    <row r="2965" spans="1:6" s="1" customFormat="1" ht="12.75" customHeight="1" x14ac:dyDescent="0.2">
      <c r="A2965" s="111" t="s">
        <v>7427</v>
      </c>
      <c r="B2965" s="111" t="s">
        <v>7428</v>
      </c>
      <c r="C2965" s="111" t="s">
        <v>7397</v>
      </c>
      <c r="D2965" s="111" t="s">
        <v>7398</v>
      </c>
      <c r="E2965" s="111" t="s">
        <v>6805</v>
      </c>
      <c r="F2965" s="111" t="s">
        <v>6770</v>
      </c>
    </row>
    <row r="2966" spans="1:6" s="1" customFormat="1" ht="12.75" customHeight="1" x14ac:dyDescent="0.2">
      <c r="A2966" s="111" t="s">
        <v>7429</v>
      </c>
      <c r="B2966" s="111" t="s">
        <v>7430</v>
      </c>
      <c r="C2966" s="111" t="s">
        <v>7397</v>
      </c>
      <c r="D2966" s="111" t="s">
        <v>7398</v>
      </c>
      <c r="E2966" s="111" t="s">
        <v>6805</v>
      </c>
      <c r="F2966" s="111" t="s">
        <v>6770</v>
      </c>
    </row>
    <row r="2967" spans="1:6" s="1" customFormat="1" ht="12.75" customHeight="1" x14ac:dyDescent="0.2">
      <c r="A2967" s="111" t="s">
        <v>7431</v>
      </c>
      <c r="B2967" s="111" t="s">
        <v>7432</v>
      </c>
      <c r="C2967" s="111" t="s">
        <v>7397</v>
      </c>
      <c r="D2967" s="111" t="s">
        <v>7398</v>
      </c>
      <c r="E2967" s="111" t="s">
        <v>6805</v>
      </c>
      <c r="F2967" s="111" t="s">
        <v>6770</v>
      </c>
    </row>
    <row r="2968" spans="1:6" s="1" customFormat="1" ht="12.75" customHeight="1" x14ac:dyDescent="0.2">
      <c r="A2968" s="111" t="s">
        <v>7433</v>
      </c>
      <c r="B2968" s="111" t="s">
        <v>7434</v>
      </c>
      <c r="C2968" s="111" t="s">
        <v>7397</v>
      </c>
      <c r="D2968" s="111" t="s">
        <v>7398</v>
      </c>
      <c r="E2968" s="111" t="s">
        <v>6805</v>
      </c>
      <c r="F2968" s="111" t="s">
        <v>6770</v>
      </c>
    </row>
    <row r="2969" spans="1:6" s="1" customFormat="1" ht="12.75" customHeight="1" x14ac:dyDescent="0.2">
      <c r="A2969" s="111" t="s">
        <v>7435</v>
      </c>
      <c r="B2969" s="111" t="s">
        <v>7436</v>
      </c>
      <c r="C2969" s="111" t="s">
        <v>7397</v>
      </c>
      <c r="D2969" s="111" t="s">
        <v>7398</v>
      </c>
      <c r="E2969" s="111" t="s">
        <v>6805</v>
      </c>
      <c r="F2969" s="111" t="s">
        <v>6770</v>
      </c>
    </row>
    <row r="2970" spans="1:6" s="1" customFormat="1" ht="12.75" customHeight="1" x14ac:dyDescent="0.2">
      <c r="A2970" s="111" t="s">
        <v>7437</v>
      </c>
      <c r="B2970" s="111" t="s">
        <v>7438</v>
      </c>
      <c r="C2970" s="111" t="s">
        <v>7397</v>
      </c>
      <c r="D2970" s="111" t="s">
        <v>7398</v>
      </c>
      <c r="E2970" s="111" t="s">
        <v>6805</v>
      </c>
      <c r="F2970" s="111" t="s">
        <v>6770</v>
      </c>
    </row>
    <row r="2971" spans="1:6" s="1" customFormat="1" ht="12.75" customHeight="1" x14ac:dyDescent="0.2">
      <c r="A2971" s="111" t="s">
        <v>7439</v>
      </c>
      <c r="B2971" s="111" t="s">
        <v>7440</v>
      </c>
      <c r="C2971" s="111" t="s">
        <v>7397</v>
      </c>
      <c r="D2971" s="111" t="s">
        <v>7398</v>
      </c>
      <c r="E2971" s="111" t="s">
        <v>6805</v>
      </c>
      <c r="F2971" s="111" t="s">
        <v>6770</v>
      </c>
    </row>
    <row r="2972" spans="1:6" s="1" customFormat="1" ht="12.75" customHeight="1" x14ac:dyDescent="0.2">
      <c r="A2972" s="111" t="s">
        <v>7441</v>
      </c>
      <c r="B2972" s="111" t="s">
        <v>7442</v>
      </c>
      <c r="C2972" s="111" t="s">
        <v>7397</v>
      </c>
      <c r="D2972" s="111" t="s">
        <v>7398</v>
      </c>
      <c r="E2972" s="111" t="s">
        <v>6805</v>
      </c>
      <c r="F2972" s="111" t="s">
        <v>6770</v>
      </c>
    </row>
    <row r="2973" spans="1:6" s="1" customFormat="1" ht="12.75" customHeight="1" x14ac:dyDescent="0.2">
      <c r="A2973" s="111" t="s">
        <v>7443</v>
      </c>
      <c r="B2973" s="111" t="s">
        <v>7444</v>
      </c>
      <c r="C2973" s="111" t="s">
        <v>7397</v>
      </c>
      <c r="D2973" s="111" t="s">
        <v>7398</v>
      </c>
      <c r="E2973" s="111" t="s">
        <v>6805</v>
      </c>
      <c r="F2973" s="111" t="s">
        <v>6770</v>
      </c>
    </row>
    <row r="2974" spans="1:6" s="1" customFormat="1" ht="12.75" customHeight="1" x14ac:dyDescent="0.2">
      <c r="A2974" s="111" t="s">
        <v>7445</v>
      </c>
      <c r="B2974" s="111" t="s">
        <v>7446</v>
      </c>
      <c r="C2974" s="111" t="s">
        <v>7397</v>
      </c>
      <c r="D2974" s="111" t="s">
        <v>7398</v>
      </c>
      <c r="E2974" s="111" t="s">
        <v>6805</v>
      </c>
      <c r="F2974" s="111" t="s">
        <v>6770</v>
      </c>
    </row>
    <row r="2975" spans="1:6" s="1" customFormat="1" ht="12.75" customHeight="1" x14ac:dyDescent="0.2">
      <c r="A2975" s="111" t="s">
        <v>7447</v>
      </c>
      <c r="B2975" s="111" t="s">
        <v>7448</v>
      </c>
      <c r="C2975" s="111" t="s">
        <v>7397</v>
      </c>
      <c r="D2975" s="111" t="s">
        <v>7398</v>
      </c>
      <c r="E2975" s="111" t="s">
        <v>6805</v>
      </c>
      <c r="F2975" s="111" t="s">
        <v>6770</v>
      </c>
    </row>
    <row r="2976" spans="1:6" s="1" customFormat="1" ht="12.75" customHeight="1" x14ac:dyDescent="0.2">
      <c r="A2976" s="111" t="s">
        <v>7449</v>
      </c>
      <c r="B2976" s="111" t="s">
        <v>7450</v>
      </c>
      <c r="C2976" s="111" t="s">
        <v>7397</v>
      </c>
      <c r="D2976" s="111" t="s">
        <v>7398</v>
      </c>
      <c r="E2976" s="111" t="s">
        <v>6805</v>
      </c>
      <c r="F2976" s="111" t="s">
        <v>6770</v>
      </c>
    </row>
    <row r="2977" spans="1:6" s="1" customFormat="1" ht="12.75" customHeight="1" x14ac:dyDescent="0.2">
      <c r="A2977" s="111" t="s">
        <v>91</v>
      </c>
      <c r="B2977" s="111" t="s">
        <v>91</v>
      </c>
      <c r="C2977" s="111" t="s">
        <v>91</v>
      </c>
      <c r="D2977" s="111" t="s">
        <v>91</v>
      </c>
      <c r="E2977" s="111" t="s">
        <v>91</v>
      </c>
      <c r="F2977" s="111" t="s">
        <v>91</v>
      </c>
    </row>
    <row r="2978" spans="1:6" s="1" customFormat="1" ht="12.75" customHeight="1" x14ac:dyDescent="0.2">
      <c r="A2978" s="111" t="s">
        <v>91</v>
      </c>
      <c r="B2978" s="111" t="s">
        <v>7451</v>
      </c>
      <c r="C2978" s="111" t="s">
        <v>91</v>
      </c>
      <c r="D2978" s="111" t="s">
        <v>91</v>
      </c>
      <c r="E2978" s="111" t="s">
        <v>91</v>
      </c>
      <c r="F2978" s="111" t="s">
        <v>91</v>
      </c>
    </row>
    <row r="2979" spans="1:6" s="1" customFormat="1" ht="12.75" customHeight="1" x14ac:dyDescent="0.2">
      <c r="A2979" s="111" t="s">
        <v>7452</v>
      </c>
      <c r="B2979" s="111" t="s">
        <v>7453</v>
      </c>
      <c r="C2979" s="111" t="s">
        <v>7454</v>
      </c>
      <c r="D2979" s="111" t="s">
        <v>7455</v>
      </c>
      <c r="E2979" s="111" t="s">
        <v>6805</v>
      </c>
      <c r="F2979" s="111" t="s">
        <v>6770</v>
      </c>
    </row>
    <row r="2980" spans="1:6" s="1" customFormat="1" ht="12.75" customHeight="1" x14ac:dyDescent="0.2">
      <c r="A2980" s="111" t="s">
        <v>7456</v>
      </c>
      <c r="B2980" s="111" t="s">
        <v>7457</v>
      </c>
      <c r="C2980" s="111" t="s">
        <v>7454</v>
      </c>
      <c r="D2980" s="111" t="s">
        <v>7455</v>
      </c>
      <c r="E2980" s="111" t="s">
        <v>6805</v>
      </c>
      <c r="F2980" s="111" t="s">
        <v>6770</v>
      </c>
    </row>
    <row r="2981" spans="1:6" s="1" customFormat="1" ht="12.75" customHeight="1" x14ac:dyDescent="0.2">
      <c r="A2981" s="111" t="s">
        <v>7458</v>
      </c>
      <c r="B2981" s="111" t="s">
        <v>7459</v>
      </c>
      <c r="C2981" s="111" t="s">
        <v>7454</v>
      </c>
      <c r="D2981" s="111" t="s">
        <v>7455</v>
      </c>
      <c r="E2981" s="111" t="s">
        <v>6805</v>
      </c>
      <c r="F2981" s="111" t="s">
        <v>6770</v>
      </c>
    </row>
    <row r="2982" spans="1:6" s="1" customFormat="1" ht="12.75" customHeight="1" x14ac:dyDescent="0.2">
      <c r="A2982" s="111" t="s">
        <v>7460</v>
      </c>
      <c r="B2982" s="111" t="s">
        <v>7461</v>
      </c>
      <c r="C2982" s="111" t="s">
        <v>7454</v>
      </c>
      <c r="D2982" s="111" t="s">
        <v>7455</v>
      </c>
      <c r="E2982" s="111" t="s">
        <v>6805</v>
      </c>
      <c r="F2982" s="111" t="s">
        <v>6770</v>
      </c>
    </row>
    <row r="2983" spans="1:6" s="1" customFormat="1" ht="12.75" customHeight="1" x14ac:dyDescent="0.2">
      <c r="A2983" s="111" t="s">
        <v>7462</v>
      </c>
      <c r="B2983" s="111" t="s">
        <v>7463</v>
      </c>
      <c r="C2983" s="111" t="s">
        <v>7454</v>
      </c>
      <c r="D2983" s="111" t="s">
        <v>7455</v>
      </c>
      <c r="E2983" s="111" t="s">
        <v>6805</v>
      </c>
      <c r="F2983" s="111" t="s">
        <v>6770</v>
      </c>
    </row>
    <row r="2984" spans="1:6" s="1" customFormat="1" ht="12.75" customHeight="1" x14ac:dyDescent="0.2">
      <c r="A2984" s="111" t="s">
        <v>91</v>
      </c>
      <c r="B2984" s="111" t="s">
        <v>91</v>
      </c>
      <c r="C2984" s="111" t="s">
        <v>91</v>
      </c>
      <c r="D2984" s="111" t="s">
        <v>91</v>
      </c>
      <c r="E2984" s="111" t="s">
        <v>91</v>
      </c>
      <c r="F2984" s="111" t="s">
        <v>91</v>
      </c>
    </row>
    <row r="2985" spans="1:6" s="1" customFormat="1" ht="12.75" customHeight="1" x14ac:dyDescent="0.2">
      <c r="A2985" s="111" t="s">
        <v>91</v>
      </c>
      <c r="B2985" s="111" t="s">
        <v>7464</v>
      </c>
      <c r="C2985" s="111" t="s">
        <v>91</v>
      </c>
      <c r="D2985" s="111" t="s">
        <v>91</v>
      </c>
      <c r="E2985" s="111" t="s">
        <v>91</v>
      </c>
      <c r="F2985" s="111" t="s">
        <v>91</v>
      </c>
    </row>
    <row r="2986" spans="1:6" s="1" customFormat="1" ht="12.75" customHeight="1" x14ac:dyDescent="0.2">
      <c r="A2986" s="111" t="s">
        <v>7465</v>
      </c>
      <c r="B2986" s="111" t="s">
        <v>7466</v>
      </c>
      <c r="C2986" s="111" t="s">
        <v>7467</v>
      </c>
      <c r="D2986" s="111" t="s">
        <v>7468</v>
      </c>
      <c r="E2986" s="111" t="s">
        <v>6829</v>
      </c>
      <c r="F2986" s="111" t="s">
        <v>6770</v>
      </c>
    </row>
    <row r="2987" spans="1:6" s="1" customFormat="1" ht="12.75" customHeight="1" x14ac:dyDescent="0.2">
      <c r="A2987" s="111" t="s">
        <v>7469</v>
      </c>
      <c r="B2987" s="111" t="s">
        <v>7470</v>
      </c>
      <c r="C2987" s="111" t="s">
        <v>7467</v>
      </c>
      <c r="D2987" s="111" t="s">
        <v>7468</v>
      </c>
      <c r="E2987" s="111" t="s">
        <v>6829</v>
      </c>
      <c r="F2987" s="111" t="s">
        <v>6770</v>
      </c>
    </row>
    <row r="2988" spans="1:6" s="1" customFormat="1" ht="12.75" customHeight="1" x14ac:dyDescent="0.2">
      <c r="A2988" s="111" t="s">
        <v>7471</v>
      </c>
      <c r="B2988" s="111" t="s">
        <v>7472</v>
      </c>
      <c r="C2988" s="111" t="s">
        <v>7467</v>
      </c>
      <c r="D2988" s="111" t="s">
        <v>7468</v>
      </c>
      <c r="E2988" s="111" t="s">
        <v>6829</v>
      </c>
      <c r="F2988" s="111" t="s">
        <v>6770</v>
      </c>
    </row>
    <row r="2989" spans="1:6" s="1" customFormat="1" ht="12.75" customHeight="1" x14ac:dyDescent="0.2">
      <c r="A2989" s="111" t="s">
        <v>7473</v>
      </c>
      <c r="B2989" s="111" t="s">
        <v>7474</v>
      </c>
      <c r="C2989" s="111" t="s">
        <v>7467</v>
      </c>
      <c r="D2989" s="111" t="s">
        <v>7468</v>
      </c>
      <c r="E2989" s="111" t="s">
        <v>6829</v>
      </c>
      <c r="F2989" s="111" t="s">
        <v>6770</v>
      </c>
    </row>
    <row r="2990" spans="1:6" s="1" customFormat="1" ht="12.75" customHeight="1" x14ac:dyDescent="0.2">
      <c r="A2990" s="111" t="s">
        <v>7475</v>
      </c>
      <c r="B2990" s="111" t="s">
        <v>7476</v>
      </c>
      <c r="C2990" s="111" t="s">
        <v>7467</v>
      </c>
      <c r="D2990" s="111" t="s">
        <v>7468</v>
      </c>
      <c r="E2990" s="111" t="s">
        <v>6829</v>
      </c>
      <c r="F2990" s="111" t="s">
        <v>6770</v>
      </c>
    </row>
    <row r="2991" spans="1:6" s="1" customFormat="1" ht="12.75" customHeight="1" x14ac:dyDescent="0.2">
      <c r="A2991" s="111" t="s">
        <v>7477</v>
      </c>
      <c r="B2991" s="111" t="s">
        <v>7478</v>
      </c>
      <c r="C2991" s="111" t="s">
        <v>7467</v>
      </c>
      <c r="D2991" s="111" t="s">
        <v>7468</v>
      </c>
      <c r="E2991" s="111" t="s">
        <v>6829</v>
      </c>
      <c r="F2991" s="111" t="s">
        <v>6770</v>
      </c>
    </row>
    <row r="2992" spans="1:6" s="1" customFormat="1" ht="12.75" customHeight="1" x14ac:dyDescent="0.2">
      <c r="A2992" s="111" t="s">
        <v>7479</v>
      </c>
      <c r="B2992" s="111" t="s">
        <v>7480</v>
      </c>
      <c r="C2992" s="111" t="s">
        <v>7467</v>
      </c>
      <c r="D2992" s="111" t="s">
        <v>7468</v>
      </c>
      <c r="E2992" s="111" t="s">
        <v>6829</v>
      </c>
      <c r="F2992" s="111" t="s">
        <v>6770</v>
      </c>
    </row>
    <row r="2993" spans="1:6" s="1" customFormat="1" ht="12.75" customHeight="1" x14ac:dyDescent="0.2">
      <c r="A2993" s="111" t="s">
        <v>7481</v>
      </c>
      <c r="B2993" s="111" t="s">
        <v>7482</v>
      </c>
      <c r="C2993" s="111" t="s">
        <v>7467</v>
      </c>
      <c r="D2993" s="111" t="s">
        <v>7468</v>
      </c>
      <c r="E2993" s="111" t="s">
        <v>6829</v>
      </c>
      <c r="F2993" s="111" t="s">
        <v>6770</v>
      </c>
    </row>
    <row r="2994" spans="1:6" s="1" customFormat="1" ht="12.75" customHeight="1" x14ac:dyDescent="0.2">
      <c r="A2994" s="111" t="s">
        <v>7483</v>
      </c>
      <c r="B2994" s="111" t="s">
        <v>7484</v>
      </c>
      <c r="C2994" s="111" t="s">
        <v>7467</v>
      </c>
      <c r="D2994" s="111" t="s">
        <v>7468</v>
      </c>
      <c r="E2994" s="111" t="s">
        <v>6829</v>
      </c>
      <c r="F2994" s="111" t="s">
        <v>6770</v>
      </c>
    </row>
    <row r="2995" spans="1:6" s="1" customFormat="1" ht="12.75" customHeight="1" x14ac:dyDescent="0.2">
      <c r="A2995" s="111" t="s">
        <v>7485</v>
      </c>
      <c r="B2995" s="111" t="s">
        <v>7486</v>
      </c>
      <c r="C2995" s="111" t="s">
        <v>7467</v>
      </c>
      <c r="D2995" s="111" t="s">
        <v>7468</v>
      </c>
      <c r="E2995" s="111" t="s">
        <v>6829</v>
      </c>
      <c r="F2995" s="111" t="s">
        <v>6770</v>
      </c>
    </row>
    <row r="2996" spans="1:6" s="1" customFormat="1" ht="12.75" customHeight="1" x14ac:dyDescent="0.2">
      <c r="A2996" s="111" t="s">
        <v>7487</v>
      </c>
      <c r="B2996" s="111" t="s">
        <v>7488</v>
      </c>
      <c r="C2996" s="111" t="s">
        <v>7467</v>
      </c>
      <c r="D2996" s="111" t="s">
        <v>7468</v>
      </c>
      <c r="E2996" s="111" t="s">
        <v>6829</v>
      </c>
      <c r="F2996" s="111" t="s">
        <v>6770</v>
      </c>
    </row>
    <row r="2997" spans="1:6" s="1" customFormat="1" ht="12.75" customHeight="1" x14ac:dyDescent="0.2">
      <c r="A2997" s="111" t="s">
        <v>7489</v>
      </c>
      <c r="B2997" s="111" t="s">
        <v>7490</v>
      </c>
      <c r="C2997" s="111" t="s">
        <v>7467</v>
      </c>
      <c r="D2997" s="111" t="s">
        <v>7468</v>
      </c>
      <c r="E2997" s="111" t="s">
        <v>6829</v>
      </c>
      <c r="F2997" s="111" t="s">
        <v>6770</v>
      </c>
    </row>
    <row r="2998" spans="1:6" s="1" customFormat="1" ht="12.75" customHeight="1" x14ac:dyDescent="0.2">
      <c r="A2998" s="111" t="s">
        <v>7491</v>
      </c>
      <c r="B2998" s="111" t="s">
        <v>7492</v>
      </c>
      <c r="C2998" s="111" t="s">
        <v>7467</v>
      </c>
      <c r="D2998" s="111" t="s">
        <v>7468</v>
      </c>
      <c r="E2998" s="111" t="s">
        <v>6829</v>
      </c>
      <c r="F2998" s="111" t="s">
        <v>6770</v>
      </c>
    </row>
    <row r="2999" spans="1:6" s="1" customFormat="1" ht="12.75" customHeight="1" x14ac:dyDescent="0.2">
      <c r="A2999" s="111" t="s">
        <v>7493</v>
      </c>
      <c r="B2999" s="111" t="s">
        <v>7494</v>
      </c>
      <c r="C2999" s="111" t="s">
        <v>7467</v>
      </c>
      <c r="D2999" s="111" t="s">
        <v>7468</v>
      </c>
      <c r="E2999" s="111" t="s">
        <v>6829</v>
      </c>
      <c r="F2999" s="111" t="s">
        <v>6770</v>
      </c>
    </row>
    <row r="3000" spans="1:6" s="1" customFormat="1" ht="12.75" customHeight="1" x14ac:dyDescent="0.2">
      <c r="A3000" s="111" t="s">
        <v>7495</v>
      </c>
      <c r="B3000" s="111" t="s">
        <v>7496</v>
      </c>
      <c r="C3000" s="111" t="s">
        <v>7467</v>
      </c>
      <c r="D3000" s="111" t="s">
        <v>7468</v>
      </c>
      <c r="E3000" s="111" t="s">
        <v>6829</v>
      </c>
      <c r="F3000" s="111" t="s">
        <v>6770</v>
      </c>
    </row>
    <row r="3001" spans="1:6" s="1" customFormat="1" ht="12.75" customHeight="1" x14ac:dyDescent="0.2">
      <c r="A3001" s="111" t="s">
        <v>7497</v>
      </c>
      <c r="B3001" s="111" t="s">
        <v>7498</v>
      </c>
      <c r="C3001" s="111" t="s">
        <v>7467</v>
      </c>
      <c r="D3001" s="111" t="s">
        <v>7468</v>
      </c>
      <c r="E3001" s="111" t="s">
        <v>6829</v>
      </c>
      <c r="F3001" s="111" t="s">
        <v>6770</v>
      </c>
    </row>
    <row r="3002" spans="1:6" s="1" customFormat="1" ht="12.75" customHeight="1" x14ac:dyDescent="0.2">
      <c r="A3002" s="111" t="s">
        <v>7499</v>
      </c>
      <c r="B3002" s="111" t="s">
        <v>7500</v>
      </c>
      <c r="C3002" s="111" t="s">
        <v>7467</v>
      </c>
      <c r="D3002" s="111" t="s">
        <v>7468</v>
      </c>
      <c r="E3002" s="111" t="s">
        <v>6829</v>
      </c>
      <c r="F3002" s="111" t="s">
        <v>6770</v>
      </c>
    </row>
    <row r="3003" spans="1:6" s="1" customFormat="1" ht="12.75" customHeight="1" x14ac:dyDescent="0.2">
      <c r="A3003" s="111" t="s">
        <v>7501</v>
      </c>
      <c r="B3003" s="111" t="s">
        <v>7502</v>
      </c>
      <c r="C3003" s="111" t="s">
        <v>7467</v>
      </c>
      <c r="D3003" s="111" t="s">
        <v>7468</v>
      </c>
      <c r="E3003" s="111" t="s">
        <v>6829</v>
      </c>
      <c r="F3003" s="111" t="s">
        <v>6770</v>
      </c>
    </row>
    <row r="3004" spans="1:6" s="1" customFormat="1" ht="12.75" customHeight="1" x14ac:dyDescent="0.2">
      <c r="A3004" s="111" t="s">
        <v>7503</v>
      </c>
      <c r="B3004" s="111" t="s">
        <v>7504</v>
      </c>
      <c r="C3004" s="111" t="s">
        <v>7467</v>
      </c>
      <c r="D3004" s="111" t="s">
        <v>7468</v>
      </c>
      <c r="E3004" s="111" t="s">
        <v>6829</v>
      </c>
      <c r="F3004" s="111" t="s">
        <v>6770</v>
      </c>
    </row>
    <row r="3005" spans="1:6" s="1" customFormat="1" ht="12.75" customHeight="1" x14ac:dyDescent="0.2">
      <c r="A3005" s="111" t="s">
        <v>7505</v>
      </c>
      <c r="B3005" s="111" t="s">
        <v>7506</v>
      </c>
      <c r="C3005" s="111" t="s">
        <v>7467</v>
      </c>
      <c r="D3005" s="111" t="s">
        <v>7468</v>
      </c>
      <c r="E3005" s="111" t="s">
        <v>6829</v>
      </c>
      <c r="F3005" s="111" t="s">
        <v>6770</v>
      </c>
    </row>
    <row r="3006" spans="1:6" s="1" customFormat="1" ht="12.75" customHeight="1" x14ac:dyDescent="0.2">
      <c r="A3006" s="111" t="s">
        <v>7507</v>
      </c>
      <c r="B3006" s="111" t="s">
        <v>7508</v>
      </c>
      <c r="C3006" s="111" t="s">
        <v>7467</v>
      </c>
      <c r="D3006" s="111" t="s">
        <v>7468</v>
      </c>
      <c r="E3006" s="111" t="s">
        <v>6829</v>
      </c>
      <c r="F3006" s="111" t="s">
        <v>6770</v>
      </c>
    </row>
    <row r="3007" spans="1:6" s="1" customFormat="1" ht="12.75" customHeight="1" x14ac:dyDescent="0.2">
      <c r="A3007" s="111" t="s">
        <v>7509</v>
      </c>
      <c r="B3007" s="111" t="s">
        <v>7510</v>
      </c>
      <c r="C3007" s="111" t="s">
        <v>7467</v>
      </c>
      <c r="D3007" s="111" t="s">
        <v>7468</v>
      </c>
      <c r="E3007" s="111" t="s">
        <v>6829</v>
      </c>
      <c r="F3007" s="111" t="s">
        <v>6770</v>
      </c>
    </row>
    <row r="3008" spans="1:6" s="1" customFormat="1" ht="12.75" customHeight="1" x14ac:dyDescent="0.2">
      <c r="A3008" s="111" t="s">
        <v>7511</v>
      </c>
      <c r="B3008" s="111" t="s">
        <v>7512</v>
      </c>
      <c r="C3008" s="111" t="s">
        <v>7467</v>
      </c>
      <c r="D3008" s="111" t="s">
        <v>7468</v>
      </c>
      <c r="E3008" s="111" t="s">
        <v>6829</v>
      </c>
      <c r="F3008" s="111" t="s">
        <v>6770</v>
      </c>
    </row>
    <row r="3009" spans="1:6" s="1" customFormat="1" ht="12.75" customHeight="1" x14ac:dyDescent="0.2">
      <c r="A3009" s="111" t="s">
        <v>7513</v>
      </c>
      <c r="B3009" s="111" t="s">
        <v>7514</v>
      </c>
      <c r="C3009" s="111" t="s">
        <v>7467</v>
      </c>
      <c r="D3009" s="111" t="s">
        <v>7468</v>
      </c>
      <c r="E3009" s="111" t="s">
        <v>6829</v>
      </c>
      <c r="F3009" s="111" t="s">
        <v>6770</v>
      </c>
    </row>
    <row r="3010" spans="1:6" s="1" customFormat="1" ht="12.75" customHeight="1" x14ac:dyDescent="0.2">
      <c r="A3010" s="111" t="s">
        <v>7515</v>
      </c>
      <c r="B3010" s="111" t="s">
        <v>7516</v>
      </c>
      <c r="C3010" s="111" t="s">
        <v>7467</v>
      </c>
      <c r="D3010" s="111" t="s">
        <v>7468</v>
      </c>
      <c r="E3010" s="111" t="s">
        <v>6829</v>
      </c>
      <c r="F3010" s="111" t="s">
        <v>6770</v>
      </c>
    </row>
    <row r="3011" spans="1:6" s="1" customFormat="1" ht="12.75" customHeight="1" x14ac:dyDescent="0.2">
      <c r="A3011" s="111" t="s">
        <v>7517</v>
      </c>
      <c r="B3011" s="111" t="s">
        <v>7518</v>
      </c>
      <c r="C3011" s="111" t="s">
        <v>7467</v>
      </c>
      <c r="D3011" s="111" t="s">
        <v>7468</v>
      </c>
      <c r="E3011" s="111" t="s">
        <v>6829</v>
      </c>
      <c r="F3011" s="111" t="s">
        <v>6770</v>
      </c>
    </row>
    <row r="3012" spans="1:6" s="1" customFormat="1" ht="12.75" customHeight="1" x14ac:dyDescent="0.2">
      <c r="A3012" s="111" t="s">
        <v>7519</v>
      </c>
      <c r="B3012" s="111" t="s">
        <v>7520</v>
      </c>
      <c r="C3012" s="111" t="s">
        <v>7467</v>
      </c>
      <c r="D3012" s="111" t="s">
        <v>7468</v>
      </c>
      <c r="E3012" s="111" t="s">
        <v>6829</v>
      </c>
      <c r="F3012" s="111" t="s">
        <v>6770</v>
      </c>
    </row>
    <row r="3013" spans="1:6" s="1" customFormat="1" ht="12.75" customHeight="1" x14ac:dyDescent="0.2">
      <c r="A3013" s="111" t="s">
        <v>7521</v>
      </c>
      <c r="B3013" s="111" t="s">
        <v>7522</v>
      </c>
      <c r="C3013" s="111" t="s">
        <v>7467</v>
      </c>
      <c r="D3013" s="111" t="s">
        <v>7468</v>
      </c>
      <c r="E3013" s="111" t="s">
        <v>6829</v>
      </c>
      <c r="F3013" s="111" t="s">
        <v>6770</v>
      </c>
    </row>
    <row r="3014" spans="1:6" s="1" customFormat="1" ht="12.75" customHeight="1" x14ac:dyDescent="0.2">
      <c r="A3014" s="111" t="s">
        <v>7523</v>
      </c>
      <c r="B3014" s="111" t="s">
        <v>7524</v>
      </c>
      <c r="C3014" s="111" t="s">
        <v>7467</v>
      </c>
      <c r="D3014" s="111" t="s">
        <v>7468</v>
      </c>
      <c r="E3014" s="111" t="s">
        <v>6829</v>
      </c>
      <c r="F3014" s="111" t="s">
        <v>6770</v>
      </c>
    </row>
    <row r="3015" spans="1:6" s="1" customFormat="1" ht="12.75" customHeight="1" x14ac:dyDescent="0.2">
      <c r="A3015" s="111" t="s">
        <v>7525</v>
      </c>
      <c r="B3015" s="111" t="s">
        <v>7526</v>
      </c>
      <c r="C3015" s="111" t="s">
        <v>7467</v>
      </c>
      <c r="D3015" s="111" t="s">
        <v>7468</v>
      </c>
      <c r="E3015" s="111" t="s">
        <v>6829</v>
      </c>
      <c r="F3015" s="111" t="s">
        <v>6770</v>
      </c>
    </row>
    <row r="3016" spans="1:6" s="1" customFormat="1" ht="12.75" customHeight="1" x14ac:dyDescent="0.2">
      <c r="A3016" s="111" t="s">
        <v>7527</v>
      </c>
      <c r="B3016" s="111" t="s">
        <v>7528</v>
      </c>
      <c r="C3016" s="111" t="s">
        <v>7467</v>
      </c>
      <c r="D3016" s="111" t="s">
        <v>7468</v>
      </c>
      <c r="E3016" s="111" t="s">
        <v>6829</v>
      </c>
      <c r="F3016" s="111" t="s">
        <v>6770</v>
      </c>
    </row>
    <row r="3017" spans="1:6" s="1" customFormat="1" ht="12.75" customHeight="1" x14ac:dyDescent="0.2">
      <c r="A3017" s="111" t="s">
        <v>7529</v>
      </c>
      <c r="B3017" s="111" t="s">
        <v>7530</v>
      </c>
      <c r="C3017" s="111" t="s">
        <v>7467</v>
      </c>
      <c r="D3017" s="111" t="s">
        <v>7468</v>
      </c>
      <c r="E3017" s="111" t="s">
        <v>6829</v>
      </c>
      <c r="F3017" s="111" t="s">
        <v>6770</v>
      </c>
    </row>
    <row r="3018" spans="1:6" s="1" customFormat="1" ht="12.75" customHeight="1" x14ac:dyDescent="0.2">
      <c r="A3018" s="111" t="s">
        <v>7531</v>
      </c>
      <c r="B3018" s="111" t="s">
        <v>7532</v>
      </c>
      <c r="C3018" s="111" t="s">
        <v>7467</v>
      </c>
      <c r="D3018" s="111" t="s">
        <v>7468</v>
      </c>
      <c r="E3018" s="111" t="s">
        <v>6829</v>
      </c>
      <c r="F3018" s="111" t="s">
        <v>6770</v>
      </c>
    </row>
    <row r="3019" spans="1:6" s="1" customFormat="1" ht="12.75" customHeight="1" x14ac:dyDescent="0.2">
      <c r="A3019" s="111" t="s">
        <v>7533</v>
      </c>
      <c r="B3019" s="111" t="s">
        <v>7534</v>
      </c>
      <c r="C3019" s="111" t="s">
        <v>7467</v>
      </c>
      <c r="D3019" s="111" t="s">
        <v>7468</v>
      </c>
      <c r="E3019" s="111" t="s">
        <v>6829</v>
      </c>
      <c r="F3019" s="111" t="s">
        <v>6770</v>
      </c>
    </row>
    <row r="3020" spans="1:6" s="1" customFormat="1" ht="12.75" customHeight="1" x14ac:dyDescent="0.2">
      <c r="A3020" s="111" t="s">
        <v>7535</v>
      </c>
      <c r="B3020" s="111" t="s">
        <v>7536</v>
      </c>
      <c r="C3020" s="111" t="s">
        <v>7467</v>
      </c>
      <c r="D3020" s="111" t="s">
        <v>7468</v>
      </c>
      <c r="E3020" s="111" t="s">
        <v>6829</v>
      </c>
      <c r="F3020" s="111" t="s">
        <v>6770</v>
      </c>
    </row>
    <row r="3021" spans="1:6" s="1" customFormat="1" ht="12.75" customHeight="1" x14ac:dyDescent="0.2">
      <c r="A3021" s="111" t="s">
        <v>7537</v>
      </c>
      <c r="B3021" s="111" t="s">
        <v>7538</v>
      </c>
      <c r="C3021" s="111" t="s">
        <v>7467</v>
      </c>
      <c r="D3021" s="111" t="s">
        <v>7468</v>
      </c>
      <c r="E3021" s="111" t="s">
        <v>6829</v>
      </c>
      <c r="F3021" s="111" t="s">
        <v>6770</v>
      </c>
    </row>
    <row r="3022" spans="1:6" s="1" customFormat="1" ht="12.75" customHeight="1" x14ac:dyDescent="0.2">
      <c r="A3022" s="111" t="s">
        <v>7539</v>
      </c>
      <c r="B3022" s="111" t="s">
        <v>7540</v>
      </c>
      <c r="C3022" s="111" t="s">
        <v>7467</v>
      </c>
      <c r="D3022" s="111" t="s">
        <v>7468</v>
      </c>
      <c r="E3022" s="111" t="s">
        <v>6829</v>
      </c>
      <c r="F3022" s="111" t="s">
        <v>6770</v>
      </c>
    </row>
    <row r="3023" spans="1:6" s="1" customFormat="1" ht="12.75" customHeight="1" x14ac:dyDescent="0.2">
      <c r="A3023" s="111" t="s">
        <v>7541</v>
      </c>
      <c r="B3023" s="111" t="s">
        <v>7542</v>
      </c>
      <c r="C3023" s="111" t="s">
        <v>7467</v>
      </c>
      <c r="D3023" s="111" t="s">
        <v>7468</v>
      </c>
      <c r="E3023" s="111" t="s">
        <v>6829</v>
      </c>
      <c r="F3023" s="111" t="s">
        <v>6770</v>
      </c>
    </row>
    <row r="3024" spans="1:6" s="1" customFormat="1" ht="12.75" customHeight="1" x14ac:dyDescent="0.2">
      <c r="A3024" s="111" t="s">
        <v>7543</v>
      </c>
      <c r="B3024" s="111" t="s">
        <v>7544</v>
      </c>
      <c r="C3024" s="111" t="s">
        <v>7467</v>
      </c>
      <c r="D3024" s="111" t="s">
        <v>7468</v>
      </c>
      <c r="E3024" s="111" t="s">
        <v>6829</v>
      </c>
      <c r="F3024" s="111" t="s">
        <v>6770</v>
      </c>
    </row>
    <row r="3025" spans="1:6" s="1" customFormat="1" ht="12.75" customHeight="1" x14ac:dyDescent="0.2">
      <c r="A3025" s="111" t="s">
        <v>7545</v>
      </c>
      <c r="B3025" s="111" t="s">
        <v>7546</v>
      </c>
      <c r="C3025" s="111" t="s">
        <v>7467</v>
      </c>
      <c r="D3025" s="111" t="s">
        <v>7468</v>
      </c>
      <c r="E3025" s="111" t="s">
        <v>6829</v>
      </c>
      <c r="F3025" s="111" t="s">
        <v>6770</v>
      </c>
    </row>
    <row r="3026" spans="1:6" s="1" customFormat="1" ht="12.75" customHeight="1" x14ac:dyDescent="0.2">
      <c r="A3026" s="111" t="s">
        <v>7547</v>
      </c>
      <c r="B3026" s="111" t="s">
        <v>7548</v>
      </c>
      <c r="C3026" s="111" t="s">
        <v>7467</v>
      </c>
      <c r="D3026" s="111" t="s">
        <v>7468</v>
      </c>
      <c r="E3026" s="111" t="s">
        <v>6829</v>
      </c>
      <c r="F3026" s="111" t="s">
        <v>6770</v>
      </c>
    </row>
    <row r="3027" spans="1:6" s="1" customFormat="1" ht="12.75" customHeight="1" x14ac:dyDescent="0.2">
      <c r="A3027" s="111" t="s">
        <v>7549</v>
      </c>
      <c r="B3027" s="111" t="s">
        <v>7550</v>
      </c>
      <c r="C3027" s="111" t="s">
        <v>7467</v>
      </c>
      <c r="D3027" s="111" t="s">
        <v>7468</v>
      </c>
      <c r="E3027" s="111" t="s">
        <v>6829</v>
      </c>
      <c r="F3027" s="111" t="s">
        <v>6770</v>
      </c>
    </row>
    <row r="3028" spans="1:6" s="1" customFormat="1" ht="12.75" customHeight="1" x14ac:dyDescent="0.2">
      <c r="A3028" s="111" t="s">
        <v>7551</v>
      </c>
      <c r="B3028" s="111" t="s">
        <v>7552</v>
      </c>
      <c r="C3028" s="111" t="s">
        <v>7467</v>
      </c>
      <c r="D3028" s="111" t="s">
        <v>7468</v>
      </c>
      <c r="E3028" s="111" t="s">
        <v>6829</v>
      </c>
      <c r="F3028" s="111" t="s">
        <v>6770</v>
      </c>
    </row>
    <row r="3029" spans="1:6" s="1" customFormat="1" ht="12.75" customHeight="1" x14ac:dyDescent="0.2">
      <c r="A3029" s="111" t="s">
        <v>7553</v>
      </c>
      <c r="B3029" s="111" t="s">
        <v>7554</v>
      </c>
      <c r="C3029" s="111" t="s">
        <v>7467</v>
      </c>
      <c r="D3029" s="111" t="s">
        <v>7468</v>
      </c>
      <c r="E3029" s="111" t="s">
        <v>6829</v>
      </c>
      <c r="F3029" s="111" t="s">
        <v>6770</v>
      </c>
    </row>
    <row r="3030" spans="1:6" s="1" customFormat="1" ht="12.75" customHeight="1" x14ac:dyDescent="0.2">
      <c r="A3030" s="111" t="s">
        <v>7555</v>
      </c>
      <c r="B3030" s="111" t="s">
        <v>7556</v>
      </c>
      <c r="C3030" s="111" t="s">
        <v>7467</v>
      </c>
      <c r="D3030" s="111" t="s">
        <v>7468</v>
      </c>
      <c r="E3030" s="111" t="s">
        <v>6829</v>
      </c>
      <c r="F3030" s="111" t="s">
        <v>6770</v>
      </c>
    </row>
    <row r="3031" spans="1:6" s="1" customFormat="1" ht="12.75" customHeight="1" x14ac:dyDescent="0.2">
      <c r="A3031" s="111" t="s">
        <v>7557</v>
      </c>
      <c r="B3031" s="111" t="s">
        <v>7558</v>
      </c>
      <c r="C3031" s="111" t="s">
        <v>7467</v>
      </c>
      <c r="D3031" s="111" t="s">
        <v>7468</v>
      </c>
      <c r="E3031" s="111" t="s">
        <v>6829</v>
      </c>
      <c r="F3031" s="111" t="s">
        <v>6770</v>
      </c>
    </row>
    <row r="3032" spans="1:6" s="1" customFormat="1" ht="12.75" customHeight="1" x14ac:dyDescent="0.2">
      <c r="A3032" s="111" t="s">
        <v>7559</v>
      </c>
      <c r="B3032" s="111" t="s">
        <v>7560</v>
      </c>
      <c r="C3032" s="111" t="s">
        <v>7467</v>
      </c>
      <c r="D3032" s="111" t="s">
        <v>7468</v>
      </c>
      <c r="E3032" s="111" t="s">
        <v>6829</v>
      </c>
      <c r="F3032" s="111" t="s">
        <v>6770</v>
      </c>
    </row>
    <row r="3033" spans="1:6" s="1" customFormat="1" ht="12.75" customHeight="1" x14ac:dyDescent="0.2">
      <c r="A3033" s="111" t="s">
        <v>7561</v>
      </c>
      <c r="B3033" s="111" t="s">
        <v>7562</v>
      </c>
      <c r="C3033" s="111" t="s">
        <v>7467</v>
      </c>
      <c r="D3033" s="111" t="s">
        <v>7468</v>
      </c>
      <c r="E3033" s="111" t="s">
        <v>6829</v>
      </c>
      <c r="F3033" s="111" t="s">
        <v>6770</v>
      </c>
    </row>
    <row r="3034" spans="1:6" s="1" customFormat="1" ht="12.75" customHeight="1" x14ac:dyDescent="0.2">
      <c r="A3034" s="111" t="s">
        <v>7563</v>
      </c>
      <c r="B3034" s="111" t="s">
        <v>7564</v>
      </c>
      <c r="C3034" s="111" t="s">
        <v>7467</v>
      </c>
      <c r="D3034" s="111" t="s">
        <v>7468</v>
      </c>
      <c r="E3034" s="111" t="s">
        <v>6829</v>
      </c>
      <c r="F3034" s="111" t="s">
        <v>6770</v>
      </c>
    </row>
    <row r="3035" spans="1:6" s="1" customFormat="1" ht="12.75" customHeight="1" x14ac:dyDescent="0.2">
      <c r="A3035" s="111" t="s">
        <v>7565</v>
      </c>
      <c r="B3035" s="111" t="s">
        <v>7566</v>
      </c>
      <c r="C3035" s="111" t="s">
        <v>7467</v>
      </c>
      <c r="D3035" s="111" t="s">
        <v>7468</v>
      </c>
      <c r="E3035" s="111" t="s">
        <v>6829</v>
      </c>
      <c r="F3035" s="111" t="s">
        <v>6770</v>
      </c>
    </row>
    <row r="3036" spans="1:6" s="1" customFormat="1" ht="12.75" customHeight="1" x14ac:dyDescent="0.2">
      <c r="A3036" s="111" t="s">
        <v>7567</v>
      </c>
      <c r="B3036" s="111" t="s">
        <v>7568</v>
      </c>
      <c r="C3036" s="111" t="s">
        <v>7467</v>
      </c>
      <c r="D3036" s="111" t="s">
        <v>7468</v>
      </c>
      <c r="E3036" s="111" t="s">
        <v>6829</v>
      </c>
      <c r="F3036" s="111" t="s">
        <v>6770</v>
      </c>
    </row>
    <row r="3037" spans="1:6" s="1" customFormat="1" ht="12.75" customHeight="1" x14ac:dyDescent="0.2">
      <c r="A3037" s="111" t="s">
        <v>7569</v>
      </c>
      <c r="B3037" s="111" t="s">
        <v>7570</v>
      </c>
      <c r="C3037" s="111" t="s">
        <v>7467</v>
      </c>
      <c r="D3037" s="111" t="s">
        <v>7468</v>
      </c>
      <c r="E3037" s="111" t="s">
        <v>6829</v>
      </c>
      <c r="F3037" s="111" t="s">
        <v>6770</v>
      </c>
    </row>
    <row r="3038" spans="1:6" s="1" customFormat="1" ht="12.75" customHeight="1" x14ac:dyDescent="0.2">
      <c r="A3038" s="111" t="s">
        <v>7571</v>
      </c>
      <c r="B3038" s="111" t="s">
        <v>7572</v>
      </c>
      <c r="C3038" s="111" t="s">
        <v>7467</v>
      </c>
      <c r="D3038" s="111" t="s">
        <v>7468</v>
      </c>
      <c r="E3038" s="111" t="s">
        <v>6829</v>
      </c>
      <c r="F3038" s="111" t="s">
        <v>6770</v>
      </c>
    </row>
    <row r="3039" spans="1:6" s="1" customFormat="1" ht="12.75" customHeight="1" x14ac:dyDescent="0.2">
      <c r="A3039" s="111" t="s">
        <v>7573</v>
      </c>
      <c r="B3039" s="111" t="s">
        <v>7574</v>
      </c>
      <c r="C3039" s="111" t="s">
        <v>7467</v>
      </c>
      <c r="D3039" s="111" t="s">
        <v>7468</v>
      </c>
      <c r="E3039" s="111" t="s">
        <v>6829</v>
      </c>
      <c r="F3039" s="111" t="s">
        <v>6770</v>
      </c>
    </row>
    <row r="3040" spans="1:6" s="1" customFormat="1" ht="12.75" customHeight="1" x14ac:dyDescent="0.2">
      <c r="A3040" s="111" t="s">
        <v>7575</v>
      </c>
      <c r="B3040" s="111" t="s">
        <v>7576</v>
      </c>
      <c r="C3040" s="111" t="s">
        <v>7467</v>
      </c>
      <c r="D3040" s="111" t="s">
        <v>7468</v>
      </c>
      <c r="E3040" s="111" t="s">
        <v>6829</v>
      </c>
      <c r="F3040" s="111" t="s">
        <v>6770</v>
      </c>
    </row>
    <row r="3041" spans="1:6" s="1" customFormat="1" ht="12.75" customHeight="1" x14ac:dyDescent="0.2">
      <c r="A3041" s="111" t="s">
        <v>7577</v>
      </c>
      <c r="B3041" s="111" t="s">
        <v>7578</v>
      </c>
      <c r="C3041" s="111" t="s">
        <v>7467</v>
      </c>
      <c r="D3041" s="111" t="s">
        <v>7468</v>
      </c>
      <c r="E3041" s="111" t="s">
        <v>6829</v>
      </c>
      <c r="F3041" s="111" t="s">
        <v>6770</v>
      </c>
    </row>
    <row r="3042" spans="1:6" s="1" customFormat="1" ht="12.75" customHeight="1" x14ac:dyDescent="0.2">
      <c r="A3042" s="111" t="s">
        <v>7579</v>
      </c>
      <c r="B3042" s="111" t="s">
        <v>7580</v>
      </c>
      <c r="C3042" s="111" t="s">
        <v>7467</v>
      </c>
      <c r="D3042" s="111" t="s">
        <v>7468</v>
      </c>
      <c r="E3042" s="111" t="s">
        <v>6829</v>
      </c>
      <c r="F3042" s="111" t="s">
        <v>6770</v>
      </c>
    </row>
    <row r="3043" spans="1:6" s="1" customFormat="1" ht="12.75" customHeight="1" x14ac:dyDescent="0.2">
      <c r="A3043" s="111" t="s">
        <v>7581</v>
      </c>
      <c r="B3043" s="111" t="s">
        <v>7582</v>
      </c>
      <c r="C3043" s="111" t="s">
        <v>7467</v>
      </c>
      <c r="D3043" s="111" t="s">
        <v>7468</v>
      </c>
      <c r="E3043" s="111" t="s">
        <v>6829</v>
      </c>
      <c r="F3043" s="111" t="s">
        <v>6770</v>
      </c>
    </row>
    <row r="3044" spans="1:6" s="1" customFormat="1" ht="12.75" customHeight="1" x14ac:dyDescent="0.2">
      <c r="A3044" s="111" t="s">
        <v>7583</v>
      </c>
      <c r="B3044" s="111" t="s">
        <v>7584</v>
      </c>
      <c r="C3044" s="111" t="s">
        <v>7467</v>
      </c>
      <c r="D3044" s="111" t="s">
        <v>7468</v>
      </c>
      <c r="E3044" s="111" t="s">
        <v>6829</v>
      </c>
      <c r="F3044" s="111" t="s">
        <v>6770</v>
      </c>
    </row>
    <row r="3045" spans="1:6" s="1" customFormat="1" ht="12.75" customHeight="1" x14ac:dyDescent="0.2">
      <c r="A3045" s="111" t="s">
        <v>7585</v>
      </c>
      <c r="B3045" s="111" t="s">
        <v>7586</v>
      </c>
      <c r="C3045" s="111" t="s">
        <v>7467</v>
      </c>
      <c r="D3045" s="111" t="s">
        <v>7468</v>
      </c>
      <c r="E3045" s="111" t="s">
        <v>6829</v>
      </c>
      <c r="F3045" s="111" t="s">
        <v>6770</v>
      </c>
    </row>
    <row r="3046" spans="1:6" s="1" customFormat="1" ht="12.75" customHeight="1" x14ac:dyDescent="0.2">
      <c r="A3046" s="111" t="s">
        <v>7587</v>
      </c>
      <c r="B3046" s="111" t="s">
        <v>7588</v>
      </c>
      <c r="C3046" s="111" t="s">
        <v>7467</v>
      </c>
      <c r="D3046" s="111" t="s">
        <v>7468</v>
      </c>
      <c r="E3046" s="111" t="s">
        <v>6829</v>
      </c>
      <c r="F3046" s="111" t="s">
        <v>6770</v>
      </c>
    </row>
    <row r="3047" spans="1:6" s="1" customFormat="1" ht="12.75" customHeight="1" x14ac:dyDescent="0.2">
      <c r="A3047" s="111" t="s">
        <v>7589</v>
      </c>
      <c r="B3047" s="111" t="s">
        <v>7590</v>
      </c>
      <c r="C3047" s="111" t="s">
        <v>7467</v>
      </c>
      <c r="D3047" s="111" t="s">
        <v>7468</v>
      </c>
      <c r="E3047" s="111" t="s">
        <v>6829</v>
      </c>
      <c r="F3047" s="111" t="s">
        <v>6770</v>
      </c>
    </row>
    <row r="3048" spans="1:6" s="1" customFormat="1" ht="12.75" customHeight="1" x14ac:dyDescent="0.2">
      <c r="A3048" s="111" t="s">
        <v>91</v>
      </c>
      <c r="B3048" s="111" t="s">
        <v>91</v>
      </c>
      <c r="C3048" s="111" t="s">
        <v>91</v>
      </c>
      <c r="D3048" s="111" t="s">
        <v>91</v>
      </c>
      <c r="E3048" s="111" t="s">
        <v>91</v>
      </c>
      <c r="F3048" s="111" t="s">
        <v>91</v>
      </c>
    </row>
    <row r="3049" spans="1:6" s="1" customFormat="1" ht="12.75" customHeight="1" x14ac:dyDescent="0.2">
      <c r="A3049" s="111" t="s">
        <v>91</v>
      </c>
      <c r="B3049" s="111" t="s">
        <v>7591</v>
      </c>
      <c r="C3049" s="111" t="s">
        <v>91</v>
      </c>
      <c r="D3049" s="111" t="s">
        <v>91</v>
      </c>
      <c r="E3049" s="111" t="s">
        <v>91</v>
      </c>
      <c r="F3049" s="111" t="s">
        <v>91</v>
      </c>
    </row>
    <row r="3050" spans="1:6" s="1" customFormat="1" ht="12.75" customHeight="1" x14ac:dyDescent="0.2">
      <c r="A3050" s="111" t="s">
        <v>7592</v>
      </c>
      <c r="B3050" s="111" t="s">
        <v>7593</v>
      </c>
      <c r="C3050" s="111" t="s">
        <v>7594</v>
      </c>
      <c r="D3050" s="111" t="s">
        <v>7595</v>
      </c>
      <c r="E3050" s="111" t="s">
        <v>6805</v>
      </c>
      <c r="F3050" s="111" t="s">
        <v>6770</v>
      </c>
    </row>
    <row r="3051" spans="1:6" s="1" customFormat="1" ht="12.75" customHeight="1" x14ac:dyDescent="0.2">
      <c r="A3051" s="111" t="s">
        <v>7596</v>
      </c>
      <c r="B3051" s="111" t="s">
        <v>7597</v>
      </c>
      <c r="C3051" s="111" t="s">
        <v>7594</v>
      </c>
      <c r="D3051" s="111" t="s">
        <v>7595</v>
      </c>
      <c r="E3051" s="111" t="s">
        <v>6805</v>
      </c>
      <c r="F3051" s="111" t="s">
        <v>6770</v>
      </c>
    </row>
    <row r="3052" spans="1:6" s="1" customFormat="1" ht="12.75" customHeight="1" x14ac:dyDescent="0.2">
      <c r="A3052" s="111" t="s">
        <v>7598</v>
      </c>
      <c r="B3052" s="111" t="s">
        <v>7599</v>
      </c>
      <c r="C3052" s="111" t="s">
        <v>7594</v>
      </c>
      <c r="D3052" s="111" t="s">
        <v>7595</v>
      </c>
      <c r="E3052" s="111" t="s">
        <v>6805</v>
      </c>
      <c r="F3052" s="111" t="s">
        <v>6770</v>
      </c>
    </row>
    <row r="3053" spans="1:6" s="1" customFormat="1" ht="12.75" customHeight="1" x14ac:dyDescent="0.2">
      <c r="A3053" s="111" t="s">
        <v>7600</v>
      </c>
      <c r="B3053" s="111" t="s">
        <v>7601</v>
      </c>
      <c r="C3053" s="111" t="s">
        <v>7594</v>
      </c>
      <c r="D3053" s="111" t="s">
        <v>7595</v>
      </c>
      <c r="E3053" s="111" t="s">
        <v>6805</v>
      </c>
      <c r="F3053" s="111" t="s">
        <v>6770</v>
      </c>
    </row>
    <row r="3054" spans="1:6" s="1" customFormat="1" ht="12.75" customHeight="1" x14ac:dyDescent="0.2">
      <c r="A3054" s="111" t="s">
        <v>7602</v>
      </c>
      <c r="B3054" s="111" t="s">
        <v>7603</v>
      </c>
      <c r="C3054" s="111" t="s">
        <v>7594</v>
      </c>
      <c r="D3054" s="111" t="s">
        <v>7595</v>
      </c>
      <c r="E3054" s="111" t="s">
        <v>6805</v>
      </c>
      <c r="F3054" s="111" t="s">
        <v>6770</v>
      </c>
    </row>
    <row r="3055" spans="1:6" s="1" customFormat="1" ht="12.75" customHeight="1" x14ac:dyDescent="0.2">
      <c r="A3055" s="111" t="s">
        <v>7604</v>
      </c>
      <c r="B3055" s="111" t="s">
        <v>7605</v>
      </c>
      <c r="C3055" s="111" t="s">
        <v>7594</v>
      </c>
      <c r="D3055" s="111" t="s">
        <v>7595</v>
      </c>
      <c r="E3055" s="111" t="s">
        <v>6805</v>
      </c>
      <c r="F3055" s="111" t="s">
        <v>6770</v>
      </c>
    </row>
    <row r="3056" spans="1:6" s="1" customFormat="1" ht="12.75" customHeight="1" x14ac:dyDescent="0.2">
      <c r="A3056" s="111" t="s">
        <v>7606</v>
      </c>
      <c r="B3056" s="111" t="s">
        <v>7607</v>
      </c>
      <c r="C3056" s="111" t="s">
        <v>7594</v>
      </c>
      <c r="D3056" s="111" t="s">
        <v>7595</v>
      </c>
      <c r="E3056" s="111" t="s">
        <v>6805</v>
      </c>
      <c r="F3056" s="111" t="s">
        <v>6770</v>
      </c>
    </row>
    <row r="3057" spans="1:6" s="1" customFormat="1" ht="12.75" customHeight="1" x14ac:dyDescent="0.2">
      <c r="A3057" s="111" t="s">
        <v>7608</v>
      </c>
      <c r="B3057" s="111" t="s">
        <v>7609</v>
      </c>
      <c r="C3057" s="111" t="s">
        <v>7594</v>
      </c>
      <c r="D3057" s="111" t="s">
        <v>7595</v>
      </c>
      <c r="E3057" s="111" t="s">
        <v>6805</v>
      </c>
      <c r="F3057" s="111" t="s">
        <v>6770</v>
      </c>
    </row>
    <row r="3058" spans="1:6" s="1" customFormat="1" ht="12.75" customHeight="1" x14ac:dyDescent="0.2">
      <c r="A3058" s="111" t="s">
        <v>91</v>
      </c>
      <c r="B3058" s="111" t="s">
        <v>91</v>
      </c>
      <c r="C3058" s="111" t="s">
        <v>91</v>
      </c>
      <c r="D3058" s="111" t="s">
        <v>91</v>
      </c>
      <c r="E3058" s="111" t="s">
        <v>91</v>
      </c>
      <c r="F3058" s="111" t="s">
        <v>91</v>
      </c>
    </row>
    <row r="3059" spans="1:6" s="1" customFormat="1" ht="12.75" customHeight="1" x14ac:dyDescent="0.2">
      <c r="A3059" s="111" t="s">
        <v>91</v>
      </c>
      <c r="B3059" s="111" t="s">
        <v>7610</v>
      </c>
      <c r="C3059" s="111" t="s">
        <v>91</v>
      </c>
      <c r="D3059" s="111" t="s">
        <v>91</v>
      </c>
      <c r="E3059" s="111" t="s">
        <v>91</v>
      </c>
      <c r="F3059" s="111" t="s">
        <v>91</v>
      </c>
    </row>
    <row r="3060" spans="1:6" s="1" customFormat="1" ht="12.75" customHeight="1" x14ac:dyDescent="0.2">
      <c r="A3060" s="111" t="s">
        <v>7611</v>
      </c>
      <c r="B3060" s="111" t="s">
        <v>7612</v>
      </c>
      <c r="C3060" s="111" t="s">
        <v>7613</v>
      </c>
      <c r="D3060" s="111" t="s">
        <v>7614</v>
      </c>
      <c r="E3060" s="111" t="s">
        <v>6805</v>
      </c>
      <c r="F3060" s="111" t="s">
        <v>6770</v>
      </c>
    </row>
    <row r="3061" spans="1:6" s="1" customFormat="1" ht="12.75" customHeight="1" x14ac:dyDescent="0.2">
      <c r="A3061" s="111" t="s">
        <v>7615</v>
      </c>
      <c r="B3061" s="111" t="s">
        <v>7616</v>
      </c>
      <c r="C3061" s="111" t="s">
        <v>7613</v>
      </c>
      <c r="D3061" s="111" t="s">
        <v>7614</v>
      </c>
      <c r="E3061" s="111" t="s">
        <v>6805</v>
      </c>
      <c r="F3061" s="111" t="s">
        <v>6770</v>
      </c>
    </row>
    <row r="3062" spans="1:6" s="1" customFormat="1" ht="12.75" customHeight="1" x14ac:dyDescent="0.2">
      <c r="A3062" s="111" t="s">
        <v>7617</v>
      </c>
      <c r="B3062" s="111" t="s">
        <v>7618</v>
      </c>
      <c r="C3062" s="111" t="s">
        <v>7613</v>
      </c>
      <c r="D3062" s="111" t="s">
        <v>7614</v>
      </c>
      <c r="E3062" s="111" t="s">
        <v>6805</v>
      </c>
      <c r="F3062" s="111" t="s">
        <v>6770</v>
      </c>
    </row>
    <row r="3063" spans="1:6" s="1" customFormat="1" ht="12.75" customHeight="1" x14ac:dyDescent="0.2">
      <c r="A3063" s="111" t="s">
        <v>91</v>
      </c>
      <c r="B3063" s="111" t="s">
        <v>91</v>
      </c>
      <c r="C3063" s="111" t="s">
        <v>91</v>
      </c>
      <c r="D3063" s="111" t="s">
        <v>91</v>
      </c>
      <c r="E3063" s="111" t="s">
        <v>91</v>
      </c>
      <c r="F3063" s="111" t="s">
        <v>91</v>
      </c>
    </row>
    <row r="3064" spans="1:6" s="1" customFormat="1" ht="12.75" customHeight="1" x14ac:dyDescent="0.2">
      <c r="A3064" s="111" t="s">
        <v>91</v>
      </c>
      <c r="B3064" s="111" t="s">
        <v>7619</v>
      </c>
      <c r="C3064" s="111" t="s">
        <v>91</v>
      </c>
      <c r="D3064" s="111" t="s">
        <v>91</v>
      </c>
      <c r="E3064" s="111" t="s">
        <v>91</v>
      </c>
      <c r="F3064" s="111" t="s">
        <v>91</v>
      </c>
    </row>
    <row r="3065" spans="1:6" s="1" customFormat="1" ht="12.75" customHeight="1" x14ac:dyDescent="0.2">
      <c r="A3065" s="111" t="s">
        <v>7620</v>
      </c>
      <c r="B3065" s="111" t="s">
        <v>7621</v>
      </c>
      <c r="C3065" s="111" t="s">
        <v>7622</v>
      </c>
      <c r="D3065" s="111" t="s">
        <v>7623</v>
      </c>
      <c r="E3065" s="111" t="s">
        <v>6829</v>
      </c>
      <c r="F3065" s="111" t="s">
        <v>6770</v>
      </c>
    </row>
    <row r="3066" spans="1:6" s="1" customFormat="1" ht="12.75" customHeight="1" x14ac:dyDescent="0.2">
      <c r="A3066" s="111" t="s">
        <v>7624</v>
      </c>
      <c r="B3066" s="111" t="s">
        <v>7625</v>
      </c>
      <c r="C3066" s="111" t="s">
        <v>7622</v>
      </c>
      <c r="D3066" s="111" t="s">
        <v>7623</v>
      </c>
      <c r="E3066" s="111" t="s">
        <v>6829</v>
      </c>
      <c r="F3066" s="111" t="s">
        <v>6770</v>
      </c>
    </row>
    <row r="3067" spans="1:6" s="1" customFormat="1" ht="12.75" customHeight="1" x14ac:dyDescent="0.2">
      <c r="A3067" s="111" t="s">
        <v>7626</v>
      </c>
      <c r="B3067" s="111" t="s">
        <v>7627</v>
      </c>
      <c r="C3067" s="111" t="s">
        <v>7622</v>
      </c>
      <c r="D3067" s="111" t="s">
        <v>7623</v>
      </c>
      <c r="E3067" s="111" t="s">
        <v>6829</v>
      </c>
      <c r="F3067" s="111" t="s">
        <v>6770</v>
      </c>
    </row>
    <row r="3068" spans="1:6" s="1" customFormat="1" ht="12.75" customHeight="1" x14ac:dyDescent="0.2">
      <c r="A3068" s="111" t="s">
        <v>91</v>
      </c>
      <c r="B3068" s="111" t="s">
        <v>91</v>
      </c>
      <c r="C3068" s="111" t="s">
        <v>91</v>
      </c>
      <c r="D3068" s="111" t="s">
        <v>91</v>
      </c>
      <c r="E3068" s="111" t="s">
        <v>91</v>
      </c>
      <c r="F3068" s="111" t="s">
        <v>91</v>
      </c>
    </row>
    <row r="3069" spans="1:6" s="1" customFormat="1" ht="12.75" customHeight="1" x14ac:dyDescent="0.2">
      <c r="A3069" s="111" t="s">
        <v>91</v>
      </c>
      <c r="B3069" s="111" t="s">
        <v>7628</v>
      </c>
      <c r="C3069" s="111" t="s">
        <v>91</v>
      </c>
      <c r="D3069" s="111" t="s">
        <v>91</v>
      </c>
      <c r="E3069" s="111" t="s">
        <v>91</v>
      </c>
      <c r="F3069" s="111" t="s">
        <v>91</v>
      </c>
    </row>
    <row r="3070" spans="1:6" s="1" customFormat="1" ht="12.75" customHeight="1" x14ac:dyDescent="0.2">
      <c r="A3070" s="111" t="s">
        <v>7629</v>
      </c>
      <c r="B3070" s="111" t="s">
        <v>7630</v>
      </c>
      <c r="C3070" s="111" t="s">
        <v>7631</v>
      </c>
      <c r="D3070" s="111" t="s">
        <v>7632</v>
      </c>
      <c r="E3070" s="111" t="s">
        <v>6790</v>
      </c>
      <c r="F3070" s="111" t="s">
        <v>6770</v>
      </c>
    </row>
    <row r="3071" spans="1:6" s="1" customFormat="1" ht="12.75" customHeight="1" x14ac:dyDescent="0.2">
      <c r="A3071" s="111" t="s">
        <v>7633</v>
      </c>
      <c r="B3071" s="111" t="s">
        <v>7634</v>
      </c>
      <c r="C3071" s="111" t="s">
        <v>7631</v>
      </c>
      <c r="D3071" s="111" t="s">
        <v>7632</v>
      </c>
      <c r="E3071" s="111" t="s">
        <v>6790</v>
      </c>
      <c r="F3071" s="111" t="s">
        <v>6770</v>
      </c>
    </row>
    <row r="3072" spans="1:6" s="1" customFormat="1" ht="12.75" customHeight="1" x14ac:dyDescent="0.2">
      <c r="A3072" s="111" t="s">
        <v>7635</v>
      </c>
      <c r="B3072" s="111" t="s">
        <v>7636</v>
      </c>
      <c r="C3072" s="111" t="s">
        <v>7631</v>
      </c>
      <c r="D3072" s="111" t="s">
        <v>7632</v>
      </c>
      <c r="E3072" s="111" t="s">
        <v>6790</v>
      </c>
      <c r="F3072" s="111" t="s">
        <v>6770</v>
      </c>
    </row>
    <row r="3073" spans="1:6" s="1" customFormat="1" ht="12.75" customHeight="1" x14ac:dyDescent="0.2">
      <c r="A3073" s="111" t="s">
        <v>7637</v>
      </c>
      <c r="B3073" s="111" t="s">
        <v>7638</v>
      </c>
      <c r="C3073" s="111" t="s">
        <v>7631</v>
      </c>
      <c r="D3073" s="111" t="s">
        <v>7632</v>
      </c>
      <c r="E3073" s="111" t="s">
        <v>6790</v>
      </c>
      <c r="F3073" s="111" t="s">
        <v>6770</v>
      </c>
    </row>
    <row r="3074" spans="1:6" s="1" customFormat="1" ht="12.75" customHeight="1" x14ac:dyDescent="0.2">
      <c r="A3074" s="111" t="s">
        <v>7639</v>
      </c>
      <c r="B3074" s="111" t="s">
        <v>7640</v>
      </c>
      <c r="C3074" s="111" t="s">
        <v>7631</v>
      </c>
      <c r="D3074" s="111" t="s">
        <v>7632</v>
      </c>
      <c r="E3074" s="111" t="s">
        <v>6790</v>
      </c>
      <c r="F3074" s="111" t="s">
        <v>6770</v>
      </c>
    </row>
    <row r="3075" spans="1:6" s="1" customFormat="1" ht="12.75" customHeight="1" x14ac:dyDescent="0.2">
      <c r="A3075" s="111" t="s">
        <v>7641</v>
      </c>
      <c r="B3075" s="111" t="s">
        <v>7642</v>
      </c>
      <c r="C3075" s="111" t="s">
        <v>7631</v>
      </c>
      <c r="D3075" s="111" t="s">
        <v>7632</v>
      </c>
      <c r="E3075" s="111" t="s">
        <v>6790</v>
      </c>
      <c r="F3075" s="111" t="s">
        <v>6770</v>
      </c>
    </row>
    <row r="3076" spans="1:6" s="1" customFormat="1" ht="12.75" customHeight="1" x14ac:dyDescent="0.2">
      <c r="A3076" s="111" t="s">
        <v>7643</v>
      </c>
      <c r="B3076" s="111" t="s">
        <v>7644</v>
      </c>
      <c r="C3076" s="111" t="s">
        <v>7631</v>
      </c>
      <c r="D3076" s="111" t="s">
        <v>7632</v>
      </c>
      <c r="E3076" s="111" t="s">
        <v>6790</v>
      </c>
      <c r="F3076" s="111" t="s">
        <v>6770</v>
      </c>
    </row>
    <row r="3077" spans="1:6" s="1" customFormat="1" ht="12.75" customHeight="1" x14ac:dyDescent="0.2">
      <c r="A3077" s="111" t="s">
        <v>7645</v>
      </c>
      <c r="B3077" s="111" t="s">
        <v>7646</v>
      </c>
      <c r="C3077" s="111" t="s">
        <v>7631</v>
      </c>
      <c r="D3077" s="111" t="s">
        <v>7632</v>
      </c>
      <c r="E3077" s="111" t="s">
        <v>6790</v>
      </c>
      <c r="F3077" s="111" t="s">
        <v>6770</v>
      </c>
    </row>
    <row r="3078" spans="1:6" s="1" customFormat="1" ht="12.75" customHeight="1" x14ac:dyDescent="0.2">
      <c r="A3078" s="111" t="s">
        <v>7647</v>
      </c>
      <c r="B3078" s="111" t="s">
        <v>7648</v>
      </c>
      <c r="C3078" s="111" t="s">
        <v>7631</v>
      </c>
      <c r="D3078" s="111" t="s">
        <v>7632</v>
      </c>
      <c r="E3078" s="111" t="s">
        <v>6790</v>
      </c>
      <c r="F3078" s="111" t="s">
        <v>6770</v>
      </c>
    </row>
    <row r="3079" spans="1:6" s="1" customFormat="1" ht="12.75" customHeight="1" x14ac:dyDescent="0.2">
      <c r="A3079" s="111" t="s">
        <v>7649</v>
      </c>
      <c r="B3079" s="111" t="s">
        <v>7650</v>
      </c>
      <c r="C3079" s="111" t="s">
        <v>7631</v>
      </c>
      <c r="D3079" s="111" t="s">
        <v>7632</v>
      </c>
      <c r="E3079" s="111" t="s">
        <v>6790</v>
      </c>
      <c r="F3079" s="111" t="s">
        <v>6770</v>
      </c>
    </row>
    <row r="3080" spans="1:6" s="1" customFormat="1" ht="12.75" customHeight="1" x14ac:dyDescent="0.2">
      <c r="A3080" s="111" t="s">
        <v>7651</v>
      </c>
      <c r="B3080" s="111" t="s">
        <v>7652</v>
      </c>
      <c r="C3080" s="111" t="s">
        <v>7631</v>
      </c>
      <c r="D3080" s="111" t="s">
        <v>7632</v>
      </c>
      <c r="E3080" s="111" t="s">
        <v>6790</v>
      </c>
      <c r="F3080" s="111" t="s">
        <v>6770</v>
      </c>
    </row>
    <row r="3081" spans="1:6" s="1" customFormat="1" ht="12.75" customHeight="1" x14ac:dyDescent="0.2">
      <c r="A3081" s="111" t="s">
        <v>7653</v>
      </c>
      <c r="B3081" s="111" t="s">
        <v>7654</v>
      </c>
      <c r="C3081" s="111" t="s">
        <v>7631</v>
      </c>
      <c r="D3081" s="111" t="s">
        <v>7632</v>
      </c>
      <c r="E3081" s="111" t="s">
        <v>6790</v>
      </c>
      <c r="F3081" s="111" t="s">
        <v>6770</v>
      </c>
    </row>
    <row r="3082" spans="1:6" s="1" customFormat="1" ht="12.75" customHeight="1" x14ac:dyDescent="0.2">
      <c r="A3082" s="111" t="s">
        <v>7655</v>
      </c>
      <c r="B3082" s="111" t="s">
        <v>7656</v>
      </c>
      <c r="C3082" s="111" t="s">
        <v>7631</v>
      </c>
      <c r="D3082" s="111" t="s">
        <v>7632</v>
      </c>
      <c r="E3082" s="111" t="s">
        <v>6790</v>
      </c>
      <c r="F3082" s="111" t="s">
        <v>6770</v>
      </c>
    </row>
    <row r="3083" spans="1:6" s="1" customFormat="1" ht="12.75" customHeight="1" x14ac:dyDescent="0.2">
      <c r="A3083" s="111" t="s">
        <v>7657</v>
      </c>
      <c r="B3083" s="111" t="s">
        <v>7658</v>
      </c>
      <c r="C3083" s="111" t="s">
        <v>7631</v>
      </c>
      <c r="D3083" s="111" t="s">
        <v>7632</v>
      </c>
      <c r="E3083" s="111" t="s">
        <v>6790</v>
      </c>
      <c r="F3083" s="111" t="s">
        <v>6770</v>
      </c>
    </row>
    <row r="3084" spans="1:6" s="1" customFormat="1" ht="12.75" customHeight="1" x14ac:dyDescent="0.2">
      <c r="A3084" s="111" t="s">
        <v>7659</v>
      </c>
      <c r="B3084" s="111" t="s">
        <v>7660</v>
      </c>
      <c r="C3084" s="111" t="s">
        <v>7631</v>
      </c>
      <c r="D3084" s="111" t="s">
        <v>7632</v>
      </c>
      <c r="E3084" s="111" t="s">
        <v>6790</v>
      </c>
      <c r="F3084" s="111" t="s">
        <v>6770</v>
      </c>
    </row>
    <row r="3085" spans="1:6" s="1" customFormat="1" ht="12.75" customHeight="1" x14ac:dyDescent="0.2">
      <c r="A3085" s="111" t="s">
        <v>7661</v>
      </c>
      <c r="B3085" s="111" t="s">
        <v>7662</v>
      </c>
      <c r="C3085" s="111" t="s">
        <v>7631</v>
      </c>
      <c r="D3085" s="111" t="s">
        <v>7632</v>
      </c>
      <c r="E3085" s="111" t="s">
        <v>6790</v>
      </c>
      <c r="F3085" s="111" t="s">
        <v>6770</v>
      </c>
    </row>
    <row r="3086" spans="1:6" s="1" customFormat="1" ht="12.75" customHeight="1" x14ac:dyDescent="0.2">
      <c r="A3086" s="111" t="s">
        <v>91</v>
      </c>
      <c r="B3086" s="111" t="s">
        <v>91</v>
      </c>
      <c r="C3086" s="111" t="s">
        <v>91</v>
      </c>
      <c r="D3086" s="111" t="s">
        <v>91</v>
      </c>
      <c r="E3086" s="111" t="s">
        <v>91</v>
      </c>
      <c r="F3086" s="111" t="s">
        <v>91</v>
      </c>
    </row>
    <row r="3087" spans="1:6" s="1" customFormat="1" ht="12.75" customHeight="1" x14ac:dyDescent="0.2">
      <c r="A3087" s="111" t="s">
        <v>91</v>
      </c>
      <c r="B3087" s="111" t="s">
        <v>7663</v>
      </c>
      <c r="C3087" s="111" t="s">
        <v>91</v>
      </c>
      <c r="D3087" s="111" t="s">
        <v>91</v>
      </c>
      <c r="E3087" s="111" t="s">
        <v>91</v>
      </c>
      <c r="F3087" s="111" t="s">
        <v>91</v>
      </c>
    </row>
    <row r="3088" spans="1:6" s="1" customFormat="1" ht="12.75" customHeight="1" x14ac:dyDescent="0.2">
      <c r="A3088" s="111" t="s">
        <v>7664</v>
      </c>
      <c r="B3088" s="111" t="s">
        <v>7665</v>
      </c>
      <c r="C3088" s="111" t="s">
        <v>7666</v>
      </c>
      <c r="D3088" s="111" t="s">
        <v>7667</v>
      </c>
      <c r="E3088" s="111" t="s">
        <v>6805</v>
      </c>
      <c r="F3088" s="111" t="s">
        <v>6770</v>
      </c>
    </row>
    <row r="3089" spans="1:6" s="1" customFormat="1" ht="12.75" customHeight="1" x14ac:dyDescent="0.2">
      <c r="A3089" s="111" t="s">
        <v>7668</v>
      </c>
      <c r="B3089" s="111" t="s">
        <v>7669</v>
      </c>
      <c r="C3089" s="111" t="s">
        <v>7666</v>
      </c>
      <c r="D3089" s="111" t="s">
        <v>7667</v>
      </c>
      <c r="E3089" s="111" t="s">
        <v>6805</v>
      </c>
      <c r="F3089" s="111" t="s">
        <v>6770</v>
      </c>
    </row>
    <row r="3090" spans="1:6" s="1" customFormat="1" ht="12.75" customHeight="1" x14ac:dyDescent="0.2">
      <c r="A3090" s="111" t="s">
        <v>91</v>
      </c>
      <c r="B3090" s="111" t="s">
        <v>91</v>
      </c>
      <c r="C3090" s="111" t="s">
        <v>91</v>
      </c>
      <c r="D3090" s="111" t="s">
        <v>91</v>
      </c>
      <c r="E3090" s="111" t="s">
        <v>91</v>
      </c>
      <c r="F3090" s="111" t="s">
        <v>91</v>
      </c>
    </row>
    <row r="3091" spans="1:6" s="1" customFormat="1" ht="12.75" customHeight="1" x14ac:dyDescent="0.2">
      <c r="A3091" s="111" t="s">
        <v>91</v>
      </c>
      <c r="B3091" s="111" t="s">
        <v>7670</v>
      </c>
      <c r="C3091" s="111" t="s">
        <v>91</v>
      </c>
      <c r="D3091" s="111" t="s">
        <v>91</v>
      </c>
      <c r="E3091" s="111" t="s">
        <v>91</v>
      </c>
      <c r="F3091" s="111" t="s">
        <v>91</v>
      </c>
    </row>
    <row r="3092" spans="1:6" s="1" customFormat="1" ht="12.75" customHeight="1" x14ac:dyDescent="0.2">
      <c r="A3092" s="111" t="s">
        <v>7671</v>
      </c>
      <c r="B3092" s="111" t="s">
        <v>7672</v>
      </c>
      <c r="C3092" s="111" t="s">
        <v>7673</v>
      </c>
      <c r="D3092" s="111" t="s">
        <v>7674</v>
      </c>
      <c r="E3092" s="111" t="s">
        <v>6790</v>
      </c>
      <c r="F3092" s="111" t="s">
        <v>6770</v>
      </c>
    </row>
    <row r="3093" spans="1:6" s="1" customFormat="1" ht="12.75" customHeight="1" x14ac:dyDescent="0.2">
      <c r="A3093" s="111" t="s">
        <v>7675</v>
      </c>
      <c r="B3093" s="111" t="s">
        <v>7676</v>
      </c>
      <c r="C3093" s="111" t="s">
        <v>7673</v>
      </c>
      <c r="D3093" s="111" t="s">
        <v>7674</v>
      </c>
      <c r="E3093" s="111" t="s">
        <v>6790</v>
      </c>
      <c r="F3093" s="111" t="s">
        <v>6770</v>
      </c>
    </row>
    <row r="3094" spans="1:6" s="1" customFormat="1" ht="12.75" customHeight="1" x14ac:dyDescent="0.2">
      <c r="A3094" s="111" t="s">
        <v>91</v>
      </c>
      <c r="B3094" s="111" t="s">
        <v>91</v>
      </c>
      <c r="C3094" s="111" t="s">
        <v>91</v>
      </c>
      <c r="D3094" s="111" t="s">
        <v>91</v>
      </c>
      <c r="E3094" s="111" t="s">
        <v>91</v>
      </c>
      <c r="F3094" s="111" t="s">
        <v>91</v>
      </c>
    </row>
    <row r="3095" spans="1:6" s="1" customFormat="1" ht="12.75" customHeight="1" x14ac:dyDescent="0.2">
      <c r="A3095" s="111" t="s">
        <v>91</v>
      </c>
      <c r="B3095" s="111" t="s">
        <v>7677</v>
      </c>
      <c r="C3095" s="111" t="s">
        <v>91</v>
      </c>
      <c r="D3095" s="111" t="s">
        <v>91</v>
      </c>
      <c r="E3095" s="111" t="s">
        <v>91</v>
      </c>
      <c r="F3095" s="111" t="s">
        <v>91</v>
      </c>
    </row>
    <row r="3096" spans="1:6" s="1" customFormat="1" ht="12.75" customHeight="1" x14ac:dyDescent="0.2">
      <c r="A3096" s="111" t="s">
        <v>7678</v>
      </c>
      <c r="B3096" s="111" t="s">
        <v>7679</v>
      </c>
      <c r="C3096" s="111" t="s">
        <v>7680</v>
      </c>
      <c r="D3096" s="111" t="s">
        <v>7681</v>
      </c>
      <c r="E3096" s="111" t="s">
        <v>6805</v>
      </c>
      <c r="F3096" s="111" t="s">
        <v>6770</v>
      </c>
    </row>
    <row r="3097" spans="1:6" s="1" customFormat="1" ht="12.75" customHeight="1" x14ac:dyDescent="0.2">
      <c r="A3097" s="111" t="s">
        <v>91</v>
      </c>
      <c r="B3097" s="111" t="s">
        <v>91</v>
      </c>
      <c r="C3097" s="111" t="s">
        <v>91</v>
      </c>
      <c r="D3097" s="111" t="s">
        <v>91</v>
      </c>
      <c r="E3097" s="111" t="s">
        <v>91</v>
      </c>
      <c r="F3097" s="111" t="s">
        <v>91</v>
      </c>
    </row>
    <row r="3098" spans="1:6" s="1" customFormat="1" ht="12.75" customHeight="1" x14ac:dyDescent="0.2">
      <c r="A3098" s="111" t="s">
        <v>91</v>
      </c>
      <c r="B3098" s="111" t="s">
        <v>7682</v>
      </c>
      <c r="C3098" s="111" t="s">
        <v>91</v>
      </c>
      <c r="D3098" s="111" t="s">
        <v>91</v>
      </c>
      <c r="E3098" s="111" t="s">
        <v>91</v>
      </c>
      <c r="F3098" s="111" t="s">
        <v>91</v>
      </c>
    </row>
    <row r="3099" spans="1:6" s="1" customFormat="1" ht="12.75" customHeight="1" x14ac:dyDescent="0.2">
      <c r="A3099" s="111" t="s">
        <v>7683</v>
      </c>
      <c r="B3099" s="111" t="s">
        <v>7684</v>
      </c>
      <c r="C3099" s="111" t="s">
        <v>7685</v>
      </c>
      <c r="D3099" s="111" t="s">
        <v>7686</v>
      </c>
      <c r="E3099" s="111" t="s">
        <v>6829</v>
      </c>
      <c r="F3099" s="111" t="s">
        <v>6770</v>
      </c>
    </row>
    <row r="3100" spans="1:6" s="1" customFormat="1" ht="12.75" customHeight="1" x14ac:dyDescent="0.2">
      <c r="A3100" s="111" t="s">
        <v>7687</v>
      </c>
      <c r="B3100" s="111" t="s">
        <v>7688</v>
      </c>
      <c r="C3100" s="111" t="s">
        <v>7685</v>
      </c>
      <c r="D3100" s="111" t="s">
        <v>7686</v>
      </c>
      <c r="E3100" s="111" t="s">
        <v>6829</v>
      </c>
      <c r="F3100" s="111" t="s">
        <v>6770</v>
      </c>
    </row>
    <row r="3101" spans="1:6" s="1" customFormat="1" ht="12.75" customHeight="1" x14ac:dyDescent="0.2">
      <c r="A3101" s="111" t="s">
        <v>7689</v>
      </c>
      <c r="B3101" s="111" t="s">
        <v>7690</v>
      </c>
      <c r="C3101" s="111" t="s">
        <v>7685</v>
      </c>
      <c r="D3101" s="111" t="s">
        <v>7686</v>
      </c>
      <c r="E3101" s="111" t="s">
        <v>6829</v>
      </c>
      <c r="F3101" s="111" t="s">
        <v>6770</v>
      </c>
    </row>
    <row r="3102" spans="1:6" s="1" customFormat="1" ht="12.75" customHeight="1" x14ac:dyDescent="0.2">
      <c r="A3102" s="111" t="s">
        <v>7691</v>
      </c>
      <c r="B3102" s="111" t="s">
        <v>7692</v>
      </c>
      <c r="C3102" s="111" t="s">
        <v>7685</v>
      </c>
      <c r="D3102" s="111" t="s">
        <v>7686</v>
      </c>
      <c r="E3102" s="111" t="s">
        <v>6829</v>
      </c>
      <c r="F3102" s="111" t="s">
        <v>6770</v>
      </c>
    </row>
    <row r="3103" spans="1:6" s="1" customFormat="1" ht="12.75" customHeight="1" x14ac:dyDescent="0.2">
      <c r="A3103" s="111" t="s">
        <v>91</v>
      </c>
      <c r="B3103" s="111" t="s">
        <v>91</v>
      </c>
      <c r="C3103" s="111" t="s">
        <v>91</v>
      </c>
      <c r="D3103" s="111" t="s">
        <v>91</v>
      </c>
      <c r="E3103" s="111" t="s">
        <v>91</v>
      </c>
      <c r="F3103" s="111" t="s">
        <v>91</v>
      </c>
    </row>
    <row r="3104" spans="1:6" s="1" customFormat="1" ht="12.75" customHeight="1" x14ac:dyDescent="0.2">
      <c r="A3104" s="111" t="s">
        <v>91</v>
      </c>
      <c r="B3104" s="111" t="s">
        <v>7693</v>
      </c>
      <c r="C3104" s="111" t="s">
        <v>91</v>
      </c>
      <c r="D3104" s="111" t="s">
        <v>91</v>
      </c>
      <c r="E3104" s="111" t="s">
        <v>91</v>
      </c>
      <c r="F3104" s="111" t="s">
        <v>91</v>
      </c>
    </row>
    <row r="3105" spans="1:6" s="1" customFormat="1" ht="12.75" customHeight="1" x14ac:dyDescent="0.2">
      <c r="A3105" s="111" t="s">
        <v>7694</v>
      </c>
      <c r="B3105" s="111" t="s">
        <v>7695</v>
      </c>
      <c r="C3105" s="111" t="s">
        <v>7696</v>
      </c>
      <c r="D3105" s="111" t="s">
        <v>7697</v>
      </c>
      <c r="E3105" s="111" t="s">
        <v>6805</v>
      </c>
      <c r="F3105" s="111" t="s">
        <v>6770</v>
      </c>
    </row>
    <row r="3106" spans="1:6" s="1" customFormat="1" ht="12.75" customHeight="1" x14ac:dyDescent="0.2">
      <c r="A3106" s="111" t="s">
        <v>91</v>
      </c>
      <c r="B3106" s="111" t="s">
        <v>91</v>
      </c>
      <c r="C3106" s="111" t="s">
        <v>91</v>
      </c>
      <c r="D3106" s="111" t="s">
        <v>91</v>
      </c>
      <c r="E3106" s="111" t="s">
        <v>91</v>
      </c>
      <c r="F3106" s="111" t="s">
        <v>91</v>
      </c>
    </row>
    <row r="3107" spans="1:6" s="1" customFormat="1" ht="12.75" customHeight="1" x14ac:dyDescent="0.2">
      <c r="A3107" s="111" t="s">
        <v>91</v>
      </c>
      <c r="B3107" s="111" t="s">
        <v>7698</v>
      </c>
      <c r="C3107" s="111" t="s">
        <v>91</v>
      </c>
      <c r="D3107" s="111" t="s">
        <v>91</v>
      </c>
      <c r="E3107" s="111" t="s">
        <v>91</v>
      </c>
      <c r="F3107" s="111" t="s">
        <v>91</v>
      </c>
    </row>
    <row r="3108" spans="1:6" s="1" customFormat="1" ht="12.75" customHeight="1" x14ac:dyDescent="0.2">
      <c r="A3108" s="111" t="s">
        <v>7699</v>
      </c>
      <c r="B3108" s="111" t="s">
        <v>7700</v>
      </c>
      <c r="C3108" s="111" t="s">
        <v>7701</v>
      </c>
      <c r="D3108" s="111" t="s">
        <v>7702</v>
      </c>
      <c r="E3108" s="111" t="s">
        <v>6829</v>
      </c>
      <c r="F3108" s="111" t="s">
        <v>6770</v>
      </c>
    </row>
    <row r="3109" spans="1:6" s="1" customFormat="1" ht="12.75" customHeight="1" x14ac:dyDescent="0.2">
      <c r="A3109" s="111" t="s">
        <v>91</v>
      </c>
      <c r="B3109" s="111" t="s">
        <v>91</v>
      </c>
      <c r="C3109" s="111" t="s">
        <v>91</v>
      </c>
      <c r="D3109" s="111" t="s">
        <v>91</v>
      </c>
      <c r="E3109" s="111" t="s">
        <v>91</v>
      </c>
      <c r="F3109" s="111" t="s">
        <v>91</v>
      </c>
    </row>
    <row r="3110" spans="1:6" s="1" customFormat="1" ht="12.75" customHeight="1" x14ac:dyDescent="0.2">
      <c r="A3110" s="111" t="s">
        <v>91</v>
      </c>
      <c r="B3110" s="111" t="s">
        <v>7703</v>
      </c>
      <c r="C3110" s="111" t="s">
        <v>91</v>
      </c>
      <c r="D3110" s="111" t="s">
        <v>91</v>
      </c>
      <c r="E3110" s="111" t="s">
        <v>91</v>
      </c>
      <c r="F3110" s="111" t="s">
        <v>91</v>
      </c>
    </row>
    <row r="3111" spans="1:6" s="1" customFormat="1" ht="12.75" customHeight="1" x14ac:dyDescent="0.2">
      <c r="A3111" s="111" t="s">
        <v>7704</v>
      </c>
      <c r="B3111" s="111" t="s">
        <v>7705</v>
      </c>
      <c r="C3111" s="111" t="s">
        <v>7706</v>
      </c>
      <c r="D3111" s="111" t="s">
        <v>7707</v>
      </c>
      <c r="E3111" s="111" t="s">
        <v>6829</v>
      </c>
      <c r="F3111" s="111" t="s">
        <v>6770</v>
      </c>
    </row>
    <row r="3112" spans="1:6" s="1" customFormat="1" ht="12.75" customHeight="1" x14ac:dyDescent="0.2">
      <c r="A3112" s="111" t="s">
        <v>7708</v>
      </c>
      <c r="B3112" s="111" t="s">
        <v>7709</v>
      </c>
      <c r="C3112" s="111" t="s">
        <v>7706</v>
      </c>
      <c r="D3112" s="111" t="s">
        <v>7707</v>
      </c>
      <c r="E3112" s="111" t="s">
        <v>6829</v>
      </c>
      <c r="F3112" s="111" t="s">
        <v>6770</v>
      </c>
    </row>
    <row r="3113" spans="1:6" s="1" customFormat="1" ht="12.75" customHeight="1" x14ac:dyDescent="0.2">
      <c r="A3113" s="111" t="s">
        <v>7710</v>
      </c>
      <c r="B3113" s="111" t="s">
        <v>7711</v>
      </c>
      <c r="C3113" s="111" t="s">
        <v>7706</v>
      </c>
      <c r="D3113" s="111" t="s">
        <v>7707</v>
      </c>
      <c r="E3113" s="111" t="s">
        <v>6829</v>
      </c>
      <c r="F3113" s="111" t="s">
        <v>6770</v>
      </c>
    </row>
    <row r="3114" spans="1:6" s="1" customFormat="1" ht="12.75" customHeight="1" x14ac:dyDescent="0.2">
      <c r="A3114" s="111" t="s">
        <v>7712</v>
      </c>
      <c r="B3114" s="111" t="s">
        <v>7713</v>
      </c>
      <c r="C3114" s="111" t="s">
        <v>7706</v>
      </c>
      <c r="D3114" s="111" t="s">
        <v>7707</v>
      </c>
      <c r="E3114" s="111" t="s">
        <v>6829</v>
      </c>
      <c r="F3114" s="111" t="s">
        <v>6770</v>
      </c>
    </row>
    <row r="3115" spans="1:6" s="1" customFormat="1" ht="12.75" customHeight="1" x14ac:dyDescent="0.2">
      <c r="A3115" s="111" t="s">
        <v>7714</v>
      </c>
      <c r="B3115" s="111" t="s">
        <v>7715</v>
      </c>
      <c r="C3115" s="111" t="s">
        <v>7706</v>
      </c>
      <c r="D3115" s="111" t="s">
        <v>7707</v>
      </c>
      <c r="E3115" s="111" t="s">
        <v>6829</v>
      </c>
      <c r="F3115" s="111" t="s">
        <v>6770</v>
      </c>
    </row>
    <row r="3116" spans="1:6" s="1" customFormat="1" ht="12.75" customHeight="1" x14ac:dyDescent="0.2">
      <c r="A3116" s="111" t="s">
        <v>7716</v>
      </c>
      <c r="B3116" s="111" t="s">
        <v>7717</v>
      </c>
      <c r="C3116" s="111" t="s">
        <v>7706</v>
      </c>
      <c r="D3116" s="111" t="s">
        <v>7707</v>
      </c>
      <c r="E3116" s="111" t="s">
        <v>6829</v>
      </c>
      <c r="F3116" s="111" t="s">
        <v>6770</v>
      </c>
    </row>
    <row r="3117" spans="1:6" s="1" customFormat="1" ht="12.75" customHeight="1" x14ac:dyDescent="0.2">
      <c r="A3117" s="111" t="s">
        <v>7718</v>
      </c>
      <c r="B3117" s="111" t="s">
        <v>7719</v>
      </c>
      <c r="C3117" s="111" t="s">
        <v>7706</v>
      </c>
      <c r="D3117" s="111" t="s">
        <v>7707</v>
      </c>
      <c r="E3117" s="111" t="s">
        <v>6829</v>
      </c>
      <c r="F3117" s="111" t="s">
        <v>6770</v>
      </c>
    </row>
    <row r="3118" spans="1:6" s="1" customFormat="1" ht="12.75" customHeight="1" x14ac:dyDescent="0.2">
      <c r="A3118" s="111" t="s">
        <v>7720</v>
      </c>
      <c r="B3118" s="111" t="s">
        <v>7721</v>
      </c>
      <c r="C3118" s="111" t="s">
        <v>7706</v>
      </c>
      <c r="D3118" s="111" t="s">
        <v>7707</v>
      </c>
      <c r="E3118" s="111" t="s">
        <v>6829</v>
      </c>
      <c r="F3118" s="111" t="s">
        <v>6770</v>
      </c>
    </row>
    <row r="3119" spans="1:6" s="1" customFormat="1" ht="12.75" customHeight="1" x14ac:dyDescent="0.2">
      <c r="A3119" s="111" t="s">
        <v>7722</v>
      </c>
      <c r="B3119" s="111" t="s">
        <v>7723</v>
      </c>
      <c r="C3119" s="111" t="s">
        <v>7706</v>
      </c>
      <c r="D3119" s="111" t="s">
        <v>7707</v>
      </c>
      <c r="E3119" s="111" t="s">
        <v>6829</v>
      </c>
      <c r="F3119" s="111" t="s">
        <v>6770</v>
      </c>
    </row>
    <row r="3120" spans="1:6" s="1" customFormat="1" ht="12.75" customHeight="1" x14ac:dyDescent="0.2">
      <c r="A3120" s="111" t="s">
        <v>7724</v>
      </c>
      <c r="B3120" s="111" t="s">
        <v>7725</v>
      </c>
      <c r="C3120" s="111" t="s">
        <v>7706</v>
      </c>
      <c r="D3120" s="111" t="s">
        <v>7707</v>
      </c>
      <c r="E3120" s="111" t="s">
        <v>6829</v>
      </c>
      <c r="F3120" s="111" t="s">
        <v>6770</v>
      </c>
    </row>
    <row r="3121" spans="1:6" s="1" customFormat="1" ht="12.75" customHeight="1" x14ac:dyDescent="0.2">
      <c r="A3121" s="111" t="s">
        <v>7726</v>
      </c>
      <c r="B3121" s="111" t="s">
        <v>7727</v>
      </c>
      <c r="C3121" s="111" t="s">
        <v>7706</v>
      </c>
      <c r="D3121" s="111" t="s">
        <v>7707</v>
      </c>
      <c r="E3121" s="111" t="s">
        <v>6829</v>
      </c>
      <c r="F3121" s="111" t="s">
        <v>6770</v>
      </c>
    </row>
    <row r="3122" spans="1:6" s="1" customFormat="1" ht="12.75" customHeight="1" x14ac:dyDescent="0.2">
      <c r="A3122" s="111" t="s">
        <v>7728</v>
      </c>
      <c r="B3122" s="111" t="s">
        <v>7729</v>
      </c>
      <c r="C3122" s="111" t="s">
        <v>7706</v>
      </c>
      <c r="D3122" s="111" t="s">
        <v>7707</v>
      </c>
      <c r="E3122" s="111" t="s">
        <v>6829</v>
      </c>
      <c r="F3122" s="111" t="s">
        <v>6770</v>
      </c>
    </row>
    <row r="3123" spans="1:6" s="1" customFormat="1" ht="12.75" customHeight="1" x14ac:dyDescent="0.2">
      <c r="A3123" s="111" t="s">
        <v>7730</v>
      </c>
      <c r="B3123" s="111" t="s">
        <v>7731</v>
      </c>
      <c r="C3123" s="111" t="s">
        <v>7706</v>
      </c>
      <c r="D3123" s="111" t="s">
        <v>7707</v>
      </c>
      <c r="E3123" s="111" t="s">
        <v>6829</v>
      </c>
      <c r="F3123" s="111" t="s">
        <v>6770</v>
      </c>
    </row>
    <row r="3124" spans="1:6" s="1" customFormat="1" ht="12.75" customHeight="1" x14ac:dyDescent="0.2">
      <c r="A3124" s="111" t="s">
        <v>7732</v>
      </c>
      <c r="B3124" s="111" t="s">
        <v>7733</v>
      </c>
      <c r="C3124" s="111" t="s">
        <v>7706</v>
      </c>
      <c r="D3124" s="111" t="s">
        <v>7707</v>
      </c>
      <c r="E3124" s="111" t="s">
        <v>6829</v>
      </c>
      <c r="F3124" s="111" t="s">
        <v>6770</v>
      </c>
    </row>
    <row r="3125" spans="1:6" s="1" customFormat="1" ht="12.75" customHeight="1" x14ac:dyDescent="0.2">
      <c r="A3125" s="111" t="s">
        <v>7734</v>
      </c>
      <c r="B3125" s="111" t="s">
        <v>7735</v>
      </c>
      <c r="C3125" s="111" t="s">
        <v>7706</v>
      </c>
      <c r="D3125" s="111" t="s">
        <v>7707</v>
      </c>
      <c r="E3125" s="111" t="s">
        <v>6829</v>
      </c>
      <c r="F3125" s="111" t="s">
        <v>6770</v>
      </c>
    </row>
    <row r="3126" spans="1:6" s="1" customFormat="1" ht="12.75" customHeight="1" x14ac:dyDescent="0.2">
      <c r="A3126" s="111" t="s">
        <v>7736</v>
      </c>
      <c r="B3126" s="111" t="s">
        <v>7737</v>
      </c>
      <c r="C3126" s="111" t="s">
        <v>7706</v>
      </c>
      <c r="D3126" s="111" t="s">
        <v>7707</v>
      </c>
      <c r="E3126" s="111" t="s">
        <v>6829</v>
      </c>
      <c r="F3126" s="111" t="s">
        <v>6770</v>
      </c>
    </row>
    <row r="3127" spans="1:6" s="1" customFormat="1" ht="12.75" customHeight="1" x14ac:dyDescent="0.2">
      <c r="A3127" s="111" t="s">
        <v>7738</v>
      </c>
      <c r="B3127" s="111" t="s">
        <v>7739</v>
      </c>
      <c r="C3127" s="111" t="s">
        <v>7706</v>
      </c>
      <c r="D3127" s="111" t="s">
        <v>7707</v>
      </c>
      <c r="E3127" s="111" t="s">
        <v>6829</v>
      </c>
      <c r="F3127" s="111" t="s">
        <v>6770</v>
      </c>
    </row>
    <row r="3128" spans="1:6" s="1" customFormat="1" ht="12.75" customHeight="1" x14ac:dyDescent="0.2">
      <c r="A3128" s="111" t="s">
        <v>7740</v>
      </c>
      <c r="B3128" s="111" t="s">
        <v>7741</v>
      </c>
      <c r="C3128" s="111" t="s">
        <v>7706</v>
      </c>
      <c r="D3128" s="111" t="s">
        <v>7707</v>
      </c>
      <c r="E3128" s="111" t="s">
        <v>6829</v>
      </c>
      <c r="F3128" s="111" t="s">
        <v>6770</v>
      </c>
    </row>
    <row r="3129" spans="1:6" s="1" customFormat="1" ht="12.75" customHeight="1" x14ac:dyDescent="0.2">
      <c r="A3129" s="111" t="s">
        <v>7742</v>
      </c>
      <c r="B3129" s="111" t="s">
        <v>7743</v>
      </c>
      <c r="C3129" s="111" t="s">
        <v>7706</v>
      </c>
      <c r="D3129" s="111" t="s">
        <v>7707</v>
      </c>
      <c r="E3129" s="111" t="s">
        <v>6829</v>
      </c>
      <c r="F3129" s="111" t="s">
        <v>6770</v>
      </c>
    </row>
    <row r="3130" spans="1:6" s="1" customFormat="1" ht="12.75" customHeight="1" x14ac:dyDescent="0.2">
      <c r="A3130" s="111" t="s">
        <v>7744</v>
      </c>
      <c r="B3130" s="111" t="s">
        <v>7745</v>
      </c>
      <c r="C3130" s="111" t="s">
        <v>7706</v>
      </c>
      <c r="D3130" s="111" t="s">
        <v>7707</v>
      </c>
      <c r="E3130" s="111" t="s">
        <v>6829</v>
      </c>
      <c r="F3130" s="111" t="s">
        <v>6770</v>
      </c>
    </row>
    <row r="3131" spans="1:6" s="1" customFormat="1" ht="12.75" customHeight="1" x14ac:dyDescent="0.2">
      <c r="A3131" s="111" t="s">
        <v>7746</v>
      </c>
      <c r="B3131" s="111" t="s">
        <v>7747</v>
      </c>
      <c r="C3131" s="111" t="s">
        <v>7706</v>
      </c>
      <c r="D3131" s="111" t="s">
        <v>7707</v>
      </c>
      <c r="E3131" s="111" t="s">
        <v>6829</v>
      </c>
      <c r="F3131" s="111" t="s">
        <v>6770</v>
      </c>
    </row>
    <row r="3132" spans="1:6" s="1" customFormat="1" ht="12.75" customHeight="1" x14ac:dyDescent="0.2">
      <c r="A3132" s="111" t="s">
        <v>7748</v>
      </c>
      <c r="B3132" s="111" t="s">
        <v>7749</v>
      </c>
      <c r="C3132" s="111" t="s">
        <v>7706</v>
      </c>
      <c r="D3132" s="111" t="s">
        <v>7707</v>
      </c>
      <c r="E3132" s="111" t="s">
        <v>6829</v>
      </c>
      <c r="F3132" s="111" t="s">
        <v>6770</v>
      </c>
    </row>
    <row r="3133" spans="1:6" s="1" customFormat="1" ht="12.75" customHeight="1" x14ac:dyDescent="0.2">
      <c r="A3133" s="111" t="s">
        <v>7750</v>
      </c>
      <c r="B3133" s="111" t="s">
        <v>7751</v>
      </c>
      <c r="C3133" s="111" t="s">
        <v>7706</v>
      </c>
      <c r="D3133" s="111" t="s">
        <v>7707</v>
      </c>
      <c r="E3133" s="111" t="s">
        <v>6829</v>
      </c>
      <c r="F3133" s="111" t="s">
        <v>6770</v>
      </c>
    </row>
    <row r="3134" spans="1:6" s="1" customFormat="1" ht="12.75" customHeight="1" x14ac:dyDescent="0.2">
      <c r="A3134" s="111" t="s">
        <v>7752</v>
      </c>
      <c r="B3134" s="111" t="s">
        <v>7753</v>
      </c>
      <c r="C3134" s="111" t="s">
        <v>7706</v>
      </c>
      <c r="D3134" s="111" t="s">
        <v>7707</v>
      </c>
      <c r="E3134" s="111" t="s">
        <v>6829</v>
      </c>
      <c r="F3134" s="111" t="s">
        <v>6770</v>
      </c>
    </row>
    <row r="3135" spans="1:6" s="1" customFormat="1" ht="12.75" customHeight="1" x14ac:dyDescent="0.2">
      <c r="A3135" s="111" t="s">
        <v>7754</v>
      </c>
      <c r="B3135" s="111" t="s">
        <v>7755</v>
      </c>
      <c r="C3135" s="111" t="s">
        <v>7706</v>
      </c>
      <c r="D3135" s="111" t="s">
        <v>7707</v>
      </c>
      <c r="E3135" s="111" t="s">
        <v>6829</v>
      </c>
      <c r="F3135" s="111" t="s">
        <v>6770</v>
      </c>
    </row>
    <row r="3136" spans="1:6" s="1" customFormat="1" ht="12.75" customHeight="1" x14ac:dyDescent="0.2">
      <c r="A3136" s="111" t="s">
        <v>7756</v>
      </c>
      <c r="B3136" s="111" t="s">
        <v>7757</v>
      </c>
      <c r="C3136" s="111" t="s">
        <v>7706</v>
      </c>
      <c r="D3136" s="111" t="s">
        <v>7707</v>
      </c>
      <c r="E3136" s="111" t="s">
        <v>6829</v>
      </c>
      <c r="F3136" s="111" t="s">
        <v>6770</v>
      </c>
    </row>
    <row r="3137" spans="1:6" s="1" customFormat="1" ht="12.75" customHeight="1" x14ac:dyDescent="0.2">
      <c r="A3137" s="111" t="s">
        <v>7758</v>
      </c>
      <c r="B3137" s="111" t="s">
        <v>7759</v>
      </c>
      <c r="C3137" s="111" t="s">
        <v>7706</v>
      </c>
      <c r="D3137" s="111" t="s">
        <v>7707</v>
      </c>
      <c r="E3137" s="111" t="s">
        <v>6829</v>
      </c>
      <c r="F3137" s="111" t="s">
        <v>6770</v>
      </c>
    </row>
    <row r="3138" spans="1:6" s="1" customFormat="1" ht="12.75" customHeight="1" x14ac:dyDescent="0.2">
      <c r="A3138" s="111" t="s">
        <v>7760</v>
      </c>
      <c r="B3138" s="111" t="s">
        <v>7761</v>
      </c>
      <c r="C3138" s="111" t="s">
        <v>7706</v>
      </c>
      <c r="D3138" s="111" t="s">
        <v>7707</v>
      </c>
      <c r="E3138" s="111" t="s">
        <v>6829</v>
      </c>
      <c r="F3138" s="111" t="s">
        <v>6770</v>
      </c>
    </row>
    <row r="3139" spans="1:6" s="1" customFormat="1" ht="12.75" customHeight="1" x14ac:dyDescent="0.2">
      <c r="A3139" s="111" t="s">
        <v>91</v>
      </c>
      <c r="B3139" s="111" t="s">
        <v>91</v>
      </c>
      <c r="C3139" s="111" t="s">
        <v>91</v>
      </c>
      <c r="D3139" s="111" t="s">
        <v>91</v>
      </c>
      <c r="E3139" s="111" t="s">
        <v>91</v>
      </c>
      <c r="F3139" s="111" t="s">
        <v>91</v>
      </c>
    </row>
    <row r="3140" spans="1:6" s="1" customFormat="1" ht="12.75" customHeight="1" x14ac:dyDescent="0.2">
      <c r="A3140" s="111" t="s">
        <v>91</v>
      </c>
      <c r="B3140" s="111" t="s">
        <v>7762</v>
      </c>
      <c r="C3140" s="111" t="s">
        <v>91</v>
      </c>
      <c r="D3140" s="111" t="s">
        <v>91</v>
      </c>
      <c r="E3140" s="111" t="s">
        <v>91</v>
      </c>
      <c r="F3140" s="111" t="s">
        <v>91</v>
      </c>
    </row>
    <row r="3141" spans="1:6" s="1" customFormat="1" ht="12.75" customHeight="1" x14ac:dyDescent="0.2">
      <c r="A3141" s="111" t="s">
        <v>7763</v>
      </c>
      <c r="B3141" s="111" t="s">
        <v>7764</v>
      </c>
      <c r="C3141" s="111" t="s">
        <v>7765</v>
      </c>
      <c r="D3141" s="111" t="s">
        <v>7766</v>
      </c>
      <c r="E3141" s="111" t="s">
        <v>6769</v>
      </c>
      <c r="F3141" s="111" t="s">
        <v>6770</v>
      </c>
    </row>
    <row r="3142" spans="1:6" s="1" customFormat="1" ht="12.75" customHeight="1" x14ac:dyDescent="0.2">
      <c r="A3142" s="111" t="s">
        <v>7767</v>
      </c>
      <c r="B3142" s="111" t="s">
        <v>7768</v>
      </c>
      <c r="C3142" s="111" t="s">
        <v>7765</v>
      </c>
      <c r="D3142" s="111" t="s">
        <v>7766</v>
      </c>
      <c r="E3142" s="111" t="s">
        <v>6769</v>
      </c>
      <c r="F3142" s="111" t="s">
        <v>6770</v>
      </c>
    </row>
    <row r="3143" spans="1:6" s="1" customFormat="1" ht="12.75" customHeight="1" x14ac:dyDescent="0.2">
      <c r="A3143" s="111" t="s">
        <v>91</v>
      </c>
      <c r="B3143" s="111" t="s">
        <v>91</v>
      </c>
      <c r="C3143" s="111" t="s">
        <v>91</v>
      </c>
      <c r="D3143" s="111" t="s">
        <v>91</v>
      </c>
      <c r="E3143" s="111" t="s">
        <v>91</v>
      </c>
      <c r="F3143" s="111" t="s">
        <v>91</v>
      </c>
    </row>
    <row r="3144" spans="1:6" s="1" customFormat="1" ht="12.75" customHeight="1" x14ac:dyDescent="0.2">
      <c r="A3144" s="111" t="s">
        <v>91</v>
      </c>
      <c r="B3144" s="111" t="s">
        <v>7769</v>
      </c>
      <c r="C3144" s="111" t="s">
        <v>91</v>
      </c>
      <c r="D3144" s="111" t="s">
        <v>91</v>
      </c>
      <c r="E3144" s="111" t="s">
        <v>91</v>
      </c>
      <c r="F3144" s="111" t="s">
        <v>91</v>
      </c>
    </row>
    <row r="3145" spans="1:6" s="1" customFormat="1" ht="12.75" customHeight="1" x14ac:dyDescent="0.2">
      <c r="A3145" s="111" t="s">
        <v>7770</v>
      </c>
      <c r="B3145" s="111" t="s">
        <v>7771</v>
      </c>
      <c r="C3145" s="111" t="s">
        <v>7772</v>
      </c>
      <c r="D3145" s="111" t="s">
        <v>7773</v>
      </c>
      <c r="E3145" s="111" t="s">
        <v>6829</v>
      </c>
      <c r="F3145" s="111" t="s">
        <v>6770</v>
      </c>
    </row>
    <row r="3146" spans="1:6" s="1" customFormat="1" ht="12.75" customHeight="1" x14ac:dyDescent="0.2">
      <c r="A3146" s="111" t="s">
        <v>7774</v>
      </c>
      <c r="B3146" s="111" t="s">
        <v>7775</v>
      </c>
      <c r="C3146" s="111" t="s">
        <v>7772</v>
      </c>
      <c r="D3146" s="111" t="s">
        <v>7773</v>
      </c>
      <c r="E3146" s="111" t="s">
        <v>6829</v>
      </c>
      <c r="F3146" s="111" t="s">
        <v>6770</v>
      </c>
    </row>
    <row r="3147" spans="1:6" s="1" customFormat="1" ht="12.75" customHeight="1" x14ac:dyDescent="0.2">
      <c r="A3147" s="111" t="s">
        <v>91</v>
      </c>
      <c r="B3147" s="111" t="s">
        <v>91</v>
      </c>
      <c r="C3147" s="111" t="s">
        <v>91</v>
      </c>
      <c r="D3147" s="111" t="s">
        <v>91</v>
      </c>
      <c r="E3147" s="111" t="s">
        <v>91</v>
      </c>
      <c r="F3147" s="111" t="s">
        <v>91</v>
      </c>
    </row>
    <row r="3148" spans="1:6" s="1" customFormat="1" ht="12.75" customHeight="1" x14ac:dyDescent="0.2">
      <c r="A3148" s="111" t="s">
        <v>91</v>
      </c>
      <c r="B3148" s="111" t="s">
        <v>7776</v>
      </c>
      <c r="C3148" s="111" t="s">
        <v>91</v>
      </c>
      <c r="D3148" s="111" t="s">
        <v>91</v>
      </c>
      <c r="E3148" s="111" t="s">
        <v>91</v>
      </c>
      <c r="F3148" s="111" t="s">
        <v>91</v>
      </c>
    </row>
    <row r="3149" spans="1:6" s="1" customFormat="1" ht="12.75" customHeight="1" x14ac:dyDescent="0.2">
      <c r="A3149" s="111" t="s">
        <v>7777</v>
      </c>
      <c r="B3149" s="111" t="s">
        <v>7778</v>
      </c>
      <c r="C3149" s="111" t="s">
        <v>7779</v>
      </c>
      <c r="D3149" s="111" t="s">
        <v>7780</v>
      </c>
      <c r="E3149" s="111" t="s">
        <v>6829</v>
      </c>
      <c r="F3149" s="111" t="s">
        <v>6770</v>
      </c>
    </row>
    <row r="3150" spans="1:6" s="1" customFormat="1" ht="12.75" customHeight="1" x14ac:dyDescent="0.2">
      <c r="A3150" s="111" t="s">
        <v>7781</v>
      </c>
      <c r="B3150" s="111" t="s">
        <v>7782</v>
      </c>
      <c r="C3150" s="111" t="s">
        <v>7779</v>
      </c>
      <c r="D3150" s="111" t="s">
        <v>7780</v>
      </c>
      <c r="E3150" s="111" t="s">
        <v>6829</v>
      </c>
      <c r="F3150" s="111" t="s">
        <v>6770</v>
      </c>
    </row>
    <row r="3151" spans="1:6" s="1" customFormat="1" ht="12.75" customHeight="1" x14ac:dyDescent="0.2">
      <c r="A3151" s="111" t="s">
        <v>7783</v>
      </c>
      <c r="B3151" s="111" t="s">
        <v>7784</v>
      </c>
      <c r="C3151" s="111" t="s">
        <v>7779</v>
      </c>
      <c r="D3151" s="111" t="s">
        <v>7780</v>
      </c>
      <c r="E3151" s="111" t="s">
        <v>6829</v>
      </c>
      <c r="F3151" s="111" t="s">
        <v>6770</v>
      </c>
    </row>
    <row r="3152" spans="1:6" s="1" customFormat="1" ht="12.75" customHeight="1" x14ac:dyDescent="0.2">
      <c r="A3152" s="111" t="s">
        <v>7785</v>
      </c>
      <c r="B3152" s="111" t="s">
        <v>7786</v>
      </c>
      <c r="C3152" s="111" t="s">
        <v>7779</v>
      </c>
      <c r="D3152" s="111" t="s">
        <v>7780</v>
      </c>
      <c r="E3152" s="111" t="s">
        <v>6829</v>
      </c>
      <c r="F3152" s="111" t="s">
        <v>6770</v>
      </c>
    </row>
    <row r="3153" spans="1:6" s="1" customFormat="1" ht="12.75" customHeight="1" x14ac:dyDescent="0.2">
      <c r="A3153" s="111" t="s">
        <v>7787</v>
      </c>
      <c r="B3153" s="111" t="s">
        <v>7788</v>
      </c>
      <c r="C3153" s="111" t="s">
        <v>7779</v>
      </c>
      <c r="D3153" s="111" t="s">
        <v>7780</v>
      </c>
      <c r="E3153" s="111" t="s">
        <v>6829</v>
      </c>
      <c r="F3153" s="111" t="s">
        <v>6770</v>
      </c>
    </row>
    <row r="3154" spans="1:6" s="1" customFormat="1" ht="12.75" customHeight="1" x14ac:dyDescent="0.2">
      <c r="A3154" s="111" t="s">
        <v>7789</v>
      </c>
      <c r="B3154" s="111" t="s">
        <v>7790</v>
      </c>
      <c r="C3154" s="111" t="s">
        <v>7779</v>
      </c>
      <c r="D3154" s="111" t="s">
        <v>7780</v>
      </c>
      <c r="E3154" s="111" t="s">
        <v>6829</v>
      </c>
      <c r="F3154" s="111" t="s">
        <v>6770</v>
      </c>
    </row>
    <row r="3155" spans="1:6" s="1" customFormat="1" ht="12.75" customHeight="1" x14ac:dyDescent="0.2">
      <c r="A3155" s="111" t="s">
        <v>7791</v>
      </c>
      <c r="B3155" s="111" t="s">
        <v>7792</v>
      </c>
      <c r="C3155" s="111" t="s">
        <v>7779</v>
      </c>
      <c r="D3155" s="111" t="s">
        <v>7780</v>
      </c>
      <c r="E3155" s="111" t="s">
        <v>6829</v>
      </c>
      <c r="F3155" s="111" t="s">
        <v>6770</v>
      </c>
    </row>
    <row r="3156" spans="1:6" s="1" customFormat="1" ht="12.75" customHeight="1" x14ac:dyDescent="0.2">
      <c r="A3156" s="111" t="s">
        <v>7793</v>
      </c>
      <c r="B3156" s="111" t="s">
        <v>7794</v>
      </c>
      <c r="C3156" s="111" t="s">
        <v>7779</v>
      </c>
      <c r="D3156" s="111" t="s">
        <v>7780</v>
      </c>
      <c r="E3156" s="111" t="s">
        <v>6829</v>
      </c>
      <c r="F3156" s="111" t="s">
        <v>6770</v>
      </c>
    </row>
    <row r="3157" spans="1:6" s="1" customFormat="1" ht="12.75" customHeight="1" x14ac:dyDescent="0.2">
      <c r="A3157" s="111" t="s">
        <v>7795</v>
      </c>
      <c r="B3157" s="111" t="s">
        <v>7796</v>
      </c>
      <c r="C3157" s="111" t="s">
        <v>7779</v>
      </c>
      <c r="D3157" s="111" t="s">
        <v>7780</v>
      </c>
      <c r="E3157" s="111" t="s">
        <v>6829</v>
      </c>
      <c r="F3157" s="111" t="s">
        <v>6770</v>
      </c>
    </row>
    <row r="3158" spans="1:6" s="1" customFormat="1" ht="12.75" customHeight="1" x14ac:dyDescent="0.2">
      <c r="A3158" s="111" t="s">
        <v>91</v>
      </c>
      <c r="B3158" s="111" t="s">
        <v>91</v>
      </c>
      <c r="C3158" s="111" t="s">
        <v>91</v>
      </c>
      <c r="D3158" s="111" t="s">
        <v>91</v>
      </c>
      <c r="E3158" s="111" t="s">
        <v>91</v>
      </c>
      <c r="F3158" s="111" t="s">
        <v>91</v>
      </c>
    </row>
    <row r="3159" spans="1:6" s="1" customFormat="1" ht="12.75" customHeight="1" x14ac:dyDescent="0.2">
      <c r="A3159" s="111" t="s">
        <v>91</v>
      </c>
      <c r="B3159" s="111" t="s">
        <v>7797</v>
      </c>
      <c r="C3159" s="111" t="s">
        <v>91</v>
      </c>
      <c r="D3159" s="111" t="s">
        <v>91</v>
      </c>
      <c r="E3159" s="111" t="s">
        <v>91</v>
      </c>
      <c r="F3159" s="111" t="s">
        <v>91</v>
      </c>
    </row>
    <row r="3160" spans="1:6" s="1" customFormat="1" ht="12.75" customHeight="1" x14ac:dyDescent="0.2">
      <c r="A3160" s="111" t="s">
        <v>7798</v>
      </c>
      <c r="B3160" s="111" t="s">
        <v>7799</v>
      </c>
      <c r="C3160" s="111" t="s">
        <v>7800</v>
      </c>
      <c r="D3160" s="111" t="s">
        <v>7801</v>
      </c>
      <c r="E3160" s="111" t="s">
        <v>6769</v>
      </c>
      <c r="F3160" s="111" t="s">
        <v>6770</v>
      </c>
    </row>
    <row r="3161" spans="1:6" s="1" customFormat="1" ht="12.75" customHeight="1" x14ac:dyDescent="0.2">
      <c r="A3161" s="111" t="s">
        <v>7802</v>
      </c>
      <c r="B3161" s="111" t="s">
        <v>7803</v>
      </c>
      <c r="C3161" s="111" t="s">
        <v>7800</v>
      </c>
      <c r="D3161" s="111" t="s">
        <v>7801</v>
      </c>
      <c r="E3161" s="111" t="s">
        <v>6769</v>
      </c>
      <c r="F3161" s="111" t="s">
        <v>6770</v>
      </c>
    </row>
    <row r="3162" spans="1:6" s="1" customFormat="1" ht="12.75" customHeight="1" x14ac:dyDescent="0.2">
      <c r="A3162" s="111" t="s">
        <v>7804</v>
      </c>
      <c r="B3162" s="111" t="s">
        <v>7805</v>
      </c>
      <c r="C3162" s="111" t="s">
        <v>7800</v>
      </c>
      <c r="D3162" s="111" t="s">
        <v>7801</v>
      </c>
      <c r="E3162" s="111" t="s">
        <v>6769</v>
      </c>
      <c r="F3162" s="111" t="s">
        <v>6770</v>
      </c>
    </row>
    <row r="3163" spans="1:6" s="1" customFormat="1" ht="12.75" customHeight="1" x14ac:dyDescent="0.2">
      <c r="A3163" s="111" t="s">
        <v>7806</v>
      </c>
      <c r="B3163" s="111" t="s">
        <v>7807</v>
      </c>
      <c r="C3163" s="111" t="s">
        <v>7800</v>
      </c>
      <c r="D3163" s="111" t="s">
        <v>7801</v>
      </c>
      <c r="E3163" s="111" t="s">
        <v>6769</v>
      </c>
      <c r="F3163" s="111" t="s">
        <v>6770</v>
      </c>
    </row>
    <row r="3164" spans="1:6" s="1" customFormat="1" ht="12.75" customHeight="1" x14ac:dyDescent="0.2">
      <c r="A3164" s="111" t="s">
        <v>7808</v>
      </c>
      <c r="B3164" s="111" t="s">
        <v>7809</v>
      </c>
      <c r="C3164" s="111" t="s">
        <v>7800</v>
      </c>
      <c r="D3164" s="111" t="s">
        <v>7801</v>
      </c>
      <c r="E3164" s="111" t="s">
        <v>6769</v>
      </c>
      <c r="F3164" s="111" t="s">
        <v>6770</v>
      </c>
    </row>
    <row r="3165" spans="1:6" s="1" customFormat="1" ht="12.75" customHeight="1" x14ac:dyDescent="0.2">
      <c r="A3165" s="111" t="s">
        <v>7810</v>
      </c>
      <c r="B3165" s="111" t="s">
        <v>7811</v>
      </c>
      <c r="C3165" s="111" t="s">
        <v>7800</v>
      </c>
      <c r="D3165" s="111" t="s">
        <v>7801</v>
      </c>
      <c r="E3165" s="111" t="s">
        <v>6769</v>
      </c>
      <c r="F3165" s="111" t="s">
        <v>6770</v>
      </c>
    </row>
    <row r="3166" spans="1:6" s="1" customFormat="1" ht="12.75" customHeight="1" x14ac:dyDescent="0.2">
      <c r="A3166" s="111" t="s">
        <v>7812</v>
      </c>
      <c r="B3166" s="111" t="s">
        <v>7813</v>
      </c>
      <c r="C3166" s="111" t="s">
        <v>7800</v>
      </c>
      <c r="D3166" s="111" t="s">
        <v>7801</v>
      </c>
      <c r="E3166" s="111" t="s">
        <v>6769</v>
      </c>
      <c r="F3166" s="111" t="s">
        <v>6770</v>
      </c>
    </row>
    <row r="3167" spans="1:6" s="1" customFormat="1" ht="12.75" customHeight="1" x14ac:dyDescent="0.2">
      <c r="A3167" s="111" t="s">
        <v>91</v>
      </c>
      <c r="B3167" s="111" t="s">
        <v>91</v>
      </c>
      <c r="C3167" s="111" t="s">
        <v>91</v>
      </c>
      <c r="D3167" s="111" t="s">
        <v>91</v>
      </c>
      <c r="E3167" s="111" t="s">
        <v>91</v>
      </c>
      <c r="F3167" s="111" t="s">
        <v>91</v>
      </c>
    </row>
    <row r="3168" spans="1:6" s="1" customFormat="1" ht="12.75" customHeight="1" x14ac:dyDescent="0.2">
      <c r="A3168" s="111" t="s">
        <v>91</v>
      </c>
      <c r="B3168" s="111" t="s">
        <v>7814</v>
      </c>
      <c r="C3168" s="111" t="s">
        <v>91</v>
      </c>
      <c r="D3168" s="111" t="s">
        <v>91</v>
      </c>
      <c r="E3168" s="111" t="s">
        <v>91</v>
      </c>
      <c r="F3168" s="111" t="s">
        <v>91</v>
      </c>
    </row>
    <row r="3169" spans="1:6" s="1" customFormat="1" ht="12.75" customHeight="1" x14ac:dyDescent="0.2">
      <c r="A3169" s="111" t="s">
        <v>7815</v>
      </c>
      <c r="B3169" s="111" t="s">
        <v>7816</v>
      </c>
      <c r="C3169" s="111" t="s">
        <v>7817</v>
      </c>
      <c r="D3169" s="111" t="s">
        <v>7818</v>
      </c>
      <c r="E3169" s="111" t="s">
        <v>6829</v>
      </c>
      <c r="F3169" s="111" t="s">
        <v>6770</v>
      </c>
    </row>
    <row r="3170" spans="1:6" s="1" customFormat="1" ht="12.75" customHeight="1" x14ac:dyDescent="0.2">
      <c r="A3170" s="111" t="s">
        <v>91</v>
      </c>
      <c r="B3170" s="111" t="s">
        <v>91</v>
      </c>
      <c r="C3170" s="111" t="s">
        <v>91</v>
      </c>
      <c r="D3170" s="111" t="s">
        <v>91</v>
      </c>
      <c r="E3170" s="111" t="s">
        <v>91</v>
      </c>
      <c r="F3170" s="111" t="s">
        <v>91</v>
      </c>
    </row>
    <row r="3171" spans="1:6" s="1" customFormat="1" ht="12.75" customHeight="1" x14ac:dyDescent="0.2">
      <c r="A3171" s="111" t="s">
        <v>91</v>
      </c>
      <c r="B3171" s="111" t="s">
        <v>7819</v>
      </c>
      <c r="C3171" s="111" t="s">
        <v>91</v>
      </c>
      <c r="D3171" s="111" t="s">
        <v>91</v>
      </c>
      <c r="E3171" s="111" t="s">
        <v>91</v>
      </c>
      <c r="F3171" s="111" t="s">
        <v>91</v>
      </c>
    </row>
    <row r="3172" spans="1:6" s="1" customFormat="1" ht="12.75" customHeight="1" x14ac:dyDescent="0.2">
      <c r="A3172" s="111" t="s">
        <v>7820</v>
      </c>
      <c r="B3172" s="111" t="s">
        <v>7821</v>
      </c>
      <c r="C3172" s="111" t="s">
        <v>7822</v>
      </c>
      <c r="D3172" s="111" t="s">
        <v>7823</v>
      </c>
      <c r="E3172" s="111" t="s">
        <v>6805</v>
      </c>
      <c r="F3172" s="111" t="s">
        <v>6770</v>
      </c>
    </row>
    <row r="3173" spans="1:6" s="1" customFormat="1" ht="12.75" customHeight="1" x14ac:dyDescent="0.2">
      <c r="A3173" s="111" t="s">
        <v>7824</v>
      </c>
      <c r="B3173" s="111" t="s">
        <v>7825</v>
      </c>
      <c r="C3173" s="111" t="s">
        <v>7822</v>
      </c>
      <c r="D3173" s="111" t="s">
        <v>7823</v>
      </c>
      <c r="E3173" s="111" t="s">
        <v>6805</v>
      </c>
      <c r="F3173" s="111" t="s">
        <v>6770</v>
      </c>
    </row>
    <row r="3174" spans="1:6" s="1" customFormat="1" ht="12.75" customHeight="1" x14ac:dyDescent="0.2">
      <c r="A3174" s="111" t="s">
        <v>7826</v>
      </c>
      <c r="B3174" s="111" t="s">
        <v>7827</v>
      </c>
      <c r="C3174" s="111" t="s">
        <v>7822</v>
      </c>
      <c r="D3174" s="111" t="s">
        <v>7823</v>
      </c>
      <c r="E3174" s="111" t="s">
        <v>6805</v>
      </c>
      <c r="F3174" s="111" t="s">
        <v>6770</v>
      </c>
    </row>
    <row r="3175" spans="1:6" s="1" customFormat="1" ht="12.75" customHeight="1" x14ac:dyDescent="0.2">
      <c r="A3175" s="111" t="s">
        <v>7828</v>
      </c>
      <c r="B3175" s="111" t="s">
        <v>7829</v>
      </c>
      <c r="C3175" s="111" t="s">
        <v>7822</v>
      </c>
      <c r="D3175" s="111" t="s">
        <v>7823</v>
      </c>
      <c r="E3175" s="111" t="s">
        <v>6805</v>
      </c>
      <c r="F3175" s="111" t="s">
        <v>6770</v>
      </c>
    </row>
    <row r="3176" spans="1:6" s="1" customFormat="1" ht="12.75" customHeight="1" x14ac:dyDescent="0.2">
      <c r="A3176" s="111" t="s">
        <v>91</v>
      </c>
      <c r="B3176" s="111" t="s">
        <v>91</v>
      </c>
      <c r="C3176" s="111" t="s">
        <v>91</v>
      </c>
      <c r="D3176" s="111" t="s">
        <v>91</v>
      </c>
      <c r="E3176" s="111" t="s">
        <v>91</v>
      </c>
      <c r="F3176" s="111" t="s">
        <v>91</v>
      </c>
    </row>
    <row r="3177" spans="1:6" s="1" customFormat="1" ht="12.75" customHeight="1" x14ac:dyDescent="0.2">
      <c r="A3177" s="111" t="s">
        <v>91</v>
      </c>
      <c r="B3177" s="111" t="s">
        <v>7830</v>
      </c>
      <c r="C3177" s="111" t="s">
        <v>91</v>
      </c>
      <c r="D3177" s="111" t="s">
        <v>91</v>
      </c>
      <c r="E3177" s="111" t="s">
        <v>91</v>
      </c>
      <c r="F3177" s="111" t="s">
        <v>91</v>
      </c>
    </row>
    <row r="3178" spans="1:6" s="1" customFormat="1" ht="12.75" customHeight="1" x14ac:dyDescent="0.2">
      <c r="A3178" s="111" t="s">
        <v>7831</v>
      </c>
      <c r="B3178" s="111" t="s">
        <v>7832</v>
      </c>
      <c r="C3178" s="111" t="s">
        <v>7833</v>
      </c>
      <c r="D3178" s="111" t="s">
        <v>7834</v>
      </c>
      <c r="E3178" s="111" t="s">
        <v>6829</v>
      </c>
      <c r="F3178" s="111" t="s">
        <v>6770</v>
      </c>
    </row>
    <row r="3179" spans="1:6" s="1" customFormat="1" ht="12.75" customHeight="1" x14ac:dyDescent="0.2">
      <c r="A3179" s="111" t="s">
        <v>91</v>
      </c>
      <c r="B3179" s="111" t="s">
        <v>91</v>
      </c>
      <c r="C3179" s="111" t="s">
        <v>91</v>
      </c>
      <c r="D3179" s="111" t="s">
        <v>91</v>
      </c>
      <c r="E3179" s="111" t="s">
        <v>91</v>
      </c>
      <c r="F3179" s="111" t="s">
        <v>91</v>
      </c>
    </row>
    <row r="3180" spans="1:6" s="1" customFormat="1" ht="12.75" customHeight="1" x14ac:dyDescent="0.2">
      <c r="A3180" s="111" t="s">
        <v>91</v>
      </c>
      <c r="B3180" s="111" t="s">
        <v>7835</v>
      </c>
      <c r="C3180" s="111" t="s">
        <v>91</v>
      </c>
      <c r="D3180" s="111" t="s">
        <v>91</v>
      </c>
      <c r="E3180" s="111" t="s">
        <v>91</v>
      </c>
      <c r="F3180" s="111" t="s">
        <v>91</v>
      </c>
    </row>
    <row r="3181" spans="1:6" s="1" customFormat="1" ht="12.75" customHeight="1" x14ac:dyDescent="0.2">
      <c r="A3181" s="111" t="s">
        <v>7836</v>
      </c>
      <c r="B3181" s="111" t="s">
        <v>7837</v>
      </c>
      <c r="C3181" s="111" t="s">
        <v>7838</v>
      </c>
      <c r="D3181" s="111" t="s">
        <v>7839</v>
      </c>
      <c r="E3181" s="111" t="s">
        <v>6769</v>
      </c>
      <c r="F3181" s="111" t="s">
        <v>6770</v>
      </c>
    </row>
    <row r="3182" spans="1:6" s="1" customFormat="1" ht="12.75" customHeight="1" x14ac:dyDescent="0.2">
      <c r="A3182" s="111" t="s">
        <v>7840</v>
      </c>
      <c r="B3182" s="111" t="s">
        <v>7841</v>
      </c>
      <c r="C3182" s="111" t="s">
        <v>7838</v>
      </c>
      <c r="D3182" s="111" t="s">
        <v>7839</v>
      </c>
      <c r="E3182" s="111" t="s">
        <v>6769</v>
      </c>
      <c r="F3182" s="111" t="s">
        <v>6770</v>
      </c>
    </row>
    <row r="3183" spans="1:6" s="1" customFormat="1" ht="12.75" customHeight="1" x14ac:dyDescent="0.2">
      <c r="A3183" s="111" t="s">
        <v>7842</v>
      </c>
      <c r="B3183" s="111" t="s">
        <v>7169</v>
      </c>
      <c r="C3183" s="111" t="s">
        <v>7838</v>
      </c>
      <c r="D3183" s="111" t="s">
        <v>7839</v>
      </c>
      <c r="E3183" s="111" t="s">
        <v>6769</v>
      </c>
      <c r="F3183" s="111" t="s">
        <v>6770</v>
      </c>
    </row>
    <row r="3184" spans="1:6" s="1" customFormat="1" ht="12.75" customHeight="1" x14ac:dyDescent="0.2">
      <c r="A3184" s="111" t="s">
        <v>7843</v>
      </c>
      <c r="B3184" s="111" t="s">
        <v>7844</v>
      </c>
      <c r="C3184" s="111" t="s">
        <v>7838</v>
      </c>
      <c r="D3184" s="111" t="s">
        <v>7839</v>
      </c>
      <c r="E3184" s="111" t="s">
        <v>6769</v>
      </c>
      <c r="F3184" s="111" t="s">
        <v>6770</v>
      </c>
    </row>
    <row r="3185" spans="1:6" s="1" customFormat="1" ht="12.75" customHeight="1" x14ac:dyDescent="0.2">
      <c r="A3185" s="111" t="s">
        <v>7845</v>
      </c>
      <c r="B3185" s="111" t="s">
        <v>7846</v>
      </c>
      <c r="C3185" s="111" t="s">
        <v>7838</v>
      </c>
      <c r="D3185" s="111" t="s">
        <v>7839</v>
      </c>
      <c r="E3185" s="111" t="s">
        <v>6769</v>
      </c>
      <c r="F3185" s="111" t="s">
        <v>6770</v>
      </c>
    </row>
    <row r="3186" spans="1:6" s="1" customFormat="1" ht="12.75" customHeight="1" x14ac:dyDescent="0.2">
      <c r="A3186" s="111" t="s">
        <v>7847</v>
      </c>
      <c r="B3186" s="111" t="s">
        <v>7848</v>
      </c>
      <c r="C3186" s="111" t="s">
        <v>7838</v>
      </c>
      <c r="D3186" s="111" t="s">
        <v>7839</v>
      </c>
      <c r="E3186" s="111" t="s">
        <v>6769</v>
      </c>
      <c r="F3186" s="111" t="s">
        <v>6770</v>
      </c>
    </row>
    <row r="3187" spans="1:6" s="1" customFormat="1" ht="12.75" customHeight="1" x14ac:dyDescent="0.2">
      <c r="A3187" s="111" t="s">
        <v>7849</v>
      </c>
      <c r="B3187" s="111" t="s">
        <v>7850</v>
      </c>
      <c r="C3187" s="111" t="s">
        <v>7838</v>
      </c>
      <c r="D3187" s="111" t="s">
        <v>7839</v>
      </c>
      <c r="E3187" s="111" t="s">
        <v>6769</v>
      </c>
      <c r="F3187" s="111" t="s">
        <v>6770</v>
      </c>
    </row>
    <row r="3188" spans="1:6" s="1" customFormat="1" ht="12.75" customHeight="1" x14ac:dyDescent="0.2">
      <c r="A3188" s="111" t="s">
        <v>7851</v>
      </c>
      <c r="B3188" s="111" t="s">
        <v>7852</v>
      </c>
      <c r="C3188" s="111" t="s">
        <v>7838</v>
      </c>
      <c r="D3188" s="111" t="s">
        <v>7839</v>
      </c>
      <c r="E3188" s="111" t="s">
        <v>6769</v>
      </c>
      <c r="F3188" s="111" t="s">
        <v>6770</v>
      </c>
    </row>
    <row r="3189" spans="1:6" s="1" customFormat="1" ht="12.75" customHeight="1" x14ac:dyDescent="0.2">
      <c r="A3189" s="111" t="s">
        <v>7853</v>
      </c>
      <c r="B3189" s="111" t="s">
        <v>7854</v>
      </c>
      <c r="C3189" s="111" t="s">
        <v>7838</v>
      </c>
      <c r="D3189" s="111" t="s">
        <v>7839</v>
      </c>
      <c r="E3189" s="111" t="s">
        <v>6769</v>
      </c>
      <c r="F3189" s="111" t="s">
        <v>6770</v>
      </c>
    </row>
    <row r="3190" spans="1:6" s="1" customFormat="1" ht="12.75" customHeight="1" x14ac:dyDescent="0.2">
      <c r="A3190" s="111" t="s">
        <v>7855</v>
      </c>
      <c r="B3190" s="111" t="s">
        <v>7856</v>
      </c>
      <c r="C3190" s="111" t="s">
        <v>7838</v>
      </c>
      <c r="D3190" s="111" t="s">
        <v>7839</v>
      </c>
      <c r="E3190" s="111" t="s">
        <v>6769</v>
      </c>
      <c r="F3190" s="111" t="s">
        <v>6770</v>
      </c>
    </row>
    <row r="3191" spans="1:6" s="1" customFormat="1" ht="12.75" customHeight="1" x14ac:dyDescent="0.2">
      <c r="A3191" s="111" t="s">
        <v>7857</v>
      </c>
      <c r="B3191" s="111" t="s">
        <v>7858</v>
      </c>
      <c r="C3191" s="111" t="s">
        <v>7838</v>
      </c>
      <c r="D3191" s="111" t="s">
        <v>7839</v>
      </c>
      <c r="E3191" s="111" t="s">
        <v>6769</v>
      </c>
      <c r="F3191" s="111" t="s">
        <v>6770</v>
      </c>
    </row>
    <row r="3192" spans="1:6" s="1" customFormat="1" ht="12.75" customHeight="1" x14ac:dyDescent="0.2">
      <c r="A3192" s="111" t="s">
        <v>91</v>
      </c>
      <c r="B3192" s="111" t="s">
        <v>91</v>
      </c>
      <c r="C3192" s="111" t="s">
        <v>91</v>
      </c>
      <c r="D3192" s="111" t="s">
        <v>91</v>
      </c>
      <c r="E3192" s="111" t="s">
        <v>91</v>
      </c>
      <c r="F3192" s="111" t="s">
        <v>91</v>
      </c>
    </row>
    <row r="3193" spans="1:6" s="1" customFormat="1" ht="12.75" customHeight="1" x14ac:dyDescent="0.2">
      <c r="A3193" s="111" t="s">
        <v>91</v>
      </c>
      <c r="B3193" s="111" t="s">
        <v>7859</v>
      </c>
      <c r="C3193" s="111" t="s">
        <v>91</v>
      </c>
      <c r="D3193" s="111" t="s">
        <v>91</v>
      </c>
      <c r="E3193" s="111" t="s">
        <v>91</v>
      </c>
      <c r="F3193" s="111" t="s">
        <v>91</v>
      </c>
    </row>
    <row r="3194" spans="1:6" s="1" customFormat="1" ht="12.75" customHeight="1" x14ac:dyDescent="0.2">
      <c r="A3194" s="111" t="s">
        <v>7860</v>
      </c>
      <c r="B3194" s="111" t="s">
        <v>7861</v>
      </c>
      <c r="C3194" s="111" t="s">
        <v>7862</v>
      </c>
      <c r="D3194" s="111" t="s">
        <v>7863</v>
      </c>
      <c r="E3194" s="111" t="s">
        <v>6829</v>
      </c>
      <c r="F3194" s="111" t="s">
        <v>6770</v>
      </c>
    </row>
    <row r="3195" spans="1:6" s="1" customFormat="1" ht="12.75" customHeight="1" x14ac:dyDescent="0.2">
      <c r="A3195" s="111" t="s">
        <v>7864</v>
      </c>
      <c r="B3195" s="111" t="s">
        <v>7865</v>
      </c>
      <c r="C3195" s="111" t="s">
        <v>7862</v>
      </c>
      <c r="D3195" s="111" t="s">
        <v>7863</v>
      </c>
      <c r="E3195" s="111" t="s">
        <v>6829</v>
      </c>
      <c r="F3195" s="111" t="s">
        <v>6770</v>
      </c>
    </row>
    <row r="3196" spans="1:6" s="1" customFormat="1" ht="12.75" customHeight="1" x14ac:dyDescent="0.2">
      <c r="A3196" s="111" t="s">
        <v>7866</v>
      </c>
      <c r="B3196" s="111" t="s">
        <v>7867</v>
      </c>
      <c r="C3196" s="111" t="s">
        <v>7862</v>
      </c>
      <c r="D3196" s="111" t="s">
        <v>7863</v>
      </c>
      <c r="E3196" s="111" t="s">
        <v>6829</v>
      </c>
      <c r="F3196" s="111" t="s">
        <v>6770</v>
      </c>
    </row>
    <row r="3197" spans="1:6" s="1" customFormat="1" ht="12.75" customHeight="1" x14ac:dyDescent="0.2">
      <c r="A3197" s="111" t="s">
        <v>7868</v>
      </c>
      <c r="B3197" s="111" t="s">
        <v>7869</v>
      </c>
      <c r="C3197" s="111" t="s">
        <v>7862</v>
      </c>
      <c r="D3197" s="111" t="s">
        <v>7863</v>
      </c>
      <c r="E3197" s="111" t="s">
        <v>6829</v>
      </c>
      <c r="F3197" s="111" t="s">
        <v>6770</v>
      </c>
    </row>
    <row r="3198" spans="1:6" s="1" customFormat="1" ht="12.75" customHeight="1" x14ac:dyDescent="0.2">
      <c r="A3198" s="111" t="s">
        <v>7870</v>
      </c>
      <c r="B3198" s="111" t="s">
        <v>7871</v>
      </c>
      <c r="C3198" s="111" t="s">
        <v>7862</v>
      </c>
      <c r="D3198" s="111" t="s">
        <v>7863</v>
      </c>
      <c r="E3198" s="111" t="s">
        <v>6829</v>
      </c>
      <c r="F3198" s="111" t="s">
        <v>6770</v>
      </c>
    </row>
    <row r="3199" spans="1:6" s="1" customFormat="1" ht="12.75" customHeight="1" x14ac:dyDescent="0.2">
      <c r="A3199" s="111" t="s">
        <v>7872</v>
      </c>
      <c r="B3199" s="111" t="s">
        <v>7873</v>
      </c>
      <c r="C3199" s="111" t="s">
        <v>7862</v>
      </c>
      <c r="D3199" s="111" t="s">
        <v>7863</v>
      </c>
      <c r="E3199" s="111" t="s">
        <v>6829</v>
      </c>
      <c r="F3199" s="111" t="s">
        <v>6770</v>
      </c>
    </row>
    <row r="3200" spans="1:6" s="1" customFormat="1" ht="12.75" customHeight="1" x14ac:dyDescent="0.2">
      <c r="A3200" s="111" t="s">
        <v>7874</v>
      </c>
      <c r="B3200" s="111" t="s">
        <v>7875</v>
      </c>
      <c r="C3200" s="111" t="s">
        <v>7862</v>
      </c>
      <c r="D3200" s="111" t="s">
        <v>7863</v>
      </c>
      <c r="E3200" s="111" t="s">
        <v>6829</v>
      </c>
      <c r="F3200" s="111" t="s">
        <v>6770</v>
      </c>
    </row>
    <row r="3201" spans="1:6" s="1" customFormat="1" ht="12.75" customHeight="1" x14ac:dyDescent="0.2">
      <c r="A3201" s="111" t="s">
        <v>7876</v>
      </c>
      <c r="B3201" s="111" t="s">
        <v>7877</v>
      </c>
      <c r="C3201" s="111" t="s">
        <v>7862</v>
      </c>
      <c r="D3201" s="111" t="s">
        <v>7863</v>
      </c>
      <c r="E3201" s="111" t="s">
        <v>6829</v>
      </c>
      <c r="F3201" s="111" t="s">
        <v>6770</v>
      </c>
    </row>
    <row r="3202" spans="1:6" s="1" customFormat="1" ht="12.75" customHeight="1" x14ac:dyDescent="0.2">
      <c r="A3202" s="111" t="s">
        <v>7878</v>
      </c>
      <c r="B3202" s="111" t="s">
        <v>7879</v>
      </c>
      <c r="C3202" s="111" t="s">
        <v>7862</v>
      </c>
      <c r="D3202" s="111" t="s">
        <v>7863</v>
      </c>
      <c r="E3202" s="111" t="s">
        <v>6829</v>
      </c>
      <c r="F3202" s="111" t="s">
        <v>6770</v>
      </c>
    </row>
    <row r="3203" spans="1:6" s="1" customFormat="1" ht="12.75" customHeight="1" x14ac:dyDescent="0.2">
      <c r="A3203" s="111" t="s">
        <v>7880</v>
      </c>
      <c r="B3203" s="111" t="s">
        <v>7881</v>
      </c>
      <c r="C3203" s="111" t="s">
        <v>7862</v>
      </c>
      <c r="D3203" s="111" t="s">
        <v>7863</v>
      </c>
      <c r="E3203" s="111" t="s">
        <v>6829</v>
      </c>
      <c r="F3203" s="111" t="s">
        <v>6770</v>
      </c>
    </row>
    <row r="3204" spans="1:6" s="1" customFormat="1" ht="12.75" customHeight="1" x14ac:dyDescent="0.2">
      <c r="A3204" s="111" t="s">
        <v>7882</v>
      </c>
      <c r="B3204" s="111" t="s">
        <v>7883</v>
      </c>
      <c r="C3204" s="111" t="s">
        <v>7862</v>
      </c>
      <c r="D3204" s="111" t="s">
        <v>7863</v>
      </c>
      <c r="E3204" s="111" t="s">
        <v>6829</v>
      </c>
      <c r="F3204" s="111" t="s">
        <v>6770</v>
      </c>
    </row>
    <row r="3205" spans="1:6" s="1" customFormat="1" ht="12.75" customHeight="1" x14ac:dyDescent="0.2">
      <c r="A3205" s="111" t="s">
        <v>7884</v>
      </c>
      <c r="B3205" s="111" t="s">
        <v>7885</v>
      </c>
      <c r="C3205" s="111" t="s">
        <v>7862</v>
      </c>
      <c r="D3205" s="111" t="s">
        <v>7863</v>
      </c>
      <c r="E3205" s="111" t="s">
        <v>6829</v>
      </c>
      <c r="F3205" s="111" t="s">
        <v>6770</v>
      </c>
    </row>
    <row r="3206" spans="1:6" s="1" customFormat="1" ht="12.75" customHeight="1" x14ac:dyDescent="0.2">
      <c r="A3206" s="111" t="s">
        <v>7886</v>
      </c>
      <c r="B3206" s="111" t="s">
        <v>7887</v>
      </c>
      <c r="C3206" s="111" t="s">
        <v>7862</v>
      </c>
      <c r="D3206" s="111" t="s">
        <v>7863</v>
      </c>
      <c r="E3206" s="111" t="s">
        <v>6829</v>
      </c>
      <c r="F3206" s="111" t="s">
        <v>6770</v>
      </c>
    </row>
    <row r="3207" spans="1:6" s="1" customFormat="1" ht="12.75" customHeight="1" x14ac:dyDescent="0.2">
      <c r="A3207" s="111" t="s">
        <v>91</v>
      </c>
      <c r="B3207" s="111" t="s">
        <v>91</v>
      </c>
      <c r="C3207" s="111" t="s">
        <v>91</v>
      </c>
      <c r="D3207" s="111" t="s">
        <v>91</v>
      </c>
      <c r="E3207" s="111" t="s">
        <v>91</v>
      </c>
      <c r="F3207" s="111" t="s">
        <v>91</v>
      </c>
    </row>
    <row r="3208" spans="1:6" s="1" customFormat="1" ht="12.75" customHeight="1" x14ac:dyDescent="0.2">
      <c r="A3208" s="111" t="s">
        <v>91</v>
      </c>
      <c r="B3208" s="111" t="s">
        <v>7888</v>
      </c>
      <c r="C3208" s="111" t="s">
        <v>91</v>
      </c>
      <c r="D3208" s="111" t="s">
        <v>91</v>
      </c>
      <c r="E3208" s="111" t="s">
        <v>91</v>
      </c>
      <c r="F3208" s="111" t="s">
        <v>91</v>
      </c>
    </row>
    <row r="3209" spans="1:6" s="1" customFormat="1" ht="12.75" customHeight="1" x14ac:dyDescent="0.2">
      <c r="A3209" s="111" t="s">
        <v>7889</v>
      </c>
      <c r="B3209" s="111" t="s">
        <v>7890</v>
      </c>
      <c r="C3209" s="111" t="s">
        <v>3277</v>
      </c>
      <c r="D3209" s="111" t="s">
        <v>7891</v>
      </c>
      <c r="E3209" s="111" t="s">
        <v>6790</v>
      </c>
      <c r="F3209" s="111" t="s">
        <v>6770</v>
      </c>
    </row>
    <row r="3210" spans="1:6" s="1" customFormat="1" ht="12.75" customHeight="1" x14ac:dyDescent="0.2">
      <c r="A3210" s="111" t="s">
        <v>7892</v>
      </c>
      <c r="B3210" s="111" t="s">
        <v>7893</v>
      </c>
      <c r="C3210" s="111" t="s">
        <v>3277</v>
      </c>
      <c r="D3210" s="111" t="s">
        <v>7891</v>
      </c>
      <c r="E3210" s="111" t="s">
        <v>6790</v>
      </c>
      <c r="F3210" s="111" t="s">
        <v>6770</v>
      </c>
    </row>
    <row r="3211" spans="1:6" s="1" customFormat="1" ht="12.75" customHeight="1" x14ac:dyDescent="0.2">
      <c r="A3211" s="111" t="s">
        <v>7894</v>
      </c>
      <c r="B3211" s="111" t="s">
        <v>7895</v>
      </c>
      <c r="C3211" s="111" t="s">
        <v>3277</v>
      </c>
      <c r="D3211" s="111" t="s">
        <v>7891</v>
      </c>
      <c r="E3211" s="111" t="s">
        <v>6790</v>
      </c>
      <c r="F3211" s="111" t="s">
        <v>6770</v>
      </c>
    </row>
    <row r="3212" spans="1:6" s="1" customFormat="1" ht="12.75" customHeight="1" x14ac:dyDescent="0.2">
      <c r="A3212" s="111" t="s">
        <v>7896</v>
      </c>
      <c r="B3212" s="111" t="s">
        <v>7897</v>
      </c>
      <c r="C3212" s="111" t="s">
        <v>3277</v>
      </c>
      <c r="D3212" s="111" t="s">
        <v>7891</v>
      </c>
      <c r="E3212" s="111" t="s">
        <v>6790</v>
      </c>
      <c r="F3212" s="111" t="s">
        <v>6770</v>
      </c>
    </row>
    <row r="3213" spans="1:6" s="1" customFormat="1" ht="12.75" customHeight="1" x14ac:dyDescent="0.2">
      <c r="A3213" s="111" t="s">
        <v>7898</v>
      </c>
      <c r="B3213" s="111" t="s">
        <v>7899</v>
      </c>
      <c r="C3213" s="111" t="s">
        <v>3277</v>
      </c>
      <c r="D3213" s="111" t="s">
        <v>7891</v>
      </c>
      <c r="E3213" s="111" t="s">
        <v>6790</v>
      </c>
      <c r="F3213" s="111" t="s">
        <v>6770</v>
      </c>
    </row>
    <row r="3214" spans="1:6" s="1" customFormat="1" ht="12.75" customHeight="1" x14ac:dyDescent="0.2">
      <c r="A3214" s="111" t="s">
        <v>7900</v>
      </c>
      <c r="B3214" s="111" t="s">
        <v>7901</v>
      </c>
      <c r="C3214" s="111" t="s">
        <v>3277</v>
      </c>
      <c r="D3214" s="111" t="s">
        <v>7891</v>
      </c>
      <c r="E3214" s="111" t="s">
        <v>6790</v>
      </c>
      <c r="F3214" s="111" t="s">
        <v>6770</v>
      </c>
    </row>
    <row r="3215" spans="1:6" s="1" customFormat="1" ht="12.75" customHeight="1" x14ac:dyDescent="0.2">
      <c r="A3215" s="111" t="s">
        <v>7902</v>
      </c>
      <c r="B3215" s="111" t="s">
        <v>7903</v>
      </c>
      <c r="C3215" s="111" t="s">
        <v>3277</v>
      </c>
      <c r="D3215" s="111" t="s">
        <v>7891</v>
      </c>
      <c r="E3215" s="111" t="s">
        <v>6790</v>
      </c>
      <c r="F3215" s="111" t="s">
        <v>6770</v>
      </c>
    </row>
    <row r="3216" spans="1:6" s="1" customFormat="1" ht="12.75" customHeight="1" x14ac:dyDescent="0.2">
      <c r="A3216" s="111" t="s">
        <v>7904</v>
      </c>
      <c r="B3216" s="111" t="s">
        <v>7905</v>
      </c>
      <c r="C3216" s="111" t="s">
        <v>3277</v>
      </c>
      <c r="D3216" s="111" t="s">
        <v>7891</v>
      </c>
      <c r="E3216" s="111" t="s">
        <v>6790</v>
      </c>
      <c r="F3216" s="111" t="s">
        <v>6770</v>
      </c>
    </row>
    <row r="3217" spans="1:6" s="1" customFormat="1" ht="12.75" customHeight="1" x14ac:dyDescent="0.2">
      <c r="A3217" s="111" t="s">
        <v>7906</v>
      </c>
      <c r="B3217" s="111" t="s">
        <v>7907</v>
      </c>
      <c r="C3217" s="111" t="s">
        <v>3277</v>
      </c>
      <c r="D3217" s="111" t="s">
        <v>7891</v>
      </c>
      <c r="E3217" s="111" t="s">
        <v>6790</v>
      </c>
      <c r="F3217" s="111" t="s">
        <v>6770</v>
      </c>
    </row>
    <row r="3218" spans="1:6" s="1" customFormat="1" ht="12.75" customHeight="1" x14ac:dyDescent="0.2">
      <c r="A3218" s="111" t="s">
        <v>7908</v>
      </c>
      <c r="B3218" s="111" t="s">
        <v>7909</v>
      </c>
      <c r="C3218" s="111" t="s">
        <v>3277</v>
      </c>
      <c r="D3218" s="111" t="s">
        <v>7891</v>
      </c>
      <c r="E3218" s="111" t="s">
        <v>6790</v>
      </c>
      <c r="F3218" s="111" t="s">
        <v>6770</v>
      </c>
    </row>
    <row r="3219" spans="1:6" s="1" customFormat="1" ht="12.75" customHeight="1" x14ac:dyDescent="0.2">
      <c r="A3219" s="111" t="s">
        <v>7910</v>
      </c>
      <c r="B3219" s="111" t="s">
        <v>7911</v>
      </c>
      <c r="C3219" s="111" t="s">
        <v>3277</v>
      </c>
      <c r="D3219" s="111" t="s">
        <v>7891</v>
      </c>
      <c r="E3219" s="111" t="s">
        <v>6790</v>
      </c>
      <c r="F3219" s="111" t="s">
        <v>6770</v>
      </c>
    </row>
    <row r="3220" spans="1:6" s="1" customFormat="1" ht="12.75" customHeight="1" x14ac:dyDescent="0.2">
      <c r="A3220" s="111" t="s">
        <v>7912</v>
      </c>
      <c r="B3220" s="111" t="s">
        <v>7913</v>
      </c>
      <c r="C3220" s="111" t="s">
        <v>3277</v>
      </c>
      <c r="D3220" s="111" t="s">
        <v>7891</v>
      </c>
      <c r="E3220" s="111" t="s">
        <v>6790</v>
      </c>
      <c r="F3220" s="111" t="s">
        <v>6770</v>
      </c>
    </row>
    <row r="3221" spans="1:6" s="1" customFormat="1" ht="12.75" customHeight="1" x14ac:dyDescent="0.2">
      <c r="A3221" s="111" t="s">
        <v>7914</v>
      </c>
      <c r="B3221" s="111" t="s">
        <v>7915</v>
      </c>
      <c r="C3221" s="111" t="s">
        <v>3277</v>
      </c>
      <c r="D3221" s="111" t="s">
        <v>7891</v>
      </c>
      <c r="E3221" s="111" t="s">
        <v>6790</v>
      </c>
      <c r="F3221" s="111" t="s">
        <v>6770</v>
      </c>
    </row>
    <row r="3222" spans="1:6" s="1" customFormat="1" ht="12.75" customHeight="1" x14ac:dyDescent="0.2">
      <c r="A3222" s="111" t="s">
        <v>7916</v>
      </c>
      <c r="B3222" s="111" t="s">
        <v>7917</v>
      </c>
      <c r="C3222" s="111" t="s">
        <v>3277</v>
      </c>
      <c r="D3222" s="111" t="s">
        <v>7891</v>
      </c>
      <c r="E3222" s="111" t="s">
        <v>6790</v>
      </c>
      <c r="F3222" s="111" t="s">
        <v>6770</v>
      </c>
    </row>
    <row r="3223" spans="1:6" s="1" customFormat="1" ht="12.75" customHeight="1" x14ac:dyDescent="0.2">
      <c r="A3223" s="111" t="s">
        <v>7918</v>
      </c>
      <c r="B3223" s="111" t="s">
        <v>7919</v>
      </c>
      <c r="C3223" s="111" t="s">
        <v>3277</v>
      </c>
      <c r="D3223" s="111" t="s">
        <v>7891</v>
      </c>
      <c r="E3223" s="111" t="s">
        <v>6790</v>
      </c>
      <c r="F3223" s="111" t="s">
        <v>6770</v>
      </c>
    </row>
    <row r="3224" spans="1:6" s="1" customFormat="1" ht="12.75" customHeight="1" x14ac:dyDescent="0.2">
      <c r="A3224" s="111" t="s">
        <v>7920</v>
      </c>
      <c r="B3224" s="111" t="s">
        <v>7921</v>
      </c>
      <c r="C3224" s="111" t="s">
        <v>3277</v>
      </c>
      <c r="D3224" s="111" t="s">
        <v>7891</v>
      </c>
      <c r="E3224" s="111" t="s">
        <v>6790</v>
      </c>
      <c r="F3224" s="111" t="s">
        <v>6770</v>
      </c>
    </row>
    <row r="3225" spans="1:6" s="1" customFormat="1" ht="12.75" customHeight="1" x14ac:dyDescent="0.2">
      <c r="A3225" s="111" t="s">
        <v>7922</v>
      </c>
      <c r="B3225" s="111" t="s">
        <v>7923</v>
      </c>
      <c r="C3225" s="111" t="s">
        <v>3277</v>
      </c>
      <c r="D3225" s="111" t="s">
        <v>7891</v>
      </c>
      <c r="E3225" s="111" t="s">
        <v>6790</v>
      </c>
      <c r="F3225" s="111" t="s">
        <v>6770</v>
      </c>
    </row>
    <row r="3226" spans="1:6" s="1" customFormat="1" ht="12.75" customHeight="1" x14ac:dyDescent="0.2">
      <c r="A3226" s="111" t="s">
        <v>7924</v>
      </c>
      <c r="B3226" s="111" t="s">
        <v>7925</v>
      </c>
      <c r="C3226" s="111" t="s">
        <v>3277</v>
      </c>
      <c r="D3226" s="111" t="s">
        <v>7891</v>
      </c>
      <c r="E3226" s="111" t="s">
        <v>6790</v>
      </c>
      <c r="F3226" s="111" t="s">
        <v>6770</v>
      </c>
    </row>
    <row r="3227" spans="1:6" s="1" customFormat="1" ht="12.75" customHeight="1" x14ac:dyDescent="0.2">
      <c r="A3227" s="111" t="s">
        <v>7926</v>
      </c>
      <c r="B3227" s="111" t="s">
        <v>7927</v>
      </c>
      <c r="C3227" s="111" t="s">
        <v>3277</v>
      </c>
      <c r="D3227" s="111" t="s">
        <v>7891</v>
      </c>
      <c r="E3227" s="111" t="s">
        <v>6790</v>
      </c>
      <c r="F3227" s="111" t="s">
        <v>6770</v>
      </c>
    </row>
    <row r="3228" spans="1:6" s="1" customFormat="1" ht="12.75" customHeight="1" x14ac:dyDescent="0.2">
      <c r="A3228" s="111" t="s">
        <v>7928</v>
      </c>
      <c r="B3228" s="111" t="s">
        <v>7929</v>
      </c>
      <c r="C3228" s="111" t="s">
        <v>3277</v>
      </c>
      <c r="D3228" s="111" t="s">
        <v>7891</v>
      </c>
      <c r="E3228" s="111" t="s">
        <v>6790</v>
      </c>
      <c r="F3228" s="111" t="s">
        <v>6770</v>
      </c>
    </row>
    <row r="3229" spans="1:6" s="1" customFormat="1" ht="12.75" customHeight="1" x14ac:dyDescent="0.2">
      <c r="A3229" s="111" t="s">
        <v>7930</v>
      </c>
      <c r="B3229" s="111" t="s">
        <v>7931</v>
      </c>
      <c r="C3229" s="111" t="s">
        <v>3277</v>
      </c>
      <c r="D3229" s="111" t="s">
        <v>7891</v>
      </c>
      <c r="E3229" s="111" t="s">
        <v>6790</v>
      </c>
      <c r="F3229" s="111" t="s">
        <v>6770</v>
      </c>
    </row>
    <row r="3230" spans="1:6" s="1" customFormat="1" ht="12.75" customHeight="1" x14ac:dyDescent="0.2">
      <c r="A3230" s="111" t="s">
        <v>7932</v>
      </c>
      <c r="B3230" s="111" t="s">
        <v>7933</v>
      </c>
      <c r="C3230" s="111" t="s">
        <v>3277</v>
      </c>
      <c r="D3230" s="111" t="s">
        <v>7891</v>
      </c>
      <c r="E3230" s="111" t="s">
        <v>6790</v>
      </c>
      <c r="F3230" s="111" t="s">
        <v>6770</v>
      </c>
    </row>
    <row r="3231" spans="1:6" s="1" customFormat="1" ht="12.75" customHeight="1" x14ac:dyDescent="0.2">
      <c r="A3231" s="111" t="s">
        <v>7934</v>
      </c>
      <c r="B3231" s="111" t="s">
        <v>7935</v>
      </c>
      <c r="C3231" s="111" t="s">
        <v>3277</v>
      </c>
      <c r="D3231" s="111" t="s">
        <v>7891</v>
      </c>
      <c r="E3231" s="111" t="s">
        <v>6790</v>
      </c>
      <c r="F3231" s="111" t="s">
        <v>6770</v>
      </c>
    </row>
    <row r="3232" spans="1:6" s="1" customFormat="1" ht="12.75" customHeight="1" x14ac:dyDescent="0.2">
      <c r="A3232" s="111" t="s">
        <v>7936</v>
      </c>
      <c r="B3232" s="111" t="s">
        <v>7937</v>
      </c>
      <c r="C3232" s="111" t="s">
        <v>3277</v>
      </c>
      <c r="D3232" s="111" t="s">
        <v>7891</v>
      </c>
      <c r="E3232" s="111" t="s">
        <v>6790</v>
      </c>
      <c r="F3232" s="111" t="s">
        <v>6770</v>
      </c>
    </row>
    <row r="3233" spans="1:6" s="1" customFormat="1" ht="12.75" customHeight="1" x14ac:dyDescent="0.2">
      <c r="A3233" s="111" t="s">
        <v>7938</v>
      </c>
      <c r="B3233" s="111" t="s">
        <v>7939</v>
      </c>
      <c r="C3233" s="111" t="s">
        <v>3277</v>
      </c>
      <c r="D3233" s="111" t="s">
        <v>7891</v>
      </c>
      <c r="E3233" s="111" t="s">
        <v>6790</v>
      </c>
      <c r="F3233" s="111" t="s">
        <v>6770</v>
      </c>
    </row>
    <row r="3234" spans="1:6" s="1" customFormat="1" ht="12.75" customHeight="1" x14ac:dyDescent="0.2">
      <c r="A3234" s="111" t="s">
        <v>7940</v>
      </c>
      <c r="B3234" s="111" t="s">
        <v>7941</v>
      </c>
      <c r="C3234" s="111" t="s">
        <v>3277</v>
      </c>
      <c r="D3234" s="111" t="s">
        <v>7891</v>
      </c>
      <c r="E3234" s="111" t="s">
        <v>6790</v>
      </c>
      <c r="F3234" s="111" t="s">
        <v>6770</v>
      </c>
    </row>
    <row r="3235" spans="1:6" s="1" customFormat="1" ht="12.75" customHeight="1" x14ac:dyDescent="0.2">
      <c r="A3235" s="111" t="s">
        <v>7942</v>
      </c>
      <c r="B3235" s="111" t="s">
        <v>7943</v>
      </c>
      <c r="C3235" s="111" t="s">
        <v>3277</v>
      </c>
      <c r="D3235" s="111" t="s">
        <v>7891</v>
      </c>
      <c r="E3235" s="111" t="s">
        <v>6790</v>
      </c>
      <c r="F3235" s="111" t="s">
        <v>6770</v>
      </c>
    </row>
    <row r="3236" spans="1:6" s="1" customFormat="1" ht="12.75" customHeight="1" x14ac:dyDescent="0.2">
      <c r="A3236" s="111" t="s">
        <v>7944</v>
      </c>
      <c r="B3236" s="111" t="s">
        <v>7945</v>
      </c>
      <c r="C3236" s="111" t="s">
        <v>3277</v>
      </c>
      <c r="D3236" s="111" t="s">
        <v>7891</v>
      </c>
      <c r="E3236" s="111" t="s">
        <v>6790</v>
      </c>
      <c r="F3236" s="111" t="s">
        <v>6770</v>
      </c>
    </row>
    <row r="3237" spans="1:6" s="1" customFormat="1" ht="12.75" customHeight="1" x14ac:dyDescent="0.2">
      <c r="A3237" s="111" t="s">
        <v>7946</v>
      </c>
      <c r="B3237" s="111" t="s">
        <v>7947</v>
      </c>
      <c r="C3237" s="111" t="s">
        <v>3277</v>
      </c>
      <c r="D3237" s="111" t="s">
        <v>7891</v>
      </c>
      <c r="E3237" s="111" t="s">
        <v>6790</v>
      </c>
      <c r="F3237" s="111" t="s">
        <v>6770</v>
      </c>
    </row>
    <row r="3238" spans="1:6" s="1" customFormat="1" ht="12.75" customHeight="1" x14ac:dyDescent="0.2">
      <c r="A3238" s="111" t="s">
        <v>7948</v>
      </c>
      <c r="B3238" s="111" t="s">
        <v>7949</v>
      </c>
      <c r="C3238" s="111" t="s">
        <v>3277</v>
      </c>
      <c r="D3238" s="111" t="s">
        <v>7891</v>
      </c>
      <c r="E3238" s="111" t="s">
        <v>6790</v>
      </c>
      <c r="F3238" s="111" t="s">
        <v>6770</v>
      </c>
    </row>
    <row r="3239" spans="1:6" s="1" customFormat="1" ht="12.75" customHeight="1" x14ac:dyDescent="0.2">
      <c r="A3239" s="111" t="s">
        <v>7950</v>
      </c>
      <c r="B3239" s="111" t="s">
        <v>7951</v>
      </c>
      <c r="C3239" s="111" t="s">
        <v>3277</v>
      </c>
      <c r="D3239" s="111" t="s">
        <v>7891</v>
      </c>
      <c r="E3239" s="111" t="s">
        <v>6790</v>
      </c>
      <c r="F3239" s="111" t="s">
        <v>6770</v>
      </c>
    </row>
    <row r="3240" spans="1:6" s="1" customFormat="1" ht="12.75" customHeight="1" x14ac:dyDescent="0.2">
      <c r="A3240" s="111" t="s">
        <v>7952</v>
      </c>
      <c r="B3240" s="111" t="s">
        <v>7953</v>
      </c>
      <c r="C3240" s="111" t="s">
        <v>3277</v>
      </c>
      <c r="D3240" s="111" t="s">
        <v>7891</v>
      </c>
      <c r="E3240" s="111" t="s">
        <v>6790</v>
      </c>
      <c r="F3240" s="111" t="s">
        <v>6770</v>
      </c>
    </row>
    <row r="3241" spans="1:6" s="1" customFormat="1" ht="12.75" customHeight="1" x14ac:dyDescent="0.2">
      <c r="A3241" s="111" t="s">
        <v>7954</v>
      </c>
      <c r="B3241" s="111" t="s">
        <v>7955</v>
      </c>
      <c r="C3241" s="111" t="s">
        <v>3277</v>
      </c>
      <c r="D3241" s="111" t="s">
        <v>7891</v>
      </c>
      <c r="E3241" s="111" t="s">
        <v>6790</v>
      </c>
      <c r="F3241" s="111" t="s">
        <v>6770</v>
      </c>
    </row>
    <row r="3242" spans="1:6" s="1" customFormat="1" ht="12.75" customHeight="1" x14ac:dyDescent="0.2">
      <c r="A3242" s="111" t="s">
        <v>7956</v>
      </c>
      <c r="B3242" s="111" t="s">
        <v>7957</v>
      </c>
      <c r="C3242" s="111" t="s">
        <v>3277</v>
      </c>
      <c r="D3242" s="111" t="s">
        <v>7891</v>
      </c>
      <c r="E3242" s="111" t="s">
        <v>6790</v>
      </c>
      <c r="F3242" s="111" t="s">
        <v>6770</v>
      </c>
    </row>
    <row r="3243" spans="1:6" s="1" customFormat="1" ht="12.75" customHeight="1" x14ac:dyDescent="0.2">
      <c r="A3243" s="111" t="s">
        <v>7958</v>
      </c>
      <c r="B3243" s="111" t="s">
        <v>7959</v>
      </c>
      <c r="C3243" s="111" t="s">
        <v>3277</v>
      </c>
      <c r="D3243" s="111" t="s">
        <v>7891</v>
      </c>
      <c r="E3243" s="111" t="s">
        <v>6790</v>
      </c>
      <c r="F3243" s="111" t="s">
        <v>6770</v>
      </c>
    </row>
    <row r="3244" spans="1:6" s="1" customFormat="1" ht="12.75" customHeight="1" x14ac:dyDescent="0.2">
      <c r="A3244" s="111" t="s">
        <v>7960</v>
      </c>
      <c r="B3244" s="111" t="s">
        <v>7961</v>
      </c>
      <c r="C3244" s="111" t="s">
        <v>3277</v>
      </c>
      <c r="D3244" s="111" t="s">
        <v>7891</v>
      </c>
      <c r="E3244" s="111" t="s">
        <v>6790</v>
      </c>
      <c r="F3244" s="111" t="s">
        <v>6770</v>
      </c>
    </row>
    <row r="3245" spans="1:6" s="1" customFormat="1" ht="12.75" customHeight="1" x14ac:dyDescent="0.2">
      <c r="A3245" s="111" t="s">
        <v>7962</v>
      </c>
      <c r="B3245" s="111" t="s">
        <v>7963</v>
      </c>
      <c r="C3245" s="111" t="s">
        <v>3277</v>
      </c>
      <c r="D3245" s="111" t="s">
        <v>7891</v>
      </c>
      <c r="E3245" s="111" t="s">
        <v>6790</v>
      </c>
      <c r="F3245" s="111" t="s">
        <v>6770</v>
      </c>
    </row>
    <row r="3246" spans="1:6" s="1" customFormat="1" ht="12.75" customHeight="1" x14ac:dyDescent="0.2">
      <c r="A3246" s="111" t="s">
        <v>7964</v>
      </c>
      <c r="B3246" s="111" t="s">
        <v>7965</v>
      </c>
      <c r="C3246" s="111" t="s">
        <v>3277</v>
      </c>
      <c r="D3246" s="111" t="s">
        <v>7891</v>
      </c>
      <c r="E3246" s="111" t="s">
        <v>6790</v>
      </c>
      <c r="F3246" s="111" t="s">
        <v>6770</v>
      </c>
    </row>
    <row r="3247" spans="1:6" s="1" customFormat="1" ht="12.75" customHeight="1" x14ac:dyDescent="0.2">
      <c r="A3247" s="111" t="s">
        <v>91</v>
      </c>
      <c r="B3247" s="111" t="s">
        <v>91</v>
      </c>
      <c r="C3247" s="111" t="s">
        <v>91</v>
      </c>
      <c r="D3247" s="111" t="s">
        <v>91</v>
      </c>
      <c r="E3247" s="111" t="s">
        <v>91</v>
      </c>
      <c r="F3247" s="111" t="s">
        <v>91</v>
      </c>
    </row>
    <row r="3248" spans="1:6" s="1" customFormat="1" ht="12.75" customHeight="1" x14ac:dyDescent="0.2">
      <c r="A3248" s="111" t="s">
        <v>91</v>
      </c>
      <c r="B3248" s="111" t="s">
        <v>7966</v>
      </c>
      <c r="C3248" s="111" t="s">
        <v>91</v>
      </c>
      <c r="D3248" s="111" t="s">
        <v>91</v>
      </c>
      <c r="E3248" s="111" t="s">
        <v>91</v>
      </c>
      <c r="F3248" s="111" t="s">
        <v>91</v>
      </c>
    </row>
    <row r="3249" spans="1:6" s="1" customFormat="1" ht="12.75" customHeight="1" x14ac:dyDescent="0.2">
      <c r="A3249" s="111" t="s">
        <v>7967</v>
      </c>
      <c r="B3249" s="111" t="s">
        <v>7968</v>
      </c>
      <c r="C3249" s="111" t="s">
        <v>7969</v>
      </c>
      <c r="D3249" s="111" t="s">
        <v>7970</v>
      </c>
      <c r="E3249" s="111" t="s">
        <v>6805</v>
      </c>
      <c r="F3249" s="111" t="s">
        <v>6770</v>
      </c>
    </row>
    <row r="3250" spans="1:6" s="1" customFormat="1" ht="12.75" customHeight="1" x14ac:dyDescent="0.2">
      <c r="A3250" s="111" t="s">
        <v>7971</v>
      </c>
      <c r="B3250" s="111" t="s">
        <v>7972</v>
      </c>
      <c r="C3250" s="111" t="s">
        <v>7969</v>
      </c>
      <c r="D3250" s="111" t="s">
        <v>7970</v>
      </c>
      <c r="E3250" s="111" t="s">
        <v>6805</v>
      </c>
      <c r="F3250" s="111" t="s">
        <v>6770</v>
      </c>
    </row>
    <row r="3251" spans="1:6" s="1" customFormat="1" ht="12.75" customHeight="1" x14ac:dyDescent="0.2">
      <c r="A3251" s="111" t="s">
        <v>7973</v>
      </c>
      <c r="B3251" s="111" t="s">
        <v>7974</v>
      </c>
      <c r="C3251" s="111" t="s">
        <v>7969</v>
      </c>
      <c r="D3251" s="111" t="s">
        <v>7970</v>
      </c>
      <c r="E3251" s="111" t="s">
        <v>6805</v>
      </c>
      <c r="F3251" s="111" t="s">
        <v>6770</v>
      </c>
    </row>
    <row r="3252" spans="1:6" s="1" customFormat="1" ht="12.75" customHeight="1" x14ac:dyDescent="0.2">
      <c r="A3252" s="111" t="s">
        <v>7975</v>
      </c>
      <c r="B3252" s="111" t="s">
        <v>7976</v>
      </c>
      <c r="C3252" s="111" t="s">
        <v>7969</v>
      </c>
      <c r="D3252" s="111" t="s">
        <v>7970</v>
      </c>
      <c r="E3252" s="111" t="s">
        <v>6805</v>
      </c>
      <c r="F3252" s="111" t="s">
        <v>6770</v>
      </c>
    </row>
    <row r="3253" spans="1:6" s="1" customFormat="1" ht="12.75" customHeight="1" x14ac:dyDescent="0.2">
      <c r="A3253" s="111" t="s">
        <v>7977</v>
      </c>
      <c r="B3253" s="111" t="s">
        <v>7978</v>
      </c>
      <c r="C3253" s="111" t="s">
        <v>7969</v>
      </c>
      <c r="D3253" s="111" t="s">
        <v>7970</v>
      </c>
      <c r="E3253" s="111" t="s">
        <v>6805</v>
      </c>
      <c r="F3253" s="111" t="s">
        <v>6770</v>
      </c>
    </row>
    <row r="3254" spans="1:6" s="1" customFormat="1" ht="12.75" customHeight="1" x14ac:dyDescent="0.2">
      <c r="A3254" s="111" t="s">
        <v>7979</v>
      </c>
      <c r="B3254" s="111" t="s">
        <v>7980</v>
      </c>
      <c r="C3254" s="111" t="s">
        <v>7969</v>
      </c>
      <c r="D3254" s="111" t="s">
        <v>7970</v>
      </c>
      <c r="E3254" s="111" t="s">
        <v>6805</v>
      </c>
      <c r="F3254" s="111" t="s">
        <v>6770</v>
      </c>
    </row>
    <row r="3255" spans="1:6" s="1" customFormat="1" ht="12.75" customHeight="1" x14ac:dyDescent="0.2">
      <c r="A3255" s="111" t="s">
        <v>7981</v>
      </c>
      <c r="B3255" s="111" t="s">
        <v>7982</v>
      </c>
      <c r="C3255" s="111" t="s">
        <v>7969</v>
      </c>
      <c r="D3255" s="111" t="s">
        <v>7970</v>
      </c>
      <c r="E3255" s="111" t="s">
        <v>6805</v>
      </c>
      <c r="F3255" s="111" t="s">
        <v>6770</v>
      </c>
    </row>
    <row r="3256" spans="1:6" s="1" customFormat="1" ht="12.75" customHeight="1" x14ac:dyDescent="0.2">
      <c r="A3256" s="111" t="s">
        <v>7983</v>
      </c>
      <c r="B3256" s="111" t="s">
        <v>7984</v>
      </c>
      <c r="C3256" s="111" t="s">
        <v>7969</v>
      </c>
      <c r="D3256" s="111" t="s">
        <v>7970</v>
      </c>
      <c r="E3256" s="111" t="s">
        <v>6805</v>
      </c>
      <c r="F3256" s="111" t="s">
        <v>6770</v>
      </c>
    </row>
    <row r="3257" spans="1:6" s="1" customFormat="1" ht="12.75" customHeight="1" x14ac:dyDescent="0.2">
      <c r="A3257" s="111" t="s">
        <v>7985</v>
      </c>
      <c r="B3257" s="111" t="s">
        <v>7986</v>
      </c>
      <c r="C3257" s="111" t="s">
        <v>7969</v>
      </c>
      <c r="D3257" s="111" t="s">
        <v>7970</v>
      </c>
      <c r="E3257" s="111" t="s">
        <v>6805</v>
      </c>
      <c r="F3257" s="111" t="s">
        <v>6770</v>
      </c>
    </row>
    <row r="3258" spans="1:6" s="1" customFormat="1" ht="12.75" customHeight="1" x14ac:dyDescent="0.2">
      <c r="A3258" s="111" t="s">
        <v>7987</v>
      </c>
      <c r="B3258" s="111" t="s">
        <v>7988</v>
      </c>
      <c r="C3258" s="111" t="s">
        <v>7969</v>
      </c>
      <c r="D3258" s="111" t="s">
        <v>7970</v>
      </c>
      <c r="E3258" s="111" t="s">
        <v>6805</v>
      </c>
      <c r="F3258" s="111" t="s">
        <v>6770</v>
      </c>
    </row>
    <row r="3259" spans="1:6" s="1" customFormat="1" ht="12.75" customHeight="1" x14ac:dyDescent="0.2">
      <c r="A3259" s="111" t="s">
        <v>7989</v>
      </c>
      <c r="B3259" s="111" t="s">
        <v>7990</v>
      </c>
      <c r="C3259" s="111" t="s">
        <v>7969</v>
      </c>
      <c r="D3259" s="111" t="s">
        <v>7970</v>
      </c>
      <c r="E3259" s="111" t="s">
        <v>6805</v>
      </c>
      <c r="F3259" s="111" t="s">
        <v>6770</v>
      </c>
    </row>
    <row r="3260" spans="1:6" s="1" customFormat="1" ht="12.75" customHeight="1" x14ac:dyDescent="0.2">
      <c r="A3260" s="111" t="s">
        <v>7991</v>
      </c>
      <c r="B3260" s="111" t="s">
        <v>7992</v>
      </c>
      <c r="C3260" s="111" t="s">
        <v>7969</v>
      </c>
      <c r="D3260" s="111" t="s">
        <v>7970</v>
      </c>
      <c r="E3260" s="111" t="s">
        <v>6805</v>
      </c>
      <c r="F3260" s="111" t="s">
        <v>6770</v>
      </c>
    </row>
    <row r="3261" spans="1:6" s="1" customFormat="1" ht="12.75" customHeight="1" x14ac:dyDescent="0.2">
      <c r="A3261" s="111" t="s">
        <v>7993</v>
      </c>
      <c r="B3261" s="111" t="s">
        <v>7994</v>
      </c>
      <c r="C3261" s="111" t="s">
        <v>7969</v>
      </c>
      <c r="D3261" s="111" t="s">
        <v>7970</v>
      </c>
      <c r="E3261" s="111" t="s">
        <v>6805</v>
      </c>
      <c r="F3261" s="111" t="s">
        <v>6770</v>
      </c>
    </row>
    <row r="3262" spans="1:6" s="1" customFormat="1" ht="12.75" customHeight="1" x14ac:dyDescent="0.2">
      <c r="A3262" s="111" t="s">
        <v>7995</v>
      </c>
      <c r="B3262" s="111" t="s">
        <v>7996</v>
      </c>
      <c r="C3262" s="111" t="s">
        <v>7969</v>
      </c>
      <c r="D3262" s="111" t="s">
        <v>7970</v>
      </c>
      <c r="E3262" s="111" t="s">
        <v>6805</v>
      </c>
      <c r="F3262" s="111" t="s">
        <v>6770</v>
      </c>
    </row>
    <row r="3263" spans="1:6" s="1" customFormat="1" ht="12.75" customHeight="1" x14ac:dyDescent="0.2">
      <c r="A3263" s="111" t="s">
        <v>7997</v>
      </c>
      <c r="B3263" s="111" t="s">
        <v>7998</v>
      </c>
      <c r="C3263" s="111" t="s">
        <v>7969</v>
      </c>
      <c r="D3263" s="111" t="s">
        <v>7970</v>
      </c>
      <c r="E3263" s="111" t="s">
        <v>6805</v>
      </c>
      <c r="F3263" s="111" t="s">
        <v>6770</v>
      </c>
    </row>
    <row r="3264" spans="1:6" s="1" customFormat="1" ht="12.75" customHeight="1" x14ac:dyDescent="0.2">
      <c r="A3264" s="111" t="s">
        <v>7999</v>
      </c>
      <c r="B3264" s="111" t="s">
        <v>8000</v>
      </c>
      <c r="C3264" s="111" t="s">
        <v>7969</v>
      </c>
      <c r="D3264" s="111" t="s">
        <v>7970</v>
      </c>
      <c r="E3264" s="111" t="s">
        <v>6805</v>
      </c>
      <c r="F3264" s="111" t="s">
        <v>6770</v>
      </c>
    </row>
    <row r="3265" spans="1:6" s="1" customFormat="1" ht="12.75" customHeight="1" x14ac:dyDescent="0.2">
      <c r="A3265" s="111" t="s">
        <v>8001</v>
      </c>
      <c r="B3265" s="111" t="s">
        <v>8002</v>
      </c>
      <c r="C3265" s="111" t="s">
        <v>7969</v>
      </c>
      <c r="D3265" s="111" t="s">
        <v>7970</v>
      </c>
      <c r="E3265" s="111" t="s">
        <v>6805</v>
      </c>
      <c r="F3265" s="111" t="s">
        <v>6770</v>
      </c>
    </row>
    <row r="3266" spans="1:6" s="1" customFormat="1" ht="12.75" customHeight="1" x14ac:dyDescent="0.2">
      <c r="A3266" s="111" t="s">
        <v>8003</v>
      </c>
      <c r="B3266" s="111" t="s">
        <v>8004</v>
      </c>
      <c r="C3266" s="111" t="s">
        <v>7969</v>
      </c>
      <c r="D3266" s="111" t="s">
        <v>7970</v>
      </c>
      <c r="E3266" s="111" t="s">
        <v>6805</v>
      </c>
      <c r="F3266" s="111" t="s">
        <v>6770</v>
      </c>
    </row>
    <row r="3267" spans="1:6" s="1" customFormat="1" ht="12.75" customHeight="1" x14ac:dyDescent="0.2">
      <c r="A3267" s="111" t="s">
        <v>8005</v>
      </c>
      <c r="B3267" s="111" t="s">
        <v>8006</v>
      </c>
      <c r="C3267" s="111" t="s">
        <v>7969</v>
      </c>
      <c r="D3267" s="111" t="s">
        <v>7970</v>
      </c>
      <c r="E3267" s="111" t="s">
        <v>6805</v>
      </c>
      <c r="F3267" s="111" t="s">
        <v>6770</v>
      </c>
    </row>
    <row r="3268" spans="1:6" s="1" customFormat="1" ht="12.75" customHeight="1" x14ac:dyDescent="0.2">
      <c r="A3268" s="111" t="s">
        <v>8007</v>
      </c>
      <c r="B3268" s="111" t="s">
        <v>8008</v>
      </c>
      <c r="C3268" s="111" t="s">
        <v>7969</v>
      </c>
      <c r="D3268" s="111" t="s">
        <v>7970</v>
      </c>
      <c r="E3268" s="111" t="s">
        <v>6805</v>
      </c>
      <c r="F3268" s="111" t="s">
        <v>6770</v>
      </c>
    </row>
    <row r="3269" spans="1:6" s="1" customFormat="1" ht="12.75" customHeight="1" x14ac:dyDescent="0.2">
      <c r="A3269" s="111" t="s">
        <v>8009</v>
      </c>
      <c r="B3269" s="111" t="s">
        <v>8010</v>
      </c>
      <c r="C3269" s="111" t="s">
        <v>7969</v>
      </c>
      <c r="D3269" s="111" t="s">
        <v>7970</v>
      </c>
      <c r="E3269" s="111" t="s">
        <v>6805</v>
      </c>
      <c r="F3269" s="111" t="s">
        <v>6770</v>
      </c>
    </row>
    <row r="3270" spans="1:6" s="1" customFormat="1" ht="12.75" customHeight="1" x14ac:dyDescent="0.2">
      <c r="A3270" s="111" t="s">
        <v>8011</v>
      </c>
      <c r="B3270" s="111" t="s">
        <v>8012</v>
      </c>
      <c r="C3270" s="111" t="s">
        <v>7969</v>
      </c>
      <c r="D3270" s="111" t="s">
        <v>7970</v>
      </c>
      <c r="E3270" s="111" t="s">
        <v>6805</v>
      </c>
      <c r="F3270" s="111" t="s">
        <v>6770</v>
      </c>
    </row>
    <row r="3271" spans="1:6" s="1" customFormat="1" ht="12.75" customHeight="1" x14ac:dyDescent="0.2">
      <c r="A3271" s="111" t="s">
        <v>8013</v>
      </c>
      <c r="B3271" s="111" t="s">
        <v>8014</v>
      </c>
      <c r="C3271" s="111" t="s">
        <v>7969</v>
      </c>
      <c r="D3271" s="111" t="s">
        <v>7970</v>
      </c>
      <c r="E3271" s="111" t="s">
        <v>6805</v>
      </c>
      <c r="F3271" s="111" t="s">
        <v>6770</v>
      </c>
    </row>
    <row r="3272" spans="1:6" s="1" customFormat="1" ht="12.75" customHeight="1" x14ac:dyDescent="0.2">
      <c r="A3272" s="111" t="s">
        <v>8015</v>
      </c>
      <c r="B3272" s="111" t="s">
        <v>8016</v>
      </c>
      <c r="C3272" s="111" t="s">
        <v>7969</v>
      </c>
      <c r="D3272" s="111" t="s">
        <v>7970</v>
      </c>
      <c r="E3272" s="111" t="s">
        <v>6805</v>
      </c>
      <c r="F3272" s="111" t="s">
        <v>6770</v>
      </c>
    </row>
    <row r="3273" spans="1:6" s="1" customFormat="1" ht="12.75" customHeight="1" x14ac:dyDescent="0.2">
      <c r="A3273" s="111" t="s">
        <v>8017</v>
      </c>
      <c r="B3273" s="111" t="s">
        <v>8018</v>
      </c>
      <c r="C3273" s="111" t="s">
        <v>7969</v>
      </c>
      <c r="D3273" s="111" t="s">
        <v>7970</v>
      </c>
      <c r="E3273" s="111" t="s">
        <v>6805</v>
      </c>
      <c r="F3273" s="111" t="s">
        <v>6770</v>
      </c>
    </row>
    <row r="3274" spans="1:6" s="1" customFormat="1" ht="12.75" customHeight="1" x14ac:dyDescent="0.2">
      <c r="A3274" s="111" t="s">
        <v>8019</v>
      </c>
      <c r="B3274" s="111" t="s">
        <v>8020</v>
      </c>
      <c r="C3274" s="111" t="s">
        <v>7969</v>
      </c>
      <c r="D3274" s="111" t="s">
        <v>7970</v>
      </c>
      <c r="E3274" s="111" t="s">
        <v>6805</v>
      </c>
      <c r="F3274" s="111" t="s">
        <v>6770</v>
      </c>
    </row>
    <row r="3275" spans="1:6" s="1" customFormat="1" ht="12.75" customHeight="1" x14ac:dyDescent="0.2">
      <c r="A3275" s="111" t="s">
        <v>8021</v>
      </c>
      <c r="B3275" s="111" t="s">
        <v>8022</v>
      </c>
      <c r="C3275" s="111" t="s">
        <v>7969</v>
      </c>
      <c r="D3275" s="111" t="s">
        <v>7970</v>
      </c>
      <c r="E3275" s="111" t="s">
        <v>6805</v>
      </c>
      <c r="F3275" s="111" t="s">
        <v>6770</v>
      </c>
    </row>
    <row r="3276" spans="1:6" s="1" customFormat="1" ht="12.75" customHeight="1" x14ac:dyDescent="0.2">
      <c r="A3276" s="111" t="s">
        <v>91</v>
      </c>
      <c r="B3276" s="111" t="s">
        <v>91</v>
      </c>
      <c r="C3276" s="111" t="s">
        <v>91</v>
      </c>
      <c r="D3276" s="111" t="s">
        <v>91</v>
      </c>
      <c r="E3276" s="111" t="s">
        <v>91</v>
      </c>
      <c r="F3276" s="111" t="s">
        <v>91</v>
      </c>
    </row>
    <row r="3277" spans="1:6" s="1" customFormat="1" ht="12.75" customHeight="1" x14ac:dyDescent="0.2">
      <c r="A3277" s="111" t="s">
        <v>91</v>
      </c>
      <c r="B3277" s="111" t="s">
        <v>8023</v>
      </c>
      <c r="C3277" s="111" t="s">
        <v>91</v>
      </c>
      <c r="D3277" s="111" t="s">
        <v>91</v>
      </c>
      <c r="E3277" s="111" t="s">
        <v>91</v>
      </c>
      <c r="F3277" s="111" t="s">
        <v>91</v>
      </c>
    </row>
    <row r="3278" spans="1:6" s="1" customFormat="1" ht="12.75" customHeight="1" x14ac:dyDescent="0.2">
      <c r="A3278" s="111" t="s">
        <v>8024</v>
      </c>
      <c r="B3278" s="111" t="s">
        <v>8025</v>
      </c>
      <c r="C3278" s="111" t="s">
        <v>8026</v>
      </c>
      <c r="D3278" s="111" t="s">
        <v>8027</v>
      </c>
      <c r="E3278" s="111" t="s">
        <v>6829</v>
      </c>
      <c r="F3278" s="111" t="s">
        <v>6770</v>
      </c>
    </row>
    <row r="3279" spans="1:6" s="1" customFormat="1" ht="12.75" customHeight="1" x14ac:dyDescent="0.2">
      <c r="A3279" s="111" t="s">
        <v>91</v>
      </c>
      <c r="B3279" s="111" t="s">
        <v>91</v>
      </c>
      <c r="C3279" s="111" t="s">
        <v>91</v>
      </c>
      <c r="D3279" s="111" t="s">
        <v>91</v>
      </c>
      <c r="E3279" s="111" t="s">
        <v>91</v>
      </c>
      <c r="F3279" s="111" t="s">
        <v>91</v>
      </c>
    </row>
    <row r="3280" spans="1:6" s="1" customFormat="1" ht="12.75" customHeight="1" x14ac:dyDescent="0.2">
      <c r="A3280" s="111" t="s">
        <v>91</v>
      </c>
      <c r="B3280" s="111" t="s">
        <v>8028</v>
      </c>
      <c r="C3280" s="111" t="s">
        <v>91</v>
      </c>
      <c r="D3280" s="111" t="s">
        <v>91</v>
      </c>
      <c r="E3280" s="111" t="s">
        <v>91</v>
      </c>
      <c r="F3280" s="111" t="s">
        <v>91</v>
      </c>
    </row>
    <row r="3281" spans="1:6" s="1" customFormat="1" ht="12.75" customHeight="1" x14ac:dyDescent="0.2">
      <c r="A3281" s="111" t="s">
        <v>8029</v>
      </c>
      <c r="B3281" s="111" t="s">
        <v>8030</v>
      </c>
      <c r="C3281" s="111" t="s">
        <v>8031</v>
      </c>
      <c r="D3281" s="111" t="s">
        <v>8032</v>
      </c>
      <c r="E3281" s="111" t="s">
        <v>6769</v>
      </c>
      <c r="F3281" s="111" t="s">
        <v>6770</v>
      </c>
    </row>
    <row r="3282" spans="1:6" s="1" customFormat="1" ht="12.75" customHeight="1" x14ac:dyDescent="0.2">
      <c r="A3282" s="111" t="s">
        <v>8033</v>
      </c>
      <c r="B3282" s="111" t="s">
        <v>8034</v>
      </c>
      <c r="C3282" s="111" t="s">
        <v>8031</v>
      </c>
      <c r="D3282" s="111" t="s">
        <v>8032</v>
      </c>
      <c r="E3282" s="111" t="s">
        <v>6769</v>
      </c>
      <c r="F3282" s="111" t="s">
        <v>6770</v>
      </c>
    </row>
    <row r="3283" spans="1:6" s="1" customFormat="1" ht="12.75" customHeight="1" x14ac:dyDescent="0.2">
      <c r="A3283" s="111" t="s">
        <v>8035</v>
      </c>
      <c r="B3283" s="111" t="s">
        <v>8036</v>
      </c>
      <c r="C3283" s="111" t="s">
        <v>8031</v>
      </c>
      <c r="D3283" s="111" t="s">
        <v>8032</v>
      </c>
      <c r="E3283" s="111" t="s">
        <v>6769</v>
      </c>
      <c r="F3283" s="111" t="s">
        <v>6770</v>
      </c>
    </row>
    <row r="3284" spans="1:6" s="1" customFormat="1" ht="12.75" customHeight="1" x14ac:dyDescent="0.2">
      <c r="A3284" s="111" t="s">
        <v>91</v>
      </c>
      <c r="B3284" s="111" t="s">
        <v>91</v>
      </c>
      <c r="C3284" s="111" t="s">
        <v>91</v>
      </c>
      <c r="D3284" s="111" t="s">
        <v>91</v>
      </c>
      <c r="E3284" s="111" t="s">
        <v>91</v>
      </c>
      <c r="F3284" s="111" t="s">
        <v>91</v>
      </c>
    </row>
    <row r="3285" spans="1:6" s="1" customFormat="1" ht="12.75" customHeight="1" x14ac:dyDescent="0.2">
      <c r="A3285" s="111" t="s">
        <v>91</v>
      </c>
      <c r="B3285" s="111" t="s">
        <v>8037</v>
      </c>
      <c r="C3285" s="111" t="s">
        <v>91</v>
      </c>
      <c r="D3285" s="111" t="s">
        <v>91</v>
      </c>
      <c r="E3285" s="111" t="s">
        <v>91</v>
      </c>
      <c r="F3285" s="111" t="s">
        <v>91</v>
      </c>
    </row>
    <row r="3286" spans="1:6" s="1" customFormat="1" ht="12.75" customHeight="1" x14ac:dyDescent="0.2">
      <c r="A3286" s="111" t="s">
        <v>8038</v>
      </c>
      <c r="B3286" s="111" t="s">
        <v>8039</v>
      </c>
      <c r="C3286" s="111" t="s">
        <v>8040</v>
      </c>
      <c r="D3286" s="111" t="s">
        <v>8041</v>
      </c>
      <c r="E3286" s="111" t="s">
        <v>6805</v>
      </c>
      <c r="F3286" s="111" t="s">
        <v>6770</v>
      </c>
    </row>
    <row r="3287" spans="1:6" s="1" customFormat="1" ht="12.75" customHeight="1" x14ac:dyDescent="0.2">
      <c r="A3287" s="111" t="s">
        <v>8042</v>
      </c>
      <c r="B3287" s="111" t="s">
        <v>8043</v>
      </c>
      <c r="C3287" s="111" t="s">
        <v>8040</v>
      </c>
      <c r="D3287" s="111" t="s">
        <v>8041</v>
      </c>
      <c r="E3287" s="111" t="s">
        <v>6805</v>
      </c>
      <c r="F3287" s="111" t="s">
        <v>6770</v>
      </c>
    </row>
    <row r="3288" spans="1:6" s="1" customFormat="1" ht="12.75" customHeight="1" x14ac:dyDescent="0.2">
      <c r="A3288" s="111" t="s">
        <v>8044</v>
      </c>
      <c r="B3288" s="111" t="s">
        <v>8045</v>
      </c>
      <c r="C3288" s="111" t="s">
        <v>8040</v>
      </c>
      <c r="D3288" s="111" t="s">
        <v>8041</v>
      </c>
      <c r="E3288" s="111" t="s">
        <v>6805</v>
      </c>
      <c r="F3288" s="111" t="s">
        <v>6770</v>
      </c>
    </row>
    <row r="3289" spans="1:6" s="1" customFormat="1" ht="12.75" customHeight="1" x14ac:dyDescent="0.2">
      <c r="A3289" s="111" t="s">
        <v>8046</v>
      </c>
      <c r="B3289" s="111" t="s">
        <v>8047</v>
      </c>
      <c r="C3289" s="111" t="s">
        <v>8040</v>
      </c>
      <c r="D3289" s="111" t="s">
        <v>8041</v>
      </c>
      <c r="E3289" s="111" t="s">
        <v>6805</v>
      </c>
      <c r="F3289" s="111" t="s">
        <v>6770</v>
      </c>
    </row>
    <row r="3290" spans="1:6" s="1" customFormat="1" ht="12.75" customHeight="1" x14ac:dyDescent="0.2">
      <c r="A3290" s="111" t="s">
        <v>91</v>
      </c>
      <c r="B3290" s="111" t="s">
        <v>91</v>
      </c>
      <c r="C3290" s="111" t="s">
        <v>91</v>
      </c>
      <c r="D3290" s="111" t="s">
        <v>91</v>
      </c>
      <c r="E3290" s="111" t="s">
        <v>91</v>
      </c>
      <c r="F3290" s="111" t="s">
        <v>91</v>
      </c>
    </row>
    <row r="3291" spans="1:6" s="1" customFormat="1" ht="12.75" customHeight="1" x14ac:dyDescent="0.2">
      <c r="A3291" s="111" t="s">
        <v>91</v>
      </c>
      <c r="B3291" s="111" t="s">
        <v>8048</v>
      </c>
      <c r="C3291" s="111" t="s">
        <v>91</v>
      </c>
      <c r="D3291" s="111" t="s">
        <v>91</v>
      </c>
      <c r="E3291" s="111" t="s">
        <v>91</v>
      </c>
      <c r="F3291" s="111" t="s">
        <v>91</v>
      </c>
    </row>
    <row r="3292" spans="1:6" s="1" customFormat="1" ht="12.75" customHeight="1" x14ac:dyDescent="0.2">
      <c r="A3292" s="111" t="s">
        <v>8049</v>
      </c>
      <c r="B3292" s="111" t="s">
        <v>8050</v>
      </c>
      <c r="C3292" s="111" t="s">
        <v>8051</v>
      </c>
      <c r="D3292" s="111" t="s">
        <v>8052</v>
      </c>
      <c r="E3292" s="111" t="s">
        <v>6829</v>
      </c>
      <c r="F3292" s="111" t="s">
        <v>6770</v>
      </c>
    </row>
    <row r="3293" spans="1:6" s="1" customFormat="1" ht="12.75" customHeight="1" x14ac:dyDescent="0.2">
      <c r="A3293" s="111" t="s">
        <v>8053</v>
      </c>
      <c r="B3293" s="111" t="s">
        <v>8054</v>
      </c>
      <c r="C3293" s="111" t="s">
        <v>8051</v>
      </c>
      <c r="D3293" s="111" t="s">
        <v>8052</v>
      </c>
      <c r="E3293" s="111" t="s">
        <v>6829</v>
      </c>
      <c r="F3293" s="111" t="s">
        <v>6770</v>
      </c>
    </row>
    <row r="3294" spans="1:6" s="1" customFormat="1" ht="12.75" customHeight="1" x14ac:dyDescent="0.2">
      <c r="A3294" s="111" t="s">
        <v>8055</v>
      </c>
      <c r="B3294" s="111" t="s">
        <v>8056</v>
      </c>
      <c r="C3294" s="111" t="s">
        <v>8051</v>
      </c>
      <c r="D3294" s="111" t="s">
        <v>8052</v>
      </c>
      <c r="E3294" s="111" t="s">
        <v>6829</v>
      </c>
      <c r="F3294" s="111" t="s">
        <v>6770</v>
      </c>
    </row>
    <row r="3295" spans="1:6" s="1" customFormat="1" ht="12.75" customHeight="1" x14ac:dyDescent="0.2">
      <c r="A3295" s="111" t="s">
        <v>8057</v>
      </c>
      <c r="B3295" s="111" t="s">
        <v>8058</v>
      </c>
      <c r="C3295" s="111" t="s">
        <v>8051</v>
      </c>
      <c r="D3295" s="111" t="s">
        <v>8052</v>
      </c>
      <c r="E3295" s="111" t="s">
        <v>6829</v>
      </c>
      <c r="F3295" s="111" t="s">
        <v>6770</v>
      </c>
    </row>
    <row r="3296" spans="1:6" s="1" customFormat="1" ht="12.75" customHeight="1" x14ac:dyDescent="0.2">
      <c r="A3296" s="111" t="s">
        <v>8059</v>
      </c>
      <c r="B3296" s="111" t="s">
        <v>8060</v>
      </c>
      <c r="C3296" s="111" t="s">
        <v>8051</v>
      </c>
      <c r="D3296" s="111" t="s">
        <v>8052</v>
      </c>
      <c r="E3296" s="111" t="s">
        <v>6829</v>
      </c>
      <c r="F3296" s="111" t="s">
        <v>6770</v>
      </c>
    </row>
    <row r="3297" spans="1:6" s="1" customFormat="1" ht="12.75" customHeight="1" x14ac:dyDescent="0.2">
      <c r="A3297" s="111" t="s">
        <v>8061</v>
      </c>
      <c r="B3297" s="111" t="s">
        <v>8062</v>
      </c>
      <c r="C3297" s="111" t="s">
        <v>8051</v>
      </c>
      <c r="D3297" s="111" t="s">
        <v>8052</v>
      </c>
      <c r="E3297" s="111" t="s">
        <v>6829</v>
      </c>
      <c r="F3297" s="111" t="s">
        <v>6770</v>
      </c>
    </row>
    <row r="3298" spans="1:6" s="1" customFormat="1" ht="12.75" customHeight="1" x14ac:dyDescent="0.2">
      <c r="A3298" s="111" t="s">
        <v>8063</v>
      </c>
      <c r="B3298" s="111" t="s">
        <v>8064</v>
      </c>
      <c r="C3298" s="111" t="s">
        <v>8051</v>
      </c>
      <c r="D3298" s="111" t="s">
        <v>8052</v>
      </c>
      <c r="E3298" s="111" t="s">
        <v>6829</v>
      </c>
      <c r="F3298" s="111" t="s">
        <v>6770</v>
      </c>
    </row>
    <row r="3299" spans="1:6" s="1" customFormat="1" ht="12.75" customHeight="1" x14ac:dyDescent="0.2">
      <c r="A3299" s="111" t="s">
        <v>8065</v>
      </c>
      <c r="B3299" s="111" t="s">
        <v>8066</v>
      </c>
      <c r="C3299" s="111" t="s">
        <v>8051</v>
      </c>
      <c r="D3299" s="111" t="s">
        <v>8052</v>
      </c>
      <c r="E3299" s="111" t="s">
        <v>6829</v>
      </c>
      <c r="F3299" s="111" t="s">
        <v>6770</v>
      </c>
    </row>
    <row r="3300" spans="1:6" s="1" customFormat="1" ht="12.75" customHeight="1" x14ac:dyDescent="0.2">
      <c r="A3300" s="111" t="s">
        <v>8067</v>
      </c>
      <c r="B3300" s="111" t="s">
        <v>8068</v>
      </c>
      <c r="C3300" s="111" t="s">
        <v>8051</v>
      </c>
      <c r="D3300" s="111" t="s">
        <v>8052</v>
      </c>
      <c r="E3300" s="111" t="s">
        <v>6829</v>
      </c>
      <c r="F3300" s="111" t="s">
        <v>6770</v>
      </c>
    </row>
    <row r="3301" spans="1:6" s="1" customFormat="1" ht="12.75" customHeight="1" x14ac:dyDescent="0.2">
      <c r="A3301" s="111" t="s">
        <v>8069</v>
      </c>
      <c r="B3301" s="111" t="s">
        <v>8070</v>
      </c>
      <c r="C3301" s="111" t="s">
        <v>8051</v>
      </c>
      <c r="D3301" s="111" t="s">
        <v>8052</v>
      </c>
      <c r="E3301" s="111" t="s">
        <v>6829</v>
      </c>
      <c r="F3301" s="111" t="s">
        <v>6770</v>
      </c>
    </row>
    <row r="3302" spans="1:6" s="1" customFormat="1" ht="12.75" customHeight="1" x14ac:dyDescent="0.2">
      <c r="A3302" s="111" t="s">
        <v>8071</v>
      </c>
      <c r="B3302" s="111" t="s">
        <v>8072</v>
      </c>
      <c r="C3302" s="111" t="s">
        <v>8051</v>
      </c>
      <c r="D3302" s="111" t="s">
        <v>8052</v>
      </c>
      <c r="E3302" s="111" t="s">
        <v>6829</v>
      </c>
      <c r="F3302" s="111" t="s">
        <v>6770</v>
      </c>
    </row>
    <row r="3303" spans="1:6" s="1" customFormat="1" ht="12.75" customHeight="1" x14ac:dyDescent="0.2">
      <c r="A3303" s="111" t="s">
        <v>8073</v>
      </c>
      <c r="B3303" s="111" t="s">
        <v>8074</v>
      </c>
      <c r="C3303" s="111" t="s">
        <v>8051</v>
      </c>
      <c r="D3303" s="111" t="s">
        <v>8052</v>
      </c>
      <c r="E3303" s="111" t="s">
        <v>6829</v>
      </c>
      <c r="F3303" s="111" t="s">
        <v>6770</v>
      </c>
    </row>
    <row r="3304" spans="1:6" s="1" customFormat="1" ht="12.75" customHeight="1" x14ac:dyDescent="0.2">
      <c r="A3304" s="111" t="s">
        <v>8075</v>
      </c>
      <c r="B3304" s="111" t="s">
        <v>8076</v>
      </c>
      <c r="C3304" s="111" t="s">
        <v>8051</v>
      </c>
      <c r="D3304" s="111" t="s">
        <v>8052</v>
      </c>
      <c r="E3304" s="111" t="s">
        <v>6829</v>
      </c>
      <c r="F3304" s="111" t="s">
        <v>6770</v>
      </c>
    </row>
    <row r="3305" spans="1:6" s="1" customFormat="1" ht="12.75" customHeight="1" x14ac:dyDescent="0.2">
      <c r="A3305" s="111" t="s">
        <v>8077</v>
      </c>
      <c r="B3305" s="111" t="s">
        <v>8078</v>
      </c>
      <c r="C3305" s="111" t="s">
        <v>8051</v>
      </c>
      <c r="D3305" s="111" t="s">
        <v>8052</v>
      </c>
      <c r="E3305" s="111" t="s">
        <v>6829</v>
      </c>
      <c r="F3305" s="111" t="s">
        <v>6770</v>
      </c>
    </row>
    <row r="3306" spans="1:6" s="1" customFormat="1" ht="12.75" customHeight="1" x14ac:dyDescent="0.2">
      <c r="A3306" s="111" t="s">
        <v>8079</v>
      </c>
      <c r="B3306" s="111" t="s">
        <v>8080</v>
      </c>
      <c r="C3306" s="111" t="s">
        <v>8051</v>
      </c>
      <c r="D3306" s="111" t="s">
        <v>8052</v>
      </c>
      <c r="E3306" s="111" t="s">
        <v>6829</v>
      </c>
      <c r="F3306" s="111" t="s">
        <v>6770</v>
      </c>
    </row>
    <row r="3307" spans="1:6" s="1" customFormat="1" ht="12.75" customHeight="1" x14ac:dyDescent="0.2">
      <c r="A3307" s="111" t="s">
        <v>91</v>
      </c>
      <c r="B3307" s="111" t="s">
        <v>91</v>
      </c>
      <c r="C3307" s="111" t="s">
        <v>91</v>
      </c>
      <c r="D3307" s="111" t="s">
        <v>91</v>
      </c>
      <c r="E3307" s="111" t="s">
        <v>91</v>
      </c>
      <c r="F3307" s="111" t="s">
        <v>91</v>
      </c>
    </row>
    <row r="3308" spans="1:6" s="1" customFormat="1" ht="12.75" customHeight="1" x14ac:dyDescent="0.2">
      <c r="A3308" s="111" t="s">
        <v>91</v>
      </c>
      <c r="B3308" s="111" t="s">
        <v>8081</v>
      </c>
      <c r="C3308" s="111" t="s">
        <v>91</v>
      </c>
      <c r="D3308" s="111" t="s">
        <v>91</v>
      </c>
      <c r="E3308" s="111" t="s">
        <v>91</v>
      </c>
      <c r="F3308" s="111" t="s">
        <v>91</v>
      </c>
    </row>
    <row r="3309" spans="1:6" s="1" customFormat="1" ht="12.75" customHeight="1" x14ac:dyDescent="0.2">
      <c r="A3309" s="111" t="s">
        <v>8082</v>
      </c>
      <c r="B3309" s="111" t="s">
        <v>8083</v>
      </c>
      <c r="C3309" s="111" t="s">
        <v>8084</v>
      </c>
      <c r="D3309" s="111" t="s">
        <v>8085</v>
      </c>
      <c r="E3309" s="111" t="s">
        <v>6790</v>
      </c>
      <c r="F3309" s="111" t="s">
        <v>6770</v>
      </c>
    </row>
    <row r="3310" spans="1:6" s="1" customFormat="1" ht="12.75" customHeight="1" x14ac:dyDescent="0.2">
      <c r="A3310" s="111" t="s">
        <v>8086</v>
      </c>
      <c r="B3310" s="111" t="s">
        <v>8087</v>
      </c>
      <c r="C3310" s="111" t="s">
        <v>8084</v>
      </c>
      <c r="D3310" s="111" t="s">
        <v>8085</v>
      </c>
      <c r="E3310" s="111" t="s">
        <v>6790</v>
      </c>
      <c r="F3310" s="111" t="s">
        <v>6770</v>
      </c>
    </row>
    <row r="3311" spans="1:6" s="1" customFormat="1" ht="12.75" customHeight="1" x14ac:dyDescent="0.2">
      <c r="A3311" s="111" t="s">
        <v>91</v>
      </c>
      <c r="B3311" s="111" t="s">
        <v>91</v>
      </c>
      <c r="C3311" s="111" t="s">
        <v>91</v>
      </c>
      <c r="D3311" s="111" t="s">
        <v>91</v>
      </c>
      <c r="E3311" s="111" t="s">
        <v>91</v>
      </c>
      <c r="F3311" s="111" t="s">
        <v>91</v>
      </c>
    </row>
    <row r="3312" spans="1:6" s="1" customFormat="1" ht="12.75" customHeight="1" x14ac:dyDescent="0.2">
      <c r="A3312" s="111" t="s">
        <v>91</v>
      </c>
      <c r="B3312" s="111" t="s">
        <v>8088</v>
      </c>
      <c r="C3312" s="111" t="s">
        <v>91</v>
      </c>
      <c r="D3312" s="111" t="s">
        <v>91</v>
      </c>
      <c r="E3312" s="111" t="s">
        <v>91</v>
      </c>
      <c r="F3312" s="111" t="s">
        <v>91</v>
      </c>
    </row>
    <row r="3313" spans="1:6" s="1" customFormat="1" ht="12.75" customHeight="1" x14ac:dyDescent="0.2">
      <c r="A3313" s="111" t="s">
        <v>8089</v>
      </c>
      <c r="B3313" s="111" t="s">
        <v>8090</v>
      </c>
      <c r="C3313" s="111" t="s">
        <v>8091</v>
      </c>
      <c r="D3313" s="111" t="s">
        <v>8092</v>
      </c>
      <c r="E3313" s="111" t="s">
        <v>6829</v>
      </c>
      <c r="F3313" s="111" t="s">
        <v>6770</v>
      </c>
    </row>
    <row r="3314" spans="1:6" s="1" customFormat="1" ht="12.75" customHeight="1" x14ac:dyDescent="0.2">
      <c r="A3314" s="111" t="s">
        <v>8093</v>
      </c>
      <c r="B3314" s="111" t="s">
        <v>8094</v>
      </c>
      <c r="C3314" s="111" t="s">
        <v>8091</v>
      </c>
      <c r="D3314" s="111" t="s">
        <v>8092</v>
      </c>
      <c r="E3314" s="111" t="s">
        <v>6829</v>
      </c>
      <c r="F3314" s="111" t="s">
        <v>6770</v>
      </c>
    </row>
    <row r="3315" spans="1:6" s="1" customFormat="1" ht="12.75" customHeight="1" x14ac:dyDescent="0.2">
      <c r="A3315" s="111" t="s">
        <v>8095</v>
      </c>
      <c r="B3315" s="111" t="s">
        <v>8096</v>
      </c>
      <c r="C3315" s="111" t="s">
        <v>8091</v>
      </c>
      <c r="D3315" s="111" t="s">
        <v>8092</v>
      </c>
      <c r="E3315" s="111" t="s">
        <v>6829</v>
      </c>
      <c r="F3315" s="111" t="s">
        <v>6770</v>
      </c>
    </row>
    <row r="3316" spans="1:6" s="1" customFormat="1" ht="12.75" customHeight="1" x14ac:dyDescent="0.2">
      <c r="A3316" s="111" t="s">
        <v>8097</v>
      </c>
      <c r="B3316" s="111" t="s">
        <v>8098</v>
      </c>
      <c r="C3316" s="111" t="s">
        <v>8091</v>
      </c>
      <c r="D3316" s="111" t="s">
        <v>8092</v>
      </c>
      <c r="E3316" s="111" t="s">
        <v>6829</v>
      </c>
      <c r="F3316" s="111" t="s">
        <v>6770</v>
      </c>
    </row>
    <row r="3317" spans="1:6" s="1" customFormat="1" ht="12.75" customHeight="1" x14ac:dyDescent="0.2">
      <c r="A3317" s="111" t="s">
        <v>8099</v>
      </c>
      <c r="B3317" s="111" t="s">
        <v>8100</v>
      </c>
      <c r="C3317" s="111" t="s">
        <v>8091</v>
      </c>
      <c r="D3317" s="111" t="s">
        <v>8092</v>
      </c>
      <c r="E3317" s="111" t="s">
        <v>6829</v>
      </c>
      <c r="F3317" s="111" t="s">
        <v>6770</v>
      </c>
    </row>
    <row r="3318" spans="1:6" s="1" customFormat="1" ht="12.75" customHeight="1" x14ac:dyDescent="0.2">
      <c r="A3318" s="111" t="s">
        <v>8101</v>
      </c>
      <c r="B3318" s="111" t="s">
        <v>8102</v>
      </c>
      <c r="C3318" s="111" t="s">
        <v>8091</v>
      </c>
      <c r="D3318" s="111" t="s">
        <v>8092</v>
      </c>
      <c r="E3318" s="111" t="s">
        <v>6829</v>
      </c>
      <c r="F3318" s="111" t="s">
        <v>6770</v>
      </c>
    </row>
    <row r="3319" spans="1:6" s="1" customFormat="1" ht="12.75" customHeight="1" x14ac:dyDescent="0.2">
      <c r="A3319" s="111" t="s">
        <v>91</v>
      </c>
      <c r="B3319" s="111" t="s">
        <v>91</v>
      </c>
      <c r="C3319" s="111" t="s">
        <v>91</v>
      </c>
      <c r="D3319" s="111" t="s">
        <v>91</v>
      </c>
      <c r="E3319" s="111" t="s">
        <v>91</v>
      </c>
      <c r="F3319" s="111" t="s">
        <v>91</v>
      </c>
    </row>
    <row r="3320" spans="1:6" s="1" customFormat="1" ht="12.75" customHeight="1" x14ac:dyDescent="0.2">
      <c r="A3320" s="111" t="s">
        <v>91</v>
      </c>
      <c r="B3320" s="111" t="s">
        <v>8103</v>
      </c>
      <c r="C3320" s="111" t="s">
        <v>91</v>
      </c>
      <c r="D3320" s="111" t="s">
        <v>91</v>
      </c>
      <c r="E3320" s="111" t="s">
        <v>91</v>
      </c>
      <c r="F3320" s="111" t="s">
        <v>91</v>
      </c>
    </row>
    <row r="3321" spans="1:6" s="1" customFormat="1" ht="12.75" customHeight="1" x14ac:dyDescent="0.2">
      <c r="A3321" s="111" t="s">
        <v>8104</v>
      </c>
      <c r="B3321" s="111" t="s">
        <v>8105</v>
      </c>
      <c r="C3321" s="111" t="s">
        <v>8106</v>
      </c>
      <c r="D3321" s="111" t="s">
        <v>8107</v>
      </c>
      <c r="E3321" s="111" t="s">
        <v>6829</v>
      </c>
      <c r="F3321" s="111" t="s">
        <v>6770</v>
      </c>
    </row>
    <row r="3322" spans="1:6" s="1" customFormat="1" ht="12.75" customHeight="1" x14ac:dyDescent="0.2">
      <c r="A3322" s="111" t="s">
        <v>8108</v>
      </c>
      <c r="B3322" s="111" t="s">
        <v>8109</v>
      </c>
      <c r="C3322" s="111" t="s">
        <v>8106</v>
      </c>
      <c r="D3322" s="111" t="s">
        <v>8107</v>
      </c>
      <c r="E3322" s="111" t="s">
        <v>6829</v>
      </c>
      <c r="F3322" s="111" t="s">
        <v>6770</v>
      </c>
    </row>
    <row r="3323" spans="1:6" s="1" customFormat="1" ht="12.75" customHeight="1" x14ac:dyDescent="0.2">
      <c r="A3323" s="111" t="s">
        <v>8110</v>
      </c>
      <c r="B3323" s="111" t="s">
        <v>8111</v>
      </c>
      <c r="C3323" s="111" t="s">
        <v>8106</v>
      </c>
      <c r="D3323" s="111" t="s">
        <v>8107</v>
      </c>
      <c r="E3323" s="111" t="s">
        <v>6829</v>
      </c>
      <c r="F3323" s="111" t="s">
        <v>6770</v>
      </c>
    </row>
    <row r="3324" spans="1:6" s="1" customFormat="1" ht="12.75" customHeight="1" x14ac:dyDescent="0.2">
      <c r="A3324" s="111" t="s">
        <v>8112</v>
      </c>
      <c r="B3324" s="111" t="s">
        <v>8113</v>
      </c>
      <c r="C3324" s="111" t="s">
        <v>8106</v>
      </c>
      <c r="D3324" s="111" t="s">
        <v>8107</v>
      </c>
      <c r="E3324" s="111" t="s">
        <v>6829</v>
      </c>
      <c r="F3324" s="111" t="s">
        <v>6770</v>
      </c>
    </row>
    <row r="3325" spans="1:6" s="1" customFormat="1" ht="12.75" customHeight="1" x14ac:dyDescent="0.2">
      <c r="A3325" s="111" t="s">
        <v>8114</v>
      </c>
      <c r="B3325" s="111" t="s">
        <v>8115</v>
      </c>
      <c r="C3325" s="111" t="s">
        <v>8106</v>
      </c>
      <c r="D3325" s="111" t="s">
        <v>8107</v>
      </c>
      <c r="E3325" s="111" t="s">
        <v>6829</v>
      </c>
      <c r="F3325" s="111" t="s">
        <v>6770</v>
      </c>
    </row>
    <row r="3326" spans="1:6" s="1" customFormat="1" ht="12.75" customHeight="1" x14ac:dyDescent="0.2">
      <c r="A3326" s="111" t="s">
        <v>8116</v>
      </c>
      <c r="B3326" s="111" t="s">
        <v>8117</v>
      </c>
      <c r="C3326" s="111" t="s">
        <v>8106</v>
      </c>
      <c r="D3326" s="111" t="s">
        <v>8107</v>
      </c>
      <c r="E3326" s="111" t="s">
        <v>6829</v>
      </c>
      <c r="F3326" s="111" t="s">
        <v>6770</v>
      </c>
    </row>
    <row r="3327" spans="1:6" s="1" customFormat="1" ht="12.75" customHeight="1" x14ac:dyDescent="0.2">
      <c r="A3327" s="111" t="s">
        <v>8118</v>
      </c>
      <c r="B3327" s="111" t="s">
        <v>8119</v>
      </c>
      <c r="C3327" s="111" t="s">
        <v>8106</v>
      </c>
      <c r="D3327" s="111" t="s">
        <v>8107</v>
      </c>
      <c r="E3327" s="111" t="s">
        <v>6829</v>
      </c>
      <c r="F3327" s="111" t="s">
        <v>6770</v>
      </c>
    </row>
    <row r="3328" spans="1:6" s="1" customFormat="1" ht="12.75" customHeight="1" x14ac:dyDescent="0.2">
      <c r="A3328" s="111" t="s">
        <v>8120</v>
      </c>
      <c r="B3328" s="111" t="s">
        <v>8121</v>
      </c>
      <c r="C3328" s="111" t="s">
        <v>8106</v>
      </c>
      <c r="D3328" s="111" t="s">
        <v>8107</v>
      </c>
      <c r="E3328" s="111" t="s">
        <v>6829</v>
      </c>
      <c r="F3328" s="111" t="s">
        <v>6770</v>
      </c>
    </row>
    <row r="3329" spans="1:6" s="1" customFormat="1" ht="12.75" customHeight="1" x14ac:dyDescent="0.2">
      <c r="A3329" s="111" t="s">
        <v>8122</v>
      </c>
      <c r="B3329" s="111" t="s">
        <v>8123</v>
      </c>
      <c r="C3329" s="111" t="s">
        <v>8106</v>
      </c>
      <c r="D3329" s="111" t="s">
        <v>8107</v>
      </c>
      <c r="E3329" s="111" t="s">
        <v>6829</v>
      </c>
      <c r="F3329" s="111" t="s">
        <v>6770</v>
      </c>
    </row>
    <row r="3330" spans="1:6" s="1" customFormat="1" ht="12.75" customHeight="1" x14ac:dyDescent="0.2">
      <c r="A3330" s="111" t="s">
        <v>8124</v>
      </c>
      <c r="B3330" s="111" t="s">
        <v>8125</v>
      </c>
      <c r="C3330" s="111" t="s">
        <v>8106</v>
      </c>
      <c r="D3330" s="111" t="s">
        <v>8107</v>
      </c>
      <c r="E3330" s="111" t="s">
        <v>6829</v>
      </c>
      <c r="F3330" s="111" t="s">
        <v>6770</v>
      </c>
    </row>
    <row r="3331" spans="1:6" s="1" customFormat="1" ht="12.75" customHeight="1" x14ac:dyDescent="0.2">
      <c r="A3331" s="111" t="s">
        <v>8126</v>
      </c>
      <c r="B3331" s="111" t="s">
        <v>8127</v>
      </c>
      <c r="C3331" s="111" t="s">
        <v>8106</v>
      </c>
      <c r="D3331" s="111" t="s">
        <v>8107</v>
      </c>
      <c r="E3331" s="111" t="s">
        <v>6829</v>
      </c>
      <c r="F3331" s="111" t="s">
        <v>6770</v>
      </c>
    </row>
    <row r="3332" spans="1:6" s="1" customFormat="1" ht="12.75" customHeight="1" x14ac:dyDescent="0.2">
      <c r="A3332" s="111" t="s">
        <v>8128</v>
      </c>
      <c r="B3332" s="111" t="s">
        <v>8129</v>
      </c>
      <c r="C3332" s="111" t="s">
        <v>8106</v>
      </c>
      <c r="D3332" s="111" t="s">
        <v>8107</v>
      </c>
      <c r="E3332" s="111" t="s">
        <v>6829</v>
      </c>
      <c r="F3332" s="111" t="s">
        <v>6770</v>
      </c>
    </row>
    <row r="3333" spans="1:6" s="1" customFormat="1" ht="12.75" customHeight="1" x14ac:dyDescent="0.2">
      <c r="A3333" s="111" t="s">
        <v>8130</v>
      </c>
      <c r="B3333" s="111" t="s">
        <v>8131</v>
      </c>
      <c r="C3333" s="111" t="s">
        <v>8106</v>
      </c>
      <c r="D3333" s="111" t="s">
        <v>8107</v>
      </c>
      <c r="E3333" s="111" t="s">
        <v>6829</v>
      </c>
      <c r="F3333" s="111" t="s">
        <v>6770</v>
      </c>
    </row>
    <row r="3334" spans="1:6" s="1" customFormat="1" ht="12.75" customHeight="1" x14ac:dyDescent="0.2">
      <c r="A3334" s="111" t="s">
        <v>8132</v>
      </c>
      <c r="B3334" s="111" t="s">
        <v>8133</v>
      </c>
      <c r="C3334" s="111" t="s">
        <v>8106</v>
      </c>
      <c r="D3334" s="111" t="s">
        <v>8107</v>
      </c>
      <c r="E3334" s="111" t="s">
        <v>6829</v>
      </c>
      <c r="F3334" s="111" t="s">
        <v>6770</v>
      </c>
    </row>
    <row r="3335" spans="1:6" s="1" customFormat="1" ht="12.75" customHeight="1" x14ac:dyDescent="0.2">
      <c r="A3335" s="111" t="s">
        <v>8134</v>
      </c>
      <c r="B3335" s="111" t="s">
        <v>8135</v>
      </c>
      <c r="C3335" s="111" t="s">
        <v>8106</v>
      </c>
      <c r="D3335" s="111" t="s">
        <v>8107</v>
      </c>
      <c r="E3335" s="111" t="s">
        <v>6829</v>
      </c>
      <c r="F3335" s="111" t="s">
        <v>6770</v>
      </c>
    </row>
    <row r="3336" spans="1:6" s="1" customFormat="1" ht="12.75" customHeight="1" x14ac:dyDescent="0.2">
      <c r="A3336" s="111" t="s">
        <v>8136</v>
      </c>
      <c r="B3336" s="111" t="s">
        <v>8137</v>
      </c>
      <c r="C3336" s="111" t="s">
        <v>8106</v>
      </c>
      <c r="D3336" s="111" t="s">
        <v>8107</v>
      </c>
      <c r="E3336" s="111" t="s">
        <v>6829</v>
      </c>
      <c r="F3336" s="111" t="s">
        <v>6770</v>
      </c>
    </row>
    <row r="3337" spans="1:6" s="1" customFormat="1" ht="12.75" customHeight="1" x14ac:dyDescent="0.2">
      <c r="A3337" s="111" t="s">
        <v>8138</v>
      </c>
      <c r="B3337" s="111" t="s">
        <v>8139</v>
      </c>
      <c r="C3337" s="111" t="s">
        <v>8106</v>
      </c>
      <c r="D3337" s="111" t="s">
        <v>8107</v>
      </c>
      <c r="E3337" s="111" t="s">
        <v>6829</v>
      </c>
      <c r="F3337" s="111" t="s">
        <v>6770</v>
      </c>
    </row>
    <row r="3338" spans="1:6" s="1" customFormat="1" ht="12.75" customHeight="1" x14ac:dyDescent="0.2">
      <c r="A3338" s="111" t="s">
        <v>8140</v>
      </c>
      <c r="B3338" s="111" t="s">
        <v>8141</v>
      </c>
      <c r="C3338" s="111" t="s">
        <v>8106</v>
      </c>
      <c r="D3338" s="111" t="s">
        <v>8107</v>
      </c>
      <c r="E3338" s="111" t="s">
        <v>6829</v>
      </c>
      <c r="F3338" s="111" t="s">
        <v>6770</v>
      </c>
    </row>
    <row r="3339" spans="1:6" s="1" customFormat="1" ht="12.75" customHeight="1" x14ac:dyDescent="0.2">
      <c r="A3339" s="111" t="s">
        <v>8142</v>
      </c>
      <c r="B3339" s="111" t="s">
        <v>8143</v>
      </c>
      <c r="C3339" s="111" t="s">
        <v>8106</v>
      </c>
      <c r="D3339" s="111" t="s">
        <v>8107</v>
      </c>
      <c r="E3339" s="111" t="s">
        <v>6829</v>
      </c>
      <c r="F3339" s="111" t="s">
        <v>6770</v>
      </c>
    </row>
    <row r="3340" spans="1:6" s="1" customFormat="1" ht="12.75" customHeight="1" x14ac:dyDescent="0.2">
      <c r="A3340" s="111" t="s">
        <v>91</v>
      </c>
      <c r="B3340" s="111" t="s">
        <v>91</v>
      </c>
      <c r="C3340" s="111" t="s">
        <v>91</v>
      </c>
      <c r="D3340" s="111" t="s">
        <v>91</v>
      </c>
      <c r="E3340" s="111" t="s">
        <v>91</v>
      </c>
      <c r="F3340" s="111" t="s">
        <v>91</v>
      </c>
    </row>
    <row r="3341" spans="1:6" s="1" customFormat="1" ht="12.75" customHeight="1" x14ac:dyDescent="0.2">
      <c r="A3341" s="111" t="s">
        <v>91</v>
      </c>
      <c r="B3341" s="111" t="s">
        <v>8144</v>
      </c>
      <c r="C3341" s="111" t="s">
        <v>91</v>
      </c>
      <c r="D3341" s="111" t="s">
        <v>91</v>
      </c>
      <c r="E3341" s="111" t="s">
        <v>91</v>
      </c>
      <c r="F3341" s="111" t="s">
        <v>91</v>
      </c>
    </row>
    <row r="3342" spans="1:6" s="1" customFormat="1" ht="12.75" customHeight="1" x14ac:dyDescent="0.2">
      <c r="A3342" s="111" t="s">
        <v>8145</v>
      </c>
      <c r="B3342" s="111" t="s">
        <v>8146</v>
      </c>
      <c r="C3342" s="111" t="s">
        <v>8147</v>
      </c>
      <c r="D3342" s="111" t="s">
        <v>8148</v>
      </c>
      <c r="E3342" s="111" t="s">
        <v>6790</v>
      </c>
      <c r="F3342" s="111" t="s">
        <v>6770</v>
      </c>
    </row>
    <row r="3343" spans="1:6" s="1" customFormat="1" ht="12.75" customHeight="1" x14ac:dyDescent="0.2">
      <c r="A3343" s="111" t="s">
        <v>8149</v>
      </c>
      <c r="B3343" s="111" t="s">
        <v>8150</v>
      </c>
      <c r="C3343" s="111" t="s">
        <v>8147</v>
      </c>
      <c r="D3343" s="111" t="s">
        <v>8148</v>
      </c>
      <c r="E3343" s="111" t="s">
        <v>6790</v>
      </c>
      <c r="F3343" s="111" t="s">
        <v>6770</v>
      </c>
    </row>
    <row r="3344" spans="1:6" s="1" customFormat="1" ht="12.75" customHeight="1" x14ac:dyDescent="0.2">
      <c r="A3344" s="111" t="s">
        <v>8151</v>
      </c>
      <c r="B3344" s="111" t="s">
        <v>8152</v>
      </c>
      <c r="C3344" s="111" t="s">
        <v>8147</v>
      </c>
      <c r="D3344" s="111" t="s">
        <v>8148</v>
      </c>
      <c r="E3344" s="111" t="s">
        <v>6790</v>
      </c>
      <c r="F3344" s="111" t="s">
        <v>6770</v>
      </c>
    </row>
    <row r="3345" spans="1:6" s="1" customFormat="1" ht="12.75" customHeight="1" x14ac:dyDescent="0.2">
      <c r="A3345" s="111" t="s">
        <v>91</v>
      </c>
      <c r="B3345" s="111" t="s">
        <v>91</v>
      </c>
      <c r="C3345" s="111" t="s">
        <v>91</v>
      </c>
      <c r="D3345" s="111" t="s">
        <v>91</v>
      </c>
      <c r="E3345" s="111" t="s">
        <v>91</v>
      </c>
      <c r="F3345" s="111" t="s">
        <v>91</v>
      </c>
    </row>
    <row r="3346" spans="1:6" s="1" customFormat="1" ht="12.75" customHeight="1" x14ac:dyDescent="0.2">
      <c r="A3346" s="111" t="s">
        <v>91</v>
      </c>
      <c r="B3346" s="111" t="s">
        <v>8153</v>
      </c>
      <c r="C3346" s="111" t="s">
        <v>91</v>
      </c>
      <c r="D3346" s="111" t="s">
        <v>91</v>
      </c>
      <c r="E3346" s="111" t="s">
        <v>91</v>
      </c>
      <c r="F3346" s="111" t="s">
        <v>91</v>
      </c>
    </row>
    <row r="3347" spans="1:6" s="1" customFormat="1" ht="12.75" customHeight="1" x14ac:dyDescent="0.2">
      <c r="A3347" s="111" t="s">
        <v>8154</v>
      </c>
      <c r="B3347" s="111" t="s">
        <v>8155</v>
      </c>
      <c r="C3347" s="111" t="s">
        <v>8156</v>
      </c>
      <c r="D3347" s="111" t="s">
        <v>8157</v>
      </c>
      <c r="E3347" s="111" t="s">
        <v>6790</v>
      </c>
      <c r="F3347" s="111" t="s">
        <v>6770</v>
      </c>
    </row>
    <row r="3348" spans="1:6" s="1" customFormat="1" ht="12.75" customHeight="1" x14ac:dyDescent="0.2">
      <c r="A3348" s="111" t="s">
        <v>8158</v>
      </c>
      <c r="B3348" s="111" t="s">
        <v>8159</v>
      </c>
      <c r="C3348" s="111" t="s">
        <v>8156</v>
      </c>
      <c r="D3348" s="111" t="s">
        <v>8157</v>
      </c>
      <c r="E3348" s="111" t="s">
        <v>6790</v>
      </c>
      <c r="F3348" s="111" t="s">
        <v>6770</v>
      </c>
    </row>
    <row r="3349" spans="1:6" s="1" customFormat="1" ht="12.75" customHeight="1" x14ac:dyDescent="0.2">
      <c r="A3349" s="111" t="s">
        <v>8160</v>
      </c>
      <c r="B3349" s="111" t="s">
        <v>8161</v>
      </c>
      <c r="C3349" s="111" t="s">
        <v>8156</v>
      </c>
      <c r="D3349" s="111" t="s">
        <v>8157</v>
      </c>
      <c r="E3349" s="111" t="s">
        <v>6790</v>
      </c>
      <c r="F3349" s="111" t="s">
        <v>6770</v>
      </c>
    </row>
    <row r="3350" spans="1:6" s="1" customFormat="1" ht="12.75" customHeight="1" x14ac:dyDescent="0.2">
      <c r="A3350" s="111" t="s">
        <v>8162</v>
      </c>
      <c r="B3350" s="111" t="s">
        <v>8163</v>
      </c>
      <c r="C3350" s="111" t="s">
        <v>8156</v>
      </c>
      <c r="D3350" s="111" t="s">
        <v>8157</v>
      </c>
      <c r="E3350" s="111" t="s">
        <v>6790</v>
      </c>
      <c r="F3350" s="111" t="s">
        <v>6770</v>
      </c>
    </row>
    <row r="3351" spans="1:6" s="1" customFormat="1" ht="12.75" customHeight="1" x14ac:dyDescent="0.2">
      <c r="A3351" s="111" t="s">
        <v>8164</v>
      </c>
      <c r="B3351" s="111" t="s">
        <v>8165</v>
      </c>
      <c r="C3351" s="111" t="s">
        <v>8156</v>
      </c>
      <c r="D3351" s="111" t="s">
        <v>8157</v>
      </c>
      <c r="E3351" s="111" t="s">
        <v>6790</v>
      </c>
      <c r="F3351" s="111" t="s">
        <v>6770</v>
      </c>
    </row>
    <row r="3352" spans="1:6" s="1" customFormat="1" ht="12.75" customHeight="1" x14ac:dyDescent="0.2">
      <c r="A3352" s="111" t="s">
        <v>8166</v>
      </c>
      <c r="B3352" s="111" t="s">
        <v>8167</v>
      </c>
      <c r="C3352" s="111" t="s">
        <v>8156</v>
      </c>
      <c r="D3352" s="111" t="s">
        <v>8157</v>
      </c>
      <c r="E3352" s="111" t="s">
        <v>6790</v>
      </c>
      <c r="F3352" s="111" t="s">
        <v>6770</v>
      </c>
    </row>
    <row r="3353" spans="1:6" s="1" customFormat="1" ht="12.75" customHeight="1" x14ac:dyDescent="0.2">
      <c r="A3353" s="111" t="s">
        <v>8168</v>
      </c>
      <c r="B3353" s="111" t="s">
        <v>8169</v>
      </c>
      <c r="C3353" s="111" t="s">
        <v>8156</v>
      </c>
      <c r="D3353" s="111" t="s">
        <v>8157</v>
      </c>
      <c r="E3353" s="111" t="s">
        <v>6790</v>
      </c>
      <c r="F3353" s="111" t="s">
        <v>6770</v>
      </c>
    </row>
    <row r="3354" spans="1:6" s="1" customFormat="1" ht="12.75" customHeight="1" x14ac:dyDescent="0.2">
      <c r="A3354" s="111" t="s">
        <v>8170</v>
      </c>
      <c r="B3354" s="111" t="s">
        <v>8171</v>
      </c>
      <c r="C3354" s="111" t="s">
        <v>8156</v>
      </c>
      <c r="D3354" s="111" t="s">
        <v>8157</v>
      </c>
      <c r="E3354" s="111" t="s">
        <v>6790</v>
      </c>
      <c r="F3354" s="111" t="s">
        <v>6770</v>
      </c>
    </row>
    <row r="3355" spans="1:6" s="1" customFormat="1" ht="12.75" customHeight="1" x14ac:dyDescent="0.2">
      <c r="A3355" s="111" t="s">
        <v>8172</v>
      </c>
      <c r="B3355" s="111" t="s">
        <v>8173</v>
      </c>
      <c r="C3355" s="111" t="s">
        <v>8156</v>
      </c>
      <c r="D3355" s="111" t="s">
        <v>8157</v>
      </c>
      <c r="E3355" s="111" t="s">
        <v>6790</v>
      </c>
      <c r="F3355" s="111" t="s">
        <v>6770</v>
      </c>
    </row>
    <row r="3356" spans="1:6" s="1" customFormat="1" ht="12.75" customHeight="1" x14ac:dyDescent="0.2">
      <c r="A3356" s="111" t="s">
        <v>8174</v>
      </c>
      <c r="B3356" s="111" t="s">
        <v>8175</v>
      </c>
      <c r="C3356" s="111" t="s">
        <v>8156</v>
      </c>
      <c r="D3356" s="111" t="s">
        <v>8157</v>
      </c>
      <c r="E3356" s="111" t="s">
        <v>6790</v>
      </c>
      <c r="F3356" s="111" t="s">
        <v>6770</v>
      </c>
    </row>
    <row r="3357" spans="1:6" s="1" customFormat="1" ht="12.75" customHeight="1" x14ac:dyDescent="0.2">
      <c r="A3357" s="111" t="s">
        <v>8176</v>
      </c>
      <c r="B3357" s="111" t="s">
        <v>8177</v>
      </c>
      <c r="C3357" s="111" t="s">
        <v>8156</v>
      </c>
      <c r="D3357" s="111" t="s">
        <v>8157</v>
      </c>
      <c r="E3357" s="111" t="s">
        <v>6790</v>
      </c>
      <c r="F3357" s="111" t="s">
        <v>6770</v>
      </c>
    </row>
    <row r="3358" spans="1:6" s="1" customFormat="1" ht="12.75" customHeight="1" x14ac:dyDescent="0.2">
      <c r="A3358" s="111" t="s">
        <v>91</v>
      </c>
      <c r="B3358" s="111" t="s">
        <v>91</v>
      </c>
      <c r="C3358" s="111" t="s">
        <v>91</v>
      </c>
      <c r="D3358" s="111" t="s">
        <v>91</v>
      </c>
      <c r="E3358" s="111" t="s">
        <v>91</v>
      </c>
      <c r="F3358" s="111" t="s">
        <v>91</v>
      </c>
    </row>
    <row r="3359" spans="1:6" s="1" customFormat="1" ht="12.75" customHeight="1" x14ac:dyDescent="0.2">
      <c r="A3359" s="111" t="s">
        <v>91</v>
      </c>
      <c r="B3359" s="111" t="s">
        <v>8178</v>
      </c>
      <c r="C3359" s="111" t="s">
        <v>91</v>
      </c>
      <c r="D3359" s="111" t="s">
        <v>91</v>
      </c>
      <c r="E3359" s="111" t="s">
        <v>91</v>
      </c>
      <c r="F3359" s="111" t="s">
        <v>91</v>
      </c>
    </row>
    <row r="3360" spans="1:6" s="1" customFormat="1" ht="12.75" customHeight="1" x14ac:dyDescent="0.2">
      <c r="A3360" s="111" t="s">
        <v>8179</v>
      </c>
      <c r="B3360" s="111" t="s">
        <v>8180</v>
      </c>
      <c r="C3360" s="111" t="s">
        <v>8181</v>
      </c>
      <c r="D3360" s="111" t="s">
        <v>8182</v>
      </c>
      <c r="E3360" s="111" t="s">
        <v>6805</v>
      </c>
      <c r="F3360" s="111" t="s">
        <v>6770</v>
      </c>
    </row>
    <row r="3361" spans="1:6" s="1" customFormat="1" ht="12.75" customHeight="1" x14ac:dyDescent="0.2">
      <c r="A3361" s="111" t="s">
        <v>8183</v>
      </c>
      <c r="B3361" s="111" t="s">
        <v>8184</v>
      </c>
      <c r="C3361" s="111" t="s">
        <v>8181</v>
      </c>
      <c r="D3361" s="111" t="s">
        <v>8182</v>
      </c>
      <c r="E3361" s="111" t="s">
        <v>6805</v>
      </c>
      <c r="F3361" s="111" t="s">
        <v>6770</v>
      </c>
    </row>
    <row r="3362" spans="1:6" s="1" customFormat="1" ht="12.75" customHeight="1" x14ac:dyDescent="0.2">
      <c r="A3362" s="111" t="s">
        <v>8185</v>
      </c>
      <c r="B3362" s="111" t="s">
        <v>8186</v>
      </c>
      <c r="C3362" s="111" t="s">
        <v>8181</v>
      </c>
      <c r="D3362" s="111" t="s">
        <v>8182</v>
      </c>
      <c r="E3362" s="111" t="s">
        <v>6805</v>
      </c>
      <c r="F3362" s="111" t="s">
        <v>6770</v>
      </c>
    </row>
    <row r="3363" spans="1:6" s="1" customFormat="1" ht="12.75" customHeight="1" x14ac:dyDescent="0.2">
      <c r="A3363" s="111" t="s">
        <v>8187</v>
      </c>
      <c r="B3363" s="111" t="s">
        <v>8188</v>
      </c>
      <c r="C3363" s="111" t="s">
        <v>8181</v>
      </c>
      <c r="D3363" s="111" t="s">
        <v>8182</v>
      </c>
      <c r="E3363" s="111" t="s">
        <v>6805</v>
      </c>
      <c r="F3363" s="111" t="s">
        <v>6770</v>
      </c>
    </row>
    <row r="3364" spans="1:6" s="1" customFormat="1" ht="12.75" customHeight="1" x14ac:dyDescent="0.2">
      <c r="A3364" s="111" t="s">
        <v>8189</v>
      </c>
      <c r="B3364" s="111" t="s">
        <v>8190</v>
      </c>
      <c r="C3364" s="111" t="s">
        <v>8181</v>
      </c>
      <c r="D3364" s="111" t="s">
        <v>8182</v>
      </c>
      <c r="E3364" s="111" t="s">
        <v>6805</v>
      </c>
      <c r="F3364" s="111" t="s">
        <v>6770</v>
      </c>
    </row>
    <row r="3365" spans="1:6" s="1" customFormat="1" ht="12.75" customHeight="1" x14ac:dyDescent="0.2">
      <c r="A3365" s="111" t="s">
        <v>8191</v>
      </c>
      <c r="B3365" s="111" t="s">
        <v>8192</v>
      </c>
      <c r="C3365" s="111" t="s">
        <v>8181</v>
      </c>
      <c r="D3365" s="111" t="s">
        <v>8182</v>
      </c>
      <c r="E3365" s="111" t="s">
        <v>6805</v>
      </c>
      <c r="F3365" s="111" t="s">
        <v>6770</v>
      </c>
    </row>
    <row r="3366" spans="1:6" s="1" customFormat="1" ht="12.75" customHeight="1" x14ac:dyDescent="0.2">
      <c r="A3366" s="111" t="s">
        <v>8193</v>
      </c>
      <c r="B3366" s="111" t="s">
        <v>8194</v>
      </c>
      <c r="C3366" s="111" t="s">
        <v>8181</v>
      </c>
      <c r="D3366" s="111" t="s">
        <v>8182</v>
      </c>
      <c r="E3366" s="111" t="s">
        <v>6805</v>
      </c>
      <c r="F3366" s="111" t="s">
        <v>6770</v>
      </c>
    </row>
    <row r="3367" spans="1:6" s="1" customFormat="1" ht="12.75" customHeight="1" x14ac:dyDescent="0.2">
      <c r="A3367" s="111" t="s">
        <v>8195</v>
      </c>
      <c r="B3367" s="111" t="s">
        <v>8196</v>
      </c>
      <c r="C3367" s="111" t="s">
        <v>8181</v>
      </c>
      <c r="D3367" s="111" t="s">
        <v>8182</v>
      </c>
      <c r="E3367" s="111" t="s">
        <v>6805</v>
      </c>
      <c r="F3367" s="111" t="s">
        <v>6770</v>
      </c>
    </row>
    <row r="3368" spans="1:6" s="1" customFormat="1" ht="12.75" customHeight="1" x14ac:dyDescent="0.2">
      <c r="A3368" s="111" t="s">
        <v>8197</v>
      </c>
      <c r="B3368" s="111" t="s">
        <v>8198</v>
      </c>
      <c r="C3368" s="111" t="s">
        <v>8181</v>
      </c>
      <c r="D3368" s="111" t="s">
        <v>8182</v>
      </c>
      <c r="E3368" s="111" t="s">
        <v>6805</v>
      </c>
      <c r="F3368" s="111" t="s">
        <v>6770</v>
      </c>
    </row>
    <row r="3369" spans="1:6" s="1" customFormat="1" ht="12.75" customHeight="1" x14ac:dyDescent="0.2">
      <c r="A3369" s="111" t="s">
        <v>8199</v>
      </c>
      <c r="B3369" s="111" t="s">
        <v>8200</v>
      </c>
      <c r="C3369" s="111" t="s">
        <v>8181</v>
      </c>
      <c r="D3369" s="111" t="s">
        <v>8182</v>
      </c>
      <c r="E3369" s="111" t="s">
        <v>6805</v>
      </c>
      <c r="F3369" s="111" t="s">
        <v>6770</v>
      </c>
    </row>
    <row r="3370" spans="1:6" s="1" customFormat="1" ht="12.75" customHeight="1" x14ac:dyDescent="0.2">
      <c r="A3370" s="111" t="s">
        <v>91</v>
      </c>
      <c r="B3370" s="111" t="s">
        <v>8201</v>
      </c>
      <c r="C3370" s="111" t="s">
        <v>91</v>
      </c>
      <c r="D3370" s="111" t="s">
        <v>91</v>
      </c>
      <c r="E3370" s="111" t="s">
        <v>91</v>
      </c>
      <c r="F3370" s="111" t="s">
        <v>91</v>
      </c>
    </row>
    <row r="3371" spans="1:6" s="1" customFormat="1" ht="12.75" customHeight="1" x14ac:dyDescent="0.2">
      <c r="A3371" s="111" t="s">
        <v>8202</v>
      </c>
      <c r="B3371" s="111" t="s">
        <v>8203</v>
      </c>
      <c r="C3371" s="111" t="s">
        <v>8204</v>
      </c>
      <c r="D3371" s="111" t="s">
        <v>8205</v>
      </c>
      <c r="E3371" s="111" t="s">
        <v>6829</v>
      </c>
      <c r="F3371" s="111" t="s">
        <v>6770</v>
      </c>
    </row>
    <row r="3372" spans="1:6" s="1" customFormat="1" ht="12.75" customHeight="1" x14ac:dyDescent="0.2">
      <c r="A3372" s="111" t="s">
        <v>8206</v>
      </c>
      <c r="B3372" s="111" t="s">
        <v>8207</v>
      </c>
      <c r="C3372" s="111" t="s">
        <v>8204</v>
      </c>
      <c r="D3372" s="111" t="s">
        <v>8205</v>
      </c>
      <c r="E3372" s="111" t="s">
        <v>6829</v>
      </c>
      <c r="F3372" s="111" t="s">
        <v>6770</v>
      </c>
    </row>
    <row r="3373" spans="1:6" s="1" customFormat="1" ht="12.75" customHeight="1" x14ac:dyDescent="0.2">
      <c r="A3373" s="111" t="s">
        <v>8208</v>
      </c>
      <c r="B3373" s="111" t="s">
        <v>8209</v>
      </c>
      <c r="C3373" s="111" t="s">
        <v>8204</v>
      </c>
      <c r="D3373" s="111" t="s">
        <v>8205</v>
      </c>
      <c r="E3373" s="111" t="s">
        <v>6829</v>
      </c>
      <c r="F3373" s="111" t="s">
        <v>6770</v>
      </c>
    </row>
    <row r="3374" spans="1:6" s="1" customFormat="1" ht="12.75" customHeight="1" x14ac:dyDescent="0.2">
      <c r="A3374" s="111" t="s">
        <v>8210</v>
      </c>
      <c r="B3374" s="111" t="s">
        <v>8211</v>
      </c>
      <c r="C3374" s="111" t="s">
        <v>8204</v>
      </c>
      <c r="D3374" s="111" t="s">
        <v>8205</v>
      </c>
      <c r="E3374" s="111" t="s">
        <v>6829</v>
      </c>
      <c r="F3374" s="111" t="s">
        <v>6770</v>
      </c>
    </row>
    <row r="3375" spans="1:6" s="1" customFormat="1" ht="12.75" customHeight="1" x14ac:dyDescent="0.2">
      <c r="A3375" s="111" t="s">
        <v>8212</v>
      </c>
      <c r="B3375" s="111" t="s">
        <v>8213</v>
      </c>
      <c r="C3375" s="111" t="s">
        <v>8204</v>
      </c>
      <c r="D3375" s="111" t="s">
        <v>8205</v>
      </c>
      <c r="E3375" s="111" t="s">
        <v>6829</v>
      </c>
      <c r="F3375" s="111" t="s">
        <v>6770</v>
      </c>
    </row>
    <row r="3376" spans="1:6" s="1" customFormat="1" ht="12.75" customHeight="1" x14ac:dyDescent="0.2">
      <c r="A3376" s="111" t="s">
        <v>8214</v>
      </c>
      <c r="B3376" s="111" t="s">
        <v>8215</v>
      </c>
      <c r="C3376" s="111" t="s">
        <v>8204</v>
      </c>
      <c r="D3376" s="111" t="s">
        <v>8205</v>
      </c>
      <c r="E3376" s="111" t="s">
        <v>6829</v>
      </c>
      <c r="F3376" s="111" t="s">
        <v>6770</v>
      </c>
    </row>
    <row r="3377" spans="1:6" s="1" customFormat="1" ht="12.75" customHeight="1" x14ac:dyDescent="0.2">
      <c r="A3377" s="111" t="s">
        <v>8216</v>
      </c>
      <c r="B3377" s="111" t="s">
        <v>8217</v>
      </c>
      <c r="C3377" s="111" t="s">
        <v>8204</v>
      </c>
      <c r="D3377" s="111" t="s">
        <v>8205</v>
      </c>
      <c r="E3377" s="111" t="s">
        <v>6829</v>
      </c>
      <c r="F3377" s="111" t="s">
        <v>6770</v>
      </c>
    </row>
    <row r="3378" spans="1:6" s="1" customFormat="1" ht="12.75" customHeight="1" x14ac:dyDescent="0.2">
      <c r="A3378" s="111" t="s">
        <v>8218</v>
      </c>
      <c r="B3378" s="111" t="s">
        <v>8219</v>
      </c>
      <c r="C3378" s="111" t="s">
        <v>8204</v>
      </c>
      <c r="D3378" s="111" t="s">
        <v>8205</v>
      </c>
      <c r="E3378" s="111" t="s">
        <v>6829</v>
      </c>
      <c r="F3378" s="111" t="s">
        <v>6770</v>
      </c>
    </row>
    <row r="3379" spans="1:6" s="1" customFormat="1" ht="12.75" customHeight="1" x14ac:dyDescent="0.2">
      <c r="A3379" s="111" t="s">
        <v>8220</v>
      </c>
      <c r="B3379" s="111" t="s">
        <v>8221</v>
      </c>
      <c r="C3379" s="111" t="s">
        <v>8204</v>
      </c>
      <c r="D3379" s="111" t="s">
        <v>8205</v>
      </c>
      <c r="E3379" s="111" t="s">
        <v>6829</v>
      </c>
      <c r="F3379" s="111" t="s">
        <v>6770</v>
      </c>
    </row>
    <row r="3380" spans="1:6" s="1" customFormat="1" ht="12.75" customHeight="1" x14ac:dyDescent="0.2">
      <c r="A3380" s="111" t="s">
        <v>8222</v>
      </c>
      <c r="B3380" s="111" t="s">
        <v>8223</v>
      </c>
      <c r="C3380" s="111" t="s">
        <v>8204</v>
      </c>
      <c r="D3380" s="111" t="s">
        <v>8205</v>
      </c>
      <c r="E3380" s="111" t="s">
        <v>6829</v>
      </c>
      <c r="F3380" s="111" t="s">
        <v>6770</v>
      </c>
    </row>
    <row r="3381" spans="1:6" s="1" customFormat="1" ht="12.75" customHeight="1" x14ac:dyDescent="0.2">
      <c r="A3381" s="111" t="s">
        <v>8224</v>
      </c>
      <c r="B3381" s="111" t="s">
        <v>8225</v>
      </c>
      <c r="C3381" s="111" t="s">
        <v>8204</v>
      </c>
      <c r="D3381" s="111" t="s">
        <v>8205</v>
      </c>
      <c r="E3381" s="111" t="s">
        <v>6829</v>
      </c>
      <c r="F3381" s="111" t="s">
        <v>6770</v>
      </c>
    </row>
    <row r="3382" spans="1:6" s="1" customFormat="1" ht="12.75" customHeight="1" x14ac:dyDescent="0.2">
      <c r="A3382" s="111" t="s">
        <v>8226</v>
      </c>
      <c r="B3382" s="111" t="s">
        <v>8227</v>
      </c>
      <c r="C3382" s="111" t="s">
        <v>8204</v>
      </c>
      <c r="D3382" s="111" t="s">
        <v>8205</v>
      </c>
      <c r="E3382" s="111" t="s">
        <v>6829</v>
      </c>
      <c r="F3382" s="111" t="s">
        <v>6770</v>
      </c>
    </row>
    <row r="3383" spans="1:6" s="1" customFormat="1" ht="12.75" customHeight="1" x14ac:dyDescent="0.2">
      <c r="A3383" s="111" t="s">
        <v>8228</v>
      </c>
      <c r="B3383" s="111" t="s">
        <v>8229</v>
      </c>
      <c r="C3383" s="111" t="s">
        <v>8204</v>
      </c>
      <c r="D3383" s="111" t="s">
        <v>8205</v>
      </c>
      <c r="E3383" s="111" t="s">
        <v>6829</v>
      </c>
      <c r="F3383" s="111" t="s">
        <v>6770</v>
      </c>
    </row>
    <row r="3384" spans="1:6" s="1" customFormat="1" ht="12.75" customHeight="1" x14ac:dyDescent="0.2">
      <c r="A3384" s="111" t="s">
        <v>8230</v>
      </c>
      <c r="B3384" s="111" t="s">
        <v>8231</v>
      </c>
      <c r="C3384" s="111" t="s">
        <v>8204</v>
      </c>
      <c r="D3384" s="111" t="s">
        <v>8205</v>
      </c>
      <c r="E3384" s="111" t="s">
        <v>6829</v>
      </c>
      <c r="F3384" s="111" t="s">
        <v>6770</v>
      </c>
    </row>
    <row r="3385" spans="1:6" s="1" customFormat="1" ht="12.75" customHeight="1" x14ac:dyDescent="0.2">
      <c r="A3385" s="111" t="s">
        <v>8232</v>
      </c>
      <c r="B3385" s="111" t="s">
        <v>8233</v>
      </c>
      <c r="C3385" s="111" t="s">
        <v>8204</v>
      </c>
      <c r="D3385" s="111" t="s">
        <v>8205</v>
      </c>
      <c r="E3385" s="111" t="s">
        <v>6829</v>
      </c>
      <c r="F3385" s="111" t="s">
        <v>6770</v>
      </c>
    </row>
    <row r="3386" spans="1:6" s="1" customFormat="1" ht="12.75" customHeight="1" x14ac:dyDescent="0.2">
      <c r="A3386" s="111" t="s">
        <v>8234</v>
      </c>
      <c r="B3386" s="111" t="s">
        <v>8235</v>
      </c>
      <c r="C3386" s="111" t="s">
        <v>8204</v>
      </c>
      <c r="D3386" s="111" t="s">
        <v>8205</v>
      </c>
      <c r="E3386" s="111" t="s">
        <v>6829</v>
      </c>
      <c r="F3386" s="111" t="s">
        <v>6770</v>
      </c>
    </row>
    <row r="3387" spans="1:6" s="1" customFormat="1" ht="12.75" customHeight="1" x14ac:dyDescent="0.2">
      <c r="A3387" s="111" t="s">
        <v>8236</v>
      </c>
      <c r="B3387" s="111" t="s">
        <v>8237</v>
      </c>
      <c r="C3387" s="111" t="s">
        <v>8204</v>
      </c>
      <c r="D3387" s="111" t="s">
        <v>8205</v>
      </c>
      <c r="E3387" s="111" t="s">
        <v>6829</v>
      </c>
      <c r="F3387" s="111" t="s">
        <v>6770</v>
      </c>
    </row>
    <row r="3388" spans="1:6" s="1" customFormat="1" ht="12.75" customHeight="1" x14ac:dyDescent="0.2">
      <c r="A3388" s="111" t="s">
        <v>8238</v>
      </c>
      <c r="B3388" s="111" t="s">
        <v>8239</v>
      </c>
      <c r="C3388" s="111" t="s">
        <v>8204</v>
      </c>
      <c r="D3388" s="111" t="s">
        <v>8205</v>
      </c>
      <c r="E3388" s="111" t="s">
        <v>6829</v>
      </c>
      <c r="F3388" s="111" t="s">
        <v>6770</v>
      </c>
    </row>
    <row r="3389" spans="1:6" s="1" customFormat="1" ht="12.75" customHeight="1" x14ac:dyDescent="0.2">
      <c r="A3389" s="111" t="s">
        <v>8240</v>
      </c>
      <c r="B3389" s="111" t="s">
        <v>8241</v>
      </c>
      <c r="C3389" s="111" t="s">
        <v>8204</v>
      </c>
      <c r="D3389" s="111" t="s">
        <v>8205</v>
      </c>
      <c r="E3389" s="111" t="s">
        <v>6829</v>
      </c>
      <c r="F3389" s="111" t="s">
        <v>6770</v>
      </c>
    </row>
    <row r="3390" spans="1:6" s="1" customFormat="1" ht="12.75" customHeight="1" x14ac:dyDescent="0.2">
      <c r="A3390" s="111" t="s">
        <v>91</v>
      </c>
      <c r="B3390" s="111" t="s">
        <v>91</v>
      </c>
      <c r="C3390" s="111" t="s">
        <v>91</v>
      </c>
      <c r="D3390" s="111" t="s">
        <v>91</v>
      </c>
      <c r="E3390" s="111" t="s">
        <v>91</v>
      </c>
      <c r="F3390" s="111" t="s">
        <v>91</v>
      </c>
    </row>
    <row r="3391" spans="1:6" s="1" customFormat="1" ht="12.75" customHeight="1" x14ac:dyDescent="0.2">
      <c r="A3391" s="111" t="s">
        <v>91</v>
      </c>
      <c r="B3391" s="111" t="s">
        <v>8242</v>
      </c>
      <c r="C3391" s="111" t="s">
        <v>91</v>
      </c>
      <c r="D3391" s="111" t="s">
        <v>91</v>
      </c>
      <c r="E3391" s="111" t="s">
        <v>91</v>
      </c>
      <c r="F3391" s="111" t="s">
        <v>91</v>
      </c>
    </row>
    <row r="3392" spans="1:6" s="1" customFormat="1" ht="12.75" customHeight="1" x14ac:dyDescent="0.2">
      <c r="A3392" s="111" t="s">
        <v>91</v>
      </c>
      <c r="B3392" s="111" t="s">
        <v>91</v>
      </c>
      <c r="C3392" s="111" t="s">
        <v>91</v>
      </c>
      <c r="D3392" s="111" t="s">
        <v>91</v>
      </c>
      <c r="E3392" s="111" t="s">
        <v>91</v>
      </c>
      <c r="F3392" s="111" t="s">
        <v>91</v>
      </c>
    </row>
    <row r="3393" spans="1:6" s="1" customFormat="1" ht="12.75" customHeight="1" x14ac:dyDescent="0.2">
      <c r="A3393" s="111" t="s">
        <v>91</v>
      </c>
      <c r="B3393" s="111" t="s">
        <v>8243</v>
      </c>
      <c r="C3393" s="111" t="s">
        <v>91</v>
      </c>
      <c r="D3393" s="111" t="s">
        <v>91</v>
      </c>
      <c r="E3393" s="111" t="s">
        <v>91</v>
      </c>
      <c r="F3393" s="111" t="s">
        <v>91</v>
      </c>
    </row>
    <row r="3394" spans="1:6" s="1" customFormat="1" ht="12.75" customHeight="1" x14ac:dyDescent="0.2">
      <c r="A3394" s="111" t="s">
        <v>8244</v>
      </c>
      <c r="B3394" s="111" t="s">
        <v>8245</v>
      </c>
      <c r="C3394" s="111" t="s">
        <v>8246</v>
      </c>
      <c r="D3394" s="111" t="s">
        <v>8247</v>
      </c>
      <c r="E3394" s="111" t="s">
        <v>8248</v>
      </c>
      <c r="F3394" s="111" t="s">
        <v>8249</v>
      </c>
    </row>
    <row r="3395" spans="1:6" s="1" customFormat="1" ht="12.75" customHeight="1" x14ac:dyDescent="0.2">
      <c r="A3395" s="111" t="s">
        <v>8250</v>
      </c>
      <c r="B3395" s="111" t="s">
        <v>8251</v>
      </c>
      <c r="C3395" s="111" t="s">
        <v>8246</v>
      </c>
      <c r="D3395" s="111" t="s">
        <v>8247</v>
      </c>
      <c r="E3395" s="111" t="s">
        <v>8248</v>
      </c>
      <c r="F3395" s="111" t="s">
        <v>8249</v>
      </c>
    </row>
    <row r="3396" spans="1:6" s="1" customFormat="1" ht="12.75" customHeight="1" x14ac:dyDescent="0.2">
      <c r="A3396" s="111" t="s">
        <v>8252</v>
      </c>
      <c r="B3396" s="111" t="s">
        <v>8253</v>
      </c>
      <c r="C3396" s="111" t="s">
        <v>8246</v>
      </c>
      <c r="D3396" s="111" t="s">
        <v>8247</v>
      </c>
      <c r="E3396" s="111" t="s">
        <v>8248</v>
      </c>
      <c r="F3396" s="111" t="s">
        <v>8249</v>
      </c>
    </row>
    <row r="3397" spans="1:6" s="1" customFormat="1" ht="12.75" customHeight="1" x14ac:dyDescent="0.2">
      <c r="A3397" s="111" t="s">
        <v>8254</v>
      </c>
      <c r="B3397" s="111" t="s">
        <v>8255</v>
      </c>
      <c r="C3397" s="111" t="s">
        <v>8246</v>
      </c>
      <c r="D3397" s="111" t="s">
        <v>8247</v>
      </c>
      <c r="E3397" s="111" t="s">
        <v>8248</v>
      </c>
      <c r="F3397" s="111" t="s">
        <v>8249</v>
      </c>
    </row>
    <row r="3398" spans="1:6" s="1" customFormat="1" ht="12.75" customHeight="1" x14ac:dyDescent="0.2">
      <c r="A3398" s="111" t="s">
        <v>8256</v>
      </c>
      <c r="B3398" s="111" t="s">
        <v>8257</v>
      </c>
      <c r="C3398" s="111" t="s">
        <v>8246</v>
      </c>
      <c r="D3398" s="111" t="s">
        <v>8247</v>
      </c>
      <c r="E3398" s="111" t="s">
        <v>8248</v>
      </c>
      <c r="F3398" s="111" t="s">
        <v>8249</v>
      </c>
    </row>
    <row r="3399" spans="1:6" s="1" customFormat="1" ht="12.75" customHeight="1" x14ac:dyDescent="0.2">
      <c r="A3399" s="111" t="s">
        <v>8258</v>
      </c>
      <c r="B3399" s="111" t="s">
        <v>8259</v>
      </c>
      <c r="C3399" s="111" t="s">
        <v>8246</v>
      </c>
      <c r="D3399" s="111" t="s">
        <v>8247</v>
      </c>
      <c r="E3399" s="111" t="s">
        <v>8248</v>
      </c>
      <c r="F3399" s="111" t="s">
        <v>8249</v>
      </c>
    </row>
    <row r="3400" spans="1:6" s="1" customFormat="1" ht="12.75" customHeight="1" x14ac:dyDescent="0.2">
      <c r="A3400" s="111" t="s">
        <v>8260</v>
      </c>
      <c r="B3400" s="111" t="s">
        <v>8261</v>
      </c>
      <c r="C3400" s="111" t="s">
        <v>8246</v>
      </c>
      <c r="D3400" s="111" t="s">
        <v>8247</v>
      </c>
      <c r="E3400" s="111" t="s">
        <v>8248</v>
      </c>
      <c r="F3400" s="111" t="s">
        <v>8249</v>
      </c>
    </row>
    <row r="3401" spans="1:6" s="1" customFormat="1" ht="12.75" customHeight="1" x14ac:dyDescent="0.2">
      <c r="A3401" s="111" t="s">
        <v>8262</v>
      </c>
      <c r="B3401" s="111" t="s">
        <v>8263</v>
      </c>
      <c r="C3401" s="111" t="s">
        <v>8246</v>
      </c>
      <c r="D3401" s="111" t="s">
        <v>8247</v>
      </c>
      <c r="E3401" s="111" t="s">
        <v>8248</v>
      </c>
      <c r="F3401" s="111" t="s">
        <v>8249</v>
      </c>
    </row>
    <row r="3402" spans="1:6" s="1" customFormat="1" ht="12.75" customHeight="1" x14ac:dyDescent="0.2">
      <c r="A3402" s="111" t="s">
        <v>8264</v>
      </c>
      <c r="B3402" s="111" t="s">
        <v>8265</v>
      </c>
      <c r="C3402" s="111" t="s">
        <v>8246</v>
      </c>
      <c r="D3402" s="111" t="s">
        <v>8247</v>
      </c>
      <c r="E3402" s="111" t="s">
        <v>8248</v>
      </c>
      <c r="F3402" s="111" t="s">
        <v>8249</v>
      </c>
    </row>
    <row r="3403" spans="1:6" s="1" customFormat="1" ht="12.75" customHeight="1" x14ac:dyDescent="0.2">
      <c r="A3403" s="111" t="s">
        <v>8266</v>
      </c>
      <c r="B3403" s="111" t="s">
        <v>8267</v>
      </c>
      <c r="C3403" s="111" t="s">
        <v>8246</v>
      </c>
      <c r="D3403" s="111" t="s">
        <v>8247</v>
      </c>
      <c r="E3403" s="111" t="s">
        <v>8248</v>
      </c>
      <c r="F3403" s="111" t="s">
        <v>8249</v>
      </c>
    </row>
    <row r="3404" spans="1:6" s="1" customFormat="1" ht="12.75" customHeight="1" x14ac:dyDescent="0.2">
      <c r="A3404" s="111" t="s">
        <v>8268</v>
      </c>
      <c r="B3404" s="111" t="s">
        <v>8269</v>
      </c>
      <c r="C3404" s="111" t="s">
        <v>8246</v>
      </c>
      <c r="D3404" s="111" t="s">
        <v>8247</v>
      </c>
      <c r="E3404" s="111" t="s">
        <v>8248</v>
      </c>
      <c r="F3404" s="111" t="s">
        <v>8249</v>
      </c>
    </row>
    <row r="3405" spans="1:6" s="1" customFormat="1" ht="12.75" customHeight="1" x14ac:dyDescent="0.2">
      <c r="A3405" s="111" t="s">
        <v>8270</v>
      </c>
      <c r="B3405" s="111" t="s">
        <v>4950</v>
      </c>
      <c r="C3405" s="111" t="s">
        <v>8246</v>
      </c>
      <c r="D3405" s="111" t="s">
        <v>8247</v>
      </c>
      <c r="E3405" s="111" t="s">
        <v>8248</v>
      </c>
      <c r="F3405" s="111" t="s">
        <v>8249</v>
      </c>
    </row>
    <row r="3406" spans="1:6" s="1" customFormat="1" ht="12.75" customHeight="1" x14ac:dyDescent="0.2">
      <c r="A3406" s="111" t="s">
        <v>8271</v>
      </c>
      <c r="B3406" s="111" t="s">
        <v>8272</v>
      </c>
      <c r="C3406" s="111" t="s">
        <v>8246</v>
      </c>
      <c r="D3406" s="111" t="s">
        <v>8247</v>
      </c>
      <c r="E3406" s="111" t="s">
        <v>8248</v>
      </c>
      <c r="F3406" s="111" t="s">
        <v>8249</v>
      </c>
    </row>
    <row r="3407" spans="1:6" s="1" customFormat="1" ht="12.75" customHeight="1" x14ac:dyDescent="0.2">
      <c r="A3407" s="111" t="s">
        <v>8273</v>
      </c>
      <c r="B3407" s="111" t="s">
        <v>8274</v>
      </c>
      <c r="C3407" s="111" t="s">
        <v>8246</v>
      </c>
      <c r="D3407" s="111" t="s">
        <v>8247</v>
      </c>
      <c r="E3407" s="111" t="s">
        <v>8248</v>
      </c>
      <c r="F3407" s="111" t="s">
        <v>8249</v>
      </c>
    </row>
    <row r="3408" spans="1:6" s="1" customFormat="1" ht="12.75" customHeight="1" x14ac:dyDescent="0.2">
      <c r="A3408" s="111" t="s">
        <v>8275</v>
      </c>
      <c r="B3408" s="111" t="s">
        <v>8276</v>
      </c>
      <c r="C3408" s="111" t="s">
        <v>8246</v>
      </c>
      <c r="D3408" s="111" t="s">
        <v>8247</v>
      </c>
      <c r="E3408" s="111" t="s">
        <v>8248</v>
      </c>
      <c r="F3408" s="111" t="s">
        <v>8249</v>
      </c>
    </row>
    <row r="3409" spans="1:6" s="1" customFormat="1" ht="12.75" customHeight="1" x14ac:dyDescent="0.2">
      <c r="A3409" s="111" t="s">
        <v>8277</v>
      </c>
      <c r="B3409" s="111" t="s">
        <v>8278</v>
      </c>
      <c r="C3409" s="111" t="s">
        <v>8246</v>
      </c>
      <c r="D3409" s="111" t="s">
        <v>8247</v>
      </c>
      <c r="E3409" s="111" t="s">
        <v>8248</v>
      </c>
      <c r="F3409" s="111" t="s">
        <v>8249</v>
      </c>
    </row>
    <row r="3410" spans="1:6" s="1" customFormat="1" ht="12.75" customHeight="1" x14ac:dyDescent="0.2">
      <c r="A3410" s="111" t="s">
        <v>8279</v>
      </c>
      <c r="B3410" s="111" t="s">
        <v>8280</v>
      </c>
      <c r="C3410" s="111" t="s">
        <v>8246</v>
      </c>
      <c r="D3410" s="111" t="s">
        <v>8247</v>
      </c>
      <c r="E3410" s="111" t="s">
        <v>8248</v>
      </c>
      <c r="F3410" s="111" t="s">
        <v>8249</v>
      </c>
    </row>
    <row r="3411" spans="1:6" s="1" customFormat="1" ht="12.75" customHeight="1" x14ac:dyDescent="0.2">
      <c r="A3411" s="111" t="s">
        <v>8281</v>
      </c>
      <c r="B3411" s="111" t="s">
        <v>8282</v>
      </c>
      <c r="C3411" s="111" t="s">
        <v>8246</v>
      </c>
      <c r="D3411" s="111" t="s">
        <v>8247</v>
      </c>
      <c r="E3411" s="111" t="s">
        <v>8248</v>
      </c>
      <c r="F3411" s="111" t="s">
        <v>8249</v>
      </c>
    </row>
    <row r="3412" spans="1:6" s="1" customFormat="1" ht="12.75" customHeight="1" x14ac:dyDescent="0.2">
      <c r="A3412" s="111" t="s">
        <v>8283</v>
      </c>
      <c r="B3412" s="111" t="s">
        <v>8284</v>
      </c>
      <c r="C3412" s="111" t="s">
        <v>8246</v>
      </c>
      <c r="D3412" s="111" t="s">
        <v>8247</v>
      </c>
      <c r="E3412" s="111" t="s">
        <v>8248</v>
      </c>
      <c r="F3412" s="111" t="s">
        <v>8249</v>
      </c>
    </row>
    <row r="3413" spans="1:6" s="1" customFormat="1" ht="12.75" customHeight="1" x14ac:dyDescent="0.2">
      <c r="A3413" s="111" t="s">
        <v>8285</v>
      </c>
      <c r="B3413" s="111" t="s">
        <v>8286</v>
      </c>
      <c r="C3413" s="111" t="s">
        <v>8246</v>
      </c>
      <c r="D3413" s="111" t="s">
        <v>8247</v>
      </c>
      <c r="E3413" s="111" t="s">
        <v>8248</v>
      </c>
      <c r="F3413" s="111" t="s">
        <v>8249</v>
      </c>
    </row>
    <row r="3414" spans="1:6" s="1" customFormat="1" ht="12.75" customHeight="1" x14ac:dyDescent="0.2">
      <c r="A3414" s="111" t="s">
        <v>8287</v>
      </c>
      <c r="B3414" s="111" t="s">
        <v>8288</v>
      </c>
      <c r="C3414" s="111" t="s">
        <v>8246</v>
      </c>
      <c r="D3414" s="111" t="s">
        <v>8247</v>
      </c>
      <c r="E3414" s="111" t="s">
        <v>8248</v>
      </c>
      <c r="F3414" s="111" t="s">
        <v>8249</v>
      </c>
    </row>
    <row r="3415" spans="1:6" s="1" customFormat="1" ht="12.75" customHeight="1" x14ac:dyDescent="0.2">
      <c r="A3415" s="111" t="s">
        <v>8289</v>
      </c>
      <c r="B3415" s="111" t="s">
        <v>8290</v>
      </c>
      <c r="C3415" s="111" t="s">
        <v>8246</v>
      </c>
      <c r="D3415" s="111" t="s">
        <v>8247</v>
      </c>
      <c r="E3415" s="111" t="s">
        <v>8248</v>
      </c>
      <c r="F3415" s="111" t="s">
        <v>8249</v>
      </c>
    </row>
    <row r="3416" spans="1:6" s="1" customFormat="1" ht="12.75" customHeight="1" x14ac:dyDescent="0.2">
      <c r="A3416" s="111" t="s">
        <v>8291</v>
      </c>
      <c r="B3416" s="111" t="s">
        <v>8292</v>
      </c>
      <c r="C3416" s="111" t="s">
        <v>8246</v>
      </c>
      <c r="D3416" s="111" t="s">
        <v>8247</v>
      </c>
      <c r="E3416" s="111" t="s">
        <v>8248</v>
      </c>
      <c r="F3416" s="111" t="s">
        <v>8249</v>
      </c>
    </row>
    <row r="3417" spans="1:6" s="1" customFormat="1" ht="12.75" customHeight="1" x14ac:dyDescent="0.2">
      <c r="A3417" s="111" t="s">
        <v>8293</v>
      </c>
      <c r="B3417" s="111" t="s">
        <v>8294</v>
      </c>
      <c r="C3417" s="111" t="s">
        <v>8246</v>
      </c>
      <c r="D3417" s="111" t="s">
        <v>8247</v>
      </c>
      <c r="E3417" s="111" t="s">
        <v>8248</v>
      </c>
      <c r="F3417" s="111" t="s">
        <v>8249</v>
      </c>
    </row>
    <row r="3418" spans="1:6" s="1" customFormat="1" ht="12.75" customHeight="1" x14ac:dyDescent="0.2">
      <c r="A3418" s="111" t="s">
        <v>8295</v>
      </c>
      <c r="B3418" s="111" t="s">
        <v>8296</v>
      </c>
      <c r="C3418" s="111" t="s">
        <v>8246</v>
      </c>
      <c r="D3418" s="111" t="s">
        <v>8247</v>
      </c>
      <c r="E3418" s="111" t="s">
        <v>8248</v>
      </c>
      <c r="F3418" s="111" t="s">
        <v>8249</v>
      </c>
    </row>
    <row r="3419" spans="1:6" s="1" customFormat="1" ht="12.75" customHeight="1" x14ac:dyDescent="0.2">
      <c r="A3419" s="111" t="s">
        <v>8297</v>
      </c>
      <c r="B3419" s="111" t="s">
        <v>8298</v>
      </c>
      <c r="C3419" s="111" t="s">
        <v>8246</v>
      </c>
      <c r="D3419" s="111" t="s">
        <v>8247</v>
      </c>
      <c r="E3419" s="111" t="s">
        <v>8248</v>
      </c>
      <c r="F3419" s="111" t="s">
        <v>8249</v>
      </c>
    </row>
    <row r="3420" spans="1:6" s="1" customFormat="1" ht="12.75" customHeight="1" x14ac:dyDescent="0.2">
      <c r="A3420" s="111" t="s">
        <v>8299</v>
      </c>
      <c r="B3420" s="111" t="s">
        <v>8300</v>
      </c>
      <c r="C3420" s="111" t="s">
        <v>8246</v>
      </c>
      <c r="D3420" s="111" t="s">
        <v>8247</v>
      </c>
      <c r="E3420" s="111" t="s">
        <v>8248</v>
      </c>
      <c r="F3420" s="111" t="s">
        <v>8249</v>
      </c>
    </row>
    <row r="3421" spans="1:6" s="1" customFormat="1" ht="12.75" customHeight="1" x14ac:dyDescent="0.2">
      <c r="A3421" s="111" t="s">
        <v>8301</v>
      </c>
      <c r="B3421" s="111" t="s">
        <v>8302</v>
      </c>
      <c r="C3421" s="111" t="s">
        <v>8246</v>
      </c>
      <c r="D3421" s="111" t="s">
        <v>8247</v>
      </c>
      <c r="E3421" s="111" t="s">
        <v>8248</v>
      </c>
      <c r="F3421" s="111" t="s">
        <v>8249</v>
      </c>
    </row>
    <row r="3422" spans="1:6" s="1" customFormat="1" ht="12.75" customHeight="1" x14ac:dyDescent="0.2">
      <c r="A3422" s="111" t="s">
        <v>8303</v>
      </c>
      <c r="B3422" s="111" t="s">
        <v>8304</v>
      </c>
      <c r="C3422" s="111" t="s">
        <v>8246</v>
      </c>
      <c r="D3422" s="111" t="s">
        <v>8247</v>
      </c>
      <c r="E3422" s="111" t="s">
        <v>8248</v>
      </c>
      <c r="F3422" s="111" t="s">
        <v>8249</v>
      </c>
    </row>
    <row r="3423" spans="1:6" s="1" customFormat="1" ht="12.75" customHeight="1" x14ac:dyDescent="0.2">
      <c r="A3423" s="111" t="s">
        <v>8305</v>
      </c>
      <c r="B3423" s="111" t="s">
        <v>8306</v>
      </c>
      <c r="C3423" s="111" t="s">
        <v>8246</v>
      </c>
      <c r="D3423" s="111" t="s">
        <v>8247</v>
      </c>
      <c r="E3423" s="111" t="s">
        <v>8248</v>
      </c>
      <c r="F3423" s="111" t="s">
        <v>8249</v>
      </c>
    </row>
    <row r="3424" spans="1:6" s="1" customFormat="1" ht="12.75" customHeight="1" x14ac:dyDescent="0.2">
      <c r="A3424" s="111" t="s">
        <v>8307</v>
      </c>
      <c r="B3424" s="111" t="s">
        <v>8308</v>
      </c>
      <c r="C3424" s="111" t="s">
        <v>8246</v>
      </c>
      <c r="D3424" s="111" t="s">
        <v>8247</v>
      </c>
      <c r="E3424" s="111" t="s">
        <v>8248</v>
      </c>
      <c r="F3424" s="111" t="s">
        <v>8249</v>
      </c>
    </row>
    <row r="3425" spans="1:6" s="1" customFormat="1" ht="12.75" customHeight="1" x14ac:dyDescent="0.2">
      <c r="A3425" s="111" t="s">
        <v>8309</v>
      </c>
      <c r="B3425" s="111" t="s">
        <v>8310</v>
      </c>
      <c r="C3425" s="111" t="s">
        <v>8246</v>
      </c>
      <c r="D3425" s="111" t="s">
        <v>8247</v>
      </c>
      <c r="E3425" s="111" t="s">
        <v>8248</v>
      </c>
      <c r="F3425" s="111" t="s">
        <v>8249</v>
      </c>
    </row>
    <row r="3426" spans="1:6" s="1" customFormat="1" ht="12.75" customHeight="1" x14ac:dyDescent="0.2">
      <c r="A3426" s="111" t="s">
        <v>8311</v>
      </c>
      <c r="B3426" s="111" t="s">
        <v>8312</v>
      </c>
      <c r="C3426" s="111" t="s">
        <v>8246</v>
      </c>
      <c r="D3426" s="111" t="s">
        <v>8247</v>
      </c>
      <c r="E3426" s="111" t="s">
        <v>8248</v>
      </c>
      <c r="F3426" s="111" t="s">
        <v>8249</v>
      </c>
    </row>
    <row r="3427" spans="1:6" s="1" customFormat="1" ht="12.75" customHeight="1" x14ac:dyDescent="0.2">
      <c r="A3427" s="111" t="s">
        <v>8313</v>
      </c>
      <c r="B3427" s="111" t="s">
        <v>8314</v>
      </c>
      <c r="C3427" s="111" t="s">
        <v>8246</v>
      </c>
      <c r="D3427" s="111" t="s">
        <v>8247</v>
      </c>
      <c r="E3427" s="111" t="s">
        <v>8248</v>
      </c>
      <c r="F3427" s="111" t="s">
        <v>8249</v>
      </c>
    </row>
    <row r="3428" spans="1:6" s="1" customFormat="1" ht="12.75" customHeight="1" x14ac:dyDescent="0.2">
      <c r="A3428" s="111" t="s">
        <v>8315</v>
      </c>
      <c r="B3428" s="111" t="s">
        <v>8316</v>
      </c>
      <c r="C3428" s="111" t="s">
        <v>8246</v>
      </c>
      <c r="D3428" s="111" t="s">
        <v>8247</v>
      </c>
      <c r="E3428" s="111" t="s">
        <v>8248</v>
      </c>
      <c r="F3428" s="111" t="s">
        <v>8249</v>
      </c>
    </row>
    <row r="3429" spans="1:6" s="1" customFormat="1" ht="12.75" customHeight="1" x14ac:dyDescent="0.2">
      <c r="A3429" s="111" t="s">
        <v>8317</v>
      </c>
      <c r="B3429" s="111" t="s">
        <v>8318</v>
      </c>
      <c r="C3429" s="111" t="s">
        <v>8246</v>
      </c>
      <c r="D3429" s="111" t="s">
        <v>8247</v>
      </c>
      <c r="E3429" s="111" t="s">
        <v>8248</v>
      </c>
      <c r="F3429" s="111" t="s">
        <v>8249</v>
      </c>
    </row>
    <row r="3430" spans="1:6" s="1" customFormat="1" ht="12.75" customHeight="1" x14ac:dyDescent="0.2">
      <c r="A3430" s="111" t="s">
        <v>8319</v>
      </c>
      <c r="B3430" s="111" t="s">
        <v>8320</v>
      </c>
      <c r="C3430" s="111" t="s">
        <v>8246</v>
      </c>
      <c r="D3430" s="111" t="s">
        <v>8247</v>
      </c>
      <c r="E3430" s="111" t="s">
        <v>8248</v>
      </c>
      <c r="F3430" s="111" t="s">
        <v>8249</v>
      </c>
    </row>
    <row r="3431" spans="1:6" s="1" customFormat="1" ht="12.75" customHeight="1" x14ac:dyDescent="0.2">
      <c r="A3431" s="111" t="s">
        <v>8321</v>
      </c>
      <c r="B3431" s="111" t="s">
        <v>8322</v>
      </c>
      <c r="C3431" s="111" t="s">
        <v>8246</v>
      </c>
      <c r="D3431" s="111" t="s">
        <v>8247</v>
      </c>
      <c r="E3431" s="111" t="s">
        <v>8248</v>
      </c>
      <c r="F3431" s="111" t="s">
        <v>8249</v>
      </c>
    </row>
    <row r="3432" spans="1:6" s="1" customFormat="1" ht="12.75" customHeight="1" x14ac:dyDescent="0.2">
      <c r="A3432" s="111" t="s">
        <v>8323</v>
      </c>
      <c r="B3432" s="111" t="s">
        <v>8324</v>
      </c>
      <c r="C3432" s="111" t="s">
        <v>8246</v>
      </c>
      <c r="D3432" s="111" t="s">
        <v>8247</v>
      </c>
      <c r="E3432" s="111" t="s">
        <v>8248</v>
      </c>
      <c r="F3432" s="111" t="s">
        <v>8249</v>
      </c>
    </row>
    <row r="3433" spans="1:6" s="1" customFormat="1" ht="12.75" customHeight="1" x14ac:dyDescent="0.2">
      <c r="A3433" s="111" t="s">
        <v>8325</v>
      </c>
      <c r="B3433" s="111" t="s">
        <v>8326</v>
      </c>
      <c r="C3433" s="111" t="s">
        <v>8246</v>
      </c>
      <c r="D3433" s="111" t="s">
        <v>8247</v>
      </c>
      <c r="E3433" s="111" t="s">
        <v>8248</v>
      </c>
      <c r="F3433" s="111" t="s">
        <v>8249</v>
      </c>
    </row>
    <row r="3434" spans="1:6" s="1" customFormat="1" ht="12.75" customHeight="1" x14ac:dyDescent="0.2">
      <c r="A3434" s="111" t="s">
        <v>8327</v>
      </c>
      <c r="B3434" s="111" t="s">
        <v>8328</v>
      </c>
      <c r="C3434" s="111" t="s">
        <v>8246</v>
      </c>
      <c r="D3434" s="111" t="s">
        <v>8247</v>
      </c>
      <c r="E3434" s="111" t="s">
        <v>8248</v>
      </c>
      <c r="F3434" s="111" t="s">
        <v>8249</v>
      </c>
    </row>
    <row r="3435" spans="1:6" s="1" customFormat="1" ht="12.75" customHeight="1" x14ac:dyDescent="0.2">
      <c r="A3435" s="111" t="s">
        <v>8329</v>
      </c>
      <c r="B3435" s="111" t="s">
        <v>8330</v>
      </c>
      <c r="C3435" s="111" t="s">
        <v>8246</v>
      </c>
      <c r="D3435" s="111" t="s">
        <v>8247</v>
      </c>
      <c r="E3435" s="111" t="s">
        <v>8248</v>
      </c>
      <c r="F3435" s="111" t="s">
        <v>8249</v>
      </c>
    </row>
    <row r="3436" spans="1:6" s="1" customFormat="1" ht="12.75" customHeight="1" x14ac:dyDescent="0.2">
      <c r="A3436" s="111" t="s">
        <v>8331</v>
      </c>
      <c r="B3436" s="111" t="s">
        <v>8332</v>
      </c>
      <c r="C3436" s="111" t="s">
        <v>8246</v>
      </c>
      <c r="D3436" s="111" t="s">
        <v>8247</v>
      </c>
      <c r="E3436" s="111" t="s">
        <v>8248</v>
      </c>
      <c r="F3436" s="111" t="s">
        <v>8249</v>
      </c>
    </row>
    <row r="3437" spans="1:6" s="1" customFormat="1" ht="12.75" customHeight="1" x14ac:dyDescent="0.2">
      <c r="A3437" s="111" t="s">
        <v>8333</v>
      </c>
      <c r="B3437" s="111" t="s">
        <v>8334</v>
      </c>
      <c r="C3437" s="111" t="s">
        <v>8246</v>
      </c>
      <c r="D3437" s="111" t="s">
        <v>8247</v>
      </c>
      <c r="E3437" s="111" t="s">
        <v>8248</v>
      </c>
      <c r="F3437" s="111" t="s">
        <v>8249</v>
      </c>
    </row>
    <row r="3438" spans="1:6" s="1" customFormat="1" ht="12.75" customHeight="1" x14ac:dyDescent="0.2">
      <c r="A3438" s="111" t="s">
        <v>8335</v>
      </c>
      <c r="B3438" s="111" t="s">
        <v>8336</v>
      </c>
      <c r="C3438" s="111" t="s">
        <v>8246</v>
      </c>
      <c r="D3438" s="111" t="s">
        <v>8247</v>
      </c>
      <c r="E3438" s="111" t="s">
        <v>8248</v>
      </c>
      <c r="F3438" s="111" t="s">
        <v>8249</v>
      </c>
    </row>
    <row r="3439" spans="1:6" s="1" customFormat="1" ht="12.75" customHeight="1" x14ac:dyDescent="0.2">
      <c r="A3439" s="111" t="s">
        <v>8337</v>
      </c>
      <c r="B3439" s="111" t="s">
        <v>8338</v>
      </c>
      <c r="C3439" s="111" t="s">
        <v>8246</v>
      </c>
      <c r="D3439" s="111" t="s">
        <v>8247</v>
      </c>
      <c r="E3439" s="111" t="s">
        <v>8248</v>
      </c>
      <c r="F3439" s="111" t="s">
        <v>8249</v>
      </c>
    </row>
    <row r="3440" spans="1:6" s="1" customFormat="1" ht="12.75" customHeight="1" x14ac:dyDescent="0.2">
      <c r="A3440" s="111" t="s">
        <v>8339</v>
      </c>
      <c r="B3440" s="111" t="s">
        <v>8340</v>
      </c>
      <c r="C3440" s="111" t="s">
        <v>8246</v>
      </c>
      <c r="D3440" s="111" t="s">
        <v>8247</v>
      </c>
      <c r="E3440" s="111" t="s">
        <v>8248</v>
      </c>
      <c r="F3440" s="111" t="s">
        <v>8249</v>
      </c>
    </row>
    <row r="3441" spans="1:6" s="1" customFormat="1" ht="12.75" customHeight="1" x14ac:dyDescent="0.2">
      <c r="A3441" s="111" t="s">
        <v>8341</v>
      </c>
      <c r="B3441" s="111" t="s">
        <v>8342</v>
      </c>
      <c r="C3441" s="111" t="s">
        <v>8246</v>
      </c>
      <c r="D3441" s="111" t="s">
        <v>8247</v>
      </c>
      <c r="E3441" s="111" t="s">
        <v>8248</v>
      </c>
      <c r="F3441" s="111" t="s">
        <v>8249</v>
      </c>
    </row>
    <row r="3442" spans="1:6" s="1" customFormat="1" ht="12.75" customHeight="1" x14ac:dyDescent="0.2">
      <c r="A3442" s="111" t="s">
        <v>8343</v>
      </c>
      <c r="B3442" s="111" t="s">
        <v>8344</v>
      </c>
      <c r="C3442" s="111" t="s">
        <v>8246</v>
      </c>
      <c r="D3442" s="111" t="s">
        <v>8247</v>
      </c>
      <c r="E3442" s="111" t="s">
        <v>8248</v>
      </c>
      <c r="F3442" s="111" t="s">
        <v>8249</v>
      </c>
    </row>
    <row r="3443" spans="1:6" s="1" customFormat="1" ht="12.75" customHeight="1" x14ac:dyDescent="0.2">
      <c r="A3443" s="111" t="s">
        <v>8345</v>
      </c>
      <c r="B3443" s="111" t="s">
        <v>8346</v>
      </c>
      <c r="C3443" s="111" t="s">
        <v>8246</v>
      </c>
      <c r="D3443" s="111" t="s">
        <v>8247</v>
      </c>
      <c r="E3443" s="111" t="s">
        <v>8248</v>
      </c>
      <c r="F3443" s="111" t="s">
        <v>8249</v>
      </c>
    </row>
    <row r="3444" spans="1:6" s="1" customFormat="1" ht="12.75" customHeight="1" x14ac:dyDescent="0.2">
      <c r="A3444" s="111" t="s">
        <v>8347</v>
      </c>
      <c r="B3444" s="111" t="s">
        <v>8348</v>
      </c>
      <c r="C3444" s="111" t="s">
        <v>8246</v>
      </c>
      <c r="D3444" s="111" t="s">
        <v>8247</v>
      </c>
      <c r="E3444" s="111" t="s">
        <v>8248</v>
      </c>
      <c r="F3444" s="111" t="s">
        <v>8249</v>
      </c>
    </row>
    <row r="3445" spans="1:6" s="1" customFormat="1" ht="12.75" customHeight="1" x14ac:dyDescent="0.2">
      <c r="A3445" s="111" t="s">
        <v>8349</v>
      </c>
      <c r="B3445" s="111" t="s">
        <v>8350</v>
      </c>
      <c r="C3445" s="111" t="s">
        <v>8246</v>
      </c>
      <c r="D3445" s="111" t="s">
        <v>8247</v>
      </c>
      <c r="E3445" s="111" t="s">
        <v>8248</v>
      </c>
      <c r="F3445" s="111" t="s">
        <v>8249</v>
      </c>
    </row>
    <row r="3446" spans="1:6" s="1" customFormat="1" ht="12.75" customHeight="1" x14ac:dyDescent="0.2">
      <c r="A3446" s="111" t="s">
        <v>8351</v>
      </c>
      <c r="B3446" s="111" t="s">
        <v>8352</v>
      </c>
      <c r="C3446" s="111" t="s">
        <v>8246</v>
      </c>
      <c r="D3446" s="111" t="s">
        <v>8247</v>
      </c>
      <c r="E3446" s="111" t="s">
        <v>8248</v>
      </c>
      <c r="F3446" s="111" t="s">
        <v>8249</v>
      </c>
    </row>
    <row r="3447" spans="1:6" s="1" customFormat="1" ht="12.75" customHeight="1" x14ac:dyDescent="0.2">
      <c r="A3447" s="111" t="s">
        <v>8353</v>
      </c>
      <c r="B3447" s="111" t="s">
        <v>8354</v>
      </c>
      <c r="C3447" s="111" t="s">
        <v>8246</v>
      </c>
      <c r="D3447" s="111" t="s">
        <v>8247</v>
      </c>
      <c r="E3447" s="111" t="s">
        <v>8248</v>
      </c>
      <c r="F3447" s="111" t="s">
        <v>8249</v>
      </c>
    </row>
    <row r="3448" spans="1:6" s="1" customFormat="1" ht="12.75" customHeight="1" x14ac:dyDescent="0.2">
      <c r="A3448" s="111" t="s">
        <v>8355</v>
      </c>
      <c r="B3448" s="111" t="s">
        <v>8356</v>
      </c>
      <c r="C3448" s="111" t="s">
        <v>8246</v>
      </c>
      <c r="D3448" s="111" t="s">
        <v>8247</v>
      </c>
      <c r="E3448" s="111" t="s">
        <v>8248</v>
      </c>
      <c r="F3448" s="111" t="s">
        <v>8249</v>
      </c>
    </row>
    <row r="3449" spans="1:6" s="1" customFormat="1" ht="12.75" customHeight="1" x14ac:dyDescent="0.2">
      <c r="A3449" s="111" t="s">
        <v>8357</v>
      </c>
      <c r="B3449" s="111" t="s">
        <v>8358</v>
      </c>
      <c r="C3449" s="111" t="s">
        <v>8246</v>
      </c>
      <c r="D3449" s="111" t="s">
        <v>8247</v>
      </c>
      <c r="E3449" s="111" t="s">
        <v>8248</v>
      </c>
      <c r="F3449" s="111" t="s">
        <v>8249</v>
      </c>
    </row>
    <row r="3450" spans="1:6" s="1" customFormat="1" ht="12.75" customHeight="1" x14ac:dyDescent="0.2">
      <c r="A3450" s="111" t="s">
        <v>8359</v>
      </c>
      <c r="B3450" s="111" t="s">
        <v>8360</v>
      </c>
      <c r="C3450" s="111" t="s">
        <v>8246</v>
      </c>
      <c r="D3450" s="111" t="s">
        <v>8247</v>
      </c>
      <c r="E3450" s="111" t="s">
        <v>8248</v>
      </c>
      <c r="F3450" s="111" t="s">
        <v>8249</v>
      </c>
    </row>
    <row r="3451" spans="1:6" s="1" customFormat="1" ht="12.75" customHeight="1" x14ac:dyDescent="0.2">
      <c r="A3451" s="111" t="s">
        <v>8361</v>
      </c>
      <c r="B3451" s="111" t="s">
        <v>8362</v>
      </c>
      <c r="C3451" s="111" t="s">
        <v>8246</v>
      </c>
      <c r="D3451" s="111" t="s">
        <v>8247</v>
      </c>
      <c r="E3451" s="111" t="s">
        <v>8248</v>
      </c>
      <c r="F3451" s="111" t="s">
        <v>8249</v>
      </c>
    </row>
    <row r="3452" spans="1:6" s="1" customFormat="1" ht="12.75" customHeight="1" x14ac:dyDescent="0.2">
      <c r="A3452" s="111" t="s">
        <v>8363</v>
      </c>
      <c r="B3452" s="111" t="s">
        <v>8364</v>
      </c>
      <c r="C3452" s="111" t="s">
        <v>8246</v>
      </c>
      <c r="D3452" s="111" t="s">
        <v>8247</v>
      </c>
      <c r="E3452" s="111" t="s">
        <v>8248</v>
      </c>
      <c r="F3452" s="111" t="s">
        <v>8249</v>
      </c>
    </row>
    <row r="3453" spans="1:6" s="1" customFormat="1" ht="12.75" customHeight="1" x14ac:dyDescent="0.2">
      <c r="A3453" s="111" t="s">
        <v>8365</v>
      </c>
      <c r="B3453" s="111" t="s">
        <v>8366</v>
      </c>
      <c r="C3453" s="111" t="s">
        <v>8246</v>
      </c>
      <c r="D3453" s="111" t="s">
        <v>8247</v>
      </c>
      <c r="E3453" s="111" t="s">
        <v>8248</v>
      </c>
      <c r="F3453" s="111" t="s">
        <v>8249</v>
      </c>
    </row>
    <row r="3454" spans="1:6" s="1" customFormat="1" ht="12.75" customHeight="1" x14ac:dyDescent="0.2">
      <c r="A3454" s="111" t="s">
        <v>8367</v>
      </c>
      <c r="B3454" s="111" t="s">
        <v>8368</v>
      </c>
      <c r="C3454" s="111" t="s">
        <v>8246</v>
      </c>
      <c r="D3454" s="111" t="s">
        <v>8247</v>
      </c>
      <c r="E3454" s="111" t="s">
        <v>8248</v>
      </c>
      <c r="F3454" s="111" t="s">
        <v>8249</v>
      </c>
    </row>
    <row r="3455" spans="1:6" s="1" customFormat="1" ht="12.75" customHeight="1" x14ac:dyDescent="0.2">
      <c r="A3455" s="111" t="s">
        <v>8369</v>
      </c>
      <c r="B3455" s="111" t="s">
        <v>8370</v>
      </c>
      <c r="C3455" s="111" t="s">
        <v>8246</v>
      </c>
      <c r="D3455" s="111" t="s">
        <v>8247</v>
      </c>
      <c r="E3455" s="111" t="s">
        <v>8248</v>
      </c>
      <c r="F3455" s="111" t="s">
        <v>8249</v>
      </c>
    </row>
    <row r="3456" spans="1:6" s="1" customFormat="1" ht="12.75" customHeight="1" x14ac:dyDescent="0.2">
      <c r="A3456" s="111" t="s">
        <v>8371</v>
      </c>
      <c r="B3456" s="111" t="s">
        <v>8372</v>
      </c>
      <c r="C3456" s="111" t="s">
        <v>8246</v>
      </c>
      <c r="D3456" s="111" t="s">
        <v>8247</v>
      </c>
      <c r="E3456" s="111" t="s">
        <v>8248</v>
      </c>
      <c r="F3456" s="111" t="s">
        <v>8249</v>
      </c>
    </row>
    <row r="3457" spans="1:6" s="1" customFormat="1" ht="12.75" customHeight="1" x14ac:dyDescent="0.2">
      <c r="A3457" s="111" t="s">
        <v>8373</v>
      </c>
      <c r="B3457" s="111" t="s">
        <v>8374</v>
      </c>
      <c r="C3457" s="111" t="s">
        <v>8246</v>
      </c>
      <c r="D3457" s="111" t="s">
        <v>8247</v>
      </c>
      <c r="E3457" s="111" t="s">
        <v>8248</v>
      </c>
      <c r="F3457" s="111" t="s">
        <v>8249</v>
      </c>
    </row>
    <row r="3458" spans="1:6" s="1" customFormat="1" ht="12.75" customHeight="1" x14ac:dyDescent="0.2">
      <c r="A3458" s="111" t="s">
        <v>8375</v>
      </c>
      <c r="B3458" s="111" t="s">
        <v>8376</v>
      </c>
      <c r="C3458" s="111" t="s">
        <v>8246</v>
      </c>
      <c r="D3458" s="111" t="s">
        <v>8247</v>
      </c>
      <c r="E3458" s="111" t="s">
        <v>8248</v>
      </c>
      <c r="F3458" s="111" t="s">
        <v>8249</v>
      </c>
    </row>
    <row r="3459" spans="1:6" s="1" customFormat="1" ht="12.75" customHeight="1" x14ac:dyDescent="0.2">
      <c r="A3459" s="111" t="s">
        <v>8377</v>
      </c>
      <c r="B3459" s="111" t="s">
        <v>8378</v>
      </c>
      <c r="C3459" s="111" t="s">
        <v>8246</v>
      </c>
      <c r="D3459" s="111" t="s">
        <v>8247</v>
      </c>
      <c r="E3459" s="111" t="s">
        <v>8248</v>
      </c>
      <c r="F3459" s="111" t="s">
        <v>8249</v>
      </c>
    </row>
    <row r="3460" spans="1:6" s="1" customFormat="1" ht="12.75" customHeight="1" x14ac:dyDescent="0.2">
      <c r="A3460" s="111" t="s">
        <v>8379</v>
      </c>
      <c r="B3460" s="111" t="s">
        <v>8380</v>
      </c>
      <c r="C3460" s="111" t="s">
        <v>8246</v>
      </c>
      <c r="D3460" s="111" t="s">
        <v>8247</v>
      </c>
      <c r="E3460" s="111" t="s">
        <v>8248</v>
      </c>
      <c r="F3460" s="111" t="s">
        <v>8249</v>
      </c>
    </row>
    <row r="3461" spans="1:6" s="1" customFormat="1" ht="12.75" customHeight="1" x14ac:dyDescent="0.2">
      <c r="A3461" s="111" t="s">
        <v>8381</v>
      </c>
      <c r="B3461" s="111" t="s">
        <v>8382</v>
      </c>
      <c r="C3461" s="111" t="s">
        <v>8246</v>
      </c>
      <c r="D3461" s="111" t="s">
        <v>8247</v>
      </c>
      <c r="E3461" s="111" t="s">
        <v>8248</v>
      </c>
      <c r="F3461" s="111" t="s">
        <v>8249</v>
      </c>
    </row>
    <row r="3462" spans="1:6" s="1" customFormat="1" ht="12.75" customHeight="1" x14ac:dyDescent="0.2">
      <c r="A3462" s="111" t="s">
        <v>8383</v>
      </c>
      <c r="B3462" s="111" t="s">
        <v>8384</v>
      </c>
      <c r="C3462" s="111" t="s">
        <v>8246</v>
      </c>
      <c r="D3462" s="111" t="s">
        <v>8247</v>
      </c>
      <c r="E3462" s="111" t="s">
        <v>8248</v>
      </c>
      <c r="F3462" s="111" t="s">
        <v>8249</v>
      </c>
    </row>
    <row r="3463" spans="1:6" s="1" customFormat="1" ht="12.75" customHeight="1" x14ac:dyDescent="0.2">
      <c r="A3463" s="111" t="s">
        <v>8385</v>
      </c>
      <c r="B3463" s="111" t="s">
        <v>8386</v>
      </c>
      <c r="C3463" s="111" t="s">
        <v>8246</v>
      </c>
      <c r="D3463" s="111" t="s">
        <v>8247</v>
      </c>
      <c r="E3463" s="111" t="s">
        <v>8248</v>
      </c>
      <c r="F3463" s="111" t="s">
        <v>8249</v>
      </c>
    </row>
    <row r="3464" spans="1:6" s="1" customFormat="1" ht="12.75" customHeight="1" x14ac:dyDescent="0.2">
      <c r="A3464" s="111" t="s">
        <v>8387</v>
      </c>
      <c r="B3464" s="111" t="s">
        <v>8388</v>
      </c>
      <c r="C3464" s="111" t="s">
        <v>8246</v>
      </c>
      <c r="D3464" s="111" t="s">
        <v>8247</v>
      </c>
      <c r="E3464" s="111" t="s">
        <v>8248</v>
      </c>
      <c r="F3464" s="111" t="s">
        <v>8249</v>
      </c>
    </row>
    <row r="3465" spans="1:6" s="1" customFormat="1" ht="12.75" customHeight="1" x14ac:dyDescent="0.2">
      <c r="A3465" s="111" t="s">
        <v>8389</v>
      </c>
      <c r="B3465" s="111" t="s">
        <v>8390</v>
      </c>
      <c r="C3465" s="111" t="s">
        <v>8246</v>
      </c>
      <c r="D3465" s="111" t="s">
        <v>8247</v>
      </c>
      <c r="E3465" s="111" t="s">
        <v>8248</v>
      </c>
      <c r="F3465" s="111" t="s">
        <v>8249</v>
      </c>
    </row>
    <row r="3466" spans="1:6" s="1" customFormat="1" ht="12.75" customHeight="1" x14ac:dyDescent="0.2">
      <c r="A3466" s="111" t="s">
        <v>8391</v>
      </c>
      <c r="B3466" s="111" t="s">
        <v>8392</v>
      </c>
      <c r="C3466" s="111" t="s">
        <v>8246</v>
      </c>
      <c r="D3466" s="111" t="s">
        <v>8247</v>
      </c>
      <c r="E3466" s="111" t="s">
        <v>8248</v>
      </c>
      <c r="F3466" s="111" t="s">
        <v>8249</v>
      </c>
    </row>
    <row r="3467" spans="1:6" s="1" customFormat="1" ht="12.75" customHeight="1" x14ac:dyDescent="0.2">
      <c r="A3467" s="111" t="s">
        <v>8393</v>
      </c>
      <c r="B3467" s="111" t="s">
        <v>3070</v>
      </c>
      <c r="C3467" s="111" t="s">
        <v>8246</v>
      </c>
      <c r="D3467" s="111" t="s">
        <v>8247</v>
      </c>
      <c r="E3467" s="111" t="s">
        <v>8248</v>
      </c>
      <c r="F3467" s="111" t="s">
        <v>8249</v>
      </c>
    </row>
    <row r="3468" spans="1:6" s="1" customFormat="1" ht="12.75" customHeight="1" x14ac:dyDescent="0.2">
      <c r="A3468" s="111" t="s">
        <v>8394</v>
      </c>
      <c r="B3468" s="111" t="s">
        <v>8395</v>
      </c>
      <c r="C3468" s="111" t="s">
        <v>8246</v>
      </c>
      <c r="D3468" s="111" t="s">
        <v>8247</v>
      </c>
      <c r="E3468" s="111" t="s">
        <v>8248</v>
      </c>
      <c r="F3468" s="111" t="s">
        <v>8249</v>
      </c>
    </row>
    <row r="3469" spans="1:6" s="1" customFormat="1" ht="12.75" customHeight="1" x14ac:dyDescent="0.2">
      <c r="A3469" s="111" t="s">
        <v>8396</v>
      </c>
      <c r="B3469" s="111" t="s">
        <v>8397</v>
      </c>
      <c r="C3469" s="111" t="s">
        <v>8246</v>
      </c>
      <c r="D3469" s="111" t="s">
        <v>8247</v>
      </c>
      <c r="E3469" s="111" t="s">
        <v>8248</v>
      </c>
      <c r="F3469" s="111" t="s">
        <v>8249</v>
      </c>
    </row>
    <row r="3470" spans="1:6" s="1" customFormat="1" ht="12.75" customHeight="1" x14ac:dyDescent="0.2">
      <c r="A3470" s="111" t="s">
        <v>8398</v>
      </c>
      <c r="B3470" s="111" t="s">
        <v>8399</v>
      </c>
      <c r="C3470" s="111" t="s">
        <v>8246</v>
      </c>
      <c r="D3470" s="111" t="s">
        <v>8247</v>
      </c>
      <c r="E3470" s="111" t="s">
        <v>8248</v>
      </c>
      <c r="F3470" s="111" t="s">
        <v>8249</v>
      </c>
    </row>
    <row r="3471" spans="1:6" s="1" customFormat="1" ht="12.75" customHeight="1" x14ac:dyDescent="0.2">
      <c r="A3471" s="111" t="s">
        <v>8400</v>
      </c>
      <c r="B3471" s="111" t="s">
        <v>8401</v>
      </c>
      <c r="C3471" s="111" t="s">
        <v>8246</v>
      </c>
      <c r="D3471" s="111" t="s">
        <v>8247</v>
      </c>
      <c r="E3471" s="111" t="s">
        <v>8248</v>
      </c>
      <c r="F3471" s="111" t="s">
        <v>8249</v>
      </c>
    </row>
    <row r="3472" spans="1:6" s="1" customFormat="1" ht="12.75" customHeight="1" x14ac:dyDescent="0.2">
      <c r="A3472" s="111" t="s">
        <v>8402</v>
      </c>
      <c r="B3472" s="111" t="s">
        <v>8403</v>
      </c>
      <c r="C3472" s="111" t="s">
        <v>8246</v>
      </c>
      <c r="D3472" s="111" t="s">
        <v>8247</v>
      </c>
      <c r="E3472" s="111" t="s">
        <v>8248</v>
      </c>
      <c r="F3472" s="111" t="s">
        <v>8249</v>
      </c>
    </row>
    <row r="3473" spans="1:6" s="1" customFormat="1" ht="12.75" customHeight="1" x14ac:dyDescent="0.2">
      <c r="A3473" s="111" t="s">
        <v>8404</v>
      </c>
      <c r="B3473" s="111" t="s">
        <v>8405</v>
      </c>
      <c r="C3473" s="111" t="s">
        <v>8246</v>
      </c>
      <c r="D3473" s="111" t="s">
        <v>8247</v>
      </c>
      <c r="E3473" s="111" t="s">
        <v>8248</v>
      </c>
      <c r="F3473" s="111" t="s">
        <v>8249</v>
      </c>
    </row>
    <row r="3474" spans="1:6" s="1" customFormat="1" ht="12.75" customHeight="1" x14ac:dyDescent="0.2">
      <c r="A3474" s="111" t="s">
        <v>8406</v>
      </c>
      <c r="B3474" s="111" t="s">
        <v>8407</v>
      </c>
      <c r="C3474" s="111" t="s">
        <v>8246</v>
      </c>
      <c r="D3474" s="111" t="s">
        <v>8247</v>
      </c>
      <c r="E3474" s="111" t="s">
        <v>8248</v>
      </c>
      <c r="F3474" s="111" t="s">
        <v>8249</v>
      </c>
    </row>
    <row r="3475" spans="1:6" s="1" customFormat="1" ht="12.75" customHeight="1" x14ac:dyDescent="0.2">
      <c r="A3475" s="111" t="s">
        <v>8408</v>
      </c>
      <c r="B3475" s="111" t="s">
        <v>8409</v>
      </c>
      <c r="C3475" s="111" t="s">
        <v>8246</v>
      </c>
      <c r="D3475" s="111" t="s">
        <v>8247</v>
      </c>
      <c r="E3475" s="111" t="s">
        <v>8248</v>
      </c>
      <c r="F3475" s="111" t="s">
        <v>8249</v>
      </c>
    </row>
    <row r="3476" spans="1:6" s="1" customFormat="1" ht="12.75" customHeight="1" x14ac:dyDescent="0.2">
      <c r="A3476" s="111" t="s">
        <v>8410</v>
      </c>
      <c r="B3476" s="111" t="s">
        <v>8411</v>
      </c>
      <c r="C3476" s="111" t="s">
        <v>8246</v>
      </c>
      <c r="D3476" s="111" t="s">
        <v>8247</v>
      </c>
      <c r="E3476" s="111" t="s">
        <v>8248</v>
      </c>
      <c r="F3476" s="111" t="s">
        <v>8249</v>
      </c>
    </row>
    <row r="3477" spans="1:6" s="1" customFormat="1" ht="12.75" customHeight="1" x14ac:dyDescent="0.2">
      <c r="A3477" s="111" t="s">
        <v>8412</v>
      </c>
      <c r="B3477" s="111" t="s">
        <v>8413</v>
      </c>
      <c r="C3477" s="111" t="s">
        <v>8246</v>
      </c>
      <c r="D3477" s="111" t="s">
        <v>8247</v>
      </c>
      <c r="E3477" s="111" t="s">
        <v>8248</v>
      </c>
      <c r="F3477" s="111" t="s">
        <v>8249</v>
      </c>
    </row>
    <row r="3478" spans="1:6" s="1" customFormat="1" ht="12.75" customHeight="1" x14ac:dyDescent="0.2">
      <c r="A3478" s="111" t="s">
        <v>8414</v>
      </c>
      <c r="B3478" s="111" t="s">
        <v>8415</v>
      </c>
      <c r="C3478" s="111" t="s">
        <v>8246</v>
      </c>
      <c r="D3478" s="111" t="s">
        <v>8247</v>
      </c>
      <c r="E3478" s="111" t="s">
        <v>8248</v>
      </c>
      <c r="F3478" s="111" t="s">
        <v>8249</v>
      </c>
    </row>
    <row r="3479" spans="1:6" s="1" customFormat="1" ht="12.75" customHeight="1" x14ac:dyDescent="0.2">
      <c r="A3479" s="111" t="s">
        <v>8416</v>
      </c>
      <c r="B3479" s="111" t="s">
        <v>8417</v>
      </c>
      <c r="C3479" s="111" t="s">
        <v>8246</v>
      </c>
      <c r="D3479" s="111" t="s">
        <v>8247</v>
      </c>
      <c r="E3479" s="111" t="s">
        <v>8248</v>
      </c>
      <c r="F3479" s="111" t="s">
        <v>8249</v>
      </c>
    </row>
    <row r="3480" spans="1:6" s="1" customFormat="1" ht="12.75" customHeight="1" x14ac:dyDescent="0.2">
      <c r="A3480" s="111" t="s">
        <v>8418</v>
      </c>
      <c r="B3480" s="111" t="s">
        <v>3082</v>
      </c>
      <c r="C3480" s="111" t="s">
        <v>8246</v>
      </c>
      <c r="D3480" s="111" t="s">
        <v>8247</v>
      </c>
      <c r="E3480" s="111" t="s">
        <v>8248</v>
      </c>
      <c r="F3480" s="111" t="s">
        <v>8249</v>
      </c>
    </row>
    <row r="3481" spans="1:6" s="1" customFormat="1" ht="12.75" customHeight="1" x14ac:dyDescent="0.2">
      <c r="A3481" s="111" t="s">
        <v>8419</v>
      </c>
      <c r="B3481" s="111" t="s">
        <v>8420</v>
      </c>
      <c r="C3481" s="111" t="s">
        <v>8246</v>
      </c>
      <c r="D3481" s="111" t="s">
        <v>8247</v>
      </c>
      <c r="E3481" s="111" t="s">
        <v>8248</v>
      </c>
      <c r="F3481" s="111" t="s">
        <v>8249</v>
      </c>
    </row>
    <row r="3482" spans="1:6" s="1" customFormat="1" ht="12.75" customHeight="1" x14ac:dyDescent="0.2">
      <c r="A3482" s="111" t="s">
        <v>8421</v>
      </c>
      <c r="B3482" s="111" t="s">
        <v>8422</v>
      </c>
      <c r="C3482" s="111" t="s">
        <v>8246</v>
      </c>
      <c r="D3482" s="111" t="s">
        <v>8247</v>
      </c>
      <c r="E3482" s="111" t="s">
        <v>8248</v>
      </c>
      <c r="F3482" s="111" t="s">
        <v>8249</v>
      </c>
    </row>
    <row r="3483" spans="1:6" s="1" customFormat="1" ht="12.75" customHeight="1" x14ac:dyDescent="0.2">
      <c r="A3483" s="111" t="s">
        <v>8423</v>
      </c>
      <c r="B3483" s="111" t="s">
        <v>8424</v>
      </c>
      <c r="C3483" s="111" t="s">
        <v>8246</v>
      </c>
      <c r="D3483" s="111" t="s">
        <v>8247</v>
      </c>
      <c r="E3483" s="111" t="s">
        <v>8248</v>
      </c>
      <c r="F3483" s="111" t="s">
        <v>8249</v>
      </c>
    </row>
    <row r="3484" spans="1:6" s="1" customFormat="1" ht="12.75" customHeight="1" x14ac:dyDescent="0.2">
      <c r="A3484" s="111" t="s">
        <v>8425</v>
      </c>
      <c r="B3484" s="111" t="s">
        <v>8426</v>
      </c>
      <c r="C3484" s="111" t="s">
        <v>8246</v>
      </c>
      <c r="D3484" s="111" t="s">
        <v>8247</v>
      </c>
      <c r="E3484" s="111" t="s">
        <v>8248</v>
      </c>
      <c r="F3484" s="111" t="s">
        <v>8249</v>
      </c>
    </row>
    <row r="3485" spans="1:6" s="1" customFormat="1" ht="12.75" customHeight="1" x14ac:dyDescent="0.2">
      <c r="A3485" s="111" t="s">
        <v>8427</v>
      </c>
      <c r="B3485" s="111" t="s">
        <v>8428</v>
      </c>
      <c r="C3485" s="111" t="s">
        <v>8246</v>
      </c>
      <c r="D3485" s="111" t="s">
        <v>8247</v>
      </c>
      <c r="E3485" s="111" t="s">
        <v>8248</v>
      </c>
      <c r="F3485" s="111" t="s">
        <v>8249</v>
      </c>
    </row>
    <row r="3486" spans="1:6" s="1" customFormat="1" ht="12.75" customHeight="1" x14ac:dyDescent="0.2">
      <c r="A3486" s="111" t="s">
        <v>8429</v>
      </c>
      <c r="B3486" s="111" t="s">
        <v>8430</v>
      </c>
      <c r="C3486" s="111" t="s">
        <v>8246</v>
      </c>
      <c r="D3486" s="111" t="s">
        <v>8247</v>
      </c>
      <c r="E3486" s="111" t="s">
        <v>8248</v>
      </c>
      <c r="F3486" s="111" t="s">
        <v>8249</v>
      </c>
    </row>
    <row r="3487" spans="1:6" s="1" customFormat="1" ht="12.75" customHeight="1" x14ac:dyDescent="0.2">
      <c r="A3487" s="111" t="s">
        <v>8431</v>
      </c>
      <c r="B3487" s="111" t="s">
        <v>8432</v>
      </c>
      <c r="C3487" s="111" t="s">
        <v>8246</v>
      </c>
      <c r="D3487" s="111" t="s">
        <v>8247</v>
      </c>
      <c r="E3487" s="111" t="s">
        <v>8248</v>
      </c>
      <c r="F3487" s="111" t="s">
        <v>8249</v>
      </c>
    </row>
    <row r="3488" spans="1:6" s="1" customFormat="1" ht="12.75" customHeight="1" x14ac:dyDescent="0.2">
      <c r="A3488" s="111" t="s">
        <v>8433</v>
      </c>
      <c r="B3488" s="111" t="s">
        <v>8434</v>
      </c>
      <c r="C3488" s="111" t="s">
        <v>8246</v>
      </c>
      <c r="D3488" s="111" t="s">
        <v>8247</v>
      </c>
      <c r="E3488" s="111" t="s">
        <v>8248</v>
      </c>
      <c r="F3488" s="111" t="s">
        <v>8249</v>
      </c>
    </row>
    <row r="3489" spans="1:6" s="1" customFormat="1" ht="12.75" customHeight="1" x14ac:dyDescent="0.2">
      <c r="A3489" s="111" t="s">
        <v>8435</v>
      </c>
      <c r="B3489" s="111" t="s">
        <v>8436</v>
      </c>
      <c r="C3489" s="111" t="s">
        <v>8246</v>
      </c>
      <c r="D3489" s="111" t="s">
        <v>8247</v>
      </c>
      <c r="E3489" s="111" t="s">
        <v>8248</v>
      </c>
      <c r="F3489" s="111" t="s">
        <v>8249</v>
      </c>
    </row>
    <row r="3490" spans="1:6" s="1" customFormat="1" ht="12.75" customHeight="1" x14ac:dyDescent="0.2">
      <c r="A3490" s="111" t="s">
        <v>8437</v>
      </c>
      <c r="B3490" s="111" t="s">
        <v>8438</v>
      </c>
      <c r="C3490" s="111" t="s">
        <v>8246</v>
      </c>
      <c r="D3490" s="111" t="s">
        <v>8247</v>
      </c>
      <c r="E3490" s="111" t="s">
        <v>8248</v>
      </c>
      <c r="F3490" s="111" t="s">
        <v>8249</v>
      </c>
    </row>
    <row r="3491" spans="1:6" s="1" customFormat="1" ht="12.75" customHeight="1" x14ac:dyDescent="0.2">
      <c r="A3491" s="111" t="s">
        <v>8439</v>
      </c>
      <c r="B3491" s="111" t="s">
        <v>8440</v>
      </c>
      <c r="C3491" s="111" t="s">
        <v>8246</v>
      </c>
      <c r="D3491" s="111" t="s">
        <v>8247</v>
      </c>
      <c r="E3491" s="111" t="s">
        <v>8248</v>
      </c>
      <c r="F3491" s="111" t="s">
        <v>8249</v>
      </c>
    </row>
    <row r="3492" spans="1:6" s="1" customFormat="1" ht="12.75" customHeight="1" x14ac:dyDescent="0.2">
      <c r="A3492" s="111" t="s">
        <v>8441</v>
      </c>
      <c r="B3492" s="111" t="s">
        <v>8442</v>
      </c>
      <c r="C3492" s="111" t="s">
        <v>8246</v>
      </c>
      <c r="D3492" s="111" t="s">
        <v>8247</v>
      </c>
      <c r="E3492" s="111" t="s">
        <v>8248</v>
      </c>
      <c r="F3492" s="111" t="s">
        <v>8249</v>
      </c>
    </row>
    <row r="3493" spans="1:6" s="1" customFormat="1" ht="12.75" customHeight="1" x14ac:dyDescent="0.2">
      <c r="A3493" s="111" t="s">
        <v>8443</v>
      </c>
      <c r="B3493" s="111" t="s">
        <v>5096</v>
      </c>
      <c r="C3493" s="111" t="s">
        <v>8246</v>
      </c>
      <c r="D3493" s="111" t="s">
        <v>8247</v>
      </c>
      <c r="E3493" s="111" t="s">
        <v>8248</v>
      </c>
      <c r="F3493" s="111" t="s">
        <v>8249</v>
      </c>
    </row>
    <row r="3494" spans="1:6" s="1" customFormat="1" ht="12.75" customHeight="1" x14ac:dyDescent="0.2">
      <c r="A3494" s="111" t="s">
        <v>8444</v>
      </c>
      <c r="B3494" s="111" t="s">
        <v>8445</v>
      </c>
      <c r="C3494" s="111" t="s">
        <v>8246</v>
      </c>
      <c r="D3494" s="111" t="s">
        <v>8247</v>
      </c>
      <c r="E3494" s="111" t="s">
        <v>8248</v>
      </c>
      <c r="F3494" s="111" t="s">
        <v>8249</v>
      </c>
    </row>
    <row r="3495" spans="1:6" s="1" customFormat="1" ht="12.75" customHeight="1" x14ac:dyDescent="0.2">
      <c r="A3495" s="111" t="s">
        <v>8446</v>
      </c>
      <c r="B3495" s="111" t="s">
        <v>8447</v>
      </c>
      <c r="C3495" s="111" t="s">
        <v>8246</v>
      </c>
      <c r="D3495" s="111" t="s">
        <v>8247</v>
      </c>
      <c r="E3495" s="111" t="s">
        <v>8248</v>
      </c>
      <c r="F3495" s="111" t="s">
        <v>8249</v>
      </c>
    </row>
    <row r="3496" spans="1:6" s="1" customFormat="1" ht="12.75" customHeight="1" x14ac:dyDescent="0.2">
      <c r="A3496" s="111" t="s">
        <v>8448</v>
      </c>
      <c r="B3496" s="111" t="s">
        <v>8449</v>
      </c>
      <c r="C3496" s="111" t="s">
        <v>8246</v>
      </c>
      <c r="D3496" s="111" t="s">
        <v>8247</v>
      </c>
      <c r="E3496" s="111" t="s">
        <v>8248</v>
      </c>
      <c r="F3496" s="111" t="s">
        <v>8249</v>
      </c>
    </row>
    <row r="3497" spans="1:6" s="1" customFormat="1" ht="12.75" customHeight="1" x14ac:dyDescent="0.2">
      <c r="A3497" s="111" t="s">
        <v>8450</v>
      </c>
      <c r="B3497" s="111" t="s">
        <v>8451</v>
      </c>
      <c r="C3497" s="111" t="s">
        <v>8246</v>
      </c>
      <c r="D3497" s="111" t="s">
        <v>8247</v>
      </c>
      <c r="E3497" s="111" t="s">
        <v>8248</v>
      </c>
      <c r="F3497" s="111" t="s">
        <v>8249</v>
      </c>
    </row>
    <row r="3498" spans="1:6" s="1" customFormat="1" ht="12.75" customHeight="1" x14ac:dyDescent="0.2">
      <c r="A3498" s="111" t="s">
        <v>8452</v>
      </c>
      <c r="B3498" s="111" t="s">
        <v>8453</v>
      </c>
      <c r="C3498" s="111" t="s">
        <v>8246</v>
      </c>
      <c r="D3498" s="111" t="s">
        <v>8247</v>
      </c>
      <c r="E3498" s="111" t="s">
        <v>8248</v>
      </c>
      <c r="F3498" s="111" t="s">
        <v>8249</v>
      </c>
    </row>
    <row r="3499" spans="1:6" s="1" customFormat="1" ht="12.75" customHeight="1" x14ac:dyDescent="0.2">
      <c r="A3499" s="111" t="s">
        <v>8454</v>
      </c>
      <c r="B3499" s="111" t="s">
        <v>8455</v>
      </c>
      <c r="C3499" s="111" t="s">
        <v>8246</v>
      </c>
      <c r="D3499" s="111" t="s">
        <v>8247</v>
      </c>
      <c r="E3499" s="111" t="s">
        <v>8248</v>
      </c>
      <c r="F3499" s="111" t="s">
        <v>8249</v>
      </c>
    </row>
    <row r="3500" spans="1:6" s="1" customFormat="1" ht="12.75" customHeight="1" x14ac:dyDescent="0.2">
      <c r="A3500" s="111" t="s">
        <v>8456</v>
      </c>
      <c r="B3500" s="111" t="s">
        <v>8457</v>
      </c>
      <c r="C3500" s="111" t="s">
        <v>8246</v>
      </c>
      <c r="D3500" s="111" t="s">
        <v>8247</v>
      </c>
      <c r="E3500" s="111" t="s">
        <v>8248</v>
      </c>
      <c r="F3500" s="111" t="s">
        <v>8249</v>
      </c>
    </row>
    <row r="3501" spans="1:6" s="1" customFormat="1" ht="12.75" customHeight="1" x14ac:dyDescent="0.2">
      <c r="A3501" s="111" t="s">
        <v>8458</v>
      </c>
      <c r="B3501" s="111" t="s">
        <v>8459</v>
      </c>
      <c r="C3501" s="111" t="s">
        <v>8246</v>
      </c>
      <c r="D3501" s="111" t="s">
        <v>8247</v>
      </c>
      <c r="E3501" s="111" t="s">
        <v>8248</v>
      </c>
      <c r="F3501" s="111" t="s">
        <v>8249</v>
      </c>
    </row>
    <row r="3502" spans="1:6" s="1" customFormat="1" ht="12.75" customHeight="1" x14ac:dyDescent="0.2">
      <c r="A3502" s="111" t="s">
        <v>91</v>
      </c>
      <c r="B3502" s="111" t="s">
        <v>91</v>
      </c>
      <c r="C3502" s="111" t="s">
        <v>91</v>
      </c>
      <c r="D3502" s="111" t="s">
        <v>91</v>
      </c>
      <c r="E3502" s="111" t="s">
        <v>91</v>
      </c>
      <c r="F3502" s="111" t="s">
        <v>91</v>
      </c>
    </row>
    <row r="3503" spans="1:6" s="1" customFormat="1" ht="12.75" customHeight="1" x14ac:dyDescent="0.2">
      <c r="A3503" s="111" t="s">
        <v>91</v>
      </c>
      <c r="B3503" s="111" t="s">
        <v>8460</v>
      </c>
      <c r="C3503" s="111" t="s">
        <v>91</v>
      </c>
      <c r="D3503" s="111" t="s">
        <v>91</v>
      </c>
      <c r="E3503" s="111" t="s">
        <v>91</v>
      </c>
      <c r="F3503" s="111" t="s">
        <v>91</v>
      </c>
    </row>
    <row r="3504" spans="1:6" s="1" customFormat="1" ht="12.75" customHeight="1" x14ac:dyDescent="0.2">
      <c r="A3504" s="111" t="s">
        <v>8461</v>
      </c>
      <c r="B3504" s="111" t="s">
        <v>8462</v>
      </c>
      <c r="C3504" s="111" t="s">
        <v>8463</v>
      </c>
      <c r="D3504" s="111" t="s">
        <v>8464</v>
      </c>
      <c r="E3504" s="111" t="s">
        <v>8248</v>
      </c>
      <c r="F3504" s="111" t="s">
        <v>8249</v>
      </c>
    </row>
    <row r="3505" spans="1:6" s="1" customFormat="1" ht="12.75" customHeight="1" x14ac:dyDescent="0.2">
      <c r="A3505" s="111" t="s">
        <v>91</v>
      </c>
      <c r="B3505" s="111" t="s">
        <v>91</v>
      </c>
      <c r="C3505" s="111" t="s">
        <v>91</v>
      </c>
      <c r="D3505" s="111" t="s">
        <v>91</v>
      </c>
      <c r="E3505" s="111" t="s">
        <v>91</v>
      </c>
      <c r="F3505" s="111" t="s">
        <v>91</v>
      </c>
    </row>
    <row r="3506" spans="1:6" s="1" customFormat="1" ht="12.75" customHeight="1" x14ac:dyDescent="0.2">
      <c r="A3506" s="111" t="s">
        <v>91</v>
      </c>
      <c r="B3506" s="111" t="s">
        <v>8465</v>
      </c>
      <c r="C3506" s="111" t="s">
        <v>91</v>
      </c>
      <c r="D3506" s="111" t="s">
        <v>91</v>
      </c>
      <c r="E3506" s="111" t="s">
        <v>91</v>
      </c>
      <c r="F3506" s="111" t="s">
        <v>91</v>
      </c>
    </row>
    <row r="3507" spans="1:6" s="1" customFormat="1" ht="12.75" customHeight="1" x14ac:dyDescent="0.2">
      <c r="A3507" s="111" t="s">
        <v>8466</v>
      </c>
      <c r="B3507" s="111" t="s">
        <v>8467</v>
      </c>
      <c r="C3507" s="111" t="s">
        <v>8468</v>
      </c>
      <c r="D3507" s="111" t="s">
        <v>8469</v>
      </c>
      <c r="E3507" s="111" t="s">
        <v>8248</v>
      </c>
      <c r="F3507" s="111" t="s">
        <v>8249</v>
      </c>
    </row>
    <row r="3508" spans="1:6" s="1" customFormat="1" ht="12.75" customHeight="1" x14ac:dyDescent="0.2">
      <c r="A3508" s="111" t="s">
        <v>8470</v>
      </c>
      <c r="B3508" s="111" t="s">
        <v>8471</v>
      </c>
      <c r="C3508" s="111" t="s">
        <v>8468</v>
      </c>
      <c r="D3508" s="111" t="s">
        <v>8469</v>
      </c>
      <c r="E3508" s="111" t="s">
        <v>8248</v>
      </c>
      <c r="F3508" s="111" t="s">
        <v>8249</v>
      </c>
    </row>
    <row r="3509" spans="1:6" s="1" customFormat="1" ht="12.75" customHeight="1" x14ac:dyDescent="0.2">
      <c r="A3509" s="111" t="s">
        <v>8472</v>
      </c>
      <c r="B3509" s="111" t="s">
        <v>8473</v>
      </c>
      <c r="C3509" s="111" t="s">
        <v>8468</v>
      </c>
      <c r="D3509" s="111" t="s">
        <v>8469</v>
      </c>
      <c r="E3509" s="111" t="s">
        <v>8248</v>
      </c>
      <c r="F3509" s="111" t="s">
        <v>8249</v>
      </c>
    </row>
    <row r="3510" spans="1:6" s="1" customFormat="1" ht="12.75" customHeight="1" x14ac:dyDescent="0.2">
      <c r="A3510" s="111" t="s">
        <v>8474</v>
      </c>
      <c r="B3510" s="111" t="s">
        <v>8475</v>
      </c>
      <c r="C3510" s="111" t="s">
        <v>8468</v>
      </c>
      <c r="D3510" s="111" t="s">
        <v>8469</v>
      </c>
      <c r="E3510" s="111" t="s">
        <v>8248</v>
      </c>
      <c r="F3510" s="111" t="s">
        <v>8249</v>
      </c>
    </row>
    <row r="3511" spans="1:6" s="1" customFormat="1" ht="12.75" customHeight="1" x14ac:dyDescent="0.2">
      <c r="A3511" s="111" t="s">
        <v>8476</v>
      </c>
      <c r="B3511" s="111" t="s">
        <v>8477</v>
      </c>
      <c r="C3511" s="111" t="s">
        <v>8468</v>
      </c>
      <c r="D3511" s="111" t="s">
        <v>8469</v>
      </c>
      <c r="E3511" s="111" t="s">
        <v>8248</v>
      </c>
      <c r="F3511" s="111" t="s">
        <v>8249</v>
      </c>
    </row>
    <row r="3512" spans="1:6" s="1" customFormat="1" ht="12.75" customHeight="1" x14ac:dyDescent="0.2">
      <c r="A3512" s="111" t="s">
        <v>8478</v>
      </c>
      <c r="B3512" s="111" t="s">
        <v>8479</v>
      </c>
      <c r="C3512" s="111" t="s">
        <v>8468</v>
      </c>
      <c r="D3512" s="111" t="s">
        <v>8469</v>
      </c>
      <c r="E3512" s="111" t="s">
        <v>8248</v>
      </c>
      <c r="F3512" s="111" t="s">
        <v>8249</v>
      </c>
    </row>
    <row r="3513" spans="1:6" s="1" customFormat="1" ht="12.75" customHeight="1" x14ac:dyDescent="0.2">
      <c r="A3513" s="111" t="s">
        <v>8480</v>
      </c>
      <c r="B3513" s="111" t="s">
        <v>8481</v>
      </c>
      <c r="C3513" s="111" t="s">
        <v>8468</v>
      </c>
      <c r="D3513" s="111" t="s">
        <v>8469</v>
      </c>
      <c r="E3513" s="111" t="s">
        <v>8248</v>
      </c>
      <c r="F3513" s="111" t="s">
        <v>8249</v>
      </c>
    </row>
    <row r="3514" spans="1:6" s="1" customFormat="1" ht="12.75" customHeight="1" x14ac:dyDescent="0.2">
      <c r="A3514" s="111" t="s">
        <v>8482</v>
      </c>
      <c r="B3514" s="111" t="s">
        <v>8483</v>
      </c>
      <c r="C3514" s="111" t="s">
        <v>8468</v>
      </c>
      <c r="D3514" s="111" t="s">
        <v>8469</v>
      </c>
      <c r="E3514" s="111" t="s">
        <v>8248</v>
      </c>
      <c r="F3514" s="111" t="s">
        <v>8249</v>
      </c>
    </row>
    <row r="3515" spans="1:6" s="1" customFormat="1" ht="12.75" customHeight="1" x14ac:dyDescent="0.2">
      <c r="A3515" s="111" t="s">
        <v>8484</v>
      </c>
      <c r="B3515" s="111" t="s">
        <v>8485</v>
      </c>
      <c r="C3515" s="111" t="s">
        <v>8468</v>
      </c>
      <c r="D3515" s="111" t="s">
        <v>8469</v>
      </c>
      <c r="E3515" s="111" t="s">
        <v>8248</v>
      </c>
      <c r="F3515" s="111" t="s">
        <v>8249</v>
      </c>
    </row>
    <row r="3516" spans="1:6" s="1" customFormat="1" ht="12.75" customHeight="1" x14ac:dyDescent="0.2">
      <c r="A3516" s="111" t="s">
        <v>91</v>
      </c>
      <c r="B3516" s="111" t="s">
        <v>91</v>
      </c>
      <c r="C3516" s="111" t="s">
        <v>91</v>
      </c>
      <c r="D3516" s="111" t="s">
        <v>91</v>
      </c>
      <c r="E3516" s="111" t="s">
        <v>91</v>
      </c>
      <c r="F3516" s="111" t="s">
        <v>91</v>
      </c>
    </row>
    <row r="3517" spans="1:6" s="1" customFormat="1" ht="12.75" customHeight="1" x14ac:dyDescent="0.2">
      <c r="A3517" s="111" t="s">
        <v>91</v>
      </c>
      <c r="B3517" s="111" t="s">
        <v>8486</v>
      </c>
      <c r="C3517" s="111" t="s">
        <v>91</v>
      </c>
      <c r="D3517" s="111" t="s">
        <v>91</v>
      </c>
      <c r="E3517" s="111" t="s">
        <v>91</v>
      </c>
      <c r="F3517" s="111" t="s">
        <v>91</v>
      </c>
    </row>
    <row r="3518" spans="1:6" s="1" customFormat="1" ht="12.75" customHeight="1" x14ac:dyDescent="0.2">
      <c r="A3518" s="111" t="s">
        <v>8487</v>
      </c>
      <c r="B3518" s="111" t="s">
        <v>8488</v>
      </c>
      <c r="C3518" s="111" t="s">
        <v>8489</v>
      </c>
      <c r="D3518" s="111" t="s">
        <v>8490</v>
      </c>
      <c r="E3518" s="111" t="s">
        <v>8248</v>
      </c>
      <c r="F3518" s="111" t="s">
        <v>8249</v>
      </c>
    </row>
    <row r="3519" spans="1:6" s="1" customFormat="1" ht="12.75" customHeight="1" x14ac:dyDescent="0.2">
      <c r="A3519" s="111" t="s">
        <v>91</v>
      </c>
      <c r="B3519" s="111" t="s">
        <v>91</v>
      </c>
      <c r="C3519" s="111" t="s">
        <v>91</v>
      </c>
      <c r="D3519" s="111" t="s">
        <v>91</v>
      </c>
      <c r="E3519" s="111" t="s">
        <v>91</v>
      </c>
      <c r="F3519" s="111" t="s">
        <v>91</v>
      </c>
    </row>
    <row r="3520" spans="1:6" s="1" customFormat="1" ht="12.75" customHeight="1" x14ac:dyDescent="0.2">
      <c r="A3520" s="111" t="s">
        <v>91</v>
      </c>
      <c r="B3520" s="111" t="s">
        <v>8491</v>
      </c>
      <c r="C3520" s="111" t="s">
        <v>91</v>
      </c>
      <c r="D3520" s="111" t="s">
        <v>91</v>
      </c>
      <c r="E3520" s="111" t="s">
        <v>91</v>
      </c>
      <c r="F3520" s="111" t="s">
        <v>91</v>
      </c>
    </row>
    <row r="3521" spans="1:6" s="1" customFormat="1" ht="12.75" customHeight="1" x14ac:dyDescent="0.2">
      <c r="A3521" s="111" t="s">
        <v>8492</v>
      </c>
      <c r="B3521" s="111" t="s">
        <v>8493</v>
      </c>
      <c r="C3521" s="111" t="s">
        <v>8494</v>
      </c>
      <c r="D3521" s="111" t="s">
        <v>8495</v>
      </c>
      <c r="E3521" s="111" t="s">
        <v>8248</v>
      </c>
      <c r="F3521" s="111" t="s">
        <v>8249</v>
      </c>
    </row>
    <row r="3522" spans="1:6" s="1" customFormat="1" ht="12.75" customHeight="1" x14ac:dyDescent="0.2">
      <c r="A3522" s="111" t="s">
        <v>8496</v>
      </c>
      <c r="B3522" s="111" t="s">
        <v>8497</v>
      </c>
      <c r="C3522" s="111" t="s">
        <v>8494</v>
      </c>
      <c r="D3522" s="111" t="s">
        <v>8495</v>
      </c>
      <c r="E3522" s="111" t="s">
        <v>8248</v>
      </c>
      <c r="F3522" s="111" t="s">
        <v>8249</v>
      </c>
    </row>
    <row r="3523" spans="1:6" s="1" customFormat="1" ht="12.75" customHeight="1" x14ac:dyDescent="0.2">
      <c r="A3523" s="111" t="s">
        <v>8498</v>
      </c>
      <c r="B3523" s="111" t="s">
        <v>8499</v>
      </c>
      <c r="C3523" s="111" t="s">
        <v>8494</v>
      </c>
      <c r="D3523" s="111" t="s">
        <v>8495</v>
      </c>
      <c r="E3523" s="111" t="s">
        <v>8248</v>
      </c>
      <c r="F3523" s="111" t="s">
        <v>8249</v>
      </c>
    </row>
    <row r="3524" spans="1:6" s="1" customFormat="1" ht="12.75" customHeight="1" x14ac:dyDescent="0.2">
      <c r="A3524" s="111" t="s">
        <v>91</v>
      </c>
      <c r="B3524" s="111" t="s">
        <v>91</v>
      </c>
      <c r="C3524" s="111" t="s">
        <v>91</v>
      </c>
      <c r="D3524" s="111" t="s">
        <v>91</v>
      </c>
      <c r="E3524" s="111" t="s">
        <v>91</v>
      </c>
      <c r="F3524" s="111" t="s">
        <v>91</v>
      </c>
    </row>
    <row r="3525" spans="1:6" s="1" customFormat="1" ht="12.75" customHeight="1" x14ac:dyDescent="0.2">
      <c r="A3525" s="111" t="s">
        <v>91</v>
      </c>
      <c r="B3525" s="111" t="s">
        <v>8500</v>
      </c>
      <c r="C3525" s="111" t="s">
        <v>91</v>
      </c>
      <c r="D3525" s="111" t="s">
        <v>91</v>
      </c>
      <c r="E3525" s="111" t="s">
        <v>91</v>
      </c>
      <c r="F3525" s="111" t="s">
        <v>91</v>
      </c>
    </row>
    <row r="3526" spans="1:6" s="1" customFormat="1" ht="12.75" customHeight="1" x14ac:dyDescent="0.2">
      <c r="A3526" s="111" t="s">
        <v>8501</v>
      </c>
      <c r="B3526" s="111" t="s">
        <v>8502</v>
      </c>
      <c r="C3526" s="111" t="s">
        <v>8503</v>
      </c>
      <c r="D3526" s="111" t="s">
        <v>8504</v>
      </c>
      <c r="E3526" s="111" t="s">
        <v>8248</v>
      </c>
      <c r="F3526" s="111" t="s">
        <v>8249</v>
      </c>
    </row>
    <row r="3527" spans="1:6" s="1" customFormat="1" ht="12.75" customHeight="1" x14ac:dyDescent="0.2">
      <c r="A3527" s="111" t="s">
        <v>8505</v>
      </c>
      <c r="B3527" s="111" t="s">
        <v>8506</v>
      </c>
      <c r="C3527" s="111" t="s">
        <v>8503</v>
      </c>
      <c r="D3527" s="111" t="s">
        <v>8504</v>
      </c>
      <c r="E3527" s="111" t="s">
        <v>8248</v>
      </c>
      <c r="F3527" s="111" t="s">
        <v>8249</v>
      </c>
    </row>
    <row r="3528" spans="1:6" s="1" customFormat="1" ht="12.75" customHeight="1" x14ac:dyDescent="0.2">
      <c r="A3528" s="111" t="s">
        <v>8507</v>
      </c>
      <c r="B3528" s="111" t="s">
        <v>8508</v>
      </c>
      <c r="C3528" s="111" t="s">
        <v>8503</v>
      </c>
      <c r="D3528" s="111" t="s">
        <v>8504</v>
      </c>
      <c r="E3528" s="111" t="s">
        <v>8248</v>
      </c>
      <c r="F3528" s="111" t="s">
        <v>8249</v>
      </c>
    </row>
    <row r="3529" spans="1:6" s="1" customFormat="1" ht="12.75" customHeight="1" x14ac:dyDescent="0.2">
      <c r="A3529" s="111" t="s">
        <v>8509</v>
      </c>
      <c r="B3529" s="111" t="s">
        <v>8510</v>
      </c>
      <c r="C3529" s="111" t="s">
        <v>8503</v>
      </c>
      <c r="D3529" s="111" t="s">
        <v>8504</v>
      </c>
      <c r="E3529" s="111" t="s">
        <v>8248</v>
      </c>
      <c r="F3529" s="111" t="s">
        <v>8249</v>
      </c>
    </row>
    <row r="3530" spans="1:6" s="1" customFormat="1" ht="12.75" customHeight="1" x14ac:dyDescent="0.2">
      <c r="A3530" s="111" t="s">
        <v>8511</v>
      </c>
      <c r="B3530" s="111" t="s">
        <v>8512</v>
      </c>
      <c r="C3530" s="111" t="s">
        <v>8503</v>
      </c>
      <c r="D3530" s="111" t="s">
        <v>8504</v>
      </c>
      <c r="E3530" s="111" t="s">
        <v>8248</v>
      </c>
      <c r="F3530" s="111" t="s">
        <v>8249</v>
      </c>
    </row>
    <row r="3531" spans="1:6" s="1" customFormat="1" ht="12.75" customHeight="1" x14ac:dyDescent="0.2">
      <c r="A3531" s="111" t="s">
        <v>8513</v>
      </c>
      <c r="B3531" s="111" t="s">
        <v>8514</v>
      </c>
      <c r="C3531" s="111" t="s">
        <v>8503</v>
      </c>
      <c r="D3531" s="111" t="s">
        <v>8504</v>
      </c>
      <c r="E3531" s="111" t="s">
        <v>8248</v>
      </c>
      <c r="F3531" s="111" t="s">
        <v>8249</v>
      </c>
    </row>
    <row r="3532" spans="1:6" s="1" customFormat="1" ht="12.75" customHeight="1" x14ac:dyDescent="0.2">
      <c r="A3532" s="111" t="s">
        <v>8515</v>
      </c>
      <c r="B3532" s="111" t="s">
        <v>8516</v>
      </c>
      <c r="C3532" s="111" t="s">
        <v>8503</v>
      </c>
      <c r="D3532" s="111" t="s">
        <v>8504</v>
      </c>
      <c r="E3532" s="111" t="s">
        <v>8248</v>
      </c>
      <c r="F3532" s="111" t="s">
        <v>8249</v>
      </c>
    </row>
    <row r="3533" spans="1:6" s="1" customFormat="1" ht="12.75" customHeight="1" x14ac:dyDescent="0.2">
      <c r="A3533" s="111" t="s">
        <v>8517</v>
      </c>
      <c r="B3533" s="111" t="s">
        <v>4548</v>
      </c>
      <c r="C3533" s="111" t="s">
        <v>8503</v>
      </c>
      <c r="D3533" s="111" t="s">
        <v>8504</v>
      </c>
      <c r="E3533" s="111" t="s">
        <v>8248</v>
      </c>
      <c r="F3533" s="111" t="s">
        <v>8249</v>
      </c>
    </row>
    <row r="3534" spans="1:6" s="1" customFormat="1" ht="12.75" customHeight="1" x14ac:dyDescent="0.2">
      <c r="A3534" s="111" t="s">
        <v>8518</v>
      </c>
      <c r="B3534" s="111" t="s">
        <v>8519</v>
      </c>
      <c r="C3534" s="111" t="s">
        <v>8503</v>
      </c>
      <c r="D3534" s="111" t="s">
        <v>8504</v>
      </c>
      <c r="E3534" s="111" t="s">
        <v>8248</v>
      </c>
      <c r="F3534" s="111" t="s">
        <v>8249</v>
      </c>
    </row>
    <row r="3535" spans="1:6" s="1" customFormat="1" ht="12.75" customHeight="1" x14ac:dyDescent="0.2">
      <c r="A3535" s="111" t="s">
        <v>8520</v>
      </c>
      <c r="B3535" s="111" t="s">
        <v>8521</v>
      </c>
      <c r="C3535" s="111" t="s">
        <v>8503</v>
      </c>
      <c r="D3535" s="111" t="s">
        <v>8504</v>
      </c>
      <c r="E3535" s="111" t="s">
        <v>8248</v>
      </c>
      <c r="F3535" s="111" t="s">
        <v>8249</v>
      </c>
    </row>
    <row r="3536" spans="1:6" s="1" customFormat="1" ht="12.75" customHeight="1" x14ac:dyDescent="0.2">
      <c r="A3536" s="111" t="s">
        <v>8522</v>
      </c>
      <c r="B3536" s="111" t="s">
        <v>8523</v>
      </c>
      <c r="C3536" s="111" t="s">
        <v>8503</v>
      </c>
      <c r="D3536" s="111" t="s">
        <v>8504</v>
      </c>
      <c r="E3536" s="111" t="s">
        <v>8248</v>
      </c>
      <c r="F3536" s="111" t="s">
        <v>8249</v>
      </c>
    </row>
    <row r="3537" spans="1:6" s="1" customFormat="1" ht="12.75" customHeight="1" x14ac:dyDescent="0.2">
      <c r="A3537" s="111" t="s">
        <v>8524</v>
      </c>
      <c r="B3537" s="111" t="s">
        <v>8525</v>
      </c>
      <c r="C3537" s="111" t="s">
        <v>8503</v>
      </c>
      <c r="D3537" s="111" t="s">
        <v>8504</v>
      </c>
      <c r="E3537" s="111" t="s">
        <v>8248</v>
      </c>
      <c r="F3537" s="111" t="s">
        <v>8249</v>
      </c>
    </row>
    <row r="3538" spans="1:6" s="1" customFormat="1" ht="12.75" customHeight="1" x14ac:dyDescent="0.2">
      <c r="A3538" s="111" t="s">
        <v>8526</v>
      </c>
      <c r="B3538" s="111" t="s">
        <v>8527</v>
      </c>
      <c r="C3538" s="111" t="s">
        <v>8503</v>
      </c>
      <c r="D3538" s="111" t="s">
        <v>8504</v>
      </c>
      <c r="E3538" s="111" t="s">
        <v>8248</v>
      </c>
      <c r="F3538" s="111" t="s">
        <v>8249</v>
      </c>
    </row>
    <row r="3539" spans="1:6" s="1" customFormat="1" ht="12.75" customHeight="1" x14ac:dyDescent="0.2">
      <c r="A3539" s="111" t="s">
        <v>8528</v>
      </c>
      <c r="B3539" s="111" t="s">
        <v>8529</v>
      </c>
      <c r="C3539" s="111" t="s">
        <v>8503</v>
      </c>
      <c r="D3539" s="111" t="s">
        <v>8504</v>
      </c>
      <c r="E3539" s="111" t="s">
        <v>8248</v>
      </c>
      <c r="F3539" s="111" t="s">
        <v>8249</v>
      </c>
    </row>
    <row r="3540" spans="1:6" s="1" customFormat="1" ht="12.75" customHeight="1" x14ac:dyDescent="0.2">
      <c r="A3540" s="111" t="s">
        <v>8530</v>
      </c>
      <c r="B3540" s="111" t="s">
        <v>8531</v>
      </c>
      <c r="C3540" s="111" t="s">
        <v>8503</v>
      </c>
      <c r="D3540" s="111" t="s">
        <v>8504</v>
      </c>
      <c r="E3540" s="111" t="s">
        <v>8248</v>
      </c>
      <c r="F3540" s="111" t="s">
        <v>8249</v>
      </c>
    </row>
    <row r="3541" spans="1:6" s="1" customFormat="1" ht="12.75" customHeight="1" x14ac:dyDescent="0.2">
      <c r="A3541" s="111" t="s">
        <v>8532</v>
      </c>
      <c r="B3541" s="111" t="s">
        <v>8533</v>
      </c>
      <c r="C3541" s="111" t="s">
        <v>8503</v>
      </c>
      <c r="D3541" s="111" t="s">
        <v>8504</v>
      </c>
      <c r="E3541" s="111" t="s">
        <v>8248</v>
      </c>
      <c r="F3541" s="111" t="s">
        <v>8249</v>
      </c>
    </row>
    <row r="3542" spans="1:6" s="1" customFormat="1" ht="12.75" customHeight="1" x14ac:dyDescent="0.2">
      <c r="A3542" s="111" t="s">
        <v>8534</v>
      </c>
      <c r="B3542" s="111" t="s">
        <v>8535</v>
      </c>
      <c r="C3542" s="111" t="s">
        <v>8503</v>
      </c>
      <c r="D3542" s="111" t="s">
        <v>8504</v>
      </c>
      <c r="E3542" s="111" t="s">
        <v>8248</v>
      </c>
      <c r="F3542" s="111" t="s">
        <v>8249</v>
      </c>
    </row>
    <row r="3543" spans="1:6" s="1" customFormat="1" ht="12.75" customHeight="1" x14ac:dyDescent="0.2">
      <c r="A3543" s="111" t="s">
        <v>8536</v>
      </c>
      <c r="B3543" s="111" t="s">
        <v>8537</v>
      </c>
      <c r="C3543" s="111" t="s">
        <v>8503</v>
      </c>
      <c r="D3543" s="111" t="s">
        <v>8504</v>
      </c>
      <c r="E3543" s="111" t="s">
        <v>8248</v>
      </c>
      <c r="F3543" s="111" t="s">
        <v>8249</v>
      </c>
    </row>
    <row r="3544" spans="1:6" s="1" customFormat="1" ht="12.75" customHeight="1" x14ac:dyDescent="0.2">
      <c r="A3544" s="111" t="s">
        <v>8538</v>
      </c>
      <c r="B3544" s="111" t="s">
        <v>8539</v>
      </c>
      <c r="C3544" s="111" t="s">
        <v>8503</v>
      </c>
      <c r="D3544" s="111" t="s">
        <v>8504</v>
      </c>
      <c r="E3544" s="111" t="s">
        <v>8248</v>
      </c>
      <c r="F3544" s="111" t="s">
        <v>8249</v>
      </c>
    </row>
    <row r="3545" spans="1:6" s="1" customFormat="1" ht="12.75" customHeight="1" x14ac:dyDescent="0.2">
      <c r="A3545" s="111" t="s">
        <v>8540</v>
      </c>
      <c r="B3545" s="111" t="s">
        <v>8541</v>
      </c>
      <c r="C3545" s="111" t="s">
        <v>8503</v>
      </c>
      <c r="D3545" s="111" t="s">
        <v>8504</v>
      </c>
      <c r="E3545" s="111" t="s">
        <v>8248</v>
      </c>
      <c r="F3545" s="111" t="s">
        <v>8249</v>
      </c>
    </row>
    <row r="3546" spans="1:6" s="1" customFormat="1" ht="12.75" customHeight="1" x14ac:dyDescent="0.2">
      <c r="A3546" s="111" t="s">
        <v>8542</v>
      </c>
      <c r="B3546" s="111" t="s">
        <v>8543</v>
      </c>
      <c r="C3546" s="111" t="s">
        <v>8503</v>
      </c>
      <c r="D3546" s="111" t="s">
        <v>8504</v>
      </c>
      <c r="E3546" s="111" t="s">
        <v>8248</v>
      </c>
      <c r="F3546" s="111" t="s">
        <v>8249</v>
      </c>
    </row>
    <row r="3547" spans="1:6" s="1" customFormat="1" ht="12.75" customHeight="1" x14ac:dyDescent="0.2">
      <c r="A3547" s="111" t="s">
        <v>8544</v>
      </c>
      <c r="B3547" s="111" t="s">
        <v>8545</v>
      </c>
      <c r="C3547" s="111" t="s">
        <v>8503</v>
      </c>
      <c r="D3547" s="111" t="s">
        <v>8504</v>
      </c>
      <c r="E3547" s="111" t="s">
        <v>8248</v>
      </c>
      <c r="F3547" s="111" t="s">
        <v>8249</v>
      </c>
    </row>
    <row r="3548" spans="1:6" s="1" customFormat="1" ht="12.75" customHeight="1" x14ac:dyDescent="0.2">
      <c r="A3548" s="111" t="s">
        <v>8546</v>
      </c>
      <c r="B3548" s="111" t="s">
        <v>8547</v>
      </c>
      <c r="C3548" s="111" t="s">
        <v>8503</v>
      </c>
      <c r="D3548" s="111" t="s">
        <v>8504</v>
      </c>
      <c r="E3548" s="111" t="s">
        <v>8248</v>
      </c>
      <c r="F3548" s="111" t="s">
        <v>8249</v>
      </c>
    </row>
    <row r="3549" spans="1:6" s="1" customFormat="1" ht="12.75" customHeight="1" x14ac:dyDescent="0.2">
      <c r="A3549" s="111" t="s">
        <v>8548</v>
      </c>
      <c r="B3549" s="111" t="s">
        <v>8549</v>
      </c>
      <c r="C3549" s="111" t="s">
        <v>8503</v>
      </c>
      <c r="D3549" s="111" t="s">
        <v>8504</v>
      </c>
      <c r="E3549" s="111" t="s">
        <v>8248</v>
      </c>
      <c r="F3549" s="111" t="s">
        <v>8249</v>
      </c>
    </row>
    <row r="3550" spans="1:6" s="1" customFormat="1" ht="12.75" customHeight="1" x14ac:dyDescent="0.2">
      <c r="A3550" s="111" t="s">
        <v>8550</v>
      </c>
      <c r="B3550" s="111" t="s">
        <v>8551</v>
      </c>
      <c r="C3550" s="111" t="s">
        <v>8503</v>
      </c>
      <c r="D3550" s="111" t="s">
        <v>8504</v>
      </c>
      <c r="E3550" s="111" t="s">
        <v>8248</v>
      </c>
      <c r="F3550" s="111" t="s">
        <v>8249</v>
      </c>
    </row>
    <row r="3551" spans="1:6" s="1" customFormat="1" ht="12.75" customHeight="1" x14ac:dyDescent="0.2">
      <c r="A3551" s="111" t="s">
        <v>8552</v>
      </c>
      <c r="B3551" s="111" t="s">
        <v>8553</v>
      </c>
      <c r="C3551" s="111" t="s">
        <v>8503</v>
      </c>
      <c r="D3551" s="111" t="s">
        <v>8504</v>
      </c>
      <c r="E3551" s="111" t="s">
        <v>8248</v>
      </c>
      <c r="F3551" s="111" t="s">
        <v>8249</v>
      </c>
    </row>
    <row r="3552" spans="1:6" s="1" customFormat="1" ht="12.75" customHeight="1" x14ac:dyDescent="0.2">
      <c r="A3552" s="111" t="s">
        <v>8554</v>
      </c>
      <c r="B3552" s="111" t="s">
        <v>8555</v>
      </c>
      <c r="C3552" s="111" t="s">
        <v>8503</v>
      </c>
      <c r="D3552" s="111" t="s">
        <v>8504</v>
      </c>
      <c r="E3552" s="111" t="s">
        <v>8248</v>
      </c>
      <c r="F3552" s="111" t="s">
        <v>8249</v>
      </c>
    </row>
    <row r="3553" spans="1:6" s="1" customFormat="1" ht="12.75" customHeight="1" x14ac:dyDescent="0.2">
      <c r="A3553" s="111" t="s">
        <v>91</v>
      </c>
      <c r="B3553" s="111" t="s">
        <v>91</v>
      </c>
      <c r="C3553" s="111" t="s">
        <v>91</v>
      </c>
      <c r="D3553" s="111" t="s">
        <v>91</v>
      </c>
      <c r="E3553" s="111" t="s">
        <v>91</v>
      </c>
      <c r="F3553" s="111" t="s">
        <v>91</v>
      </c>
    </row>
    <row r="3554" spans="1:6" s="1" customFormat="1" ht="12.75" customHeight="1" x14ac:dyDescent="0.2">
      <c r="A3554" s="111" t="s">
        <v>91</v>
      </c>
      <c r="B3554" s="111" t="s">
        <v>8556</v>
      </c>
      <c r="C3554" s="111" t="s">
        <v>91</v>
      </c>
      <c r="D3554" s="111" t="s">
        <v>91</v>
      </c>
      <c r="E3554" s="111" t="s">
        <v>91</v>
      </c>
      <c r="F3554" s="111" t="s">
        <v>91</v>
      </c>
    </row>
    <row r="3555" spans="1:6" s="1" customFormat="1" ht="12.75" customHeight="1" x14ac:dyDescent="0.2">
      <c r="A3555" s="111" t="s">
        <v>8557</v>
      </c>
      <c r="B3555" s="111" t="s">
        <v>8558</v>
      </c>
      <c r="C3555" s="111" t="s">
        <v>8559</v>
      </c>
      <c r="D3555" s="111" t="s">
        <v>8560</v>
      </c>
      <c r="E3555" s="111" t="s">
        <v>8248</v>
      </c>
      <c r="F3555" s="111" t="s">
        <v>8249</v>
      </c>
    </row>
    <row r="3556" spans="1:6" s="1" customFormat="1" ht="12.75" customHeight="1" x14ac:dyDescent="0.2">
      <c r="A3556" s="111" t="s">
        <v>8561</v>
      </c>
      <c r="B3556" s="111" t="s">
        <v>8562</v>
      </c>
      <c r="C3556" s="111" t="s">
        <v>8559</v>
      </c>
      <c r="D3556" s="111" t="s">
        <v>8560</v>
      </c>
      <c r="E3556" s="111" t="s">
        <v>8248</v>
      </c>
      <c r="F3556" s="111" t="s">
        <v>8249</v>
      </c>
    </row>
    <row r="3557" spans="1:6" s="1" customFormat="1" ht="12.75" customHeight="1" x14ac:dyDescent="0.2">
      <c r="A3557" s="111" t="s">
        <v>91</v>
      </c>
      <c r="B3557" s="111" t="s">
        <v>91</v>
      </c>
      <c r="C3557" s="111" t="s">
        <v>91</v>
      </c>
      <c r="D3557" s="111" t="s">
        <v>91</v>
      </c>
      <c r="E3557" s="111" t="s">
        <v>91</v>
      </c>
      <c r="F3557" s="111" t="s">
        <v>91</v>
      </c>
    </row>
    <row r="3558" spans="1:6" s="1" customFormat="1" ht="12.75" customHeight="1" x14ac:dyDescent="0.2">
      <c r="A3558" s="111" t="s">
        <v>91</v>
      </c>
      <c r="B3558" s="111" t="s">
        <v>8563</v>
      </c>
      <c r="C3558" s="111" t="s">
        <v>91</v>
      </c>
      <c r="D3558" s="111" t="s">
        <v>91</v>
      </c>
      <c r="E3558" s="111" t="s">
        <v>91</v>
      </c>
      <c r="F3558" s="111" t="s">
        <v>91</v>
      </c>
    </row>
    <row r="3559" spans="1:6" s="1" customFormat="1" ht="12.75" customHeight="1" x14ac:dyDescent="0.2">
      <c r="A3559" s="111" t="s">
        <v>8564</v>
      </c>
      <c r="B3559" s="111" t="s">
        <v>8565</v>
      </c>
      <c r="C3559" s="111" t="s">
        <v>8566</v>
      </c>
      <c r="D3559" s="111" t="s">
        <v>8567</v>
      </c>
      <c r="E3559" s="111" t="s">
        <v>8248</v>
      </c>
      <c r="F3559" s="111" t="s">
        <v>8249</v>
      </c>
    </row>
    <row r="3560" spans="1:6" s="1" customFormat="1" ht="12.75" customHeight="1" x14ac:dyDescent="0.2">
      <c r="A3560" s="111" t="s">
        <v>8568</v>
      </c>
      <c r="B3560" s="111" t="s">
        <v>8569</v>
      </c>
      <c r="C3560" s="111" t="s">
        <v>8566</v>
      </c>
      <c r="D3560" s="111" t="s">
        <v>8567</v>
      </c>
      <c r="E3560" s="111" t="s">
        <v>8248</v>
      </c>
      <c r="F3560" s="111" t="s">
        <v>8249</v>
      </c>
    </row>
    <row r="3561" spans="1:6" s="1" customFormat="1" ht="12.75" customHeight="1" x14ac:dyDescent="0.2">
      <c r="A3561" s="111" t="s">
        <v>8570</v>
      </c>
      <c r="B3561" s="111" t="s">
        <v>8571</v>
      </c>
      <c r="C3561" s="111" t="s">
        <v>8566</v>
      </c>
      <c r="D3561" s="111" t="s">
        <v>8567</v>
      </c>
      <c r="E3561" s="111" t="s">
        <v>8248</v>
      </c>
      <c r="F3561" s="111" t="s">
        <v>8249</v>
      </c>
    </row>
    <row r="3562" spans="1:6" s="1" customFormat="1" ht="12.75" customHeight="1" x14ac:dyDescent="0.2">
      <c r="A3562" s="111" t="s">
        <v>91</v>
      </c>
      <c r="B3562" s="111" t="s">
        <v>91</v>
      </c>
      <c r="C3562" s="111" t="s">
        <v>91</v>
      </c>
      <c r="D3562" s="111" t="s">
        <v>91</v>
      </c>
      <c r="E3562" s="111" t="s">
        <v>91</v>
      </c>
      <c r="F3562" s="111" t="s">
        <v>91</v>
      </c>
    </row>
    <row r="3563" spans="1:6" s="1" customFormat="1" ht="12.75" customHeight="1" x14ac:dyDescent="0.2">
      <c r="A3563" s="111" t="s">
        <v>91</v>
      </c>
      <c r="B3563" s="111" t="s">
        <v>8572</v>
      </c>
      <c r="C3563" s="111" t="s">
        <v>91</v>
      </c>
      <c r="D3563" s="111" t="s">
        <v>91</v>
      </c>
      <c r="E3563" s="111" t="s">
        <v>91</v>
      </c>
      <c r="F3563" s="111" t="s">
        <v>91</v>
      </c>
    </row>
    <row r="3564" spans="1:6" s="1" customFormat="1" ht="12.75" customHeight="1" x14ac:dyDescent="0.2">
      <c r="A3564" s="111" t="s">
        <v>8573</v>
      </c>
      <c r="B3564" s="111" t="s">
        <v>8574</v>
      </c>
      <c r="C3564" s="111" t="s">
        <v>8575</v>
      </c>
      <c r="D3564" s="111" t="s">
        <v>8576</v>
      </c>
      <c r="E3564" s="111" t="s">
        <v>8248</v>
      </c>
      <c r="F3564" s="111" t="s">
        <v>8249</v>
      </c>
    </row>
    <row r="3565" spans="1:6" s="1" customFormat="1" ht="12.75" customHeight="1" x14ac:dyDescent="0.2">
      <c r="A3565" s="111" t="s">
        <v>8577</v>
      </c>
      <c r="B3565" s="111" t="s">
        <v>8578</v>
      </c>
      <c r="C3565" s="111" t="s">
        <v>8575</v>
      </c>
      <c r="D3565" s="111" t="s">
        <v>8576</v>
      </c>
      <c r="E3565" s="111" t="s">
        <v>8248</v>
      </c>
      <c r="F3565" s="111" t="s">
        <v>8249</v>
      </c>
    </row>
    <row r="3566" spans="1:6" s="1" customFormat="1" ht="12.75" customHeight="1" x14ac:dyDescent="0.2">
      <c r="A3566" s="111" t="s">
        <v>8579</v>
      </c>
      <c r="B3566" s="111" t="s">
        <v>8580</v>
      </c>
      <c r="C3566" s="111" t="s">
        <v>8575</v>
      </c>
      <c r="D3566" s="111" t="s">
        <v>8576</v>
      </c>
      <c r="E3566" s="111" t="s">
        <v>8248</v>
      </c>
      <c r="F3566" s="111" t="s">
        <v>8249</v>
      </c>
    </row>
    <row r="3567" spans="1:6" s="1" customFormat="1" ht="12.75" customHeight="1" x14ac:dyDescent="0.2">
      <c r="A3567" s="111" t="s">
        <v>8581</v>
      </c>
      <c r="B3567" s="111" t="s">
        <v>8582</v>
      </c>
      <c r="C3567" s="111" t="s">
        <v>8575</v>
      </c>
      <c r="D3567" s="111" t="s">
        <v>8576</v>
      </c>
      <c r="E3567" s="111" t="s">
        <v>8248</v>
      </c>
      <c r="F3567" s="111" t="s">
        <v>8249</v>
      </c>
    </row>
    <row r="3568" spans="1:6" s="1" customFormat="1" ht="12.75" customHeight="1" x14ac:dyDescent="0.2">
      <c r="A3568" s="111" t="s">
        <v>8583</v>
      </c>
      <c r="B3568" s="111" t="s">
        <v>8584</v>
      </c>
      <c r="C3568" s="111" t="s">
        <v>8575</v>
      </c>
      <c r="D3568" s="111" t="s">
        <v>8576</v>
      </c>
      <c r="E3568" s="111" t="s">
        <v>8248</v>
      </c>
      <c r="F3568" s="111" t="s">
        <v>8249</v>
      </c>
    </row>
    <row r="3569" spans="1:6" s="1" customFormat="1" ht="12.75" customHeight="1" x14ac:dyDescent="0.2">
      <c r="A3569" s="111" t="s">
        <v>8585</v>
      </c>
      <c r="B3569" s="111" t="s">
        <v>8586</v>
      </c>
      <c r="C3569" s="111" t="s">
        <v>8575</v>
      </c>
      <c r="D3569" s="111" t="s">
        <v>8576</v>
      </c>
      <c r="E3569" s="111" t="s">
        <v>8248</v>
      </c>
      <c r="F3569" s="111" t="s">
        <v>8249</v>
      </c>
    </row>
    <row r="3570" spans="1:6" s="1" customFormat="1" ht="12.75" customHeight="1" x14ac:dyDescent="0.2">
      <c r="A3570" s="111" t="s">
        <v>8587</v>
      </c>
      <c r="B3570" s="111" t="s">
        <v>8588</v>
      </c>
      <c r="C3570" s="111" t="s">
        <v>8575</v>
      </c>
      <c r="D3570" s="111" t="s">
        <v>8576</v>
      </c>
      <c r="E3570" s="111" t="s">
        <v>8248</v>
      </c>
      <c r="F3570" s="111" t="s">
        <v>8249</v>
      </c>
    </row>
    <row r="3571" spans="1:6" s="1" customFormat="1" ht="12.75" customHeight="1" x14ac:dyDescent="0.2">
      <c r="A3571" s="111" t="s">
        <v>8589</v>
      </c>
      <c r="B3571" s="111" t="s">
        <v>8590</v>
      </c>
      <c r="C3571" s="111" t="s">
        <v>8575</v>
      </c>
      <c r="D3571" s="111" t="s">
        <v>8576</v>
      </c>
      <c r="E3571" s="111" t="s">
        <v>8248</v>
      </c>
      <c r="F3571" s="111" t="s">
        <v>8249</v>
      </c>
    </row>
    <row r="3572" spans="1:6" s="1" customFormat="1" ht="12.75" customHeight="1" x14ac:dyDescent="0.2">
      <c r="A3572" s="111" t="s">
        <v>8591</v>
      </c>
      <c r="B3572" s="111" t="s">
        <v>8592</v>
      </c>
      <c r="C3572" s="111" t="s">
        <v>8575</v>
      </c>
      <c r="D3572" s="111" t="s">
        <v>8576</v>
      </c>
      <c r="E3572" s="111" t="s">
        <v>8248</v>
      </c>
      <c r="F3572" s="111" t="s">
        <v>8249</v>
      </c>
    </row>
    <row r="3573" spans="1:6" s="1" customFormat="1" ht="12.75" customHeight="1" x14ac:dyDescent="0.2">
      <c r="A3573" s="111" t="s">
        <v>8593</v>
      </c>
      <c r="B3573" s="111" t="s">
        <v>8594</v>
      </c>
      <c r="C3573" s="111" t="s">
        <v>8575</v>
      </c>
      <c r="D3573" s="111" t="s">
        <v>8576</v>
      </c>
      <c r="E3573" s="111" t="s">
        <v>8248</v>
      </c>
      <c r="F3573" s="111" t="s">
        <v>8249</v>
      </c>
    </row>
    <row r="3574" spans="1:6" s="1" customFormat="1" ht="12.75" customHeight="1" x14ac:dyDescent="0.2">
      <c r="A3574" s="111" t="s">
        <v>8595</v>
      </c>
      <c r="B3574" s="111" t="s">
        <v>8596</v>
      </c>
      <c r="C3574" s="111" t="s">
        <v>8575</v>
      </c>
      <c r="D3574" s="111" t="s">
        <v>8576</v>
      </c>
      <c r="E3574" s="111" t="s">
        <v>8248</v>
      </c>
      <c r="F3574" s="111" t="s">
        <v>8249</v>
      </c>
    </row>
    <row r="3575" spans="1:6" s="1" customFormat="1" ht="12.75" customHeight="1" x14ac:dyDescent="0.2">
      <c r="A3575" s="111" t="s">
        <v>8597</v>
      </c>
      <c r="B3575" s="111" t="s">
        <v>8598</v>
      </c>
      <c r="C3575" s="111" t="s">
        <v>8575</v>
      </c>
      <c r="D3575" s="111" t="s">
        <v>8576</v>
      </c>
      <c r="E3575" s="111" t="s">
        <v>8248</v>
      </c>
      <c r="F3575" s="111" t="s">
        <v>8249</v>
      </c>
    </row>
    <row r="3576" spans="1:6" s="1" customFormat="1" ht="12.75" customHeight="1" x14ac:dyDescent="0.2">
      <c r="A3576" s="111" t="s">
        <v>8599</v>
      </c>
      <c r="B3576" s="111" t="s">
        <v>8600</v>
      </c>
      <c r="C3576" s="111" t="s">
        <v>8575</v>
      </c>
      <c r="D3576" s="111" t="s">
        <v>8576</v>
      </c>
      <c r="E3576" s="111" t="s">
        <v>8248</v>
      </c>
      <c r="F3576" s="111" t="s">
        <v>8249</v>
      </c>
    </row>
    <row r="3577" spans="1:6" s="1" customFormat="1" ht="12.75" customHeight="1" x14ac:dyDescent="0.2">
      <c r="A3577" s="111" t="s">
        <v>8601</v>
      </c>
      <c r="B3577" s="111" t="s">
        <v>8602</v>
      </c>
      <c r="C3577" s="111" t="s">
        <v>8575</v>
      </c>
      <c r="D3577" s="111" t="s">
        <v>8576</v>
      </c>
      <c r="E3577" s="111" t="s">
        <v>8248</v>
      </c>
      <c r="F3577" s="111" t="s">
        <v>8249</v>
      </c>
    </row>
    <row r="3578" spans="1:6" s="1" customFormat="1" ht="12.75" customHeight="1" x14ac:dyDescent="0.2">
      <c r="A3578" s="111" t="s">
        <v>8603</v>
      </c>
      <c r="B3578" s="111" t="s">
        <v>8604</v>
      </c>
      <c r="C3578" s="111" t="s">
        <v>8575</v>
      </c>
      <c r="D3578" s="111" t="s">
        <v>8576</v>
      </c>
      <c r="E3578" s="111" t="s">
        <v>8248</v>
      </c>
      <c r="F3578" s="111" t="s">
        <v>8249</v>
      </c>
    </row>
    <row r="3579" spans="1:6" s="1" customFormat="1" ht="12.75" customHeight="1" x14ac:dyDescent="0.2">
      <c r="A3579" s="111" t="s">
        <v>8605</v>
      </c>
      <c r="B3579" s="111" t="s">
        <v>8606</v>
      </c>
      <c r="C3579" s="111" t="s">
        <v>8575</v>
      </c>
      <c r="D3579" s="111" t="s">
        <v>8576</v>
      </c>
      <c r="E3579" s="111" t="s">
        <v>8248</v>
      </c>
      <c r="F3579" s="111" t="s">
        <v>8249</v>
      </c>
    </row>
    <row r="3580" spans="1:6" s="1" customFormat="1" ht="12.75" customHeight="1" x14ac:dyDescent="0.2">
      <c r="A3580" s="111" t="s">
        <v>8607</v>
      </c>
      <c r="B3580" s="111" t="s">
        <v>8608</v>
      </c>
      <c r="C3580" s="111" t="s">
        <v>8575</v>
      </c>
      <c r="D3580" s="111" t="s">
        <v>8576</v>
      </c>
      <c r="E3580" s="111" t="s">
        <v>8248</v>
      </c>
      <c r="F3580" s="111" t="s">
        <v>8249</v>
      </c>
    </row>
    <row r="3581" spans="1:6" s="1" customFormat="1" ht="12.75" customHeight="1" x14ac:dyDescent="0.2">
      <c r="A3581" s="111" t="s">
        <v>8609</v>
      </c>
      <c r="B3581" s="111" t="s">
        <v>8610</v>
      </c>
      <c r="C3581" s="111" t="s">
        <v>8575</v>
      </c>
      <c r="D3581" s="111" t="s">
        <v>8576</v>
      </c>
      <c r="E3581" s="111" t="s">
        <v>8248</v>
      </c>
      <c r="F3581" s="111" t="s">
        <v>8249</v>
      </c>
    </row>
    <row r="3582" spans="1:6" s="1" customFormat="1" ht="12.75" customHeight="1" x14ac:dyDescent="0.2">
      <c r="A3582" s="111" t="s">
        <v>8611</v>
      </c>
      <c r="B3582" s="111" t="s">
        <v>8612</v>
      </c>
      <c r="C3582" s="111" t="s">
        <v>8575</v>
      </c>
      <c r="D3582" s="111" t="s">
        <v>8576</v>
      </c>
      <c r="E3582" s="111" t="s">
        <v>8248</v>
      </c>
      <c r="F3582" s="111" t="s">
        <v>8249</v>
      </c>
    </row>
    <row r="3583" spans="1:6" s="1" customFormat="1" ht="12.75" customHeight="1" x14ac:dyDescent="0.2">
      <c r="A3583" s="111" t="s">
        <v>8613</v>
      </c>
      <c r="B3583" s="111" t="s">
        <v>8614</v>
      </c>
      <c r="C3583" s="111" t="s">
        <v>8575</v>
      </c>
      <c r="D3583" s="111" t="s">
        <v>8576</v>
      </c>
      <c r="E3583" s="111" t="s">
        <v>8248</v>
      </c>
      <c r="F3583" s="111" t="s">
        <v>8249</v>
      </c>
    </row>
    <row r="3584" spans="1:6" s="1" customFormat="1" ht="12.75" customHeight="1" x14ac:dyDescent="0.2">
      <c r="A3584" s="111" t="s">
        <v>8615</v>
      </c>
      <c r="B3584" s="111" t="s">
        <v>8616</v>
      </c>
      <c r="C3584" s="111" t="s">
        <v>8575</v>
      </c>
      <c r="D3584" s="111" t="s">
        <v>8576</v>
      </c>
      <c r="E3584" s="111" t="s">
        <v>8248</v>
      </c>
      <c r="F3584" s="111" t="s">
        <v>8249</v>
      </c>
    </row>
    <row r="3585" spans="1:6" s="1" customFormat="1" ht="12.75" customHeight="1" x14ac:dyDescent="0.2">
      <c r="A3585" s="111" t="s">
        <v>8617</v>
      </c>
      <c r="B3585" s="111" t="s">
        <v>8618</v>
      </c>
      <c r="C3585" s="111" t="s">
        <v>8575</v>
      </c>
      <c r="D3585" s="111" t="s">
        <v>8576</v>
      </c>
      <c r="E3585" s="111" t="s">
        <v>8248</v>
      </c>
      <c r="F3585" s="111" t="s">
        <v>8249</v>
      </c>
    </row>
    <row r="3586" spans="1:6" s="1" customFormat="1" ht="12.75" customHeight="1" x14ac:dyDescent="0.2">
      <c r="A3586" s="111" t="s">
        <v>8619</v>
      </c>
      <c r="B3586" s="111" t="s">
        <v>8620</v>
      </c>
      <c r="C3586" s="111" t="s">
        <v>8575</v>
      </c>
      <c r="D3586" s="111" t="s">
        <v>8576</v>
      </c>
      <c r="E3586" s="111" t="s">
        <v>8248</v>
      </c>
      <c r="F3586" s="111" t="s">
        <v>8249</v>
      </c>
    </row>
    <row r="3587" spans="1:6" s="1" customFormat="1" ht="12.75" customHeight="1" x14ac:dyDescent="0.2">
      <c r="A3587" s="111" t="s">
        <v>8621</v>
      </c>
      <c r="B3587" s="111" t="s">
        <v>8622</v>
      </c>
      <c r="C3587" s="111" t="s">
        <v>8575</v>
      </c>
      <c r="D3587" s="111" t="s">
        <v>8576</v>
      </c>
      <c r="E3587" s="111" t="s">
        <v>8248</v>
      </c>
      <c r="F3587" s="111" t="s">
        <v>8249</v>
      </c>
    </row>
    <row r="3588" spans="1:6" s="1" customFormat="1" ht="12.75" customHeight="1" x14ac:dyDescent="0.2">
      <c r="A3588" s="111" t="s">
        <v>8623</v>
      </c>
      <c r="B3588" s="111" t="s">
        <v>8624</v>
      </c>
      <c r="C3588" s="111" t="s">
        <v>8575</v>
      </c>
      <c r="D3588" s="111" t="s">
        <v>8576</v>
      </c>
      <c r="E3588" s="111" t="s">
        <v>8248</v>
      </c>
      <c r="F3588" s="111" t="s">
        <v>8249</v>
      </c>
    </row>
    <row r="3589" spans="1:6" s="1" customFormat="1" ht="12.75" customHeight="1" x14ac:dyDescent="0.2">
      <c r="A3589" s="111" t="s">
        <v>8625</v>
      </c>
      <c r="B3589" s="111" t="s">
        <v>8626</v>
      </c>
      <c r="C3589" s="111" t="s">
        <v>8575</v>
      </c>
      <c r="D3589" s="111" t="s">
        <v>8576</v>
      </c>
      <c r="E3589" s="111" t="s">
        <v>8248</v>
      </c>
      <c r="F3589" s="111" t="s">
        <v>8249</v>
      </c>
    </row>
    <row r="3590" spans="1:6" s="1" customFormat="1" ht="12.75" customHeight="1" x14ac:dyDescent="0.2">
      <c r="A3590" s="111" t="s">
        <v>8627</v>
      </c>
      <c r="B3590" s="111" t="s">
        <v>8628</v>
      </c>
      <c r="C3590" s="111" t="s">
        <v>8575</v>
      </c>
      <c r="D3590" s="111" t="s">
        <v>8576</v>
      </c>
      <c r="E3590" s="111" t="s">
        <v>8248</v>
      </c>
      <c r="F3590" s="111" t="s">
        <v>8249</v>
      </c>
    </row>
    <row r="3591" spans="1:6" s="1" customFormat="1" ht="12.75" customHeight="1" x14ac:dyDescent="0.2">
      <c r="A3591" s="111" t="s">
        <v>8629</v>
      </c>
      <c r="B3591" s="111" t="s">
        <v>8630</v>
      </c>
      <c r="C3591" s="111" t="s">
        <v>8575</v>
      </c>
      <c r="D3591" s="111" t="s">
        <v>8576</v>
      </c>
      <c r="E3591" s="111" t="s">
        <v>8248</v>
      </c>
      <c r="F3591" s="111" t="s">
        <v>8249</v>
      </c>
    </row>
    <row r="3592" spans="1:6" s="1" customFormat="1" ht="12.75" customHeight="1" x14ac:dyDescent="0.2">
      <c r="A3592" s="111" t="s">
        <v>8631</v>
      </c>
      <c r="B3592" s="111" t="s">
        <v>8632</v>
      </c>
      <c r="C3592" s="111" t="s">
        <v>8575</v>
      </c>
      <c r="D3592" s="111" t="s">
        <v>8576</v>
      </c>
      <c r="E3592" s="111" t="s">
        <v>8248</v>
      </c>
      <c r="F3592" s="111" t="s">
        <v>8249</v>
      </c>
    </row>
    <row r="3593" spans="1:6" s="1" customFormat="1" ht="12.75" customHeight="1" x14ac:dyDescent="0.2">
      <c r="A3593" s="111" t="s">
        <v>8633</v>
      </c>
      <c r="B3593" s="111" t="s">
        <v>8634</v>
      </c>
      <c r="C3593" s="111" t="s">
        <v>8575</v>
      </c>
      <c r="D3593" s="111" t="s">
        <v>8576</v>
      </c>
      <c r="E3593" s="111" t="s">
        <v>8248</v>
      </c>
      <c r="F3593" s="111" t="s">
        <v>8249</v>
      </c>
    </row>
    <row r="3594" spans="1:6" s="1" customFormat="1" ht="12.75" customHeight="1" x14ac:dyDescent="0.2">
      <c r="A3594" s="111" t="s">
        <v>8635</v>
      </c>
      <c r="B3594" s="111" t="s">
        <v>8636</v>
      </c>
      <c r="C3594" s="111" t="s">
        <v>8575</v>
      </c>
      <c r="D3594" s="111" t="s">
        <v>8576</v>
      </c>
      <c r="E3594" s="111" t="s">
        <v>8248</v>
      </c>
      <c r="F3594" s="111" t="s">
        <v>8249</v>
      </c>
    </row>
    <row r="3595" spans="1:6" s="1" customFormat="1" ht="12.75" customHeight="1" x14ac:dyDescent="0.2">
      <c r="A3595" s="111" t="s">
        <v>8637</v>
      </c>
      <c r="B3595" s="111" t="s">
        <v>8638</v>
      </c>
      <c r="C3595" s="111" t="s">
        <v>8575</v>
      </c>
      <c r="D3595" s="111" t="s">
        <v>8576</v>
      </c>
      <c r="E3595" s="111" t="s">
        <v>8248</v>
      </c>
      <c r="F3595" s="111" t="s">
        <v>8249</v>
      </c>
    </row>
    <row r="3596" spans="1:6" s="1" customFormat="1" ht="12.75" customHeight="1" x14ac:dyDescent="0.2">
      <c r="A3596" s="111" t="s">
        <v>8639</v>
      </c>
      <c r="B3596" s="111" t="s">
        <v>8640</v>
      </c>
      <c r="C3596" s="111" t="s">
        <v>8575</v>
      </c>
      <c r="D3596" s="111" t="s">
        <v>8576</v>
      </c>
      <c r="E3596" s="111" t="s">
        <v>8248</v>
      </c>
      <c r="F3596" s="111" t="s">
        <v>8249</v>
      </c>
    </row>
    <row r="3597" spans="1:6" s="1" customFormat="1" ht="12.75" customHeight="1" x14ac:dyDescent="0.2">
      <c r="A3597" s="111" t="s">
        <v>8641</v>
      </c>
      <c r="B3597" s="111" t="s">
        <v>8642</v>
      </c>
      <c r="C3597" s="111" t="s">
        <v>8575</v>
      </c>
      <c r="D3597" s="111" t="s">
        <v>8576</v>
      </c>
      <c r="E3597" s="111" t="s">
        <v>8248</v>
      </c>
      <c r="F3597" s="111" t="s">
        <v>8249</v>
      </c>
    </row>
    <row r="3598" spans="1:6" s="1" customFormat="1" ht="12.75" customHeight="1" x14ac:dyDescent="0.2">
      <c r="A3598" s="111" t="s">
        <v>8643</v>
      </c>
      <c r="B3598" s="111" t="s">
        <v>8644</v>
      </c>
      <c r="C3598" s="111" t="s">
        <v>8575</v>
      </c>
      <c r="D3598" s="111" t="s">
        <v>8576</v>
      </c>
      <c r="E3598" s="111" t="s">
        <v>8248</v>
      </c>
      <c r="F3598" s="111" t="s">
        <v>8249</v>
      </c>
    </row>
    <row r="3599" spans="1:6" s="1" customFormat="1" ht="12.75" customHeight="1" x14ac:dyDescent="0.2">
      <c r="A3599" s="111" t="s">
        <v>8645</v>
      </c>
      <c r="B3599" s="111" t="s">
        <v>8646</v>
      </c>
      <c r="C3599" s="111" t="s">
        <v>8575</v>
      </c>
      <c r="D3599" s="111" t="s">
        <v>8576</v>
      </c>
      <c r="E3599" s="111" t="s">
        <v>8248</v>
      </c>
      <c r="F3599" s="111" t="s">
        <v>8249</v>
      </c>
    </row>
    <row r="3600" spans="1:6" s="1" customFormat="1" ht="12.75" customHeight="1" x14ac:dyDescent="0.2">
      <c r="A3600" s="111" t="s">
        <v>8647</v>
      </c>
      <c r="B3600" s="111" t="s">
        <v>8648</v>
      </c>
      <c r="C3600" s="111" t="s">
        <v>8575</v>
      </c>
      <c r="D3600" s="111" t="s">
        <v>8576</v>
      </c>
      <c r="E3600" s="111" t="s">
        <v>8248</v>
      </c>
      <c r="F3600" s="111" t="s">
        <v>8249</v>
      </c>
    </row>
    <row r="3601" spans="1:6" s="1" customFormat="1" ht="12.75" customHeight="1" x14ac:dyDescent="0.2">
      <c r="A3601" s="111" t="s">
        <v>8649</v>
      </c>
      <c r="B3601" s="111" t="s">
        <v>8650</v>
      </c>
      <c r="C3601" s="111" t="s">
        <v>8575</v>
      </c>
      <c r="D3601" s="111" t="s">
        <v>8576</v>
      </c>
      <c r="E3601" s="111" t="s">
        <v>8248</v>
      </c>
      <c r="F3601" s="111" t="s">
        <v>8249</v>
      </c>
    </row>
    <row r="3602" spans="1:6" s="1" customFormat="1" ht="12.75" customHeight="1" x14ac:dyDescent="0.2">
      <c r="A3602" s="111" t="s">
        <v>8651</v>
      </c>
      <c r="B3602" s="111" t="s">
        <v>8652</v>
      </c>
      <c r="C3602" s="111" t="s">
        <v>8575</v>
      </c>
      <c r="D3602" s="111" t="s">
        <v>8576</v>
      </c>
      <c r="E3602" s="111" t="s">
        <v>8248</v>
      </c>
      <c r="F3602" s="111" t="s">
        <v>8249</v>
      </c>
    </row>
    <row r="3603" spans="1:6" s="1" customFormat="1" ht="12.75" customHeight="1" x14ac:dyDescent="0.2">
      <c r="A3603" s="111" t="s">
        <v>8653</v>
      </c>
      <c r="B3603" s="111" t="s">
        <v>8654</v>
      </c>
      <c r="C3603" s="111" t="s">
        <v>8575</v>
      </c>
      <c r="D3603" s="111" t="s">
        <v>8576</v>
      </c>
      <c r="E3603" s="111" t="s">
        <v>8248</v>
      </c>
      <c r="F3603" s="111" t="s">
        <v>8249</v>
      </c>
    </row>
    <row r="3604" spans="1:6" s="1" customFormat="1" ht="12.75" customHeight="1" x14ac:dyDescent="0.2">
      <c r="A3604" s="111" t="s">
        <v>8655</v>
      </c>
      <c r="B3604" s="111" t="s">
        <v>8656</v>
      </c>
      <c r="C3604" s="111" t="s">
        <v>8575</v>
      </c>
      <c r="D3604" s="111" t="s">
        <v>8576</v>
      </c>
      <c r="E3604" s="111" t="s">
        <v>8248</v>
      </c>
      <c r="F3604" s="111" t="s">
        <v>8249</v>
      </c>
    </row>
    <row r="3605" spans="1:6" s="1" customFormat="1" ht="12.75" customHeight="1" x14ac:dyDescent="0.2">
      <c r="A3605" s="111" t="s">
        <v>8657</v>
      </c>
      <c r="B3605" s="111" t="s">
        <v>8658</v>
      </c>
      <c r="C3605" s="111" t="s">
        <v>8575</v>
      </c>
      <c r="D3605" s="111" t="s">
        <v>8576</v>
      </c>
      <c r="E3605" s="111" t="s">
        <v>8248</v>
      </c>
      <c r="F3605" s="111" t="s">
        <v>8249</v>
      </c>
    </row>
    <row r="3606" spans="1:6" s="1" customFormat="1" ht="12.75" customHeight="1" x14ac:dyDescent="0.2">
      <c r="A3606" s="111" t="s">
        <v>91</v>
      </c>
      <c r="B3606" s="111" t="s">
        <v>91</v>
      </c>
      <c r="C3606" s="111" t="s">
        <v>91</v>
      </c>
      <c r="D3606" s="111" t="s">
        <v>91</v>
      </c>
      <c r="E3606" s="111" t="s">
        <v>91</v>
      </c>
      <c r="F3606" s="111" t="s">
        <v>91</v>
      </c>
    </row>
    <row r="3607" spans="1:6" s="1" customFormat="1" ht="12.75" customHeight="1" x14ac:dyDescent="0.2">
      <c r="A3607" s="111" t="s">
        <v>91</v>
      </c>
      <c r="B3607" s="111" t="s">
        <v>8659</v>
      </c>
      <c r="C3607" s="111" t="s">
        <v>91</v>
      </c>
      <c r="D3607" s="111" t="s">
        <v>91</v>
      </c>
      <c r="E3607" s="111" t="s">
        <v>91</v>
      </c>
      <c r="F3607" s="111" t="s">
        <v>91</v>
      </c>
    </row>
    <row r="3608" spans="1:6" s="1" customFormat="1" ht="12.75" customHeight="1" x14ac:dyDescent="0.2">
      <c r="A3608" s="111" t="s">
        <v>8660</v>
      </c>
      <c r="B3608" s="111" t="s">
        <v>8661</v>
      </c>
      <c r="C3608" s="111" t="s">
        <v>8662</v>
      </c>
      <c r="D3608" s="111" t="s">
        <v>8663</v>
      </c>
      <c r="E3608" s="111" t="s">
        <v>8248</v>
      </c>
      <c r="F3608" s="111" t="s">
        <v>8249</v>
      </c>
    </row>
    <row r="3609" spans="1:6" s="1" customFormat="1" ht="12.75" customHeight="1" x14ac:dyDescent="0.2">
      <c r="A3609" s="111" t="s">
        <v>8664</v>
      </c>
      <c r="B3609" s="111" t="s">
        <v>8665</v>
      </c>
      <c r="C3609" s="111" t="s">
        <v>8662</v>
      </c>
      <c r="D3609" s="111" t="s">
        <v>8663</v>
      </c>
      <c r="E3609" s="111" t="s">
        <v>8248</v>
      </c>
      <c r="F3609" s="111" t="s">
        <v>8249</v>
      </c>
    </row>
    <row r="3610" spans="1:6" s="1" customFormat="1" ht="12.75" customHeight="1" x14ac:dyDescent="0.2">
      <c r="A3610" s="111" t="s">
        <v>8666</v>
      </c>
      <c r="B3610" s="111" t="s">
        <v>8667</v>
      </c>
      <c r="C3610" s="111" t="s">
        <v>8662</v>
      </c>
      <c r="D3610" s="111" t="s">
        <v>8663</v>
      </c>
      <c r="E3610" s="111" t="s">
        <v>8248</v>
      </c>
      <c r="F3610" s="111" t="s">
        <v>8249</v>
      </c>
    </row>
    <row r="3611" spans="1:6" s="1" customFormat="1" ht="12.75" customHeight="1" x14ac:dyDescent="0.2">
      <c r="A3611" s="111" t="s">
        <v>8668</v>
      </c>
      <c r="B3611" s="111" t="s">
        <v>8669</v>
      </c>
      <c r="C3611" s="111" t="s">
        <v>8662</v>
      </c>
      <c r="D3611" s="111" t="s">
        <v>8663</v>
      </c>
      <c r="E3611" s="111" t="s">
        <v>8248</v>
      </c>
      <c r="F3611" s="111" t="s">
        <v>8249</v>
      </c>
    </row>
    <row r="3612" spans="1:6" s="1" customFormat="1" ht="12.75" customHeight="1" x14ac:dyDescent="0.2">
      <c r="A3612" s="111" t="s">
        <v>8670</v>
      </c>
      <c r="B3612" s="111" t="s">
        <v>8671</v>
      </c>
      <c r="C3612" s="111" t="s">
        <v>8662</v>
      </c>
      <c r="D3612" s="111" t="s">
        <v>8663</v>
      </c>
      <c r="E3612" s="111" t="s">
        <v>8248</v>
      </c>
      <c r="F3612" s="111" t="s">
        <v>8249</v>
      </c>
    </row>
    <row r="3613" spans="1:6" s="1" customFormat="1" ht="12.75" customHeight="1" x14ac:dyDescent="0.2">
      <c r="A3613" s="111" t="s">
        <v>91</v>
      </c>
      <c r="B3613" s="111" t="s">
        <v>91</v>
      </c>
      <c r="C3613" s="111" t="s">
        <v>91</v>
      </c>
      <c r="D3613" s="111" t="s">
        <v>91</v>
      </c>
      <c r="E3613" s="111" t="s">
        <v>91</v>
      </c>
      <c r="F3613" s="111" t="s">
        <v>91</v>
      </c>
    </row>
    <row r="3614" spans="1:6" s="1" customFormat="1" ht="12.75" customHeight="1" x14ac:dyDescent="0.2">
      <c r="A3614" s="111" t="s">
        <v>91</v>
      </c>
      <c r="B3614" s="111" t="s">
        <v>8672</v>
      </c>
      <c r="C3614" s="111" t="s">
        <v>91</v>
      </c>
      <c r="D3614" s="111" t="s">
        <v>91</v>
      </c>
      <c r="E3614" s="111" t="s">
        <v>91</v>
      </c>
      <c r="F3614" s="111" t="s">
        <v>91</v>
      </c>
    </row>
    <row r="3615" spans="1:6" s="1" customFormat="1" ht="12.75" customHeight="1" x14ac:dyDescent="0.2">
      <c r="A3615" s="111" t="s">
        <v>8673</v>
      </c>
      <c r="B3615" s="111" t="s">
        <v>8674</v>
      </c>
      <c r="C3615" s="111" t="s">
        <v>8675</v>
      </c>
      <c r="D3615" s="111" t="s">
        <v>8676</v>
      </c>
      <c r="E3615" s="111" t="s">
        <v>8248</v>
      </c>
      <c r="F3615" s="111" t="s">
        <v>8249</v>
      </c>
    </row>
    <row r="3616" spans="1:6" s="1" customFormat="1" ht="12.75" customHeight="1" x14ac:dyDescent="0.2">
      <c r="A3616" s="111" t="s">
        <v>8677</v>
      </c>
      <c r="B3616" s="111" t="s">
        <v>8678</v>
      </c>
      <c r="C3616" s="111" t="s">
        <v>8675</v>
      </c>
      <c r="D3616" s="111" t="s">
        <v>8676</v>
      </c>
      <c r="E3616" s="111" t="s">
        <v>8248</v>
      </c>
      <c r="F3616" s="111" t="s">
        <v>8249</v>
      </c>
    </row>
    <row r="3617" spans="1:6" s="1" customFormat="1" ht="12.75" customHeight="1" x14ac:dyDescent="0.2">
      <c r="A3617" s="111" t="s">
        <v>8679</v>
      </c>
      <c r="B3617" s="111" t="s">
        <v>8680</v>
      </c>
      <c r="C3617" s="111" t="s">
        <v>8675</v>
      </c>
      <c r="D3617" s="111" t="s">
        <v>8676</v>
      </c>
      <c r="E3617" s="111" t="s">
        <v>8248</v>
      </c>
      <c r="F3617" s="111" t="s">
        <v>8249</v>
      </c>
    </row>
    <row r="3618" spans="1:6" s="1" customFormat="1" ht="12.75" customHeight="1" x14ac:dyDescent="0.2">
      <c r="A3618" s="111" t="s">
        <v>8681</v>
      </c>
      <c r="B3618" s="111" t="s">
        <v>8682</v>
      </c>
      <c r="C3618" s="111" t="s">
        <v>8675</v>
      </c>
      <c r="D3618" s="111" t="s">
        <v>8676</v>
      </c>
      <c r="E3618" s="111" t="s">
        <v>8248</v>
      </c>
      <c r="F3618" s="111" t="s">
        <v>8249</v>
      </c>
    </row>
    <row r="3619" spans="1:6" s="1" customFormat="1" ht="12.75" customHeight="1" x14ac:dyDescent="0.2">
      <c r="A3619" s="111" t="s">
        <v>8683</v>
      </c>
      <c r="B3619" s="111" t="s">
        <v>8684</v>
      </c>
      <c r="C3619" s="111" t="s">
        <v>8675</v>
      </c>
      <c r="D3619" s="111" t="s">
        <v>8676</v>
      </c>
      <c r="E3619" s="111" t="s">
        <v>8248</v>
      </c>
      <c r="F3619" s="111" t="s">
        <v>8249</v>
      </c>
    </row>
    <row r="3620" spans="1:6" s="1" customFormat="1" ht="12.75" customHeight="1" x14ac:dyDescent="0.2">
      <c r="A3620" s="111" t="s">
        <v>8685</v>
      </c>
      <c r="B3620" s="111" t="s">
        <v>8686</v>
      </c>
      <c r="C3620" s="111" t="s">
        <v>8675</v>
      </c>
      <c r="D3620" s="111" t="s">
        <v>8676</v>
      </c>
      <c r="E3620" s="111" t="s">
        <v>8248</v>
      </c>
      <c r="F3620" s="111" t="s">
        <v>8249</v>
      </c>
    </row>
    <row r="3621" spans="1:6" s="1" customFormat="1" ht="12.75" customHeight="1" x14ac:dyDescent="0.2">
      <c r="A3621" s="111" t="s">
        <v>91</v>
      </c>
      <c r="B3621" s="111" t="s">
        <v>91</v>
      </c>
      <c r="C3621" s="111" t="s">
        <v>91</v>
      </c>
      <c r="D3621" s="111" t="s">
        <v>91</v>
      </c>
      <c r="E3621" s="111" t="s">
        <v>91</v>
      </c>
      <c r="F3621" s="111" t="s">
        <v>91</v>
      </c>
    </row>
    <row r="3622" spans="1:6" s="1" customFormat="1" ht="12.75" customHeight="1" x14ac:dyDescent="0.2">
      <c r="A3622" s="111" t="s">
        <v>91</v>
      </c>
      <c r="B3622" s="111" t="s">
        <v>8687</v>
      </c>
      <c r="C3622" s="111" t="s">
        <v>91</v>
      </c>
      <c r="D3622" s="111" t="s">
        <v>91</v>
      </c>
      <c r="E3622" s="111" t="s">
        <v>91</v>
      </c>
      <c r="F3622" s="111" t="s">
        <v>91</v>
      </c>
    </row>
    <row r="3623" spans="1:6" s="1" customFormat="1" ht="12.75" customHeight="1" x14ac:dyDescent="0.2">
      <c r="A3623" s="111" t="s">
        <v>8688</v>
      </c>
      <c r="B3623" s="111" t="s">
        <v>8689</v>
      </c>
      <c r="C3623" s="111" t="s">
        <v>8690</v>
      </c>
      <c r="D3623" s="111" t="s">
        <v>8691</v>
      </c>
      <c r="E3623" s="111" t="s">
        <v>8248</v>
      </c>
      <c r="F3623" s="111" t="s">
        <v>8249</v>
      </c>
    </row>
    <row r="3624" spans="1:6" s="1" customFormat="1" ht="12.75" customHeight="1" x14ac:dyDescent="0.2">
      <c r="A3624" s="111" t="s">
        <v>91</v>
      </c>
      <c r="B3624" s="111" t="s">
        <v>91</v>
      </c>
      <c r="C3624" s="111" t="s">
        <v>91</v>
      </c>
      <c r="D3624" s="111" t="s">
        <v>91</v>
      </c>
      <c r="E3624" s="111" t="s">
        <v>91</v>
      </c>
      <c r="F3624" s="111" t="s">
        <v>91</v>
      </c>
    </row>
    <row r="3625" spans="1:6" s="1" customFormat="1" ht="12.75" customHeight="1" x14ac:dyDescent="0.2">
      <c r="A3625" s="111" t="s">
        <v>91</v>
      </c>
      <c r="B3625" s="111" t="s">
        <v>8692</v>
      </c>
      <c r="C3625" s="111" t="s">
        <v>91</v>
      </c>
      <c r="D3625" s="111" t="s">
        <v>91</v>
      </c>
      <c r="E3625" s="111" t="s">
        <v>91</v>
      </c>
      <c r="F3625" s="111" t="s">
        <v>91</v>
      </c>
    </row>
    <row r="3626" spans="1:6" s="1" customFormat="1" ht="12.75" customHeight="1" x14ac:dyDescent="0.2">
      <c r="A3626" s="111" t="s">
        <v>8693</v>
      </c>
      <c r="B3626" s="111" t="s">
        <v>8694</v>
      </c>
      <c r="C3626" s="111" t="s">
        <v>8695</v>
      </c>
      <c r="D3626" s="111" t="s">
        <v>8696</v>
      </c>
      <c r="E3626" s="111" t="s">
        <v>8248</v>
      </c>
      <c r="F3626" s="111" t="s">
        <v>8249</v>
      </c>
    </row>
    <row r="3627" spans="1:6" s="1" customFormat="1" ht="12.75" customHeight="1" x14ac:dyDescent="0.2">
      <c r="A3627" s="111" t="s">
        <v>91</v>
      </c>
      <c r="B3627" s="111" t="s">
        <v>91</v>
      </c>
      <c r="C3627" s="111" t="s">
        <v>91</v>
      </c>
      <c r="D3627" s="111" t="s">
        <v>91</v>
      </c>
      <c r="E3627" s="111" t="s">
        <v>91</v>
      </c>
      <c r="F3627" s="111" t="s">
        <v>91</v>
      </c>
    </row>
    <row r="3628" spans="1:6" s="1" customFormat="1" ht="12.75" customHeight="1" x14ac:dyDescent="0.2">
      <c r="A3628" s="111" t="s">
        <v>91</v>
      </c>
      <c r="B3628" s="111" t="s">
        <v>8697</v>
      </c>
      <c r="C3628" s="111" t="s">
        <v>91</v>
      </c>
      <c r="D3628" s="111" t="s">
        <v>91</v>
      </c>
      <c r="E3628" s="111" t="s">
        <v>91</v>
      </c>
      <c r="F3628" s="111" t="s">
        <v>91</v>
      </c>
    </row>
    <row r="3629" spans="1:6" s="1" customFormat="1" ht="12.75" customHeight="1" x14ac:dyDescent="0.2">
      <c r="A3629" s="111" t="s">
        <v>8698</v>
      </c>
      <c r="B3629" s="111" t="s">
        <v>8699</v>
      </c>
      <c r="C3629" s="111" t="s">
        <v>8700</v>
      </c>
      <c r="D3629" s="111" t="s">
        <v>8701</v>
      </c>
      <c r="E3629" s="111" t="s">
        <v>8248</v>
      </c>
      <c r="F3629" s="111" t="s">
        <v>8249</v>
      </c>
    </row>
    <row r="3630" spans="1:6" s="1" customFormat="1" ht="12.75" customHeight="1" x14ac:dyDescent="0.2">
      <c r="A3630" s="111" t="s">
        <v>91</v>
      </c>
      <c r="B3630" s="111" t="s">
        <v>91</v>
      </c>
      <c r="C3630" s="111" t="s">
        <v>91</v>
      </c>
      <c r="D3630" s="111" t="s">
        <v>91</v>
      </c>
      <c r="E3630" s="111" t="s">
        <v>91</v>
      </c>
      <c r="F3630" s="111" t="s">
        <v>91</v>
      </c>
    </row>
    <row r="3631" spans="1:6" s="1" customFormat="1" ht="12.75" customHeight="1" x14ac:dyDescent="0.2">
      <c r="A3631" s="111" t="s">
        <v>91</v>
      </c>
      <c r="B3631" s="111" t="s">
        <v>8702</v>
      </c>
      <c r="C3631" s="111" t="s">
        <v>91</v>
      </c>
      <c r="D3631" s="111" t="s">
        <v>91</v>
      </c>
      <c r="E3631" s="111" t="s">
        <v>91</v>
      </c>
      <c r="F3631" s="111" t="s">
        <v>91</v>
      </c>
    </row>
    <row r="3632" spans="1:6" s="1" customFormat="1" ht="12.75" customHeight="1" x14ac:dyDescent="0.2">
      <c r="A3632" s="111" t="s">
        <v>8703</v>
      </c>
      <c r="B3632" s="111" t="s">
        <v>8704</v>
      </c>
      <c r="C3632" s="111" t="s">
        <v>8705</v>
      </c>
      <c r="D3632" s="111" t="s">
        <v>8706</v>
      </c>
      <c r="E3632" s="111" t="s">
        <v>8248</v>
      </c>
      <c r="F3632" s="111" t="s">
        <v>8249</v>
      </c>
    </row>
    <row r="3633" spans="1:6" s="1" customFormat="1" ht="12.75" customHeight="1" x14ac:dyDescent="0.2">
      <c r="A3633" s="111" t="s">
        <v>8707</v>
      </c>
      <c r="B3633" s="111" t="s">
        <v>8708</v>
      </c>
      <c r="C3633" s="111" t="s">
        <v>8705</v>
      </c>
      <c r="D3633" s="111" t="s">
        <v>8706</v>
      </c>
      <c r="E3633" s="111" t="s">
        <v>8248</v>
      </c>
      <c r="F3633" s="111" t="s">
        <v>8249</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5" customWidth="1"/>
    <col min="2" max="2" width="23.5703125" style="215" customWidth="1"/>
    <col min="3" max="3" width="20.85546875" style="215" customWidth="1"/>
    <col min="4" max="4" width="28.5703125" style="215" customWidth="1"/>
    <col min="5" max="16384" width="11.42578125" style="214"/>
  </cols>
  <sheetData>
    <row r="1" spans="1:4" ht="20.25" customHeight="1" x14ac:dyDescent="0.2">
      <c r="A1" s="561" t="s">
        <v>384</v>
      </c>
      <c r="B1" s="561"/>
      <c r="C1" s="561"/>
      <c r="D1" s="561"/>
    </row>
    <row r="2" spans="1:4" ht="12" customHeight="1" x14ac:dyDescent="0.2">
      <c r="A2" s="455"/>
      <c r="B2" s="455"/>
      <c r="C2" s="455"/>
      <c r="D2" s="455"/>
    </row>
    <row r="3" spans="1:4" ht="103.5" customHeight="1" x14ac:dyDescent="0.2">
      <c r="A3" s="562" t="s">
        <v>369</v>
      </c>
      <c r="B3" s="562"/>
      <c r="C3" s="562"/>
      <c r="D3" s="562"/>
    </row>
    <row r="4" spans="1:4" ht="12" customHeight="1" x14ac:dyDescent="0.2">
      <c r="A4" s="455"/>
      <c r="B4" s="455"/>
      <c r="C4" s="455"/>
      <c r="D4" s="455"/>
    </row>
    <row r="5" spans="1:4" ht="52.5" customHeight="1" x14ac:dyDescent="0.2">
      <c r="A5" s="562" t="s">
        <v>383</v>
      </c>
      <c r="B5" s="562"/>
      <c r="C5" s="562"/>
      <c r="D5" s="562"/>
    </row>
    <row r="6" spans="1:4" ht="12" customHeight="1" x14ac:dyDescent="0.2">
      <c r="A6" s="455"/>
      <c r="B6" s="455"/>
      <c r="C6" s="455"/>
      <c r="D6" s="455"/>
    </row>
    <row r="7" spans="1:4" ht="52.5" customHeight="1" x14ac:dyDescent="0.2">
      <c r="A7" s="562" t="s">
        <v>14</v>
      </c>
      <c r="B7" s="562"/>
      <c r="C7" s="562"/>
      <c r="D7" s="562"/>
    </row>
    <row r="8" spans="1:4" ht="12" customHeight="1" x14ac:dyDescent="0.2">
      <c r="A8" s="217"/>
      <c r="B8" s="217"/>
      <c r="C8" s="217"/>
      <c r="D8" s="217"/>
    </row>
    <row r="9" spans="1:4" ht="15" customHeight="1" x14ac:dyDescent="0.2">
      <c r="A9" s="563" t="s">
        <v>147</v>
      </c>
      <c r="B9" s="562"/>
      <c r="C9" s="562"/>
      <c r="D9" s="562"/>
    </row>
    <row r="10" spans="1:4" ht="12" customHeight="1" x14ac:dyDescent="0.2">
      <c r="A10" s="455"/>
      <c r="B10" s="455"/>
      <c r="C10" s="455"/>
      <c r="D10" s="455"/>
    </row>
    <row r="11" spans="1:4" ht="12.75" customHeight="1" x14ac:dyDescent="0.2">
      <c r="A11" s="553" t="s">
        <v>15</v>
      </c>
      <c r="B11" s="553"/>
      <c r="C11" s="553"/>
      <c r="D11" s="553"/>
    </row>
    <row r="12" spans="1:4" ht="12" customHeight="1" thickBot="1" x14ac:dyDescent="0.25">
      <c r="A12" s="554"/>
      <c r="B12" s="554"/>
      <c r="C12" s="554"/>
      <c r="D12" s="554"/>
    </row>
    <row r="13" spans="1:4" ht="18" customHeight="1" thickBot="1" x14ac:dyDescent="0.25">
      <c r="A13" s="225" t="s">
        <v>16</v>
      </c>
      <c r="B13" s="555" t="s">
        <v>17</v>
      </c>
      <c r="C13" s="555"/>
      <c r="D13" s="556"/>
    </row>
    <row r="14" spans="1:4" ht="26.25" customHeight="1" x14ac:dyDescent="0.2">
      <c r="A14" s="219" t="s">
        <v>18</v>
      </c>
      <c r="B14" s="557" t="s">
        <v>19</v>
      </c>
      <c r="C14" s="558"/>
      <c r="D14" s="559"/>
    </row>
    <row r="15" spans="1:4" ht="12.75" customHeight="1" x14ac:dyDescent="0.2">
      <c r="A15" s="220" t="s">
        <v>20</v>
      </c>
      <c r="B15" s="560" t="s">
        <v>21</v>
      </c>
      <c r="C15" s="560"/>
      <c r="D15" s="560"/>
    </row>
    <row r="16" spans="1:4" ht="12.75" customHeight="1" x14ac:dyDescent="0.2">
      <c r="A16" s="220" t="s">
        <v>22</v>
      </c>
      <c r="B16" s="560" t="s">
        <v>23</v>
      </c>
      <c r="C16" s="560"/>
      <c r="D16" s="560"/>
    </row>
    <row r="17" spans="1:4" ht="12.75" customHeight="1" x14ac:dyDescent="0.2">
      <c r="A17" s="220" t="s">
        <v>24</v>
      </c>
      <c r="B17" s="560" t="s">
        <v>25</v>
      </c>
      <c r="C17" s="560"/>
      <c r="D17" s="560"/>
    </row>
    <row r="18" spans="1:4" ht="12.75" customHeight="1" x14ac:dyDescent="0.2">
      <c r="A18" s="220" t="s">
        <v>26</v>
      </c>
      <c r="B18" s="560" t="s">
        <v>27</v>
      </c>
      <c r="C18" s="560"/>
      <c r="D18" s="560"/>
    </row>
    <row r="19" spans="1:4" ht="12.75" customHeight="1" x14ac:dyDescent="0.2">
      <c r="A19" s="220" t="s">
        <v>28</v>
      </c>
      <c r="B19" s="560" t="s">
        <v>29</v>
      </c>
      <c r="C19" s="560"/>
      <c r="D19" s="560"/>
    </row>
    <row r="20" spans="1:4" ht="12.75" customHeight="1" x14ac:dyDescent="0.2">
      <c r="A20" s="220" t="s">
        <v>30</v>
      </c>
      <c r="B20" s="560" t="s">
        <v>31</v>
      </c>
      <c r="C20" s="560"/>
      <c r="D20" s="560"/>
    </row>
    <row r="21" spans="1:4" ht="12.75" customHeight="1" x14ac:dyDescent="0.2">
      <c r="A21" s="220" t="s">
        <v>32</v>
      </c>
      <c r="B21" s="560" t="s">
        <v>33</v>
      </c>
      <c r="C21" s="560"/>
      <c r="D21" s="560"/>
    </row>
    <row r="22" spans="1:4" ht="12" customHeight="1" x14ac:dyDescent="0.2">
      <c r="A22" s="554"/>
      <c r="B22" s="554"/>
      <c r="C22" s="554"/>
      <c r="D22" s="554"/>
    </row>
    <row r="23" spans="1:4" ht="12" customHeight="1" x14ac:dyDescent="0.2">
      <c r="A23" s="218"/>
      <c r="B23" s="218"/>
      <c r="C23" s="218"/>
      <c r="D23" s="218"/>
    </row>
    <row r="24" spans="1:4" ht="12.75" customHeight="1" x14ac:dyDescent="0.2">
      <c r="A24" s="553" t="s">
        <v>34</v>
      </c>
      <c r="B24" s="553"/>
      <c r="C24" s="553"/>
      <c r="D24" s="553"/>
    </row>
    <row r="25" spans="1:4" ht="12" customHeight="1" x14ac:dyDescent="0.2">
      <c r="A25" s="554"/>
      <c r="B25" s="554"/>
      <c r="C25" s="554"/>
      <c r="D25" s="554"/>
    </row>
    <row r="26" spans="1:4" ht="66.75" customHeight="1" x14ac:dyDescent="0.2">
      <c r="A26" s="455" t="s">
        <v>0</v>
      </c>
      <c r="B26" s="455"/>
      <c r="C26" s="455"/>
      <c r="D26" s="455"/>
    </row>
    <row r="27" spans="1:4" ht="12" customHeight="1" x14ac:dyDescent="0.2">
      <c r="A27" s="554"/>
      <c r="B27" s="554"/>
      <c r="C27" s="554"/>
      <c r="D27" s="554"/>
    </row>
    <row r="28" spans="1:4" ht="66" customHeight="1" x14ac:dyDescent="0.2">
      <c r="A28" s="455" t="s">
        <v>1</v>
      </c>
      <c r="B28" s="455"/>
      <c r="C28" s="455"/>
      <c r="D28" s="455"/>
    </row>
    <row r="29" spans="1:4" ht="12" customHeight="1" x14ac:dyDescent="0.2">
      <c r="A29" s="554"/>
      <c r="B29" s="554"/>
      <c r="C29" s="554"/>
      <c r="D29" s="554"/>
    </row>
    <row r="30" spans="1:4" x14ac:dyDescent="0.2">
      <c r="A30" s="455" t="s">
        <v>280</v>
      </c>
      <c r="B30" s="455"/>
      <c r="C30" s="455"/>
      <c r="D30" s="455"/>
    </row>
    <row r="31" spans="1:4" ht="12" customHeight="1" thickBot="1" x14ac:dyDescent="0.25">
      <c r="A31" s="554"/>
      <c r="B31" s="554"/>
      <c r="C31" s="554"/>
      <c r="D31" s="554"/>
    </row>
    <row r="32" spans="1:4" ht="13.5" thickBot="1" x14ac:dyDescent="0.25">
      <c r="A32" s="226" t="s">
        <v>267</v>
      </c>
      <c r="B32" s="227" t="s">
        <v>35</v>
      </c>
      <c r="C32" s="227" t="s">
        <v>313</v>
      </c>
      <c r="D32" s="228" t="s">
        <v>36</v>
      </c>
    </row>
    <row r="33" spans="1:4" x14ac:dyDescent="0.2">
      <c r="A33" s="221" t="s">
        <v>37</v>
      </c>
      <c r="B33" s="221"/>
      <c r="C33" s="221" t="s">
        <v>38</v>
      </c>
      <c r="D33" s="221"/>
    </row>
    <row r="34" spans="1:4" x14ac:dyDescent="0.2">
      <c r="A34" s="222" t="s">
        <v>39</v>
      </c>
      <c r="B34" s="222" t="s">
        <v>408</v>
      </c>
      <c r="C34" s="222" t="s">
        <v>408</v>
      </c>
      <c r="D34" s="222"/>
    </row>
    <row r="35" spans="1:4" x14ac:dyDescent="0.2">
      <c r="A35" s="222" t="s">
        <v>40</v>
      </c>
      <c r="B35" s="222" t="s">
        <v>38</v>
      </c>
      <c r="C35" s="222"/>
      <c r="D35" s="222"/>
    </row>
    <row r="36" spans="1:4" x14ac:dyDescent="0.2">
      <c r="A36" s="222" t="s">
        <v>41</v>
      </c>
      <c r="B36" s="222" t="s">
        <v>38</v>
      </c>
      <c r="C36" s="222" t="s">
        <v>38</v>
      </c>
      <c r="D36" s="222"/>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6"/>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16"/>
  </cols>
  <sheetData>
    <row r="1" spans="1:5" ht="15" customHeight="1" x14ac:dyDescent="0.2">
      <c r="A1" s="359" t="s">
        <v>422</v>
      </c>
      <c r="B1" s="21"/>
      <c r="C1" s="21"/>
      <c r="D1" s="21"/>
      <c r="E1" s="166"/>
    </row>
    <row r="2" spans="1:5" ht="15" customHeight="1" x14ac:dyDescent="0.2">
      <c r="A2" s="360" t="s">
        <v>2</v>
      </c>
      <c r="B2" s="21"/>
      <c r="C2" s="21"/>
      <c r="D2" s="21"/>
      <c r="E2" s="166"/>
    </row>
    <row r="3" spans="1:5" x14ac:dyDescent="0.2">
      <c r="A3" s="360"/>
      <c r="B3" s="21"/>
      <c r="C3" s="21"/>
      <c r="D3" s="21"/>
      <c r="E3" s="166"/>
    </row>
    <row r="4" spans="1:5" x14ac:dyDescent="0.2">
      <c r="A4" s="564" t="s">
        <v>3</v>
      </c>
      <c r="B4" s="565"/>
      <c r="C4" s="565" t="s">
        <v>424</v>
      </c>
      <c r="D4" s="570" t="s">
        <v>425</v>
      </c>
      <c r="E4" s="361" t="s">
        <v>4</v>
      </c>
    </row>
    <row r="5" spans="1:5" x14ac:dyDescent="0.2">
      <c r="A5" s="566"/>
      <c r="B5" s="567"/>
      <c r="C5" s="567"/>
      <c r="D5" s="571"/>
      <c r="E5" s="362" t="s">
        <v>5</v>
      </c>
    </row>
    <row r="6" spans="1:5" x14ac:dyDescent="0.2">
      <c r="A6" s="566"/>
      <c r="B6" s="567"/>
      <c r="C6" s="567"/>
      <c r="D6" s="571"/>
      <c r="E6" s="362" t="s">
        <v>6</v>
      </c>
    </row>
    <row r="7" spans="1:5" x14ac:dyDescent="0.2">
      <c r="A7" s="568"/>
      <c r="B7" s="569"/>
      <c r="C7" s="569"/>
      <c r="D7" s="572"/>
      <c r="E7" s="363" t="s">
        <v>205</v>
      </c>
    </row>
    <row r="8" spans="1:5" x14ac:dyDescent="0.2">
      <c r="A8" s="352"/>
      <c r="B8" s="364"/>
      <c r="C8" s="352"/>
      <c r="D8" s="352"/>
      <c r="E8" s="352"/>
    </row>
    <row r="9" spans="1:5" s="25" customFormat="1" x14ac:dyDescent="0.2">
      <c r="A9" s="441" t="s">
        <v>80</v>
      </c>
      <c r="B9" s="442"/>
      <c r="C9" s="129">
        <v>6158600</v>
      </c>
      <c r="D9" s="129">
        <v>6079600</v>
      </c>
      <c r="E9" s="443">
        <v>1.3</v>
      </c>
    </row>
    <row r="10" spans="1:5" s="25" customFormat="1" x14ac:dyDescent="0.2">
      <c r="A10" s="441"/>
      <c r="B10" s="442"/>
      <c r="C10" s="129"/>
      <c r="D10" s="129"/>
      <c r="E10" s="443"/>
    </row>
    <row r="11" spans="1:5" s="25" customFormat="1" x14ac:dyDescent="0.2">
      <c r="A11" s="444" t="s">
        <v>1486</v>
      </c>
      <c r="B11" s="442"/>
      <c r="C11" s="129">
        <v>4949800</v>
      </c>
      <c r="D11" s="129">
        <v>4849500</v>
      </c>
      <c r="E11" s="443">
        <v>2.1</v>
      </c>
    </row>
    <row r="12" spans="1:5" s="25" customFormat="1" x14ac:dyDescent="0.2">
      <c r="A12" s="444" t="s">
        <v>1487</v>
      </c>
      <c r="B12" s="442"/>
      <c r="C12" s="129">
        <v>467500</v>
      </c>
      <c r="D12" s="129">
        <v>457200</v>
      </c>
      <c r="E12" s="443">
        <v>2.2999999999999998</v>
      </c>
    </row>
    <row r="13" spans="1:5" s="25" customFormat="1" x14ac:dyDescent="0.2">
      <c r="A13" s="444" t="s">
        <v>1488</v>
      </c>
      <c r="B13" s="442"/>
      <c r="C13" s="129">
        <v>202200</v>
      </c>
      <c r="D13" s="129">
        <v>262900</v>
      </c>
      <c r="E13" s="443">
        <v>-23</v>
      </c>
    </row>
    <row r="14" spans="1:5" s="25" customFormat="1" x14ac:dyDescent="0.2">
      <c r="A14" s="444" t="s">
        <v>1489</v>
      </c>
      <c r="B14" s="442"/>
      <c r="C14" s="129">
        <v>508400</v>
      </c>
      <c r="D14" s="129">
        <v>479500</v>
      </c>
      <c r="E14" s="443">
        <v>6</v>
      </c>
    </row>
    <row r="15" spans="1:5" s="25" customFormat="1" x14ac:dyDescent="0.2">
      <c r="A15" s="444" t="s">
        <v>1490</v>
      </c>
      <c r="B15" s="442"/>
      <c r="C15" s="129">
        <v>30700</v>
      </c>
      <c r="D15" s="129">
        <v>30600</v>
      </c>
      <c r="E15" s="443">
        <v>0.4</v>
      </c>
    </row>
    <row r="16" spans="1:5" s="25" customFormat="1" x14ac:dyDescent="0.2">
      <c r="A16" s="441"/>
      <c r="B16" s="442"/>
      <c r="C16" s="129"/>
      <c r="D16" s="129"/>
      <c r="E16" s="443"/>
    </row>
    <row r="17" spans="1:5" s="25" customFormat="1" x14ac:dyDescent="0.2">
      <c r="A17" s="441"/>
      <c r="B17" s="442"/>
      <c r="C17" s="129"/>
      <c r="D17" s="129"/>
      <c r="E17" s="443"/>
    </row>
    <row r="18" spans="1:5" s="25" customFormat="1" x14ac:dyDescent="0.2">
      <c r="A18" s="445" t="s">
        <v>1486</v>
      </c>
      <c r="B18" s="446" t="s">
        <v>1491</v>
      </c>
      <c r="C18" s="130">
        <v>3100</v>
      </c>
      <c r="D18" s="130">
        <v>3000</v>
      </c>
      <c r="E18" s="443">
        <v>5.6</v>
      </c>
    </row>
    <row r="19" spans="1:5" s="25" customFormat="1" x14ac:dyDescent="0.2">
      <c r="A19" s="445" t="s">
        <v>1486</v>
      </c>
      <c r="B19" s="446" t="s">
        <v>1492</v>
      </c>
      <c r="C19" s="130">
        <v>39400</v>
      </c>
      <c r="D19" s="130">
        <v>39300</v>
      </c>
      <c r="E19" s="443">
        <v>0.5</v>
      </c>
    </row>
    <row r="20" spans="1:5" s="25" customFormat="1" x14ac:dyDescent="0.2">
      <c r="A20" s="445" t="s">
        <v>1486</v>
      </c>
      <c r="B20" s="446" t="s">
        <v>1493</v>
      </c>
      <c r="C20" s="130">
        <v>4000</v>
      </c>
      <c r="D20" s="130">
        <v>4400</v>
      </c>
      <c r="E20" s="443">
        <v>-9.6</v>
      </c>
    </row>
    <row r="21" spans="1:5" s="25" customFormat="1" x14ac:dyDescent="0.2">
      <c r="A21" s="445" t="s">
        <v>1486</v>
      </c>
      <c r="B21" s="446" t="s">
        <v>1494</v>
      </c>
      <c r="C21" s="130">
        <v>74100</v>
      </c>
      <c r="D21" s="130">
        <v>74500</v>
      </c>
      <c r="E21" s="443">
        <v>-0.4</v>
      </c>
    </row>
    <row r="22" spans="1:5" s="25" customFormat="1" x14ac:dyDescent="0.2">
      <c r="A22" s="445" t="s">
        <v>1486</v>
      </c>
      <c r="B22" s="446" t="s">
        <v>1495</v>
      </c>
      <c r="C22" s="130">
        <v>62100</v>
      </c>
      <c r="D22" s="130">
        <v>57400</v>
      </c>
      <c r="E22" s="443">
        <v>8.3000000000000007</v>
      </c>
    </row>
    <row r="23" spans="1:5" s="25" customFormat="1" x14ac:dyDescent="0.2">
      <c r="A23" s="445" t="s">
        <v>1486</v>
      </c>
      <c r="B23" s="446" t="s">
        <v>1496</v>
      </c>
      <c r="C23" s="130">
        <v>8600</v>
      </c>
      <c r="D23" s="130">
        <v>10700</v>
      </c>
      <c r="E23" s="443">
        <v>-20</v>
      </c>
    </row>
    <row r="24" spans="1:5" s="25" customFormat="1" x14ac:dyDescent="0.2">
      <c r="A24" s="445" t="s">
        <v>1486</v>
      </c>
      <c r="B24" s="446" t="s">
        <v>1497</v>
      </c>
      <c r="C24" s="130">
        <v>45900</v>
      </c>
      <c r="D24" s="130">
        <v>48800</v>
      </c>
      <c r="E24" s="443">
        <v>-5.8</v>
      </c>
    </row>
    <row r="25" spans="1:5" s="25" customFormat="1" x14ac:dyDescent="0.2">
      <c r="A25" s="445" t="s">
        <v>1486</v>
      </c>
      <c r="B25" s="446" t="s">
        <v>1498</v>
      </c>
      <c r="C25" s="130">
        <v>228200</v>
      </c>
      <c r="D25" s="130">
        <v>246600</v>
      </c>
      <c r="E25" s="443">
        <v>-7.5</v>
      </c>
    </row>
    <row r="26" spans="1:5" s="25" customFormat="1" x14ac:dyDescent="0.2">
      <c r="A26" s="445" t="s">
        <v>1486</v>
      </c>
      <c r="B26" s="446" t="s">
        <v>1499</v>
      </c>
      <c r="C26" s="130">
        <v>500</v>
      </c>
      <c r="D26" s="130">
        <v>200</v>
      </c>
      <c r="E26" s="443" t="s">
        <v>439</v>
      </c>
    </row>
    <row r="27" spans="1:5" s="25" customFormat="1" x14ac:dyDescent="0.2">
      <c r="A27" s="445" t="s">
        <v>1486</v>
      </c>
      <c r="B27" s="446" t="s">
        <v>1500</v>
      </c>
      <c r="C27" s="130">
        <v>0</v>
      </c>
      <c r="D27" s="130">
        <v>0</v>
      </c>
      <c r="E27" s="443" t="s">
        <v>439</v>
      </c>
    </row>
    <row r="28" spans="1:5" s="25" customFormat="1" x14ac:dyDescent="0.2">
      <c r="A28" s="445" t="s">
        <v>1486</v>
      </c>
      <c r="B28" s="446" t="s">
        <v>1501</v>
      </c>
      <c r="C28" s="130">
        <v>83900</v>
      </c>
      <c r="D28" s="130">
        <v>82900</v>
      </c>
      <c r="E28" s="443">
        <v>1.1000000000000001</v>
      </c>
    </row>
    <row r="29" spans="1:5" s="25" customFormat="1" x14ac:dyDescent="0.2">
      <c r="A29" s="445" t="s">
        <v>1486</v>
      </c>
      <c r="B29" s="446" t="s">
        <v>1502</v>
      </c>
      <c r="C29" s="130">
        <v>204100</v>
      </c>
      <c r="D29" s="130">
        <v>180700</v>
      </c>
      <c r="E29" s="443">
        <v>13</v>
      </c>
    </row>
    <row r="30" spans="1:5" s="25" customFormat="1" x14ac:dyDescent="0.2">
      <c r="A30" s="445" t="s">
        <v>1486</v>
      </c>
      <c r="B30" s="446" t="s">
        <v>1503</v>
      </c>
      <c r="C30" s="130" t="s">
        <v>439</v>
      </c>
      <c r="D30" s="130">
        <v>200</v>
      </c>
      <c r="E30" s="443" t="s">
        <v>439</v>
      </c>
    </row>
    <row r="31" spans="1:5" s="25" customFormat="1" x14ac:dyDescent="0.2">
      <c r="A31" s="445" t="s">
        <v>1486</v>
      </c>
      <c r="B31" s="446" t="s">
        <v>1504</v>
      </c>
      <c r="C31" s="130">
        <v>60900</v>
      </c>
      <c r="D31" s="130">
        <v>59300</v>
      </c>
      <c r="E31" s="443">
        <v>2.6</v>
      </c>
    </row>
    <row r="32" spans="1:5" s="25" customFormat="1" x14ac:dyDescent="0.2">
      <c r="A32" s="445" t="s">
        <v>1486</v>
      </c>
      <c r="B32" s="446" t="s">
        <v>1505</v>
      </c>
      <c r="C32" s="130">
        <v>8000</v>
      </c>
      <c r="D32" s="130">
        <v>7400</v>
      </c>
      <c r="E32" s="443">
        <v>7.2</v>
      </c>
    </row>
    <row r="33" spans="1:5" s="25" customFormat="1" x14ac:dyDescent="0.2">
      <c r="A33" s="445" t="s">
        <v>1486</v>
      </c>
      <c r="B33" s="446" t="s">
        <v>1506</v>
      </c>
      <c r="C33" s="130">
        <v>448000</v>
      </c>
      <c r="D33" s="130">
        <v>439600</v>
      </c>
      <c r="E33" s="443">
        <v>1.9</v>
      </c>
    </row>
    <row r="34" spans="1:5" s="25" customFormat="1" x14ac:dyDescent="0.2">
      <c r="A34" s="445" t="s">
        <v>1486</v>
      </c>
      <c r="B34" s="446" t="s">
        <v>1507</v>
      </c>
      <c r="C34" s="130">
        <v>15900</v>
      </c>
      <c r="D34" s="130" t="s">
        <v>439</v>
      </c>
      <c r="E34" s="443" t="s">
        <v>439</v>
      </c>
    </row>
    <row r="35" spans="1:5" s="25" customFormat="1" x14ac:dyDescent="0.2">
      <c r="A35" s="445" t="s">
        <v>1486</v>
      </c>
      <c r="B35" s="446" t="s">
        <v>1508</v>
      </c>
      <c r="C35" s="130">
        <v>65500</v>
      </c>
      <c r="D35" s="130">
        <v>60900</v>
      </c>
      <c r="E35" s="443">
        <v>7.6</v>
      </c>
    </row>
    <row r="36" spans="1:5" s="25" customFormat="1" x14ac:dyDescent="0.2">
      <c r="A36" s="445" t="s">
        <v>1486</v>
      </c>
      <c r="B36" s="446" t="s">
        <v>1509</v>
      </c>
      <c r="C36" s="130">
        <v>18000</v>
      </c>
      <c r="D36" s="130">
        <v>18100</v>
      </c>
      <c r="E36" s="443">
        <v>-0.2</v>
      </c>
    </row>
    <row r="37" spans="1:5" s="25" customFormat="1" x14ac:dyDescent="0.2">
      <c r="A37" s="445" t="s">
        <v>1486</v>
      </c>
      <c r="B37" s="446" t="s">
        <v>1510</v>
      </c>
      <c r="C37" s="130">
        <v>12400</v>
      </c>
      <c r="D37" s="130">
        <v>12300</v>
      </c>
      <c r="E37" s="443">
        <v>0.4</v>
      </c>
    </row>
    <row r="38" spans="1:5" s="25" customFormat="1" x14ac:dyDescent="0.2">
      <c r="A38" s="445" t="s">
        <v>1486</v>
      </c>
      <c r="B38" s="446" t="s">
        <v>1511</v>
      </c>
      <c r="C38" s="130">
        <v>7300</v>
      </c>
      <c r="D38" s="130">
        <v>6600</v>
      </c>
      <c r="E38" s="443">
        <v>11</v>
      </c>
    </row>
    <row r="39" spans="1:5" s="25" customFormat="1" x14ac:dyDescent="0.2">
      <c r="A39" s="445" t="s">
        <v>1486</v>
      </c>
      <c r="B39" s="446" t="s">
        <v>1512</v>
      </c>
      <c r="C39" s="130">
        <v>27400</v>
      </c>
      <c r="D39" s="130">
        <v>20500</v>
      </c>
      <c r="E39" s="443">
        <v>34.200000000000003</v>
      </c>
    </row>
    <row r="40" spans="1:5" s="25" customFormat="1" x14ac:dyDescent="0.2">
      <c r="A40" s="445" t="s">
        <v>1486</v>
      </c>
      <c r="B40" s="446" t="s">
        <v>1513</v>
      </c>
      <c r="C40" s="130">
        <v>5100</v>
      </c>
      <c r="D40" s="130">
        <v>4200</v>
      </c>
      <c r="E40" s="443">
        <v>22.8</v>
      </c>
    </row>
    <row r="41" spans="1:5" s="25" customFormat="1" x14ac:dyDescent="0.2">
      <c r="A41" s="445" t="s">
        <v>1486</v>
      </c>
      <c r="B41" s="446" t="s">
        <v>1514</v>
      </c>
      <c r="C41" s="130">
        <v>2400</v>
      </c>
      <c r="D41" s="130">
        <v>2300</v>
      </c>
      <c r="E41" s="443">
        <v>4.7</v>
      </c>
    </row>
    <row r="42" spans="1:5" s="25" customFormat="1" x14ac:dyDescent="0.2">
      <c r="A42" s="445" t="s">
        <v>1486</v>
      </c>
      <c r="B42" s="446" t="s">
        <v>1515</v>
      </c>
      <c r="C42" s="130">
        <v>0</v>
      </c>
      <c r="D42" s="130">
        <v>0</v>
      </c>
      <c r="E42" s="443">
        <v>36.4</v>
      </c>
    </row>
    <row r="43" spans="1:5" s="25" customFormat="1" x14ac:dyDescent="0.2">
      <c r="A43" s="445" t="s">
        <v>1486</v>
      </c>
      <c r="B43" s="446" t="s">
        <v>1516</v>
      </c>
      <c r="C43" s="130">
        <v>2900</v>
      </c>
      <c r="D43" s="130">
        <v>2600</v>
      </c>
      <c r="E43" s="443">
        <v>10.199999999999999</v>
      </c>
    </row>
    <row r="44" spans="1:5" s="25" customFormat="1" x14ac:dyDescent="0.2">
      <c r="A44" s="445" t="s">
        <v>1486</v>
      </c>
      <c r="B44" s="446" t="s">
        <v>1517</v>
      </c>
      <c r="C44" s="130">
        <v>83000</v>
      </c>
      <c r="D44" s="130">
        <v>78900</v>
      </c>
      <c r="E44" s="443">
        <v>5.0999999999999996</v>
      </c>
    </row>
    <row r="45" spans="1:5" s="25" customFormat="1" x14ac:dyDescent="0.2">
      <c r="A45" s="445" t="s">
        <v>1486</v>
      </c>
      <c r="B45" s="446" t="s">
        <v>1518</v>
      </c>
      <c r="C45" s="130">
        <v>61200</v>
      </c>
      <c r="D45" s="130">
        <v>61300</v>
      </c>
      <c r="E45" s="443">
        <v>-0.1</v>
      </c>
    </row>
    <row r="46" spans="1:5" s="25" customFormat="1" x14ac:dyDescent="0.2">
      <c r="A46" s="445" t="s">
        <v>1486</v>
      </c>
      <c r="B46" s="446" t="s">
        <v>1519</v>
      </c>
      <c r="C46" s="130">
        <v>81300</v>
      </c>
      <c r="D46" s="130">
        <v>79000</v>
      </c>
      <c r="E46" s="443">
        <v>3</v>
      </c>
    </row>
    <row r="47" spans="1:5" s="25" customFormat="1" x14ac:dyDescent="0.2">
      <c r="A47" s="445" t="s">
        <v>1486</v>
      </c>
      <c r="B47" s="446" t="s">
        <v>1520</v>
      </c>
      <c r="C47" s="130">
        <v>136100</v>
      </c>
      <c r="D47" s="130">
        <v>121900</v>
      </c>
      <c r="E47" s="443">
        <v>11.6</v>
      </c>
    </row>
    <row r="48" spans="1:5" s="25" customFormat="1" x14ac:dyDescent="0.2">
      <c r="A48" s="445" t="s">
        <v>1486</v>
      </c>
      <c r="B48" s="446" t="s">
        <v>1521</v>
      </c>
      <c r="C48" s="130">
        <v>47100</v>
      </c>
      <c r="D48" s="130">
        <v>44300</v>
      </c>
      <c r="E48" s="443">
        <v>6.4</v>
      </c>
    </row>
    <row r="49" spans="1:5" s="25" customFormat="1" x14ac:dyDescent="0.2">
      <c r="A49" s="445" t="s">
        <v>1486</v>
      </c>
      <c r="B49" s="446" t="s">
        <v>1522</v>
      </c>
      <c r="C49" s="130">
        <v>129200</v>
      </c>
      <c r="D49" s="130">
        <v>134900</v>
      </c>
      <c r="E49" s="443">
        <v>-4.2</v>
      </c>
    </row>
    <row r="50" spans="1:5" s="25" customFormat="1" x14ac:dyDescent="0.2">
      <c r="A50" s="445" t="s">
        <v>1486</v>
      </c>
      <c r="B50" s="446" t="s">
        <v>1523</v>
      </c>
      <c r="C50" s="130">
        <v>0</v>
      </c>
      <c r="D50" s="130">
        <v>0</v>
      </c>
      <c r="E50" s="443" t="s">
        <v>439</v>
      </c>
    </row>
    <row r="51" spans="1:5" s="25" customFormat="1" x14ac:dyDescent="0.2">
      <c r="A51" s="445" t="s">
        <v>1486</v>
      </c>
      <c r="B51" s="446" t="s">
        <v>1524</v>
      </c>
      <c r="C51" s="130">
        <v>83100</v>
      </c>
      <c r="D51" s="130">
        <v>84400</v>
      </c>
      <c r="E51" s="443">
        <v>-1.5</v>
      </c>
    </row>
    <row r="52" spans="1:5" s="25" customFormat="1" x14ac:dyDescent="0.2">
      <c r="A52" s="445" t="s">
        <v>1486</v>
      </c>
      <c r="B52" s="446" t="s">
        <v>1525</v>
      </c>
      <c r="C52" s="130">
        <v>183300</v>
      </c>
      <c r="D52" s="130">
        <v>180300</v>
      </c>
      <c r="E52" s="443">
        <v>1.7</v>
      </c>
    </row>
    <row r="53" spans="1:5" s="25" customFormat="1" x14ac:dyDescent="0.2">
      <c r="A53" s="445" t="s">
        <v>1486</v>
      </c>
      <c r="B53" s="446" t="s">
        <v>1526</v>
      </c>
      <c r="C53" s="130">
        <v>15000</v>
      </c>
      <c r="D53" s="130">
        <v>32600</v>
      </c>
      <c r="E53" s="443">
        <v>-54</v>
      </c>
    </row>
    <row r="54" spans="1:5" s="25" customFormat="1" x14ac:dyDescent="0.2">
      <c r="A54" s="445" t="s">
        <v>1486</v>
      </c>
      <c r="B54" s="446" t="s">
        <v>1527</v>
      </c>
      <c r="C54" s="130">
        <v>1400</v>
      </c>
      <c r="D54" s="130">
        <v>1400</v>
      </c>
      <c r="E54" s="443">
        <v>0.2</v>
      </c>
    </row>
    <row r="55" spans="1:5" s="25" customFormat="1" x14ac:dyDescent="0.2">
      <c r="A55" s="445" t="s">
        <v>1486</v>
      </c>
      <c r="B55" s="446" t="s">
        <v>1528</v>
      </c>
      <c r="C55" s="130">
        <v>3000</v>
      </c>
      <c r="D55" s="130">
        <v>3100</v>
      </c>
      <c r="E55" s="443">
        <v>-4.4000000000000004</v>
      </c>
    </row>
    <row r="56" spans="1:5" s="25" customFormat="1" x14ac:dyDescent="0.2">
      <c r="A56" s="445" t="s">
        <v>1486</v>
      </c>
      <c r="B56" s="446" t="s">
        <v>1529</v>
      </c>
      <c r="C56" s="130">
        <v>611300</v>
      </c>
      <c r="D56" s="130">
        <v>593900</v>
      </c>
      <c r="E56" s="443">
        <v>2.9</v>
      </c>
    </row>
    <row r="57" spans="1:5" s="25" customFormat="1" x14ac:dyDescent="0.2">
      <c r="A57" s="445" t="s">
        <v>1486</v>
      </c>
      <c r="B57" s="446" t="s">
        <v>1530</v>
      </c>
      <c r="C57" s="130">
        <v>405200</v>
      </c>
      <c r="D57" s="130">
        <v>377200</v>
      </c>
      <c r="E57" s="443">
        <v>7.4</v>
      </c>
    </row>
    <row r="58" spans="1:5" s="25" customFormat="1" x14ac:dyDescent="0.2">
      <c r="A58" s="445" t="s">
        <v>1486</v>
      </c>
      <c r="B58" s="446" t="s">
        <v>1531</v>
      </c>
      <c r="C58" s="130">
        <v>202800</v>
      </c>
      <c r="D58" s="130">
        <v>206400</v>
      </c>
      <c r="E58" s="443">
        <v>-1.8</v>
      </c>
    </row>
    <row r="59" spans="1:5" s="25" customFormat="1" x14ac:dyDescent="0.2">
      <c r="A59" s="445" t="s">
        <v>1486</v>
      </c>
      <c r="B59" s="446" t="s">
        <v>1532</v>
      </c>
      <c r="C59" s="130" t="s">
        <v>439</v>
      </c>
      <c r="D59" s="130">
        <v>0</v>
      </c>
      <c r="E59" s="443" t="s">
        <v>439</v>
      </c>
    </row>
    <row r="60" spans="1:5" s="25" customFormat="1" x14ac:dyDescent="0.2">
      <c r="A60" s="445" t="s">
        <v>1486</v>
      </c>
      <c r="B60" s="446" t="s">
        <v>1533</v>
      </c>
      <c r="C60" s="130">
        <v>22800</v>
      </c>
      <c r="D60" s="130">
        <v>20000</v>
      </c>
      <c r="E60" s="443">
        <v>14.4</v>
      </c>
    </row>
    <row r="61" spans="1:5" s="25" customFormat="1" x14ac:dyDescent="0.2">
      <c r="A61" s="445" t="s">
        <v>1486</v>
      </c>
      <c r="B61" s="446" t="s">
        <v>1534</v>
      </c>
      <c r="C61" s="130">
        <v>698100</v>
      </c>
      <c r="D61" s="130">
        <v>694400</v>
      </c>
      <c r="E61" s="443">
        <v>0.5</v>
      </c>
    </row>
    <row r="62" spans="1:5" s="25" customFormat="1" x14ac:dyDescent="0.2">
      <c r="A62" s="445" t="s">
        <v>1486</v>
      </c>
      <c r="B62" s="446" t="s">
        <v>1535</v>
      </c>
      <c r="C62" s="130">
        <v>31900</v>
      </c>
      <c r="D62" s="130">
        <v>29100</v>
      </c>
      <c r="E62" s="443">
        <v>9.6999999999999993</v>
      </c>
    </row>
    <row r="63" spans="1:5" s="25" customFormat="1" x14ac:dyDescent="0.2">
      <c r="A63" s="445" t="s">
        <v>1486</v>
      </c>
      <c r="B63" s="446" t="s">
        <v>1536</v>
      </c>
      <c r="C63" s="130">
        <v>43200</v>
      </c>
      <c r="D63" s="130">
        <v>48900</v>
      </c>
      <c r="E63" s="443">
        <v>-12</v>
      </c>
    </row>
    <row r="64" spans="1:5" s="25" customFormat="1" x14ac:dyDescent="0.2">
      <c r="A64" s="445" t="s">
        <v>1486</v>
      </c>
      <c r="B64" s="446" t="s">
        <v>1537</v>
      </c>
      <c r="C64" s="130">
        <v>462700</v>
      </c>
      <c r="D64" s="130">
        <v>447000</v>
      </c>
      <c r="E64" s="443">
        <v>3.5</v>
      </c>
    </row>
    <row r="65" spans="1:5" s="25" customFormat="1" x14ac:dyDescent="0.2">
      <c r="A65" s="445" t="s">
        <v>1486</v>
      </c>
      <c r="B65" s="446" t="s">
        <v>1538</v>
      </c>
      <c r="C65" s="130">
        <v>4200</v>
      </c>
      <c r="D65" s="130">
        <v>3800</v>
      </c>
      <c r="E65" s="443">
        <v>9</v>
      </c>
    </row>
    <row r="66" spans="1:5" s="25" customFormat="1" x14ac:dyDescent="0.2">
      <c r="A66" s="445" t="s">
        <v>1486</v>
      </c>
      <c r="B66" s="446" t="s">
        <v>1539</v>
      </c>
      <c r="C66" s="130">
        <v>15500</v>
      </c>
      <c r="D66" s="130">
        <v>21100</v>
      </c>
      <c r="E66" s="443">
        <v>-27</v>
      </c>
    </row>
    <row r="67" spans="1:5" s="25" customFormat="1" x14ac:dyDescent="0.2">
      <c r="A67" s="445" t="s">
        <v>1486</v>
      </c>
      <c r="B67" s="446" t="s">
        <v>1540</v>
      </c>
      <c r="C67" s="130">
        <v>200500</v>
      </c>
      <c r="D67" s="130">
        <v>203200</v>
      </c>
      <c r="E67" s="443">
        <v>-1.3</v>
      </c>
    </row>
    <row r="68" spans="1:5" s="25" customFormat="1" x14ac:dyDescent="0.2">
      <c r="A68" s="445" t="s">
        <v>1487</v>
      </c>
      <c r="B68" s="446" t="s">
        <v>1541</v>
      </c>
      <c r="C68" s="130">
        <v>0</v>
      </c>
      <c r="D68" s="130">
        <v>0</v>
      </c>
      <c r="E68" s="443">
        <v>-14</v>
      </c>
    </row>
    <row r="69" spans="1:5" s="25" customFormat="1" x14ac:dyDescent="0.2">
      <c r="A69" s="445" t="s">
        <v>1487</v>
      </c>
      <c r="B69" s="446" t="s">
        <v>1542</v>
      </c>
      <c r="C69" s="130">
        <v>0</v>
      </c>
      <c r="D69" s="130">
        <v>0</v>
      </c>
      <c r="E69" s="443">
        <v>-45</v>
      </c>
    </row>
    <row r="70" spans="1:5" s="25" customFormat="1" x14ac:dyDescent="0.2">
      <c r="A70" s="445" t="s">
        <v>1487</v>
      </c>
      <c r="B70" s="446" t="s">
        <v>1543</v>
      </c>
      <c r="C70" s="130">
        <v>5300</v>
      </c>
      <c r="D70" s="130">
        <v>5500</v>
      </c>
      <c r="E70" s="443">
        <v>-4.7</v>
      </c>
    </row>
    <row r="71" spans="1:5" s="25" customFormat="1" x14ac:dyDescent="0.2">
      <c r="A71" s="445" t="s">
        <v>1487</v>
      </c>
      <c r="B71" s="446" t="s">
        <v>1544</v>
      </c>
      <c r="C71" s="130">
        <v>200</v>
      </c>
      <c r="D71" s="130">
        <v>200</v>
      </c>
      <c r="E71" s="443">
        <v>-10</v>
      </c>
    </row>
    <row r="72" spans="1:5" s="25" customFormat="1" x14ac:dyDescent="0.2">
      <c r="A72" s="445" t="s">
        <v>1487</v>
      </c>
      <c r="B72" s="446" t="s">
        <v>1545</v>
      </c>
      <c r="C72" s="130">
        <v>400</v>
      </c>
      <c r="D72" s="130">
        <v>400</v>
      </c>
      <c r="E72" s="443">
        <v>1.6</v>
      </c>
    </row>
    <row r="73" spans="1:5" s="25" customFormat="1" x14ac:dyDescent="0.2">
      <c r="A73" s="445" t="s">
        <v>1487</v>
      </c>
      <c r="B73" s="446" t="s">
        <v>1546</v>
      </c>
      <c r="C73" s="130">
        <v>0</v>
      </c>
      <c r="D73" s="130">
        <v>0</v>
      </c>
      <c r="E73" s="443">
        <v>-13</v>
      </c>
    </row>
    <row r="74" spans="1:5" s="25" customFormat="1" x14ac:dyDescent="0.2">
      <c r="A74" s="445" t="s">
        <v>1487</v>
      </c>
      <c r="B74" s="446" t="s">
        <v>1547</v>
      </c>
      <c r="C74" s="130">
        <v>100</v>
      </c>
      <c r="D74" s="130">
        <v>100</v>
      </c>
      <c r="E74" s="443">
        <v>12.7</v>
      </c>
    </row>
    <row r="75" spans="1:5" s="25" customFormat="1" x14ac:dyDescent="0.2">
      <c r="A75" s="445" t="s">
        <v>1487</v>
      </c>
      <c r="B75" s="446" t="s">
        <v>1548</v>
      </c>
      <c r="C75" s="130">
        <v>300</v>
      </c>
      <c r="D75" s="130">
        <v>200</v>
      </c>
      <c r="E75" s="443">
        <v>60.1</v>
      </c>
    </row>
    <row r="76" spans="1:5" s="25" customFormat="1" x14ac:dyDescent="0.2">
      <c r="A76" s="445" t="s">
        <v>1487</v>
      </c>
      <c r="B76" s="446" t="s">
        <v>1549</v>
      </c>
      <c r="C76" s="130">
        <v>25300</v>
      </c>
      <c r="D76" s="130">
        <v>24200</v>
      </c>
      <c r="E76" s="443">
        <v>4.5</v>
      </c>
    </row>
    <row r="77" spans="1:5" s="25" customFormat="1" x14ac:dyDescent="0.2">
      <c r="A77" s="445" t="s">
        <v>1487</v>
      </c>
      <c r="B77" s="446" t="s">
        <v>1550</v>
      </c>
      <c r="C77" s="130" t="s">
        <v>439</v>
      </c>
      <c r="D77" s="130">
        <v>0</v>
      </c>
      <c r="E77" s="443" t="s">
        <v>439</v>
      </c>
    </row>
    <row r="78" spans="1:5" s="25" customFormat="1" x14ac:dyDescent="0.2">
      <c r="A78" s="445" t="s">
        <v>1487</v>
      </c>
      <c r="B78" s="446" t="s">
        <v>1551</v>
      </c>
      <c r="C78" s="130">
        <v>0</v>
      </c>
      <c r="D78" s="130">
        <v>0</v>
      </c>
      <c r="E78" s="443">
        <v>-8.6999999999999993</v>
      </c>
    </row>
    <row r="79" spans="1:5" s="25" customFormat="1" x14ac:dyDescent="0.2">
      <c r="A79" s="445" t="s">
        <v>1487</v>
      </c>
      <c r="B79" s="446" t="s">
        <v>1552</v>
      </c>
      <c r="C79" s="130">
        <v>3800</v>
      </c>
      <c r="D79" s="130">
        <v>3500</v>
      </c>
      <c r="E79" s="443">
        <v>8.4</v>
      </c>
    </row>
    <row r="80" spans="1:5" s="25" customFormat="1" x14ac:dyDescent="0.2">
      <c r="A80" s="445" t="s">
        <v>1487</v>
      </c>
      <c r="B80" s="446" t="s">
        <v>1553</v>
      </c>
      <c r="C80" s="130">
        <v>1900</v>
      </c>
      <c r="D80" s="130">
        <v>1600</v>
      </c>
      <c r="E80" s="443">
        <v>15.8</v>
      </c>
    </row>
    <row r="81" spans="1:5" s="25" customFormat="1" x14ac:dyDescent="0.2">
      <c r="A81" s="445" t="s">
        <v>1487</v>
      </c>
      <c r="B81" s="446" t="s">
        <v>1554</v>
      </c>
      <c r="C81" s="130" t="s">
        <v>439</v>
      </c>
      <c r="D81" s="130">
        <v>0</v>
      </c>
      <c r="E81" s="443" t="s">
        <v>439</v>
      </c>
    </row>
    <row r="82" spans="1:5" s="25" customFormat="1" x14ac:dyDescent="0.2">
      <c r="A82" s="445" t="s">
        <v>1487</v>
      </c>
      <c r="B82" s="446" t="s">
        <v>1555</v>
      </c>
      <c r="C82" s="130">
        <v>15200</v>
      </c>
      <c r="D82" s="130">
        <v>12600</v>
      </c>
      <c r="E82" s="443">
        <v>20.7</v>
      </c>
    </row>
    <row r="83" spans="1:5" s="25" customFormat="1" x14ac:dyDescent="0.2">
      <c r="A83" s="445" t="s">
        <v>1487</v>
      </c>
      <c r="B83" s="446" t="s">
        <v>1556</v>
      </c>
      <c r="C83" s="130">
        <v>1700</v>
      </c>
      <c r="D83" s="130">
        <v>1600</v>
      </c>
      <c r="E83" s="443">
        <v>5.4</v>
      </c>
    </row>
    <row r="84" spans="1:5" s="25" customFormat="1" x14ac:dyDescent="0.2">
      <c r="A84" s="445" t="s">
        <v>1487</v>
      </c>
      <c r="B84" s="446" t="s">
        <v>1557</v>
      </c>
      <c r="C84" s="130">
        <v>200</v>
      </c>
      <c r="D84" s="130">
        <v>200</v>
      </c>
      <c r="E84" s="443">
        <v>14.6</v>
      </c>
    </row>
    <row r="85" spans="1:5" s="25" customFormat="1" x14ac:dyDescent="0.2">
      <c r="A85" s="445" t="s">
        <v>1487</v>
      </c>
      <c r="B85" s="446" t="s">
        <v>1558</v>
      </c>
      <c r="C85" s="130">
        <v>0</v>
      </c>
      <c r="D85" s="130">
        <v>0</v>
      </c>
      <c r="E85" s="443">
        <v>-38</v>
      </c>
    </row>
    <row r="86" spans="1:5" s="25" customFormat="1" x14ac:dyDescent="0.2">
      <c r="A86" s="445" t="s">
        <v>1487</v>
      </c>
      <c r="B86" s="446" t="s">
        <v>1559</v>
      </c>
      <c r="C86" s="130">
        <v>0</v>
      </c>
      <c r="D86" s="130">
        <v>0</v>
      </c>
      <c r="E86" s="443" t="s">
        <v>439</v>
      </c>
    </row>
    <row r="87" spans="1:5" s="25" customFormat="1" x14ac:dyDescent="0.2">
      <c r="A87" s="445" t="s">
        <v>1487</v>
      </c>
      <c r="B87" s="446" t="s">
        <v>1560</v>
      </c>
      <c r="C87" s="130">
        <v>0</v>
      </c>
      <c r="D87" s="130">
        <v>0</v>
      </c>
      <c r="E87" s="443" t="s">
        <v>439</v>
      </c>
    </row>
    <row r="88" spans="1:5" s="25" customFormat="1" x14ac:dyDescent="0.2">
      <c r="A88" s="445" t="s">
        <v>1487</v>
      </c>
      <c r="B88" s="446" t="s">
        <v>1561</v>
      </c>
      <c r="C88" s="130">
        <v>100</v>
      </c>
      <c r="D88" s="130">
        <v>100</v>
      </c>
      <c r="E88" s="443" t="s">
        <v>439</v>
      </c>
    </row>
    <row r="89" spans="1:5" s="25" customFormat="1" x14ac:dyDescent="0.2">
      <c r="A89" s="445" t="s">
        <v>1487</v>
      </c>
      <c r="B89" s="446" t="s">
        <v>1562</v>
      </c>
      <c r="C89" s="130">
        <v>400</v>
      </c>
      <c r="D89" s="130">
        <v>400</v>
      </c>
      <c r="E89" s="443">
        <v>17.7</v>
      </c>
    </row>
    <row r="90" spans="1:5" s="25" customFormat="1" x14ac:dyDescent="0.2">
      <c r="A90" s="445" t="s">
        <v>1487</v>
      </c>
      <c r="B90" s="446" t="s">
        <v>1563</v>
      </c>
      <c r="C90" s="130">
        <v>0</v>
      </c>
      <c r="D90" s="130">
        <v>100</v>
      </c>
      <c r="E90" s="443">
        <v>-20</v>
      </c>
    </row>
    <row r="91" spans="1:5" s="25" customFormat="1" x14ac:dyDescent="0.2">
      <c r="A91" s="445" t="s">
        <v>1487</v>
      </c>
      <c r="B91" s="446" t="s">
        <v>1564</v>
      </c>
      <c r="C91" s="130">
        <v>0</v>
      </c>
      <c r="D91" s="130">
        <v>0</v>
      </c>
      <c r="E91" s="443">
        <v>-18</v>
      </c>
    </row>
    <row r="92" spans="1:5" s="25" customFormat="1" x14ac:dyDescent="0.2">
      <c r="A92" s="445" t="s">
        <v>1487</v>
      </c>
      <c r="B92" s="446" t="s">
        <v>1565</v>
      </c>
      <c r="C92" s="130">
        <v>100</v>
      </c>
      <c r="D92" s="130">
        <v>100</v>
      </c>
      <c r="E92" s="443">
        <v>-20</v>
      </c>
    </row>
    <row r="93" spans="1:5" s="25" customFormat="1" x14ac:dyDescent="0.2">
      <c r="A93" s="445" t="s">
        <v>1487</v>
      </c>
      <c r="B93" s="446" t="s">
        <v>1566</v>
      </c>
      <c r="C93" s="130">
        <v>1300</v>
      </c>
      <c r="D93" s="130">
        <v>1400</v>
      </c>
      <c r="E93" s="443">
        <v>-8.5</v>
      </c>
    </row>
    <row r="94" spans="1:5" s="25" customFormat="1" x14ac:dyDescent="0.2">
      <c r="A94" s="445" t="s">
        <v>1487</v>
      </c>
      <c r="B94" s="446" t="s">
        <v>1567</v>
      </c>
      <c r="C94" s="130">
        <v>45700</v>
      </c>
      <c r="D94" s="130">
        <v>52200</v>
      </c>
      <c r="E94" s="443">
        <v>-12</v>
      </c>
    </row>
    <row r="95" spans="1:5" s="25" customFormat="1" x14ac:dyDescent="0.2">
      <c r="A95" s="445" t="s">
        <v>1487</v>
      </c>
      <c r="B95" s="446" t="s">
        <v>1568</v>
      </c>
      <c r="C95" s="130">
        <v>3000</v>
      </c>
      <c r="D95" s="130">
        <v>2400</v>
      </c>
      <c r="E95" s="443">
        <v>21.7</v>
      </c>
    </row>
    <row r="96" spans="1:5" s="25" customFormat="1" x14ac:dyDescent="0.2">
      <c r="A96" s="445" t="s">
        <v>1487</v>
      </c>
      <c r="B96" s="446" t="s">
        <v>1569</v>
      </c>
      <c r="C96" s="130">
        <v>7800</v>
      </c>
      <c r="D96" s="130">
        <v>7400</v>
      </c>
      <c r="E96" s="443">
        <v>6.1</v>
      </c>
    </row>
    <row r="97" spans="1:5" s="25" customFormat="1" x14ac:dyDescent="0.2">
      <c r="A97" s="445" t="s">
        <v>1487</v>
      </c>
      <c r="B97" s="446" t="s">
        <v>1570</v>
      </c>
      <c r="C97" s="130">
        <v>100</v>
      </c>
      <c r="D97" s="130">
        <v>100</v>
      </c>
      <c r="E97" s="443">
        <v>50</v>
      </c>
    </row>
    <row r="98" spans="1:5" s="25" customFormat="1" x14ac:dyDescent="0.2">
      <c r="A98" s="445" t="s">
        <v>1487</v>
      </c>
      <c r="B98" s="446" t="s">
        <v>1571</v>
      </c>
      <c r="C98" s="130">
        <v>14300</v>
      </c>
      <c r="D98" s="130">
        <v>12900</v>
      </c>
      <c r="E98" s="443">
        <v>11</v>
      </c>
    </row>
    <row r="99" spans="1:5" s="25" customFormat="1" x14ac:dyDescent="0.2">
      <c r="A99" s="445" t="s">
        <v>1487</v>
      </c>
      <c r="B99" s="446" t="s">
        <v>1572</v>
      </c>
      <c r="C99" s="130">
        <v>400</v>
      </c>
      <c r="D99" s="130">
        <v>200</v>
      </c>
      <c r="E99" s="443">
        <v>100</v>
      </c>
    </row>
    <row r="100" spans="1:5" s="25" customFormat="1" x14ac:dyDescent="0.2">
      <c r="A100" s="445" t="s">
        <v>1487</v>
      </c>
      <c r="B100" s="446" t="s">
        <v>1573</v>
      </c>
      <c r="C100" s="130">
        <v>1900</v>
      </c>
      <c r="D100" s="130">
        <v>1500</v>
      </c>
      <c r="E100" s="443">
        <v>20.8</v>
      </c>
    </row>
    <row r="101" spans="1:5" s="25" customFormat="1" x14ac:dyDescent="0.2">
      <c r="A101" s="445" t="s">
        <v>1487</v>
      </c>
      <c r="B101" s="446" t="s">
        <v>1574</v>
      </c>
      <c r="C101" s="130">
        <v>1500</v>
      </c>
      <c r="D101" s="130">
        <v>1500</v>
      </c>
      <c r="E101" s="443">
        <v>-0.1</v>
      </c>
    </row>
    <row r="102" spans="1:5" s="25" customFormat="1" x14ac:dyDescent="0.2">
      <c r="A102" s="445" t="s">
        <v>1487</v>
      </c>
      <c r="B102" s="446" t="s">
        <v>1575</v>
      </c>
      <c r="C102" s="130">
        <v>800</v>
      </c>
      <c r="D102" s="130">
        <v>900</v>
      </c>
      <c r="E102" s="443">
        <v>-11</v>
      </c>
    </row>
    <row r="103" spans="1:5" s="25" customFormat="1" x14ac:dyDescent="0.2">
      <c r="A103" s="445" t="s">
        <v>1487</v>
      </c>
      <c r="B103" s="446" t="s">
        <v>1576</v>
      </c>
      <c r="C103" s="130">
        <v>3900</v>
      </c>
      <c r="D103" s="130">
        <v>3600</v>
      </c>
      <c r="E103" s="443">
        <v>7.2</v>
      </c>
    </row>
    <row r="104" spans="1:5" s="25" customFormat="1" x14ac:dyDescent="0.2">
      <c r="A104" s="445" t="s">
        <v>1487</v>
      </c>
      <c r="B104" s="446" t="s">
        <v>1577</v>
      </c>
      <c r="C104" s="130">
        <v>600</v>
      </c>
      <c r="D104" s="130">
        <v>500</v>
      </c>
      <c r="E104" s="443">
        <v>14.8</v>
      </c>
    </row>
    <row r="105" spans="1:5" s="25" customFormat="1" x14ac:dyDescent="0.2">
      <c r="A105" s="445" t="s">
        <v>1487</v>
      </c>
      <c r="B105" s="446" t="s">
        <v>1578</v>
      </c>
      <c r="C105" s="130">
        <v>0</v>
      </c>
      <c r="D105" s="130">
        <v>0</v>
      </c>
      <c r="E105" s="443">
        <v>0</v>
      </c>
    </row>
    <row r="106" spans="1:5" s="25" customFormat="1" x14ac:dyDescent="0.2">
      <c r="A106" s="445" t="s">
        <v>1487</v>
      </c>
      <c r="B106" s="446" t="s">
        <v>1579</v>
      </c>
      <c r="C106" s="130">
        <v>0</v>
      </c>
      <c r="D106" s="130">
        <v>0</v>
      </c>
      <c r="E106" s="443" t="s">
        <v>439</v>
      </c>
    </row>
    <row r="107" spans="1:5" s="25" customFormat="1" x14ac:dyDescent="0.2">
      <c r="A107" s="445" t="s">
        <v>1487</v>
      </c>
      <c r="B107" s="446" t="s">
        <v>1580</v>
      </c>
      <c r="C107" s="130">
        <v>0</v>
      </c>
      <c r="D107" s="130">
        <v>0</v>
      </c>
      <c r="E107" s="443">
        <v>-9.5</v>
      </c>
    </row>
    <row r="108" spans="1:5" s="25" customFormat="1" x14ac:dyDescent="0.2">
      <c r="A108" s="445" t="s">
        <v>1487</v>
      </c>
      <c r="B108" s="446" t="s">
        <v>1581</v>
      </c>
      <c r="C108" s="130">
        <v>0</v>
      </c>
      <c r="D108" s="130">
        <v>0</v>
      </c>
      <c r="E108" s="443" t="s">
        <v>439</v>
      </c>
    </row>
    <row r="109" spans="1:5" s="25" customFormat="1" x14ac:dyDescent="0.2">
      <c r="A109" s="445" t="s">
        <v>1487</v>
      </c>
      <c r="B109" s="446" t="s">
        <v>1582</v>
      </c>
      <c r="C109" s="130">
        <v>0</v>
      </c>
      <c r="D109" s="130">
        <v>0</v>
      </c>
      <c r="E109" s="443" t="s">
        <v>439</v>
      </c>
    </row>
    <row r="110" spans="1:5" s="25" customFormat="1" x14ac:dyDescent="0.2">
      <c r="A110" s="445" t="s">
        <v>1487</v>
      </c>
      <c r="B110" s="446" t="s">
        <v>1583</v>
      </c>
      <c r="C110" s="130">
        <v>600</v>
      </c>
      <c r="D110" s="130">
        <v>500</v>
      </c>
      <c r="E110" s="443">
        <v>12.5</v>
      </c>
    </row>
    <row r="111" spans="1:5" s="25" customFormat="1" x14ac:dyDescent="0.2">
      <c r="A111" s="445" t="s">
        <v>1487</v>
      </c>
      <c r="B111" s="446" t="s">
        <v>1584</v>
      </c>
      <c r="C111" s="130">
        <v>0</v>
      </c>
      <c r="D111" s="130">
        <v>0</v>
      </c>
      <c r="E111" s="443">
        <v>100</v>
      </c>
    </row>
    <row r="112" spans="1:5" s="25" customFormat="1" x14ac:dyDescent="0.2">
      <c r="A112" s="445" t="s">
        <v>1487</v>
      </c>
      <c r="B112" s="446" t="s">
        <v>1585</v>
      </c>
      <c r="C112" s="130">
        <v>129600</v>
      </c>
      <c r="D112" s="130">
        <v>129100</v>
      </c>
      <c r="E112" s="443">
        <v>0.3</v>
      </c>
    </row>
    <row r="113" spans="1:5" s="25" customFormat="1" x14ac:dyDescent="0.2">
      <c r="A113" s="445" t="s">
        <v>1487</v>
      </c>
      <c r="B113" s="446" t="s">
        <v>1586</v>
      </c>
      <c r="C113" s="130">
        <v>58300</v>
      </c>
      <c r="D113" s="130">
        <v>61800</v>
      </c>
      <c r="E113" s="443">
        <v>-5.6</v>
      </c>
    </row>
    <row r="114" spans="1:5" s="25" customFormat="1" x14ac:dyDescent="0.2">
      <c r="A114" s="445" t="s">
        <v>1487</v>
      </c>
      <c r="B114" s="446" t="s">
        <v>1587</v>
      </c>
      <c r="C114" s="130">
        <v>17700</v>
      </c>
      <c r="D114" s="130">
        <v>17100</v>
      </c>
      <c r="E114" s="443">
        <v>3.2</v>
      </c>
    </row>
    <row r="115" spans="1:5" s="25" customFormat="1" x14ac:dyDescent="0.2">
      <c r="A115" s="445" t="s">
        <v>1487</v>
      </c>
      <c r="B115" s="446" t="s">
        <v>1588</v>
      </c>
      <c r="C115" s="130">
        <v>21500</v>
      </c>
      <c r="D115" s="130">
        <v>19100</v>
      </c>
      <c r="E115" s="443">
        <v>12.7</v>
      </c>
    </row>
    <row r="116" spans="1:5" s="25" customFormat="1" x14ac:dyDescent="0.2">
      <c r="A116" s="445" t="s">
        <v>1487</v>
      </c>
      <c r="B116" s="446" t="s">
        <v>1589</v>
      </c>
      <c r="C116" s="130">
        <v>14600</v>
      </c>
      <c r="D116" s="130">
        <v>14100</v>
      </c>
      <c r="E116" s="443">
        <v>3.3</v>
      </c>
    </row>
    <row r="117" spans="1:5" s="25" customFormat="1" x14ac:dyDescent="0.2">
      <c r="A117" s="445" t="s">
        <v>1487</v>
      </c>
      <c r="B117" s="446" t="s">
        <v>1590</v>
      </c>
      <c r="C117" s="130">
        <v>83000</v>
      </c>
      <c r="D117" s="130">
        <v>73900</v>
      </c>
      <c r="E117" s="443">
        <v>12.3</v>
      </c>
    </row>
    <row r="118" spans="1:5" s="25" customFormat="1" x14ac:dyDescent="0.2">
      <c r="A118" s="445" t="s">
        <v>1487</v>
      </c>
      <c r="B118" s="446" t="s">
        <v>1591</v>
      </c>
      <c r="C118" s="130">
        <v>900</v>
      </c>
      <c r="D118" s="130">
        <v>1200</v>
      </c>
      <c r="E118" s="443">
        <v>-27</v>
      </c>
    </row>
    <row r="119" spans="1:5" s="25" customFormat="1" x14ac:dyDescent="0.2">
      <c r="A119" s="445" t="s">
        <v>1487</v>
      </c>
      <c r="B119" s="446" t="s">
        <v>1592</v>
      </c>
      <c r="C119" s="130">
        <v>1800</v>
      </c>
      <c r="D119" s="130">
        <v>1800</v>
      </c>
      <c r="E119" s="443">
        <v>0.3</v>
      </c>
    </row>
    <row r="120" spans="1:5" s="25" customFormat="1" x14ac:dyDescent="0.2">
      <c r="A120" s="445" t="s">
        <v>1487</v>
      </c>
      <c r="B120" s="446" t="s">
        <v>1593</v>
      </c>
      <c r="C120" s="130">
        <v>0</v>
      </c>
      <c r="D120" s="130" t="s">
        <v>439</v>
      </c>
      <c r="E120" s="443" t="s">
        <v>439</v>
      </c>
    </row>
    <row r="121" spans="1:5" s="25" customFormat="1" x14ac:dyDescent="0.2">
      <c r="A121" s="445" t="s">
        <v>1487</v>
      </c>
      <c r="B121" s="446" t="s">
        <v>1594</v>
      </c>
      <c r="C121" s="130">
        <v>800</v>
      </c>
      <c r="D121" s="130">
        <v>500</v>
      </c>
      <c r="E121" s="443">
        <v>45.2</v>
      </c>
    </row>
    <row r="122" spans="1:5" s="25" customFormat="1" x14ac:dyDescent="0.2">
      <c r="A122" s="445" t="s">
        <v>1487</v>
      </c>
      <c r="B122" s="446" t="s">
        <v>1595</v>
      </c>
      <c r="C122" s="130">
        <v>2500</v>
      </c>
      <c r="D122" s="130">
        <v>2500</v>
      </c>
      <c r="E122" s="443">
        <v>-2.8</v>
      </c>
    </row>
    <row r="123" spans="1:5" s="25" customFormat="1" x14ac:dyDescent="0.2">
      <c r="A123" s="445" t="s">
        <v>1488</v>
      </c>
      <c r="B123" s="446" t="s">
        <v>1596</v>
      </c>
      <c r="C123" s="130">
        <v>3300</v>
      </c>
      <c r="D123" s="130">
        <v>2600</v>
      </c>
      <c r="E123" s="443">
        <v>24.6</v>
      </c>
    </row>
    <row r="124" spans="1:5" s="25" customFormat="1" x14ac:dyDescent="0.2">
      <c r="A124" s="445" t="s">
        <v>1488</v>
      </c>
      <c r="B124" s="446" t="s">
        <v>1597</v>
      </c>
      <c r="C124" s="130">
        <v>700</v>
      </c>
      <c r="D124" s="130">
        <v>400</v>
      </c>
      <c r="E124" s="443">
        <v>66.400000000000006</v>
      </c>
    </row>
    <row r="125" spans="1:5" s="25" customFormat="1" x14ac:dyDescent="0.2">
      <c r="A125" s="445" t="s">
        <v>1488</v>
      </c>
      <c r="B125" s="446" t="s">
        <v>1598</v>
      </c>
      <c r="C125" s="130">
        <v>300</v>
      </c>
      <c r="D125" s="130">
        <v>200</v>
      </c>
      <c r="E125" s="443">
        <v>32.1</v>
      </c>
    </row>
    <row r="126" spans="1:5" s="25" customFormat="1" x14ac:dyDescent="0.2">
      <c r="A126" s="445" t="s">
        <v>1488</v>
      </c>
      <c r="B126" s="446" t="s">
        <v>1599</v>
      </c>
      <c r="C126" s="130">
        <v>500</v>
      </c>
      <c r="D126" s="130">
        <v>300</v>
      </c>
      <c r="E126" s="443">
        <v>44</v>
      </c>
    </row>
    <row r="127" spans="1:5" s="25" customFormat="1" x14ac:dyDescent="0.2">
      <c r="A127" s="445" t="s">
        <v>1488</v>
      </c>
      <c r="B127" s="446" t="s">
        <v>1600</v>
      </c>
      <c r="C127" s="130">
        <v>300</v>
      </c>
      <c r="D127" s="130">
        <v>200</v>
      </c>
      <c r="E127" s="443">
        <v>5.4</v>
      </c>
    </row>
    <row r="128" spans="1:5" s="25" customFormat="1" x14ac:dyDescent="0.2">
      <c r="A128" s="445" t="s">
        <v>1488</v>
      </c>
      <c r="B128" s="446" t="s">
        <v>1601</v>
      </c>
      <c r="C128" s="130">
        <v>100</v>
      </c>
      <c r="D128" s="130">
        <v>100</v>
      </c>
      <c r="E128" s="443">
        <v>57.1</v>
      </c>
    </row>
    <row r="129" spans="1:5" s="25" customFormat="1" x14ac:dyDescent="0.2">
      <c r="A129" s="445" t="s">
        <v>1488</v>
      </c>
      <c r="B129" s="446" t="s">
        <v>1602</v>
      </c>
      <c r="C129" s="130">
        <v>300</v>
      </c>
      <c r="D129" s="130">
        <v>300</v>
      </c>
      <c r="E129" s="443">
        <v>23.7</v>
      </c>
    </row>
    <row r="130" spans="1:5" s="25" customFormat="1" x14ac:dyDescent="0.2">
      <c r="A130" s="445" t="s">
        <v>1488</v>
      </c>
      <c r="B130" s="446" t="s">
        <v>1603</v>
      </c>
      <c r="C130" s="130">
        <v>300</v>
      </c>
      <c r="D130" s="130">
        <v>300</v>
      </c>
      <c r="E130" s="443">
        <v>-22</v>
      </c>
    </row>
    <row r="131" spans="1:5" s="25" customFormat="1" x14ac:dyDescent="0.2">
      <c r="A131" s="445" t="s">
        <v>1488</v>
      </c>
      <c r="B131" s="446" t="s">
        <v>1604</v>
      </c>
      <c r="C131" s="130">
        <v>500</v>
      </c>
      <c r="D131" s="130">
        <v>300</v>
      </c>
      <c r="E131" s="443">
        <v>42.5</v>
      </c>
    </row>
    <row r="132" spans="1:5" s="25" customFormat="1" x14ac:dyDescent="0.2">
      <c r="A132" s="445" t="s">
        <v>1488</v>
      </c>
      <c r="B132" s="446" t="s">
        <v>1605</v>
      </c>
      <c r="C132" s="130">
        <v>400</v>
      </c>
      <c r="D132" s="130">
        <v>400</v>
      </c>
      <c r="E132" s="443">
        <v>-9.6999999999999993</v>
      </c>
    </row>
    <row r="133" spans="1:5" s="25" customFormat="1" x14ac:dyDescent="0.2">
      <c r="A133" s="445" t="s">
        <v>1488</v>
      </c>
      <c r="B133" s="446" t="s">
        <v>1606</v>
      </c>
      <c r="C133" s="130">
        <v>300</v>
      </c>
      <c r="D133" s="130">
        <v>200</v>
      </c>
      <c r="E133" s="443">
        <v>54.2</v>
      </c>
    </row>
    <row r="134" spans="1:5" s="25" customFormat="1" x14ac:dyDescent="0.2">
      <c r="A134" s="445" t="s">
        <v>1488</v>
      </c>
      <c r="B134" s="446" t="s">
        <v>1607</v>
      </c>
      <c r="C134" s="130">
        <v>300</v>
      </c>
      <c r="D134" s="130">
        <v>300</v>
      </c>
      <c r="E134" s="443">
        <v>-12</v>
      </c>
    </row>
    <row r="135" spans="1:5" s="25" customFormat="1" x14ac:dyDescent="0.2">
      <c r="A135" s="445" t="s">
        <v>1488</v>
      </c>
      <c r="B135" s="446" t="s">
        <v>1608</v>
      </c>
      <c r="C135" s="130">
        <v>2400</v>
      </c>
      <c r="D135" s="130">
        <v>2400</v>
      </c>
      <c r="E135" s="443">
        <v>-0.8</v>
      </c>
    </row>
    <row r="136" spans="1:5" s="25" customFormat="1" x14ac:dyDescent="0.2">
      <c r="A136" s="445" t="s">
        <v>1488</v>
      </c>
      <c r="B136" s="446" t="s">
        <v>1609</v>
      </c>
      <c r="C136" s="130">
        <v>200</v>
      </c>
      <c r="D136" s="130">
        <v>100</v>
      </c>
      <c r="E136" s="443">
        <v>11.6</v>
      </c>
    </row>
    <row r="137" spans="1:5" s="25" customFormat="1" x14ac:dyDescent="0.2">
      <c r="A137" s="445" t="s">
        <v>1488</v>
      </c>
      <c r="B137" s="446" t="s">
        <v>1610</v>
      </c>
      <c r="C137" s="130">
        <v>0</v>
      </c>
      <c r="D137" s="130">
        <v>0</v>
      </c>
      <c r="E137" s="443">
        <v>-17</v>
      </c>
    </row>
    <row r="138" spans="1:5" s="25" customFormat="1" x14ac:dyDescent="0.2">
      <c r="A138" s="445" t="s">
        <v>1488</v>
      </c>
      <c r="B138" s="446" t="s">
        <v>1611</v>
      </c>
      <c r="C138" s="130">
        <v>900</v>
      </c>
      <c r="D138" s="130">
        <v>800</v>
      </c>
      <c r="E138" s="443">
        <v>15.1</v>
      </c>
    </row>
    <row r="139" spans="1:5" s="25" customFormat="1" x14ac:dyDescent="0.2">
      <c r="A139" s="445" t="s">
        <v>1488</v>
      </c>
      <c r="B139" s="446" t="s">
        <v>1612</v>
      </c>
      <c r="C139" s="130">
        <v>3900</v>
      </c>
      <c r="D139" s="130">
        <v>3600</v>
      </c>
      <c r="E139" s="443">
        <v>9.9</v>
      </c>
    </row>
    <row r="140" spans="1:5" s="25" customFormat="1" x14ac:dyDescent="0.2">
      <c r="A140" s="445" t="s">
        <v>1488</v>
      </c>
      <c r="B140" s="446" t="s">
        <v>1613</v>
      </c>
      <c r="C140" s="130">
        <v>7700</v>
      </c>
      <c r="D140" s="130">
        <v>7100</v>
      </c>
      <c r="E140" s="443">
        <v>8.8000000000000007</v>
      </c>
    </row>
    <row r="141" spans="1:5" s="25" customFormat="1" x14ac:dyDescent="0.2">
      <c r="A141" s="445" t="s">
        <v>1488</v>
      </c>
      <c r="B141" s="446" t="s">
        <v>1614</v>
      </c>
      <c r="C141" s="130">
        <v>100</v>
      </c>
      <c r="D141" s="130">
        <v>200</v>
      </c>
      <c r="E141" s="443">
        <v>-22</v>
      </c>
    </row>
    <row r="142" spans="1:5" s="25" customFormat="1" x14ac:dyDescent="0.2">
      <c r="A142" s="445" t="s">
        <v>1488</v>
      </c>
      <c r="B142" s="446" t="s">
        <v>1615</v>
      </c>
      <c r="C142" s="130">
        <v>0</v>
      </c>
      <c r="D142" s="130">
        <v>0</v>
      </c>
      <c r="E142" s="443">
        <v>8.9</v>
      </c>
    </row>
    <row r="143" spans="1:5" s="25" customFormat="1" x14ac:dyDescent="0.2">
      <c r="A143" s="445" t="s">
        <v>1488</v>
      </c>
      <c r="B143" s="446" t="s">
        <v>1616</v>
      </c>
      <c r="C143" s="130">
        <v>100</v>
      </c>
      <c r="D143" s="130">
        <v>100</v>
      </c>
      <c r="E143" s="443">
        <v>-30</v>
      </c>
    </row>
    <row r="144" spans="1:5" s="25" customFormat="1" x14ac:dyDescent="0.2">
      <c r="A144" s="445" t="s">
        <v>1488</v>
      </c>
      <c r="B144" s="446" t="s">
        <v>1617</v>
      </c>
      <c r="C144" s="130">
        <v>2600</v>
      </c>
      <c r="D144" s="130">
        <v>1700</v>
      </c>
      <c r="E144" s="443">
        <v>49.1</v>
      </c>
    </row>
    <row r="145" spans="1:5" s="25" customFormat="1" x14ac:dyDescent="0.2">
      <c r="A145" s="445" t="s">
        <v>1488</v>
      </c>
      <c r="B145" s="446" t="s">
        <v>1618</v>
      </c>
      <c r="C145" s="130">
        <v>600</v>
      </c>
      <c r="D145" s="130">
        <v>300</v>
      </c>
      <c r="E145" s="443">
        <v>86.9</v>
      </c>
    </row>
    <row r="146" spans="1:5" s="25" customFormat="1" x14ac:dyDescent="0.2">
      <c r="A146" s="445" t="s">
        <v>1488</v>
      </c>
      <c r="B146" s="446" t="s">
        <v>1619</v>
      </c>
      <c r="C146" s="130">
        <v>700</v>
      </c>
      <c r="D146" s="130">
        <v>400</v>
      </c>
      <c r="E146" s="443">
        <v>52.7</v>
      </c>
    </row>
    <row r="147" spans="1:5" s="25" customFormat="1" x14ac:dyDescent="0.2">
      <c r="A147" s="445" t="s">
        <v>1488</v>
      </c>
      <c r="B147" s="446" t="s">
        <v>1620</v>
      </c>
      <c r="C147" s="130">
        <v>100</v>
      </c>
      <c r="D147" s="130">
        <v>100</v>
      </c>
      <c r="E147" s="443">
        <v>13</v>
      </c>
    </row>
    <row r="148" spans="1:5" s="25" customFormat="1" x14ac:dyDescent="0.2">
      <c r="A148" s="445" t="s">
        <v>1488</v>
      </c>
      <c r="B148" s="446" t="s">
        <v>1621</v>
      </c>
      <c r="C148" s="130">
        <v>31800</v>
      </c>
      <c r="D148" s="130">
        <v>25100</v>
      </c>
      <c r="E148" s="443">
        <v>26.7</v>
      </c>
    </row>
    <row r="149" spans="1:5" s="25" customFormat="1" x14ac:dyDescent="0.2">
      <c r="A149" s="445" t="s">
        <v>1488</v>
      </c>
      <c r="B149" s="446" t="s">
        <v>1622</v>
      </c>
      <c r="C149" s="130">
        <v>100</v>
      </c>
      <c r="D149" s="130">
        <v>100</v>
      </c>
      <c r="E149" s="443">
        <v>12</v>
      </c>
    </row>
    <row r="150" spans="1:5" s="25" customFormat="1" x14ac:dyDescent="0.2">
      <c r="A150" s="445" t="s">
        <v>1488</v>
      </c>
      <c r="B150" s="446" t="s">
        <v>1623</v>
      </c>
      <c r="C150" s="130">
        <v>6100</v>
      </c>
      <c r="D150" s="130">
        <v>4900</v>
      </c>
      <c r="E150" s="443">
        <v>25.2</v>
      </c>
    </row>
    <row r="151" spans="1:5" s="25" customFormat="1" x14ac:dyDescent="0.2">
      <c r="A151" s="445" t="s">
        <v>1488</v>
      </c>
      <c r="B151" s="446" t="s">
        <v>1624</v>
      </c>
      <c r="C151" s="130">
        <v>800</v>
      </c>
      <c r="D151" s="130">
        <v>700</v>
      </c>
      <c r="E151" s="443">
        <v>11.8</v>
      </c>
    </row>
    <row r="152" spans="1:5" s="25" customFormat="1" x14ac:dyDescent="0.2">
      <c r="A152" s="445" t="s">
        <v>1488</v>
      </c>
      <c r="B152" s="446" t="s">
        <v>1625</v>
      </c>
      <c r="C152" s="130">
        <v>8500</v>
      </c>
      <c r="D152" s="130">
        <v>9500</v>
      </c>
      <c r="E152" s="443">
        <v>-10</v>
      </c>
    </row>
    <row r="153" spans="1:5" s="25" customFormat="1" x14ac:dyDescent="0.2">
      <c r="A153" s="445" t="s">
        <v>1488</v>
      </c>
      <c r="B153" s="446" t="s">
        <v>1626</v>
      </c>
      <c r="C153" s="130">
        <v>100</v>
      </c>
      <c r="D153" s="130">
        <v>100</v>
      </c>
      <c r="E153" s="443">
        <v>68.2</v>
      </c>
    </row>
    <row r="154" spans="1:5" s="25" customFormat="1" x14ac:dyDescent="0.2">
      <c r="A154" s="445" t="s">
        <v>1488</v>
      </c>
      <c r="B154" s="446" t="s">
        <v>1627</v>
      </c>
      <c r="C154" s="130">
        <v>3100</v>
      </c>
      <c r="D154" s="130">
        <v>3200</v>
      </c>
      <c r="E154" s="443">
        <v>-2.9</v>
      </c>
    </row>
    <row r="155" spans="1:5" s="25" customFormat="1" x14ac:dyDescent="0.2">
      <c r="A155" s="445" t="s">
        <v>1488</v>
      </c>
      <c r="B155" s="446" t="s">
        <v>1628</v>
      </c>
      <c r="C155" s="130">
        <v>400</v>
      </c>
      <c r="D155" s="130">
        <v>400</v>
      </c>
      <c r="E155" s="443">
        <v>-9</v>
      </c>
    </row>
    <row r="156" spans="1:5" s="25" customFormat="1" x14ac:dyDescent="0.2">
      <c r="A156" s="445" t="s">
        <v>1488</v>
      </c>
      <c r="B156" s="446" t="s">
        <v>1629</v>
      </c>
      <c r="C156" s="130">
        <v>700</v>
      </c>
      <c r="D156" s="130">
        <v>400</v>
      </c>
      <c r="E156" s="443">
        <v>66</v>
      </c>
    </row>
    <row r="157" spans="1:5" s="25" customFormat="1" x14ac:dyDescent="0.2">
      <c r="A157" s="445" t="s">
        <v>1488</v>
      </c>
      <c r="B157" s="446" t="s">
        <v>1630</v>
      </c>
      <c r="C157" s="130">
        <v>800</v>
      </c>
      <c r="D157" s="130">
        <v>600</v>
      </c>
      <c r="E157" s="443">
        <v>23.8</v>
      </c>
    </row>
    <row r="158" spans="1:5" s="25" customFormat="1" x14ac:dyDescent="0.2">
      <c r="A158" s="445" t="s">
        <v>1488</v>
      </c>
      <c r="B158" s="446" t="s">
        <v>1631</v>
      </c>
      <c r="C158" s="130">
        <v>0</v>
      </c>
      <c r="D158" s="130">
        <v>0</v>
      </c>
      <c r="E158" s="443" t="s">
        <v>439</v>
      </c>
    </row>
    <row r="159" spans="1:5" s="25" customFormat="1" x14ac:dyDescent="0.2">
      <c r="A159" s="445" t="s">
        <v>1488</v>
      </c>
      <c r="B159" s="446" t="s">
        <v>1632</v>
      </c>
      <c r="C159" s="130">
        <v>600</v>
      </c>
      <c r="D159" s="130">
        <v>500</v>
      </c>
      <c r="E159" s="443">
        <v>18</v>
      </c>
    </row>
    <row r="160" spans="1:5" s="25" customFormat="1" x14ac:dyDescent="0.2">
      <c r="A160" s="445" t="s">
        <v>1488</v>
      </c>
      <c r="B160" s="446" t="s">
        <v>1633</v>
      </c>
      <c r="C160" s="130">
        <v>3100</v>
      </c>
      <c r="D160" s="130">
        <v>2900</v>
      </c>
      <c r="E160" s="443">
        <v>4.9000000000000004</v>
      </c>
    </row>
    <row r="161" spans="1:5" s="25" customFormat="1" x14ac:dyDescent="0.2">
      <c r="A161" s="445" t="s">
        <v>1488</v>
      </c>
      <c r="B161" s="446" t="s">
        <v>1634</v>
      </c>
      <c r="C161" s="130">
        <v>100</v>
      </c>
      <c r="D161" s="130">
        <v>200</v>
      </c>
      <c r="E161" s="443">
        <v>-7.2</v>
      </c>
    </row>
    <row r="162" spans="1:5" s="25" customFormat="1" x14ac:dyDescent="0.2">
      <c r="A162" s="445" t="s">
        <v>1488</v>
      </c>
      <c r="B162" s="446" t="s">
        <v>1635</v>
      </c>
      <c r="C162" s="130">
        <v>900</v>
      </c>
      <c r="D162" s="130">
        <v>900</v>
      </c>
      <c r="E162" s="443">
        <v>1.8</v>
      </c>
    </row>
    <row r="163" spans="1:5" s="25" customFormat="1" x14ac:dyDescent="0.2">
      <c r="A163" s="445" t="s">
        <v>1488</v>
      </c>
      <c r="B163" s="446" t="s">
        <v>1636</v>
      </c>
      <c r="C163" s="130">
        <v>0</v>
      </c>
      <c r="D163" s="130">
        <v>0</v>
      </c>
      <c r="E163" s="443">
        <v>47.6</v>
      </c>
    </row>
    <row r="164" spans="1:5" s="25" customFormat="1" x14ac:dyDescent="0.2">
      <c r="A164" s="445" t="s">
        <v>1488</v>
      </c>
      <c r="B164" s="446" t="s">
        <v>1637</v>
      </c>
      <c r="C164" s="130">
        <v>500</v>
      </c>
      <c r="D164" s="130">
        <v>400</v>
      </c>
      <c r="E164" s="443">
        <v>8.4</v>
      </c>
    </row>
    <row r="165" spans="1:5" s="25" customFormat="1" x14ac:dyDescent="0.2">
      <c r="A165" s="445" t="s">
        <v>1488</v>
      </c>
      <c r="B165" s="446" t="s">
        <v>1638</v>
      </c>
      <c r="C165" s="130">
        <v>0</v>
      </c>
      <c r="D165" s="130">
        <v>0</v>
      </c>
      <c r="E165" s="443">
        <v>-7</v>
      </c>
    </row>
    <row r="166" spans="1:5" s="25" customFormat="1" x14ac:dyDescent="0.2">
      <c r="A166" s="445" t="s">
        <v>1488</v>
      </c>
      <c r="B166" s="446" t="s">
        <v>1639</v>
      </c>
      <c r="C166" s="130">
        <v>19200</v>
      </c>
      <c r="D166" s="130">
        <v>18900</v>
      </c>
      <c r="E166" s="443">
        <v>1.2</v>
      </c>
    </row>
    <row r="167" spans="1:5" s="25" customFormat="1" x14ac:dyDescent="0.2">
      <c r="A167" s="445" t="s">
        <v>1488</v>
      </c>
      <c r="B167" s="446" t="s">
        <v>1640</v>
      </c>
      <c r="C167" s="130">
        <v>4800</v>
      </c>
      <c r="D167" s="130">
        <v>4500</v>
      </c>
      <c r="E167" s="443">
        <v>7.8</v>
      </c>
    </row>
    <row r="168" spans="1:5" s="25" customFormat="1" x14ac:dyDescent="0.2">
      <c r="A168" s="445" t="s">
        <v>1488</v>
      </c>
      <c r="B168" s="446" t="s">
        <v>1641</v>
      </c>
      <c r="C168" s="130">
        <v>500</v>
      </c>
      <c r="D168" s="130">
        <v>300</v>
      </c>
      <c r="E168" s="443">
        <v>39.700000000000003</v>
      </c>
    </row>
    <row r="169" spans="1:5" s="25" customFormat="1" x14ac:dyDescent="0.2">
      <c r="A169" s="445" t="s">
        <v>1488</v>
      </c>
      <c r="B169" s="446" t="s">
        <v>1642</v>
      </c>
      <c r="C169" s="130">
        <v>100</v>
      </c>
      <c r="D169" s="130">
        <v>100</v>
      </c>
      <c r="E169" s="443">
        <v>44.8</v>
      </c>
    </row>
    <row r="170" spans="1:5" s="25" customFormat="1" x14ac:dyDescent="0.2">
      <c r="A170" s="445" t="s">
        <v>1488</v>
      </c>
      <c r="B170" s="446" t="s">
        <v>1643</v>
      </c>
      <c r="C170" s="130">
        <v>67600</v>
      </c>
      <c r="D170" s="130">
        <v>65900</v>
      </c>
      <c r="E170" s="443">
        <v>2.5</v>
      </c>
    </row>
    <row r="171" spans="1:5" s="25" customFormat="1" x14ac:dyDescent="0.2">
      <c r="A171" s="445" t="s">
        <v>1488</v>
      </c>
      <c r="B171" s="446" t="s">
        <v>1644</v>
      </c>
      <c r="C171" s="130">
        <v>1100</v>
      </c>
      <c r="D171" s="130">
        <v>1200</v>
      </c>
      <c r="E171" s="443">
        <v>-5.9</v>
      </c>
    </row>
    <row r="172" spans="1:5" s="25" customFormat="1" x14ac:dyDescent="0.2">
      <c r="A172" s="445" t="s">
        <v>1488</v>
      </c>
      <c r="B172" s="446" t="s">
        <v>1645</v>
      </c>
      <c r="C172" s="130">
        <v>0</v>
      </c>
      <c r="D172" s="130">
        <v>0</v>
      </c>
      <c r="E172" s="443">
        <v>-62</v>
      </c>
    </row>
    <row r="173" spans="1:5" s="25" customFormat="1" x14ac:dyDescent="0.2">
      <c r="A173" s="445" t="s">
        <v>1488</v>
      </c>
      <c r="B173" s="446" t="s">
        <v>1646</v>
      </c>
      <c r="C173" s="130">
        <v>23700</v>
      </c>
      <c r="D173" s="130">
        <v>98000</v>
      </c>
      <c r="E173" s="443">
        <v>-76</v>
      </c>
    </row>
    <row r="174" spans="1:5" s="25" customFormat="1" x14ac:dyDescent="0.2">
      <c r="A174" s="445" t="s">
        <v>1488</v>
      </c>
      <c r="B174" s="446" t="s">
        <v>1647</v>
      </c>
      <c r="C174" s="130">
        <v>100</v>
      </c>
      <c r="D174" s="130">
        <v>100</v>
      </c>
      <c r="E174" s="443">
        <v>-33</v>
      </c>
    </row>
    <row r="175" spans="1:5" s="25" customFormat="1" x14ac:dyDescent="0.2">
      <c r="A175" s="445" t="s">
        <v>1488</v>
      </c>
      <c r="B175" s="446" t="s">
        <v>1648</v>
      </c>
      <c r="C175" s="130">
        <v>1100</v>
      </c>
      <c r="D175" s="130">
        <v>1300</v>
      </c>
      <c r="E175" s="443">
        <v>-12</v>
      </c>
    </row>
    <row r="176" spans="1:5" s="25" customFormat="1" x14ac:dyDescent="0.2">
      <c r="A176" s="445" t="s">
        <v>1489</v>
      </c>
      <c r="B176" s="446" t="s">
        <v>1649</v>
      </c>
      <c r="C176" s="130">
        <v>1900</v>
      </c>
      <c r="D176" s="130">
        <v>2100</v>
      </c>
      <c r="E176" s="443">
        <v>-9.6999999999999993</v>
      </c>
    </row>
    <row r="177" spans="1:5" s="25" customFormat="1" x14ac:dyDescent="0.2">
      <c r="A177" s="445" t="s">
        <v>1489</v>
      </c>
      <c r="B177" s="446" t="s">
        <v>1650</v>
      </c>
      <c r="C177" s="130">
        <v>2500</v>
      </c>
      <c r="D177" s="130">
        <v>2100</v>
      </c>
      <c r="E177" s="443">
        <v>19.899999999999999</v>
      </c>
    </row>
    <row r="178" spans="1:5" s="25" customFormat="1" x14ac:dyDescent="0.2">
      <c r="A178" s="445" t="s">
        <v>1489</v>
      </c>
      <c r="B178" s="446" t="s">
        <v>1651</v>
      </c>
      <c r="C178" s="130">
        <v>2300</v>
      </c>
      <c r="D178" s="130">
        <v>2100</v>
      </c>
      <c r="E178" s="443">
        <v>8.6999999999999993</v>
      </c>
    </row>
    <row r="179" spans="1:5" s="25" customFormat="1" x14ac:dyDescent="0.2">
      <c r="A179" s="445" t="s">
        <v>1489</v>
      </c>
      <c r="B179" s="446" t="s">
        <v>1652</v>
      </c>
      <c r="C179" s="130">
        <v>2300</v>
      </c>
      <c r="D179" s="130">
        <v>2400</v>
      </c>
      <c r="E179" s="443">
        <v>-0.8</v>
      </c>
    </row>
    <row r="180" spans="1:5" s="25" customFormat="1" x14ac:dyDescent="0.2">
      <c r="A180" s="445" t="s">
        <v>1489</v>
      </c>
      <c r="B180" s="446" t="s">
        <v>1653</v>
      </c>
      <c r="C180" s="130">
        <v>900</v>
      </c>
      <c r="D180" s="130">
        <v>900</v>
      </c>
      <c r="E180" s="443">
        <v>-2.7</v>
      </c>
    </row>
    <row r="181" spans="1:5" s="25" customFormat="1" x14ac:dyDescent="0.2">
      <c r="A181" s="445" t="s">
        <v>1489</v>
      </c>
      <c r="B181" s="446" t="s">
        <v>1654</v>
      </c>
      <c r="C181" s="130">
        <v>0</v>
      </c>
      <c r="D181" s="130" t="s">
        <v>439</v>
      </c>
      <c r="E181" s="443" t="s">
        <v>439</v>
      </c>
    </row>
    <row r="182" spans="1:5" s="25" customFormat="1" x14ac:dyDescent="0.2">
      <c r="A182" s="445" t="s">
        <v>1489</v>
      </c>
      <c r="B182" s="446" t="s">
        <v>1655</v>
      </c>
      <c r="C182" s="130">
        <v>100</v>
      </c>
      <c r="D182" s="130">
        <v>100</v>
      </c>
      <c r="E182" s="443">
        <v>-7.8</v>
      </c>
    </row>
    <row r="183" spans="1:5" s="25" customFormat="1" x14ac:dyDescent="0.2">
      <c r="A183" s="445" t="s">
        <v>1489</v>
      </c>
      <c r="B183" s="446" t="s">
        <v>1656</v>
      </c>
      <c r="C183" s="130">
        <v>71300</v>
      </c>
      <c r="D183" s="130">
        <v>69900</v>
      </c>
      <c r="E183" s="443">
        <v>1.9</v>
      </c>
    </row>
    <row r="184" spans="1:5" s="25" customFormat="1" x14ac:dyDescent="0.2">
      <c r="A184" s="445" t="s">
        <v>1489</v>
      </c>
      <c r="B184" s="446" t="s">
        <v>1657</v>
      </c>
      <c r="C184" s="130">
        <v>4300</v>
      </c>
      <c r="D184" s="130">
        <v>3700</v>
      </c>
      <c r="E184" s="443">
        <v>16.2</v>
      </c>
    </row>
    <row r="185" spans="1:5" s="25" customFormat="1" x14ac:dyDescent="0.2">
      <c r="A185" s="445" t="s">
        <v>1489</v>
      </c>
      <c r="B185" s="446" t="s">
        <v>1658</v>
      </c>
      <c r="C185" s="130">
        <v>11800</v>
      </c>
      <c r="D185" s="130">
        <v>13200</v>
      </c>
      <c r="E185" s="443">
        <v>-10</v>
      </c>
    </row>
    <row r="186" spans="1:5" s="25" customFormat="1" x14ac:dyDescent="0.2">
      <c r="A186" s="445" t="s">
        <v>1489</v>
      </c>
      <c r="B186" s="446" t="s">
        <v>1659</v>
      </c>
      <c r="C186" s="130">
        <v>26700</v>
      </c>
      <c r="D186" s="130">
        <v>27800</v>
      </c>
      <c r="E186" s="443">
        <v>-3.9</v>
      </c>
    </row>
    <row r="187" spans="1:5" s="25" customFormat="1" x14ac:dyDescent="0.2">
      <c r="A187" s="445" t="s">
        <v>1489</v>
      </c>
      <c r="B187" s="446" t="s">
        <v>1660</v>
      </c>
      <c r="C187" s="130">
        <v>14300</v>
      </c>
      <c r="D187" s="130">
        <v>14100</v>
      </c>
      <c r="E187" s="443">
        <v>1.1000000000000001</v>
      </c>
    </row>
    <row r="188" spans="1:5" s="25" customFormat="1" x14ac:dyDescent="0.2">
      <c r="A188" s="445" t="s">
        <v>1489</v>
      </c>
      <c r="B188" s="446" t="s">
        <v>1661</v>
      </c>
      <c r="C188" s="130">
        <v>4400</v>
      </c>
      <c r="D188" s="130">
        <v>4200</v>
      </c>
      <c r="E188" s="443">
        <v>5.7</v>
      </c>
    </row>
    <row r="189" spans="1:5" s="25" customFormat="1" x14ac:dyDescent="0.2">
      <c r="A189" s="445" t="s">
        <v>1489</v>
      </c>
      <c r="B189" s="446" t="s">
        <v>1662</v>
      </c>
      <c r="C189" s="130">
        <v>13700</v>
      </c>
      <c r="D189" s="130">
        <v>14400</v>
      </c>
      <c r="E189" s="443">
        <v>-4.5999999999999996</v>
      </c>
    </row>
    <row r="190" spans="1:5" s="25" customFormat="1" x14ac:dyDescent="0.2">
      <c r="A190" s="445" t="s">
        <v>1489</v>
      </c>
      <c r="B190" s="446" t="s">
        <v>1663</v>
      </c>
      <c r="C190" s="130">
        <v>43100</v>
      </c>
      <c r="D190" s="130">
        <v>40400</v>
      </c>
      <c r="E190" s="443">
        <v>6.6</v>
      </c>
    </row>
    <row r="191" spans="1:5" s="25" customFormat="1" x14ac:dyDescent="0.2">
      <c r="A191" s="445" t="s">
        <v>1489</v>
      </c>
      <c r="B191" s="446" t="s">
        <v>1664</v>
      </c>
      <c r="C191" s="130">
        <v>40900</v>
      </c>
      <c r="D191" s="130">
        <v>38700</v>
      </c>
      <c r="E191" s="443">
        <v>5.5</v>
      </c>
    </row>
    <row r="192" spans="1:5" s="25" customFormat="1" x14ac:dyDescent="0.2">
      <c r="A192" s="445" t="s">
        <v>1489</v>
      </c>
      <c r="B192" s="446" t="s">
        <v>1665</v>
      </c>
      <c r="C192" s="130">
        <v>500</v>
      </c>
      <c r="D192" s="130">
        <v>400</v>
      </c>
      <c r="E192" s="443">
        <v>26.6</v>
      </c>
    </row>
    <row r="193" spans="1:5" s="25" customFormat="1" x14ac:dyDescent="0.2">
      <c r="A193" s="445" t="s">
        <v>1489</v>
      </c>
      <c r="B193" s="446" t="s">
        <v>1666</v>
      </c>
      <c r="C193" s="130">
        <v>4600</v>
      </c>
      <c r="D193" s="130">
        <v>4600</v>
      </c>
      <c r="E193" s="443">
        <v>0.7</v>
      </c>
    </row>
    <row r="194" spans="1:5" s="25" customFormat="1" x14ac:dyDescent="0.2">
      <c r="A194" s="445" t="s">
        <v>1489</v>
      </c>
      <c r="B194" s="446" t="s">
        <v>1667</v>
      </c>
      <c r="C194" s="130">
        <v>600</v>
      </c>
      <c r="D194" s="130">
        <v>400</v>
      </c>
      <c r="E194" s="443">
        <v>57.5</v>
      </c>
    </row>
    <row r="195" spans="1:5" s="25" customFormat="1" x14ac:dyDescent="0.2">
      <c r="A195" s="445" t="s">
        <v>1489</v>
      </c>
      <c r="B195" s="446" t="s">
        <v>1668</v>
      </c>
      <c r="C195" s="130">
        <v>8900</v>
      </c>
      <c r="D195" s="130">
        <v>8900</v>
      </c>
      <c r="E195" s="443">
        <v>-0.6</v>
      </c>
    </row>
    <row r="196" spans="1:5" s="25" customFormat="1" x14ac:dyDescent="0.2">
      <c r="A196" s="445" t="s">
        <v>1489</v>
      </c>
      <c r="B196" s="446" t="s">
        <v>1669</v>
      </c>
      <c r="C196" s="130">
        <v>6000</v>
      </c>
      <c r="D196" s="130">
        <v>6400</v>
      </c>
      <c r="E196" s="443">
        <v>-7</v>
      </c>
    </row>
    <row r="197" spans="1:5" s="25" customFormat="1" x14ac:dyDescent="0.2">
      <c r="A197" s="445" t="s">
        <v>1489</v>
      </c>
      <c r="B197" s="446" t="s">
        <v>1670</v>
      </c>
      <c r="C197" s="130">
        <v>1500</v>
      </c>
      <c r="D197" s="130">
        <v>1400</v>
      </c>
      <c r="E197" s="443">
        <v>3.5</v>
      </c>
    </row>
    <row r="198" spans="1:5" s="25" customFormat="1" x14ac:dyDescent="0.2">
      <c r="A198" s="445" t="s">
        <v>1489</v>
      </c>
      <c r="B198" s="446" t="s">
        <v>1671</v>
      </c>
      <c r="C198" s="130">
        <v>13700</v>
      </c>
      <c r="D198" s="130">
        <v>10900</v>
      </c>
      <c r="E198" s="443">
        <v>25.5</v>
      </c>
    </row>
    <row r="199" spans="1:5" s="25" customFormat="1" x14ac:dyDescent="0.2">
      <c r="A199" s="445" t="s">
        <v>1489</v>
      </c>
      <c r="B199" s="446" t="s">
        <v>1672</v>
      </c>
      <c r="C199" s="130">
        <v>200</v>
      </c>
      <c r="D199" s="130">
        <v>300</v>
      </c>
      <c r="E199" s="443">
        <v>-22</v>
      </c>
    </row>
    <row r="200" spans="1:5" s="25" customFormat="1" x14ac:dyDescent="0.2">
      <c r="A200" s="445" t="s">
        <v>1489</v>
      </c>
      <c r="B200" s="446" t="s">
        <v>1673</v>
      </c>
      <c r="C200" s="130">
        <v>6900</v>
      </c>
      <c r="D200" s="130">
        <v>8000</v>
      </c>
      <c r="E200" s="443">
        <v>-13</v>
      </c>
    </row>
    <row r="201" spans="1:5" s="25" customFormat="1" x14ac:dyDescent="0.2">
      <c r="A201" s="445" t="s">
        <v>1489</v>
      </c>
      <c r="B201" s="446" t="s">
        <v>1674</v>
      </c>
      <c r="C201" s="130">
        <v>0</v>
      </c>
      <c r="D201" s="130">
        <v>0</v>
      </c>
      <c r="E201" s="443">
        <v>-47</v>
      </c>
    </row>
    <row r="202" spans="1:5" s="25" customFormat="1" x14ac:dyDescent="0.2">
      <c r="A202" s="445" t="s">
        <v>1489</v>
      </c>
      <c r="B202" s="446" t="s">
        <v>1675</v>
      </c>
      <c r="C202" s="130">
        <v>7600</v>
      </c>
      <c r="D202" s="130">
        <v>6800</v>
      </c>
      <c r="E202" s="443">
        <v>11.6</v>
      </c>
    </row>
    <row r="203" spans="1:5" s="25" customFormat="1" x14ac:dyDescent="0.2">
      <c r="A203" s="445" t="s">
        <v>1489</v>
      </c>
      <c r="B203" s="446" t="s">
        <v>1676</v>
      </c>
      <c r="C203" s="130">
        <v>7600</v>
      </c>
      <c r="D203" s="130">
        <v>8400</v>
      </c>
      <c r="E203" s="443">
        <v>-9.6999999999999993</v>
      </c>
    </row>
    <row r="204" spans="1:5" s="25" customFormat="1" x14ac:dyDescent="0.2">
      <c r="A204" s="445" t="s">
        <v>1489</v>
      </c>
      <c r="B204" s="446" t="s">
        <v>1677</v>
      </c>
      <c r="C204" s="130">
        <v>1100</v>
      </c>
      <c r="D204" s="130">
        <v>1300</v>
      </c>
      <c r="E204" s="443">
        <v>-10</v>
      </c>
    </row>
    <row r="205" spans="1:5" s="25" customFormat="1" x14ac:dyDescent="0.2">
      <c r="A205" s="445" t="s">
        <v>1489</v>
      </c>
      <c r="B205" s="446" t="s">
        <v>1678</v>
      </c>
      <c r="C205" s="130">
        <v>600</v>
      </c>
      <c r="D205" s="130">
        <v>600</v>
      </c>
      <c r="E205" s="443">
        <v>6.3</v>
      </c>
    </row>
    <row r="206" spans="1:5" s="25" customFormat="1" x14ac:dyDescent="0.2">
      <c r="A206" s="445" t="s">
        <v>1489</v>
      </c>
      <c r="B206" s="446" t="s">
        <v>1679</v>
      </c>
      <c r="C206" s="130">
        <v>2800</v>
      </c>
      <c r="D206" s="130">
        <v>3100</v>
      </c>
      <c r="E206" s="443">
        <v>-9</v>
      </c>
    </row>
    <row r="207" spans="1:5" s="25" customFormat="1" x14ac:dyDescent="0.2">
      <c r="A207" s="445" t="s">
        <v>1489</v>
      </c>
      <c r="B207" s="446" t="s">
        <v>1680</v>
      </c>
      <c r="C207" s="130">
        <v>100</v>
      </c>
      <c r="D207" s="130">
        <v>0</v>
      </c>
      <c r="E207" s="443">
        <v>51.4</v>
      </c>
    </row>
    <row r="208" spans="1:5" s="25" customFormat="1" x14ac:dyDescent="0.2">
      <c r="A208" s="445" t="s">
        <v>1489</v>
      </c>
      <c r="B208" s="446" t="s">
        <v>1681</v>
      </c>
      <c r="C208" s="130">
        <v>4000</v>
      </c>
      <c r="D208" s="130">
        <v>2700</v>
      </c>
      <c r="E208" s="443">
        <v>44.9</v>
      </c>
    </row>
    <row r="209" spans="1:5" s="25" customFormat="1" x14ac:dyDescent="0.2">
      <c r="A209" s="445" t="s">
        <v>1489</v>
      </c>
      <c r="B209" s="446" t="s">
        <v>1682</v>
      </c>
      <c r="C209" s="130">
        <v>0</v>
      </c>
      <c r="D209" s="130">
        <v>0</v>
      </c>
      <c r="E209" s="443">
        <v>65</v>
      </c>
    </row>
    <row r="210" spans="1:5" s="25" customFormat="1" x14ac:dyDescent="0.2">
      <c r="A210" s="445" t="s">
        <v>1489</v>
      </c>
      <c r="B210" s="446" t="s">
        <v>1683</v>
      </c>
      <c r="C210" s="130">
        <v>3300</v>
      </c>
      <c r="D210" s="130">
        <v>3000</v>
      </c>
      <c r="E210" s="443">
        <v>10.7</v>
      </c>
    </row>
    <row r="211" spans="1:5" s="25" customFormat="1" x14ac:dyDescent="0.2">
      <c r="A211" s="445" t="s">
        <v>1489</v>
      </c>
      <c r="B211" s="446" t="s">
        <v>1684</v>
      </c>
      <c r="C211" s="130">
        <v>5100</v>
      </c>
      <c r="D211" s="130">
        <v>5300</v>
      </c>
      <c r="E211" s="443">
        <v>-3</v>
      </c>
    </row>
    <row r="212" spans="1:5" s="25" customFormat="1" x14ac:dyDescent="0.2">
      <c r="A212" s="445" t="s">
        <v>1489</v>
      </c>
      <c r="B212" s="446" t="s">
        <v>1685</v>
      </c>
      <c r="C212" s="130">
        <v>15600</v>
      </c>
      <c r="D212" s="130">
        <v>9800</v>
      </c>
      <c r="E212" s="443">
        <v>58.9</v>
      </c>
    </row>
    <row r="213" spans="1:5" s="25" customFormat="1" x14ac:dyDescent="0.2">
      <c r="A213" s="445" t="s">
        <v>1489</v>
      </c>
      <c r="B213" s="446" t="s">
        <v>1686</v>
      </c>
      <c r="C213" s="130">
        <v>13200</v>
      </c>
      <c r="D213" s="130">
        <v>8500</v>
      </c>
      <c r="E213" s="443">
        <v>54.3</v>
      </c>
    </row>
    <row r="214" spans="1:5" s="25" customFormat="1" x14ac:dyDescent="0.2">
      <c r="A214" s="445" t="s">
        <v>1489</v>
      </c>
      <c r="B214" s="446" t="s">
        <v>1687</v>
      </c>
      <c r="C214" s="130">
        <v>11400</v>
      </c>
      <c r="D214" s="130">
        <v>12000</v>
      </c>
      <c r="E214" s="443">
        <v>-5</v>
      </c>
    </row>
    <row r="215" spans="1:5" s="25" customFormat="1" x14ac:dyDescent="0.2">
      <c r="A215" s="445" t="s">
        <v>1489</v>
      </c>
      <c r="B215" s="446" t="s">
        <v>1688</v>
      </c>
      <c r="C215" s="130">
        <v>6700</v>
      </c>
      <c r="D215" s="130">
        <v>5900</v>
      </c>
      <c r="E215" s="443">
        <v>12.6</v>
      </c>
    </row>
    <row r="216" spans="1:5" s="25" customFormat="1" x14ac:dyDescent="0.2">
      <c r="A216" s="445" t="s">
        <v>1489</v>
      </c>
      <c r="B216" s="446" t="s">
        <v>1689</v>
      </c>
      <c r="C216" s="130" t="s">
        <v>439</v>
      </c>
      <c r="D216" s="130">
        <v>0</v>
      </c>
      <c r="E216" s="443" t="s">
        <v>439</v>
      </c>
    </row>
    <row r="217" spans="1:5" s="25" customFormat="1" x14ac:dyDescent="0.2">
      <c r="A217" s="445" t="s">
        <v>1489</v>
      </c>
      <c r="B217" s="446" t="s">
        <v>1690</v>
      </c>
      <c r="C217" s="130">
        <v>23800</v>
      </c>
      <c r="D217" s="130">
        <v>23600</v>
      </c>
      <c r="E217" s="443">
        <v>0.9</v>
      </c>
    </row>
    <row r="218" spans="1:5" s="25" customFormat="1" x14ac:dyDescent="0.2">
      <c r="A218" s="445" t="s">
        <v>1489</v>
      </c>
      <c r="B218" s="446" t="s">
        <v>1691</v>
      </c>
      <c r="C218" s="130">
        <v>500</v>
      </c>
      <c r="D218" s="130">
        <v>600</v>
      </c>
      <c r="E218" s="443">
        <v>-14</v>
      </c>
    </row>
    <row r="219" spans="1:5" s="25" customFormat="1" x14ac:dyDescent="0.2">
      <c r="A219" s="445" t="s">
        <v>1489</v>
      </c>
      <c r="B219" s="446" t="s">
        <v>1692</v>
      </c>
      <c r="C219" s="130">
        <v>13100</v>
      </c>
      <c r="D219" s="130">
        <v>12100</v>
      </c>
      <c r="E219" s="443">
        <v>8.4</v>
      </c>
    </row>
    <row r="220" spans="1:5" s="25" customFormat="1" x14ac:dyDescent="0.2">
      <c r="A220" s="445" t="s">
        <v>1489</v>
      </c>
      <c r="B220" s="446" t="s">
        <v>1693</v>
      </c>
      <c r="C220" s="130">
        <v>39900</v>
      </c>
      <c r="D220" s="130">
        <v>37000</v>
      </c>
      <c r="E220" s="443">
        <v>7.8</v>
      </c>
    </row>
    <row r="221" spans="1:5" s="25" customFormat="1" x14ac:dyDescent="0.2">
      <c r="A221" s="445" t="s">
        <v>1489</v>
      </c>
      <c r="B221" s="446" t="s">
        <v>1694</v>
      </c>
      <c r="C221" s="130">
        <v>700</v>
      </c>
      <c r="D221" s="130">
        <v>700</v>
      </c>
      <c r="E221" s="443">
        <v>1.1000000000000001</v>
      </c>
    </row>
    <row r="222" spans="1:5" s="25" customFormat="1" x14ac:dyDescent="0.2">
      <c r="A222" s="445" t="s">
        <v>1489</v>
      </c>
      <c r="B222" s="446" t="s">
        <v>1695</v>
      </c>
      <c r="C222" s="130">
        <v>3300</v>
      </c>
      <c r="D222" s="130">
        <v>3300</v>
      </c>
      <c r="E222" s="443">
        <v>0.5</v>
      </c>
    </row>
    <row r="223" spans="1:5" s="25" customFormat="1" x14ac:dyDescent="0.2">
      <c r="A223" s="445" t="s">
        <v>1489</v>
      </c>
      <c r="B223" s="446" t="s">
        <v>1696</v>
      </c>
      <c r="C223" s="130">
        <v>55600</v>
      </c>
      <c r="D223" s="130">
        <v>49300</v>
      </c>
      <c r="E223" s="443">
        <v>12.9</v>
      </c>
    </row>
    <row r="224" spans="1:5" s="25" customFormat="1" x14ac:dyDescent="0.2">
      <c r="A224" s="445" t="s">
        <v>1489</v>
      </c>
      <c r="B224" s="446" t="s">
        <v>1697</v>
      </c>
      <c r="C224" s="130">
        <v>8900</v>
      </c>
      <c r="D224" s="130">
        <v>7900</v>
      </c>
      <c r="E224" s="443">
        <v>12.8</v>
      </c>
    </row>
    <row r="225" spans="1:5" s="25" customFormat="1" x14ac:dyDescent="0.2">
      <c r="A225" s="445" t="s">
        <v>1490</v>
      </c>
      <c r="B225" s="446" t="s">
        <v>1698</v>
      </c>
      <c r="C225" s="130">
        <v>25500</v>
      </c>
      <c r="D225" s="130">
        <v>26100</v>
      </c>
      <c r="E225" s="443">
        <v>-2.4</v>
      </c>
    </row>
    <row r="226" spans="1:5" s="25" customFormat="1" x14ac:dyDescent="0.2">
      <c r="A226" s="445" t="s">
        <v>1490</v>
      </c>
      <c r="B226" s="446" t="s">
        <v>1699</v>
      </c>
      <c r="C226" s="130">
        <v>100</v>
      </c>
      <c r="D226" s="130">
        <v>0</v>
      </c>
      <c r="E226" s="443" t="s">
        <v>439</v>
      </c>
    </row>
    <row r="227" spans="1:5" s="25" customFormat="1" x14ac:dyDescent="0.2">
      <c r="A227" s="445" t="s">
        <v>1490</v>
      </c>
      <c r="B227" s="446" t="s">
        <v>1700</v>
      </c>
      <c r="C227" s="130">
        <v>0</v>
      </c>
      <c r="D227" s="130">
        <v>0</v>
      </c>
      <c r="E227" s="443">
        <v>0</v>
      </c>
    </row>
    <row r="228" spans="1:5" s="25" customFormat="1" x14ac:dyDescent="0.2">
      <c r="A228" s="445" t="s">
        <v>1490</v>
      </c>
      <c r="B228" s="446" t="s">
        <v>1701</v>
      </c>
      <c r="C228" s="130">
        <v>0</v>
      </c>
      <c r="D228" s="130">
        <v>100</v>
      </c>
      <c r="E228" s="443">
        <v>-55</v>
      </c>
    </row>
    <row r="229" spans="1:5" s="25" customFormat="1" x14ac:dyDescent="0.2">
      <c r="A229" s="445" t="s">
        <v>1490</v>
      </c>
      <c r="B229" s="446" t="s">
        <v>1702</v>
      </c>
      <c r="C229" s="130">
        <v>4800</v>
      </c>
      <c r="D229" s="130">
        <v>4200</v>
      </c>
      <c r="E229" s="443">
        <v>15.2</v>
      </c>
    </row>
    <row r="230" spans="1:5" s="25" customFormat="1" x14ac:dyDescent="0.2">
      <c r="A230" s="445" t="s">
        <v>1490</v>
      </c>
      <c r="B230" s="446" t="s">
        <v>1703</v>
      </c>
      <c r="C230" s="130">
        <v>0</v>
      </c>
      <c r="D230" s="130">
        <v>0</v>
      </c>
      <c r="E230" s="443" t="s">
        <v>439</v>
      </c>
    </row>
    <row r="231" spans="1:5" s="25" customFormat="1" x14ac:dyDescent="0.2">
      <c r="A231" s="445" t="s">
        <v>1490</v>
      </c>
      <c r="B231" s="446" t="s">
        <v>1704</v>
      </c>
      <c r="C231" s="130">
        <v>0</v>
      </c>
      <c r="D231" s="130">
        <v>0</v>
      </c>
      <c r="E231" s="443">
        <v>79.2</v>
      </c>
    </row>
    <row r="232" spans="1:5" s="25" customFormat="1" x14ac:dyDescent="0.2">
      <c r="A232" s="445" t="s">
        <v>1490</v>
      </c>
      <c r="B232" s="446" t="s">
        <v>1705</v>
      </c>
      <c r="C232" s="130">
        <v>0</v>
      </c>
      <c r="D232" s="130">
        <v>0</v>
      </c>
      <c r="E232" s="443">
        <v>-8.1</v>
      </c>
    </row>
    <row r="233" spans="1:5" s="25" customFormat="1" x14ac:dyDescent="0.2">
      <c r="A233" s="445" t="s">
        <v>1490</v>
      </c>
      <c r="B233" s="446" t="s">
        <v>1706</v>
      </c>
      <c r="C233" s="130">
        <v>200</v>
      </c>
      <c r="D233" s="130">
        <v>100</v>
      </c>
      <c r="E233" s="443" t="s">
        <v>439</v>
      </c>
    </row>
    <row r="234" spans="1:5" s="25" customFormat="1" x14ac:dyDescent="0.2">
      <c r="A234" s="445" t="s">
        <v>1490</v>
      </c>
      <c r="B234" s="446" t="s">
        <v>1707</v>
      </c>
      <c r="C234" s="130">
        <v>0</v>
      </c>
      <c r="D234" s="130" t="s">
        <v>439</v>
      </c>
      <c r="E234" s="443" t="s">
        <v>439</v>
      </c>
    </row>
    <row r="235" spans="1:5" s="25" customFormat="1" x14ac:dyDescent="0.2">
      <c r="A235" s="445" t="s">
        <v>1490</v>
      </c>
      <c r="B235" s="446" t="s">
        <v>1708</v>
      </c>
      <c r="C235" s="130" t="s">
        <v>439</v>
      </c>
      <c r="D235" s="130">
        <v>0</v>
      </c>
      <c r="E235" s="443" t="s">
        <v>439</v>
      </c>
    </row>
    <row r="236" spans="1:5" s="25" customFormat="1" x14ac:dyDescent="0.2">
      <c r="A236" s="445" t="s">
        <v>1490</v>
      </c>
      <c r="B236" s="446" t="s">
        <v>1709</v>
      </c>
      <c r="C236" s="130" t="s">
        <v>439</v>
      </c>
      <c r="D236" s="130">
        <v>0</v>
      </c>
      <c r="E236" s="443" t="s">
        <v>439</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09/2013</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27</vt:i4>
      </vt:variant>
    </vt:vector>
  </HeadingPairs>
  <TitlesOfParts>
    <vt:vector size="56"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'1.2.2'!Druckbereich</vt:lpstr>
      <vt:lpstr>'1.3.2'!Druckbereich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September 2013</dc:title>
  <dc:creator>Statistisches Bundesamt</dc:creator>
  <cp:keywords>Luftverkehr, Flughäfen, Flüge, Passagiere, Fracht, Post, IATA-Code</cp:keywords>
  <dc:description/>
  <cp:lastModifiedBy>Haas-Helfrich, Daniela</cp:lastModifiedBy>
  <cp:lastPrinted>2013-11-18T11:34:50Z</cp:lastPrinted>
  <dcterms:created xsi:type="dcterms:W3CDTF">2002-12-16T10:31:36Z</dcterms:created>
  <dcterms:modified xsi:type="dcterms:W3CDTF">2013-11-19T07:09:12Z</dcterms:modified>
</cp:coreProperties>
</file>